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6" codeName="{3D1A710C-6663-3D7B-7F91-EC182F24A4BC}"/>
  <workbookPr showInkAnnotation="0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W:\Analytics\Илья\!repositories\base_etl\common\files\"/>
    </mc:Choice>
  </mc:AlternateContent>
  <xr:revisionPtr revIDLastSave="0" documentId="13_ncr:1_{AC2534F2-6342-41B9-835D-58F7DEA1DDDF}" xr6:coauthVersionLast="36" xr6:coauthVersionMax="36" xr10:uidLastSave="{00000000-0000-0000-0000-000000000000}"/>
  <bookViews>
    <workbookView xWindow="-120" yWindow="-120" windowWidth="20730" windowHeight="11160" tabRatio="617" xr2:uid="{00000000-000D-0000-FFFF-FFFF00000000}"/>
  </bookViews>
  <sheets>
    <sheet name="Свод" sheetId="1" r:id="rId1"/>
    <sheet name="Детализация" sheetId="3" r:id="rId2"/>
    <sheet name="Диаграмма КИО" sheetId="15" r:id="rId3"/>
    <sheet name="plot" sheetId="14" state="hidden" r:id="rId4"/>
  </sheets>
  <definedNames>
    <definedName name="_FilterDatabase" localSheetId="1" hidden="1">Детализация!$A$6:$S$6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5" authorId="0" shapeId="0" xr:uid="{00000000-0006-0000-0000-000001000000}">
      <text>
        <r>
          <rPr>
            <sz val="10"/>
            <color indexed="81"/>
            <rFont val="Calibri"/>
            <family val="2"/>
            <charset val="204"/>
          </rPr>
          <t>Сортировка по убыванию</t>
        </r>
      </text>
    </comment>
    <comment ref="C5" authorId="0" shapeId="0" xr:uid="{00000000-0006-0000-0000-000002000000}">
      <text>
        <r>
          <rPr>
            <b/>
            <sz val="10"/>
            <color indexed="81"/>
            <rFont val="Calibri"/>
            <family val="2"/>
            <charset val="204"/>
          </rPr>
          <t>Коэффициент производительности оператора</t>
        </r>
      </text>
    </comment>
    <comment ref="D5" authorId="0" shapeId="0" xr:uid="{00000000-0006-0000-0000-000003000000}">
      <text>
        <r>
          <rPr>
            <b/>
            <sz val="10"/>
            <color indexed="81"/>
            <rFont val="Calibri"/>
            <family val="2"/>
            <charset val="204"/>
          </rPr>
          <t>Коэффициент использования оборудования (КИО)</t>
        </r>
      </text>
    </comment>
  </commentList>
</comments>
</file>

<file path=xl/sharedStrings.xml><?xml version="1.0" encoding="utf-8"?>
<sst xmlns="http://schemas.openxmlformats.org/spreadsheetml/2006/main" count="57" uniqueCount="48">
  <si>
    <t>Сводный отчёт по загрузке рабочего центра</t>
  </si>
  <si>
    <t>Рабочий центр:</t>
  </si>
  <si>
    <t>Дата</t>
  </si>
  <si>
    <t>КИО</t>
  </si>
  <si>
    <t>[1]</t>
  </si>
  <si>
    <t>[2]</t>
  </si>
  <si>
    <t>[3]</t>
  </si>
  <si>
    <t>[4]</t>
  </si>
  <si>
    <t>[5]</t>
  </si>
  <si>
    <t>Детальная информация по загрузке рабочего центра</t>
  </si>
  <si>
    <t>[6]</t>
  </si>
  <si>
    <t>[7]</t>
  </si>
  <si>
    <t>№ задания</t>
  </si>
  <si>
    <t>№ карты</t>
  </si>
  <si>
    <t>Толщина листа, мм.</t>
  </si>
  <si>
    <t>Количество марок</t>
  </si>
  <si>
    <t>Количество прожигов</t>
  </si>
  <si>
    <t>Длина реза, мм.</t>
  </si>
  <si>
    <t>Время реза, мин:сек</t>
  </si>
  <si>
    <t>Позиционирование головки, мм.</t>
  </si>
  <si>
    <t>Время позиционирования, мин:сек</t>
  </si>
  <si>
    <t>Время на прожиг, мин:сек</t>
  </si>
  <si>
    <t>Общее машинное время, мин:сек</t>
  </si>
  <si>
    <t>Подг.-закл. время, мин:сек</t>
  </si>
  <si>
    <t>Итого время на обработку карты, мин:сек</t>
  </si>
  <si>
    <t>[8]</t>
  </si>
  <si>
    <t>[9]</t>
  </si>
  <si>
    <t>[10]</t>
  </si>
  <si>
    <t>[11]</t>
  </si>
  <si>
    <t>[12]</t>
  </si>
  <si>
    <t>[13]</t>
  </si>
  <si>
    <t>[15]</t>
  </si>
  <si>
    <t>Кол-во раскроенных листов</t>
  </si>
  <si>
    <t>Станок плазменной резки Microstep MG-6001</t>
  </si>
  <si>
    <t>Таблица 2</t>
  </si>
  <si>
    <t>КИМ</t>
  </si>
  <si>
    <t>[14]</t>
  </si>
  <si>
    <t>Масса листа</t>
  </si>
  <si>
    <t>[16]</t>
  </si>
  <si>
    <t>Смена</t>
  </si>
  <si>
    <t>[4]=[Таблица 2].[14] / (12*60)</t>
  </si>
  <si>
    <t>[3]=[Таблица 2].[16] / (10,75*60)</t>
  </si>
  <si>
    <t>КПД оператора</t>
  </si>
  <si>
    <t>Выработка, машинного времени, час.</t>
  </si>
  <si>
    <t>[7] = SUM[Таблица 2].[14]</t>
  </si>
  <si>
    <t>Оператор</t>
  </si>
  <si>
    <t>[17]</t>
  </si>
  <si>
    <t>[18]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</si>
</sst>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[h]:mm:ss;@"/>
  </numFmts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1"/>
      <name val="Calibri"/>
      <family val="2"/>
      <charset val="204"/>
    </font>
    <font>
      <b/>
      <sz val="10"/>
      <color indexed="81"/>
      <name val="Calibri"/>
      <family val="2"/>
      <charset val="204"/>
    </font>
    <font>
      <sz val="8.0500000000000007"/>
      <color indexed="8"/>
      <name val="Arial"/>
      <family val="2"/>
      <charset val="204"/>
    </font>
    <font>
      <sz val="8.0500000000000007"/>
      <color indexed="8"/>
      <name val="Arial CYR"/>
      <charset val="204"/>
    </font>
    <font>
      <sz val="11"/>
      <color indexed="8"/>
      <name val="Arial"/>
      <family val="2"/>
      <charset val="204"/>
    </font>
    <font>
      <sz val="11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14" fontId="0" fillId="0" borderId="1" xfId="0" applyNumberFormat="1" applyFont="1" applyBorder="1" applyAlignment="1">
      <alignment horizontal="left"/>
    </xf>
    <xf numFmtId="2" fontId="0" fillId="0" borderId="1" xfId="0" applyNumberFormat="1" applyFont="1" applyBorder="1"/>
    <xf numFmtId="0" fontId="0" fillId="0" borderId="1" xfId="0" applyNumberFormat="1" applyFont="1" applyBorder="1"/>
    <xf numFmtId="0" fontId="4" fillId="0" borderId="0" xfId="0" applyFont="1" applyAlignment="1">
      <alignment horizontal="right" vertical="center"/>
    </xf>
    <xf numFmtId="4" fontId="4" fillId="0" borderId="0" xfId="0" applyNumberFormat="1" applyFont="1" applyAlignment="1">
      <alignment vertical="center"/>
    </xf>
    <xf numFmtId="0" fontId="5" fillId="0" borderId="0" xfId="0" applyFont="1" applyAlignment="1">
      <alignment horizontal="left" vertical="center"/>
    </xf>
    <xf numFmtId="4" fontId="4" fillId="0" borderId="0" xfId="0" applyNumberFormat="1" applyFont="1" applyAlignment="1">
      <alignment horizontal="right" vertical="center"/>
    </xf>
    <xf numFmtId="4" fontId="5" fillId="0" borderId="0" xfId="0" applyNumberFormat="1" applyFont="1" applyAlignment="1">
      <alignment vertical="center"/>
    </xf>
    <xf numFmtId="0" fontId="6" fillId="0" borderId="1" xfId="0" applyNumberFormat="1" applyFont="1" applyBorder="1" applyAlignment="1">
      <alignment horizontal="right" vertical="center"/>
    </xf>
    <xf numFmtId="0" fontId="7" fillId="0" borderId="1" xfId="0" applyNumberFormat="1" applyFont="1" applyBorder="1" applyAlignment="1">
      <alignment horizontal="right"/>
    </xf>
    <xf numFmtId="4" fontId="6" fillId="0" borderId="1" xfId="0" applyNumberFormat="1" applyFont="1" applyBorder="1" applyAlignment="1">
      <alignment horizontal="right" vertical="center"/>
    </xf>
    <xf numFmtId="164" fontId="7" fillId="0" borderId="1" xfId="0" applyNumberFormat="1" applyFont="1" applyBorder="1" applyAlignment="1">
      <alignment horizontal="right"/>
    </xf>
    <xf numFmtId="14" fontId="6" fillId="0" borderId="1" xfId="0" applyNumberFormat="1" applyFont="1" applyBorder="1" applyAlignment="1">
      <alignment horizontal="right" vertical="center"/>
    </xf>
    <xf numFmtId="9" fontId="0" fillId="0" borderId="0" xfId="0" applyNumberFormat="1"/>
    <xf numFmtId="14" fontId="0" fillId="0" borderId="0" xfId="0" applyNumberFormat="1"/>
    <xf numFmtId="0" fontId="0" fillId="0" borderId="1" xfId="0" applyNumberFormat="1" applyFont="1" applyBorder="1" applyAlignment="1">
      <alignment horizontal="left"/>
    </xf>
    <xf numFmtId="165" fontId="7" fillId="0" borderId="1" xfId="0" applyNumberFormat="1" applyFont="1" applyBorder="1" applyAlignment="1">
      <alignment horizontal="right"/>
    </xf>
  </cellXfs>
  <cellStyles count="1">
    <cellStyle name="Обычный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использования иборудования (КИО) по станку плазменной резки</a:t>
            </a:r>
            <a:r>
              <a:rPr lang="en-US" sz="1800" b="1" i="0" baseline="0">
                <a:effectLst/>
              </a:rPr>
              <a:t> Microstep MG-6001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plot!$A$1:$A$46</c:f>
              <c:numCache>
                <c:formatCode>m/d/yyyy</c:formatCode>
                <c:ptCount val="46"/>
                <c:pt idx="0">
                  <c:v>43878</c:v>
                </c:pt>
                <c:pt idx="1">
                  <c:v>43877</c:v>
                </c:pt>
                <c:pt idx="2">
                  <c:v>43876</c:v>
                </c:pt>
                <c:pt idx="3">
                  <c:v>43875</c:v>
                </c:pt>
                <c:pt idx="4">
                  <c:v>43874</c:v>
                </c:pt>
                <c:pt idx="5">
                  <c:v>43873</c:v>
                </c:pt>
                <c:pt idx="6">
                  <c:v>43872</c:v>
                </c:pt>
                <c:pt idx="7">
                  <c:v>43871</c:v>
                </c:pt>
                <c:pt idx="8">
                  <c:v>43870</c:v>
                </c:pt>
                <c:pt idx="9">
                  <c:v>43869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43863</c:v>
                </c:pt>
                <c:pt idx="16">
                  <c:v>43862</c:v>
                </c:pt>
                <c:pt idx="17">
                  <c:v>43861</c:v>
                </c:pt>
                <c:pt idx="18">
                  <c:v>43860</c:v>
                </c:pt>
                <c:pt idx="19">
                  <c:v>43859</c:v>
                </c:pt>
                <c:pt idx="20">
                  <c:v>43858</c:v>
                </c:pt>
                <c:pt idx="21">
                  <c:v>43857</c:v>
                </c:pt>
                <c:pt idx="22">
                  <c:v>43856</c:v>
                </c:pt>
                <c:pt idx="23">
                  <c:v>43855</c:v>
                </c:pt>
                <c:pt idx="24">
                  <c:v>43854</c:v>
                </c:pt>
                <c:pt idx="25">
                  <c:v>43853</c:v>
                </c:pt>
                <c:pt idx="26">
                  <c:v>43852</c:v>
                </c:pt>
                <c:pt idx="27">
                  <c:v>43851</c:v>
                </c:pt>
                <c:pt idx="28">
                  <c:v>43850</c:v>
                </c:pt>
                <c:pt idx="29">
                  <c:v>43849</c:v>
                </c:pt>
                <c:pt idx="30">
                  <c:v>43848</c:v>
                </c:pt>
                <c:pt idx="31">
                  <c:v>43847</c:v>
                </c:pt>
                <c:pt idx="32">
                  <c:v>43846</c:v>
                </c:pt>
                <c:pt idx="33">
                  <c:v>43845</c:v>
                </c:pt>
                <c:pt idx="34">
                  <c:v>43844</c:v>
                </c:pt>
                <c:pt idx="35">
                  <c:v>43843</c:v>
                </c:pt>
                <c:pt idx="36">
                  <c:v>43842</c:v>
                </c:pt>
                <c:pt idx="37">
                  <c:v>43841</c:v>
                </c:pt>
                <c:pt idx="38">
                  <c:v>43840</c:v>
                </c:pt>
                <c:pt idx="39">
                  <c:v>43839</c:v>
                </c:pt>
                <c:pt idx="40">
                  <c:v>43838</c:v>
                </c:pt>
                <c:pt idx="41">
                  <c:v>43837</c:v>
                </c:pt>
                <c:pt idx="42">
                  <c:v>43836</c:v>
                </c:pt>
                <c:pt idx="43">
                  <c:v>43835</c:v>
                </c:pt>
                <c:pt idx="44">
                  <c:v>43834</c:v>
                </c:pt>
              </c:numCache>
            </c:numRef>
          </c:cat>
          <c:val>
            <c:numRef>
              <c:f>plot!$B$1:$B$46</c:f>
              <c:numCache>
                <c:formatCode>General</c:formatCode>
                <c:ptCount val="46"/>
                <c:pt idx="0">
                  <c:v>0.17875530949074075</c:v>
                </c:pt>
                <c:pt idx="1">
                  <c:v>0.45712503402777782</c:v>
                </c:pt>
                <c:pt idx="2">
                  <c:v>0.42984288611111116</c:v>
                </c:pt>
                <c:pt idx="3">
                  <c:v>0.38501059791666664</c:v>
                </c:pt>
                <c:pt idx="4">
                  <c:v>0.14124193888888886</c:v>
                </c:pt>
                <c:pt idx="5">
                  <c:v>0.1484259275462963</c:v>
                </c:pt>
                <c:pt idx="6">
                  <c:v>0.61484435787037039</c:v>
                </c:pt>
                <c:pt idx="7">
                  <c:v>0.51382521296296302</c:v>
                </c:pt>
                <c:pt idx="8">
                  <c:v>0.20586141736111113</c:v>
                </c:pt>
                <c:pt idx="9">
                  <c:v>0.28233846180555555</c:v>
                </c:pt>
                <c:pt idx="10">
                  <c:v>0.34091451944444445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0.28775090185185187</c:v>
                </c:pt>
                <c:pt idx="15">
                  <c:v>0.18184560208333334</c:v>
                </c:pt>
                <c:pt idx="16">
                  <c:v>0.27589278240740744</c:v>
                </c:pt>
                <c:pt idx="17">
                  <c:v>0.41715713773148155</c:v>
                </c:pt>
                <c:pt idx="18">
                  <c:v>0.21350332430555558</c:v>
                </c:pt>
                <c:pt idx="19">
                  <c:v>0.16739762685185186</c:v>
                </c:pt>
                <c:pt idx="20">
                  <c:v>0.63219164930555549</c:v>
                </c:pt>
                <c:pt idx="21">
                  <c:v>0.48871723379629634</c:v>
                </c:pt>
                <c:pt idx="22">
                  <c:v>0.27811302268518523</c:v>
                </c:pt>
                <c:pt idx="23">
                  <c:v>0.17644305092592594</c:v>
                </c:pt>
                <c:pt idx="24">
                  <c:v>0.39989106712962963</c:v>
                </c:pt>
                <c:pt idx="25">
                  <c:v>0.34247344722222223</c:v>
                </c:pt>
                <c:pt idx="26">
                  <c:v>0</c:v>
                </c:pt>
                <c:pt idx="27">
                  <c:v>0.30548821203703702</c:v>
                </c:pt>
                <c:pt idx="28">
                  <c:v>0.34860113032407414</c:v>
                </c:pt>
                <c:pt idx="29">
                  <c:v>0.46622042453703705</c:v>
                </c:pt>
                <c:pt idx="30">
                  <c:v>0.39522721597222238</c:v>
                </c:pt>
                <c:pt idx="31">
                  <c:v>0.44653605717592598</c:v>
                </c:pt>
                <c:pt idx="32">
                  <c:v>0.34560105763888882</c:v>
                </c:pt>
                <c:pt idx="33">
                  <c:v>0.46990801921296294</c:v>
                </c:pt>
                <c:pt idx="34">
                  <c:v>0</c:v>
                </c:pt>
                <c:pt idx="35">
                  <c:v>0.55725977291666662</c:v>
                </c:pt>
                <c:pt idx="36">
                  <c:v>0.39590395601851852</c:v>
                </c:pt>
                <c:pt idx="37">
                  <c:v>0.46413391944444449</c:v>
                </c:pt>
                <c:pt idx="38">
                  <c:v>0.42688107361111116</c:v>
                </c:pt>
                <c:pt idx="39">
                  <c:v>0.37442464097222228</c:v>
                </c:pt>
                <c:pt idx="40">
                  <c:v>0.47677961018518511</c:v>
                </c:pt>
                <c:pt idx="41">
                  <c:v>0.31721723009259256</c:v>
                </c:pt>
                <c:pt idx="42">
                  <c:v>6.5873329629629634E-2</c:v>
                </c:pt>
                <c:pt idx="43">
                  <c:v>0.42102994537037031</c:v>
                </c:pt>
                <c:pt idx="44">
                  <c:v>0.6330272881944442</c:v>
                </c:pt>
                <c:pt idx="45">
                  <c:v>0.4523473740740741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8-4A48-92AC-4D0418A8933B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plot!$A$1:$A$46</c:f>
              <c:numCache>
                <c:formatCode>m/d/yyyy</c:formatCode>
                <c:ptCount val="46"/>
                <c:pt idx="0">
                  <c:v>43878</c:v>
                </c:pt>
                <c:pt idx="1">
                  <c:v>43877</c:v>
                </c:pt>
                <c:pt idx="2">
                  <c:v>43876</c:v>
                </c:pt>
                <c:pt idx="3">
                  <c:v>43875</c:v>
                </c:pt>
                <c:pt idx="4">
                  <c:v>43874</c:v>
                </c:pt>
                <c:pt idx="5">
                  <c:v>43873</c:v>
                </c:pt>
                <c:pt idx="6">
                  <c:v>43872</c:v>
                </c:pt>
                <c:pt idx="7">
                  <c:v>43871</c:v>
                </c:pt>
                <c:pt idx="8">
                  <c:v>43870</c:v>
                </c:pt>
                <c:pt idx="9">
                  <c:v>43869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43863</c:v>
                </c:pt>
                <c:pt idx="16">
                  <c:v>43862</c:v>
                </c:pt>
                <c:pt idx="17">
                  <c:v>43861</c:v>
                </c:pt>
                <c:pt idx="18">
                  <c:v>43860</c:v>
                </c:pt>
                <c:pt idx="19">
                  <c:v>43859</c:v>
                </c:pt>
                <c:pt idx="20">
                  <c:v>43858</c:v>
                </c:pt>
                <c:pt idx="21">
                  <c:v>43857</c:v>
                </c:pt>
                <c:pt idx="22">
                  <c:v>43856</c:v>
                </c:pt>
                <c:pt idx="23">
                  <c:v>43855</c:v>
                </c:pt>
                <c:pt idx="24">
                  <c:v>43854</c:v>
                </c:pt>
                <c:pt idx="25">
                  <c:v>43853</c:v>
                </c:pt>
                <c:pt idx="26">
                  <c:v>43852</c:v>
                </c:pt>
                <c:pt idx="27">
                  <c:v>43851</c:v>
                </c:pt>
                <c:pt idx="28">
                  <c:v>43850</c:v>
                </c:pt>
                <c:pt idx="29">
                  <c:v>43849</c:v>
                </c:pt>
                <c:pt idx="30">
                  <c:v>43848</c:v>
                </c:pt>
                <c:pt idx="31">
                  <c:v>43847</c:v>
                </c:pt>
                <c:pt idx="32">
                  <c:v>43846</c:v>
                </c:pt>
                <c:pt idx="33">
                  <c:v>43845</c:v>
                </c:pt>
                <c:pt idx="34">
                  <c:v>43844</c:v>
                </c:pt>
                <c:pt idx="35">
                  <c:v>43843</c:v>
                </c:pt>
                <c:pt idx="36">
                  <c:v>43842</c:v>
                </c:pt>
                <c:pt idx="37">
                  <c:v>43841</c:v>
                </c:pt>
                <c:pt idx="38">
                  <c:v>43840</c:v>
                </c:pt>
                <c:pt idx="39">
                  <c:v>43839</c:v>
                </c:pt>
                <c:pt idx="40">
                  <c:v>43838</c:v>
                </c:pt>
                <c:pt idx="41">
                  <c:v>43837</c:v>
                </c:pt>
                <c:pt idx="42">
                  <c:v>43836</c:v>
                </c:pt>
                <c:pt idx="43">
                  <c:v>43835</c:v>
                </c:pt>
                <c:pt idx="44">
                  <c:v>43834</c:v>
                </c:pt>
              </c:numCache>
            </c:numRef>
          </c:cat>
          <c:val>
            <c:numRef>
              <c:f>plot!$C$1:$C$46</c:f>
              <c:numCache>
                <c:formatCode>General</c:formatCode>
                <c:ptCount val="4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6.479619120370371E-2</c:v>
                </c:pt>
                <c:pt idx="5">
                  <c:v>0.47253928217592595</c:v>
                </c:pt>
                <c:pt idx="6">
                  <c:v>0</c:v>
                </c:pt>
                <c:pt idx="7">
                  <c:v>0.39390347592592595</c:v>
                </c:pt>
                <c:pt idx="8">
                  <c:v>0.49125527800925922</c:v>
                </c:pt>
                <c:pt idx="9">
                  <c:v>0.32249410532407413</c:v>
                </c:pt>
                <c:pt idx="10">
                  <c:v>0</c:v>
                </c:pt>
                <c:pt idx="11">
                  <c:v>0</c:v>
                </c:pt>
                <c:pt idx="12">
                  <c:v>0.23586890486111112</c:v>
                </c:pt>
                <c:pt idx="13">
                  <c:v>0</c:v>
                </c:pt>
                <c:pt idx="14">
                  <c:v>0.32666637129629628</c:v>
                </c:pt>
                <c:pt idx="15">
                  <c:v>0.34227682337962961</c:v>
                </c:pt>
                <c:pt idx="16">
                  <c:v>0.36397314050925927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0.17229382060185186</c:v>
                </c:pt>
                <c:pt idx="21">
                  <c:v>6.3311422222222219E-2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0.27190739212962961</c:v>
                </c:pt>
                <c:pt idx="26">
                  <c:v>9.6299795833333326E-2</c:v>
                </c:pt>
                <c:pt idx="27">
                  <c:v>0.14208952847222223</c:v>
                </c:pt>
                <c:pt idx="28">
                  <c:v>0</c:v>
                </c:pt>
                <c:pt idx="29">
                  <c:v>0.12343305393518521</c:v>
                </c:pt>
                <c:pt idx="30">
                  <c:v>0.2376581152777778</c:v>
                </c:pt>
                <c:pt idx="31">
                  <c:v>0.62244515601851846</c:v>
                </c:pt>
                <c:pt idx="32">
                  <c:v>0.29100348703703705</c:v>
                </c:pt>
                <c:pt idx="33">
                  <c:v>0.15422050347222224</c:v>
                </c:pt>
                <c:pt idx="34">
                  <c:v>0.3904877287037038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0.51098617986111106</c:v>
                </c:pt>
                <c:pt idx="40">
                  <c:v>0.44696544212962963</c:v>
                </c:pt>
                <c:pt idx="41">
                  <c:v>0.15209522175925924</c:v>
                </c:pt>
                <c:pt idx="42">
                  <c:v>0.38012792685185187</c:v>
                </c:pt>
                <c:pt idx="43">
                  <c:v>0.5381935900462963</c:v>
                </c:pt>
                <c:pt idx="44">
                  <c:v>0.31214856481481484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58-4A48-92AC-4D0418A89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1487280"/>
        <c:axId val="665476128"/>
      </c:lineChart>
      <c:dateAx>
        <c:axId val="791487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5476128"/>
        <c:crosses val="autoZero"/>
        <c:auto val="1"/>
        <c:lblOffset val="100"/>
        <c:baseTimeUnit val="days"/>
      </c:dateAx>
      <c:valAx>
        <c:axId val="66547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148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Диаграмма1"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911" cy="6102458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4AC423A-599B-4CDC-B8CA-5830422E357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95"/>
  <sheetViews>
    <sheetView tabSelected="1" zoomScale="85" zoomScaleNormal="85" workbookViewId="0">
      <selection activeCell="A7" sqref="A7:G95"/>
    </sheetView>
  </sheetViews>
  <sheetFormatPr defaultColWidth="11" defaultRowHeight="15.75" x14ac:dyDescent="0.25"/>
  <cols>
    <col min="1" max="2" width="14.125" customWidth="1"/>
    <col min="3" max="3" width="20.625" customWidth="1"/>
    <col min="4" max="5" width="18.875" customWidth="1"/>
    <col min="6" max="6" width="14.125" customWidth="1"/>
    <col min="7" max="7" width="22.875" customWidth="1"/>
    <col min="8" max="8" width="11" hidden="1" customWidth="1"/>
    <col min="9" max="9" width="12" hidden="1" customWidth="1"/>
    <col min="10" max="15" width="11" hidden="1" customWidth="1"/>
    <col min="16" max="16" width="11" customWidth="1"/>
  </cols>
  <sheetData>
    <row r="1" spans="1:15" x14ac:dyDescent="0.25">
      <c r="A1" s="5" t="s">
        <v>0</v>
      </c>
      <c r="B1" s="5"/>
      <c r="C1" s="1"/>
      <c r="I1" s="8">
        <v>43753</v>
      </c>
      <c r="J1" s="23">
        <v>2</v>
      </c>
      <c r="K1" s="9">
        <v>0.707778973498708</v>
      </c>
      <c r="L1" s="9">
        <v>0.53733220092592593</v>
      </c>
      <c r="M1" s="10">
        <v>4</v>
      </c>
      <c r="N1" s="9">
        <v>68.152768965517254</v>
      </c>
      <c r="O1" s="24">
        <v>0.26866610046296296</v>
      </c>
    </row>
    <row r="2" spans="1:15" x14ac:dyDescent="0.25">
      <c r="A2" s="11"/>
      <c r="B2" s="11"/>
      <c r="C2" s="13"/>
      <c r="E2" s="13"/>
      <c r="F2" s="12"/>
      <c r="G2" s="13"/>
      <c r="H2" s="14"/>
      <c r="I2" s="12"/>
      <c r="J2" s="15"/>
      <c r="K2" s="12"/>
      <c r="L2" s="12"/>
      <c r="M2" s="12"/>
      <c r="N2" s="12"/>
    </row>
    <row r="3" spans="1:15" x14ac:dyDescent="0.25">
      <c r="A3" s="6" t="s">
        <v>1</v>
      </c>
      <c r="B3" t="s">
        <v>33</v>
      </c>
    </row>
    <row r="4" spans="1:15" x14ac:dyDescent="0.25">
      <c r="A4" s="11"/>
      <c r="B4" s="11"/>
      <c r="C4" s="13"/>
      <c r="E4" s="13"/>
      <c r="F4" s="12"/>
      <c r="G4" s="13"/>
      <c r="H4" s="14"/>
      <c r="I4" s="12"/>
      <c r="J4" s="15"/>
      <c r="K4" s="12"/>
      <c r="L4" s="12"/>
      <c r="M4" s="12"/>
      <c r="N4" s="12"/>
    </row>
    <row r="5" spans="1:15" ht="31.5" x14ac:dyDescent="0.25">
      <c r="A5" s="3" t="s">
        <v>2</v>
      </c>
      <c r="B5" s="3" t="s">
        <v>39</v>
      </c>
      <c r="C5" s="3" t="s">
        <v>42</v>
      </c>
      <c r="D5" s="3" t="s">
        <v>3</v>
      </c>
      <c r="E5" s="3" t="s">
        <v>32</v>
      </c>
      <c r="F5" s="3" t="s">
        <v>35</v>
      </c>
      <c r="G5" s="3" t="s">
        <v>43</v>
      </c>
    </row>
    <row r="6" spans="1:15" ht="31.5" x14ac:dyDescent="0.25">
      <c r="A6" s="4" t="s">
        <v>4</v>
      </c>
      <c r="B6" s="4" t="s">
        <v>5</v>
      </c>
      <c r="C6" s="3" t="s">
        <v>41</v>
      </c>
      <c r="D6" s="3" t="s">
        <v>40</v>
      </c>
      <c r="E6" s="4" t="s">
        <v>8</v>
      </c>
      <c r="F6" s="4" t="s">
        <v>10</v>
      </c>
      <c r="G6" s="4" t="s">
        <v>44</v>
      </c>
    </row>
    <row r="7" spans="1:15" x14ac:dyDescent="0.25">
      <c r="A7" s="8">
        <v>43878</v>
      </c>
      <c r="B7" s="23">
        <v>1</v>
      </c>
      <c r="C7" s="9">
        <v>0.23545815650129201</v>
      </c>
      <c r="D7" s="9">
        <v>0.17875530949074075</v>
      </c>
      <c r="E7" s="10">
        <v>1</v>
      </c>
      <c r="F7" s="9">
        <v>76.861699999999999</v>
      </c>
      <c r="G7" s="24">
        <v>8.9377654745370377E-2</v>
      </c>
    </row>
    <row r="8" spans="1:15" x14ac:dyDescent="0.25">
      <c r="A8" s="8">
        <v>43877</v>
      </c>
      <c r="B8" s="23">
        <v>2</v>
      </c>
      <c r="C8" s="9">
        <v>0</v>
      </c>
      <c r="D8" s="9">
        <v>0</v>
      </c>
      <c r="E8" s="10">
        <v>0</v>
      </c>
      <c r="F8" s="9">
        <v>0</v>
      </c>
      <c r="G8" s="24">
        <v>0</v>
      </c>
    </row>
    <row r="9" spans="1:15" x14ac:dyDescent="0.25">
      <c r="A9" s="8">
        <v>43877</v>
      </c>
      <c r="B9" s="23">
        <v>1</v>
      </c>
      <c r="C9" s="9">
        <v>0.60212934714728683</v>
      </c>
      <c r="D9" s="9">
        <v>0.45712503402777782</v>
      </c>
      <c r="E9" s="10">
        <v>3</v>
      </c>
      <c r="F9" s="9">
        <v>82.400200000000012</v>
      </c>
      <c r="G9" s="24">
        <v>0.22856251701388891</v>
      </c>
    </row>
    <row r="10" spans="1:15" x14ac:dyDescent="0.25">
      <c r="A10" s="8">
        <v>43876</v>
      </c>
      <c r="B10" s="23">
        <v>2</v>
      </c>
      <c r="C10" s="9">
        <v>0</v>
      </c>
      <c r="D10" s="9">
        <v>0</v>
      </c>
      <c r="E10" s="10">
        <v>0</v>
      </c>
      <c r="F10" s="9">
        <v>0</v>
      </c>
      <c r="G10" s="24">
        <v>0</v>
      </c>
    </row>
    <row r="11" spans="1:15" x14ac:dyDescent="0.25">
      <c r="A11" s="8">
        <v>43876</v>
      </c>
      <c r="B11" s="23">
        <v>1</v>
      </c>
      <c r="C11" s="9">
        <v>0.56619304812403093</v>
      </c>
      <c r="D11" s="9">
        <v>0.42984288611111116</v>
      </c>
      <c r="E11" s="10">
        <v>4</v>
      </c>
      <c r="F11" s="9">
        <v>79.680989999999994</v>
      </c>
      <c r="G11" s="24">
        <v>0.21492144305555558</v>
      </c>
    </row>
    <row r="12" spans="1:15" x14ac:dyDescent="0.25">
      <c r="A12" s="8">
        <v>43875</v>
      </c>
      <c r="B12" s="23">
        <v>2</v>
      </c>
      <c r="C12" s="9">
        <v>0</v>
      </c>
      <c r="D12" s="9">
        <v>0</v>
      </c>
      <c r="E12" s="10">
        <v>0</v>
      </c>
      <c r="F12" s="9">
        <v>0</v>
      </c>
      <c r="G12" s="24">
        <v>0</v>
      </c>
    </row>
    <row r="13" spans="1:15" x14ac:dyDescent="0.25">
      <c r="A13" s="8">
        <v>43875</v>
      </c>
      <c r="B13" s="23">
        <v>1</v>
      </c>
      <c r="C13" s="9">
        <v>0.50713954106976733</v>
      </c>
      <c r="D13" s="9">
        <v>0.38501059791666664</v>
      </c>
      <c r="E13" s="10">
        <v>3</v>
      </c>
      <c r="F13" s="9">
        <v>88.237100000000012</v>
      </c>
      <c r="G13" s="24">
        <v>0.19250529895833332</v>
      </c>
    </row>
    <row r="14" spans="1:15" x14ac:dyDescent="0.25">
      <c r="A14" s="8">
        <v>43874</v>
      </c>
      <c r="B14" s="23">
        <v>2</v>
      </c>
      <c r="C14" s="9">
        <v>8.5350145808785527E-2</v>
      </c>
      <c r="D14" s="9">
        <v>6.479619120370371E-2</v>
      </c>
      <c r="E14" s="10">
        <v>3</v>
      </c>
      <c r="F14" s="9">
        <v>21.487009242758894</v>
      </c>
      <c r="G14" s="24">
        <v>3.2398095601851855E-2</v>
      </c>
    </row>
    <row r="15" spans="1:15" x14ac:dyDescent="0.25">
      <c r="A15" s="8">
        <v>43874</v>
      </c>
      <c r="B15" s="23">
        <v>1</v>
      </c>
      <c r="C15" s="9">
        <v>0.18604519578294568</v>
      </c>
      <c r="D15" s="9">
        <v>0.14124193888888886</v>
      </c>
      <c r="E15" s="10">
        <v>1</v>
      </c>
      <c r="F15" s="9">
        <v>81.160600000000002</v>
      </c>
      <c r="G15" s="24">
        <v>7.0620969444444431E-2</v>
      </c>
    </row>
    <row r="16" spans="1:15" x14ac:dyDescent="0.25">
      <c r="A16" s="8">
        <v>43873</v>
      </c>
      <c r="B16" s="23">
        <v>2</v>
      </c>
      <c r="C16" s="9">
        <v>0.62243313819638235</v>
      </c>
      <c r="D16" s="9">
        <v>0.47253928217592595</v>
      </c>
      <c r="E16" s="10">
        <v>7</v>
      </c>
      <c r="F16" s="9">
        <v>55.17469096525096</v>
      </c>
      <c r="G16" s="24">
        <v>0.23626964108796297</v>
      </c>
    </row>
    <row r="17" spans="1:7" x14ac:dyDescent="0.25">
      <c r="A17" s="8">
        <v>43873</v>
      </c>
      <c r="B17" s="23">
        <v>1</v>
      </c>
      <c r="C17" s="9">
        <v>0.19550801247028426</v>
      </c>
      <c r="D17" s="9">
        <v>0.1484259275462963</v>
      </c>
      <c r="E17" s="10">
        <v>2</v>
      </c>
      <c r="F17" s="9">
        <v>79.224050000000005</v>
      </c>
      <c r="G17" s="24">
        <v>7.421296377314815E-2</v>
      </c>
    </row>
    <row r="18" spans="1:7" x14ac:dyDescent="0.25">
      <c r="A18" s="8">
        <v>43872</v>
      </c>
      <c r="B18" s="23">
        <v>2</v>
      </c>
      <c r="C18" s="9">
        <v>0</v>
      </c>
      <c r="D18" s="9">
        <v>0</v>
      </c>
      <c r="E18" s="10">
        <v>0</v>
      </c>
      <c r="F18" s="9">
        <v>0</v>
      </c>
      <c r="G18" s="24">
        <v>0</v>
      </c>
    </row>
    <row r="19" spans="1:7" x14ac:dyDescent="0.25">
      <c r="A19" s="8">
        <v>43872</v>
      </c>
      <c r="B19" s="23">
        <v>1</v>
      </c>
      <c r="C19" s="9">
        <v>0.80987870766925052</v>
      </c>
      <c r="D19" s="9">
        <v>0.61484435787037039</v>
      </c>
      <c r="E19" s="10">
        <v>4</v>
      </c>
      <c r="F19" s="9">
        <v>59.889700000000005</v>
      </c>
      <c r="G19" s="24">
        <v>0.3074221789351852</v>
      </c>
    </row>
    <row r="20" spans="1:7" x14ac:dyDescent="0.25">
      <c r="A20" s="8">
        <v>43871</v>
      </c>
      <c r="B20" s="23">
        <v>2</v>
      </c>
      <c r="C20" s="9">
        <v>0.51885332270801043</v>
      </c>
      <c r="D20" s="9">
        <v>0.39390347592592595</v>
      </c>
      <c r="E20" s="10">
        <v>4</v>
      </c>
      <c r="F20" s="9">
        <v>60.043284</v>
      </c>
      <c r="G20" s="24">
        <v>0.19695173796296297</v>
      </c>
    </row>
    <row r="21" spans="1:7" x14ac:dyDescent="0.25">
      <c r="A21" s="8">
        <v>43871</v>
      </c>
      <c r="B21" s="23">
        <v>1</v>
      </c>
      <c r="C21" s="9">
        <v>0.67681535028423778</v>
      </c>
      <c r="D21" s="9">
        <v>0.51382521296296302</v>
      </c>
      <c r="E21" s="10">
        <v>4</v>
      </c>
      <c r="F21" s="9">
        <v>65.176473684210521</v>
      </c>
      <c r="G21" s="24">
        <v>0.25691260648148151</v>
      </c>
    </row>
    <row r="22" spans="1:7" x14ac:dyDescent="0.25">
      <c r="A22" s="8">
        <v>43870</v>
      </c>
      <c r="B22" s="23">
        <v>2</v>
      </c>
      <c r="C22" s="9">
        <v>0.64708602201033594</v>
      </c>
      <c r="D22" s="9">
        <v>0.49125527800925922</v>
      </c>
      <c r="E22" s="10">
        <v>7</v>
      </c>
      <c r="F22" s="9">
        <v>84.168300000000002</v>
      </c>
      <c r="G22" s="24">
        <v>0.24562763900462961</v>
      </c>
    </row>
    <row r="23" spans="1:7" x14ac:dyDescent="0.25">
      <c r="A23" s="8">
        <v>43870</v>
      </c>
      <c r="B23" s="23">
        <v>1</v>
      </c>
      <c r="C23" s="9">
        <v>0.27116257393798449</v>
      </c>
      <c r="D23" s="9">
        <v>0.20586141736111113</v>
      </c>
      <c r="E23" s="10">
        <v>3</v>
      </c>
      <c r="F23" s="9">
        <v>84.093029999999999</v>
      </c>
      <c r="G23" s="24">
        <v>0.10293070868055557</v>
      </c>
    </row>
    <row r="24" spans="1:7" x14ac:dyDescent="0.25">
      <c r="A24" s="8">
        <v>43869</v>
      </c>
      <c r="B24" s="23">
        <v>2</v>
      </c>
      <c r="C24" s="9">
        <v>0.42479223547803618</v>
      </c>
      <c r="D24" s="9">
        <v>0.32249410532407413</v>
      </c>
      <c r="E24" s="10">
        <v>3</v>
      </c>
      <c r="F24" s="9">
        <v>59.174659183673477</v>
      </c>
      <c r="G24" s="24">
        <v>0.16124705266203707</v>
      </c>
    </row>
    <row r="25" spans="1:7" x14ac:dyDescent="0.25">
      <c r="A25" s="8">
        <v>43869</v>
      </c>
      <c r="B25" s="23">
        <v>1</v>
      </c>
      <c r="C25" s="9">
        <v>0.37189884829457359</v>
      </c>
      <c r="D25" s="9">
        <v>0.28233846180555555</v>
      </c>
      <c r="E25" s="10">
        <v>2</v>
      </c>
      <c r="F25" s="9">
        <v>65.533428571428573</v>
      </c>
      <c r="G25" s="24">
        <v>0.14116923090277778</v>
      </c>
    </row>
    <row r="26" spans="1:7" x14ac:dyDescent="0.25">
      <c r="A26" s="8">
        <v>43868</v>
      </c>
      <c r="B26" s="23">
        <v>2</v>
      </c>
      <c r="C26" s="9">
        <v>0</v>
      </c>
      <c r="D26" s="9">
        <v>0</v>
      </c>
      <c r="E26" s="10">
        <v>0</v>
      </c>
      <c r="F26" s="9">
        <v>0</v>
      </c>
      <c r="G26" s="24">
        <v>0</v>
      </c>
    </row>
    <row r="27" spans="1:7" x14ac:dyDescent="0.25">
      <c r="A27" s="8">
        <v>43868</v>
      </c>
      <c r="B27" s="23">
        <v>1</v>
      </c>
      <c r="C27" s="9">
        <v>0.44905577631007743</v>
      </c>
      <c r="D27" s="9">
        <v>0.34091451944444445</v>
      </c>
      <c r="E27" s="10">
        <v>3</v>
      </c>
      <c r="F27" s="9">
        <v>76.134866666666667</v>
      </c>
      <c r="G27" s="24">
        <v>0.17045725972222223</v>
      </c>
    </row>
    <row r="28" spans="1:7" x14ac:dyDescent="0.25">
      <c r="A28" s="8">
        <v>43867</v>
      </c>
      <c r="B28" s="23">
        <v>2</v>
      </c>
      <c r="C28" s="9">
        <v>0</v>
      </c>
      <c r="D28" s="9">
        <v>0</v>
      </c>
      <c r="E28" s="10">
        <v>0</v>
      </c>
      <c r="F28" s="9">
        <v>0</v>
      </c>
      <c r="G28" s="24">
        <v>0</v>
      </c>
    </row>
    <row r="29" spans="1:7" x14ac:dyDescent="0.25">
      <c r="A29" s="8">
        <v>43867</v>
      </c>
      <c r="B29" s="23">
        <v>1</v>
      </c>
      <c r="C29" s="9">
        <v>0</v>
      </c>
      <c r="D29" s="9">
        <v>0</v>
      </c>
      <c r="E29" s="10">
        <v>0</v>
      </c>
      <c r="F29" s="9">
        <v>0</v>
      </c>
      <c r="G29" s="24">
        <v>0</v>
      </c>
    </row>
    <row r="30" spans="1:7" x14ac:dyDescent="0.25">
      <c r="A30" s="8">
        <v>43866</v>
      </c>
      <c r="B30" s="23">
        <v>2</v>
      </c>
      <c r="C30" s="9">
        <v>0.31068871561240319</v>
      </c>
      <c r="D30" s="9">
        <v>0.23586890486111112</v>
      </c>
      <c r="E30" s="10">
        <v>6</v>
      </c>
      <c r="F30" s="9">
        <v>87.526839999999993</v>
      </c>
      <c r="G30" s="24">
        <v>0.11793445243055556</v>
      </c>
    </row>
    <row r="31" spans="1:7" x14ac:dyDescent="0.25">
      <c r="A31" s="8">
        <v>43866</v>
      </c>
      <c r="B31" s="23">
        <v>1</v>
      </c>
      <c r="C31" s="9">
        <v>0</v>
      </c>
      <c r="D31" s="9">
        <v>0</v>
      </c>
      <c r="E31" s="10">
        <v>0</v>
      </c>
      <c r="F31" s="9">
        <v>0</v>
      </c>
      <c r="G31" s="24">
        <v>0</v>
      </c>
    </row>
    <row r="32" spans="1:7" x14ac:dyDescent="0.25">
      <c r="A32" s="8">
        <v>43865</v>
      </c>
      <c r="B32" s="23">
        <v>2</v>
      </c>
      <c r="C32" s="9">
        <v>0</v>
      </c>
      <c r="D32" s="9">
        <v>0</v>
      </c>
      <c r="E32" s="10">
        <v>0</v>
      </c>
      <c r="F32" s="9">
        <v>0</v>
      </c>
      <c r="G32" s="24">
        <v>0</v>
      </c>
    </row>
    <row r="33" spans="1:7" x14ac:dyDescent="0.25">
      <c r="A33" s="8">
        <v>43865</v>
      </c>
      <c r="B33" s="23">
        <v>1</v>
      </c>
      <c r="C33" s="9">
        <v>0</v>
      </c>
      <c r="D33" s="9">
        <v>0</v>
      </c>
      <c r="E33" s="10">
        <v>0</v>
      </c>
      <c r="F33" s="9">
        <v>0</v>
      </c>
      <c r="G33" s="24">
        <v>0</v>
      </c>
    </row>
    <row r="34" spans="1:7" x14ac:dyDescent="0.25">
      <c r="A34" s="8">
        <v>43864</v>
      </c>
      <c r="B34" s="23">
        <v>2</v>
      </c>
      <c r="C34" s="9">
        <v>0.4302879830284238</v>
      </c>
      <c r="D34" s="9">
        <v>0.32666637129629628</v>
      </c>
      <c r="E34" s="10">
        <v>4</v>
      </c>
      <c r="F34" s="9">
        <v>68.049429629629643</v>
      </c>
      <c r="G34" s="24">
        <v>0.16333318564814814</v>
      </c>
    </row>
    <row r="35" spans="1:7" x14ac:dyDescent="0.25">
      <c r="A35" s="8">
        <v>43864</v>
      </c>
      <c r="B35" s="23">
        <v>1</v>
      </c>
      <c r="C35" s="9">
        <v>0.37902816467183464</v>
      </c>
      <c r="D35" s="9">
        <v>0.28775090185185187</v>
      </c>
      <c r="E35" s="10">
        <v>8</v>
      </c>
      <c r="F35" s="9">
        <v>35.622363283582089</v>
      </c>
      <c r="G35" s="24">
        <v>0.14387545092592594</v>
      </c>
    </row>
    <row r="36" spans="1:7" x14ac:dyDescent="0.25">
      <c r="A36" s="8">
        <v>43863</v>
      </c>
      <c r="B36" s="23">
        <v>2</v>
      </c>
      <c r="C36" s="9">
        <v>0.45085021572609812</v>
      </c>
      <c r="D36" s="9">
        <v>0.34227682337962961</v>
      </c>
      <c r="E36" s="10">
        <v>7</v>
      </c>
      <c r="F36" s="9">
        <v>77.204227777777788</v>
      </c>
      <c r="G36" s="24">
        <v>0.17113841168981481</v>
      </c>
    </row>
    <row r="37" spans="1:7" x14ac:dyDescent="0.25">
      <c r="A37" s="8">
        <v>43863</v>
      </c>
      <c r="B37" s="23">
        <v>1</v>
      </c>
      <c r="C37" s="9">
        <v>0.23952871865116279</v>
      </c>
      <c r="D37" s="9">
        <v>0.18184560208333334</v>
      </c>
      <c r="E37" s="10">
        <v>3</v>
      </c>
      <c r="F37" s="9">
        <v>63.808280000000011</v>
      </c>
      <c r="G37" s="24">
        <v>9.0922801041666668E-2</v>
      </c>
    </row>
    <row r="38" spans="1:7" x14ac:dyDescent="0.25">
      <c r="A38" s="8">
        <v>43862</v>
      </c>
      <c r="B38" s="23">
        <v>2</v>
      </c>
      <c r="C38" s="9">
        <v>0.47942880647545216</v>
      </c>
      <c r="D38" s="9">
        <v>0.36397314050925927</v>
      </c>
      <c r="E38" s="10">
        <v>2</v>
      </c>
      <c r="F38" s="9">
        <v>79.792200000000008</v>
      </c>
      <c r="G38" s="24">
        <v>0.18198657025462964</v>
      </c>
    </row>
    <row r="39" spans="1:7" x14ac:dyDescent="0.25">
      <c r="A39" s="8">
        <v>43862</v>
      </c>
      <c r="B39" s="23">
        <v>1</v>
      </c>
      <c r="C39" s="9">
        <v>0.36340853943152451</v>
      </c>
      <c r="D39" s="9">
        <v>0.27589278240740744</v>
      </c>
      <c r="E39" s="10">
        <v>6</v>
      </c>
      <c r="F39" s="9">
        <v>79.253259779260219</v>
      </c>
      <c r="G39" s="24">
        <v>0.13794639120370372</v>
      </c>
    </row>
    <row r="40" spans="1:7" x14ac:dyDescent="0.25">
      <c r="A40" s="8">
        <v>43861</v>
      </c>
      <c r="B40" s="23">
        <v>2</v>
      </c>
      <c r="C40" s="9">
        <v>0</v>
      </c>
      <c r="D40" s="9">
        <v>0</v>
      </c>
      <c r="E40" s="10">
        <v>0</v>
      </c>
      <c r="F40" s="9">
        <v>0</v>
      </c>
      <c r="G40" s="24">
        <v>0</v>
      </c>
    </row>
    <row r="41" spans="1:7" x14ac:dyDescent="0.25">
      <c r="A41" s="8">
        <v>43861</v>
      </c>
      <c r="B41" s="23">
        <v>1</v>
      </c>
      <c r="C41" s="9">
        <v>0.54948326235142109</v>
      </c>
      <c r="D41" s="9">
        <v>0.41715713773148155</v>
      </c>
      <c r="E41" s="10">
        <v>13</v>
      </c>
      <c r="F41" s="9">
        <v>86.818249051284681</v>
      </c>
      <c r="G41" s="24">
        <v>0.20857856886574078</v>
      </c>
    </row>
    <row r="42" spans="1:7" x14ac:dyDescent="0.25">
      <c r="A42" s="8">
        <v>43860</v>
      </c>
      <c r="B42" s="23">
        <v>2</v>
      </c>
      <c r="C42" s="9">
        <v>0</v>
      </c>
      <c r="D42" s="9">
        <v>0</v>
      </c>
      <c r="E42" s="10">
        <v>0</v>
      </c>
      <c r="F42" s="9">
        <v>0</v>
      </c>
      <c r="G42" s="24">
        <v>0</v>
      </c>
    </row>
    <row r="43" spans="1:7" x14ac:dyDescent="0.25">
      <c r="A43" s="8">
        <v>43860</v>
      </c>
      <c r="B43" s="23">
        <v>1</v>
      </c>
      <c r="C43" s="9">
        <v>0.28122856485271319</v>
      </c>
      <c r="D43" s="9">
        <v>0.21350332430555558</v>
      </c>
      <c r="E43" s="10">
        <v>2</v>
      </c>
      <c r="F43" s="9">
        <v>66.116900000000015</v>
      </c>
      <c r="G43" s="24">
        <v>0.10675166215277779</v>
      </c>
    </row>
    <row r="44" spans="1:7" x14ac:dyDescent="0.25">
      <c r="A44" s="8">
        <v>43859</v>
      </c>
      <c r="B44" s="23">
        <v>2</v>
      </c>
      <c r="C44" s="9">
        <v>0</v>
      </c>
      <c r="D44" s="9">
        <v>0</v>
      </c>
      <c r="E44" s="10">
        <v>0</v>
      </c>
      <c r="F44" s="9">
        <v>0</v>
      </c>
      <c r="G44" s="24">
        <v>0</v>
      </c>
    </row>
    <row r="45" spans="1:7" x14ac:dyDescent="0.25">
      <c r="A45" s="8">
        <v>43859</v>
      </c>
      <c r="B45" s="23">
        <v>1</v>
      </c>
      <c r="C45" s="9">
        <v>0.22049771127648576</v>
      </c>
      <c r="D45" s="9">
        <v>0.16739762685185186</v>
      </c>
      <c r="E45" s="10">
        <v>3</v>
      </c>
      <c r="F45" s="9">
        <v>90.413765302526826</v>
      </c>
      <c r="G45" s="24">
        <v>8.369881342592593E-2</v>
      </c>
    </row>
    <row r="46" spans="1:7" x14ac:dyDescent="0.25">
      <c r="A46" s="8">
        <v>43858</v>
      </c>
      <c r="B46" s="23">
        <v>2</v>
      </c>
      <c r="C46" s="9">
        <v>0.22694702322997418</v>
      </c>
      <c r="D46" s="9">
        <v>0.17229382060185186</v>
      </c>
      <c r="E46" s="10">
        <v>2</v>
      </c>
      <c r="F46" s="9">
        <v>44.022333333333336</v>
      </c>
      <c r="G46" s="24">
        <v>8.614691030092593E-2</v>
      </c>
    </row>
    <row r="47" spans="1:7" x14ac:dyDescent="0.25">
      <c r="A47" s="8">
        <v>43858</v>
      </c>
      <c r="B47" s="23">
        <v>1</v>
      </c>
      <c r="C47" s="9">
        <v>0.83272872131782938</v>
      </c>
      <c r="D47" s="9">
        <v>0.63219164930555549</v>
      </c>
      <c r="E47" s="10">
        <v>7</v>
      </c>
      <c r="F47" s="9">
        <v>63.548632098765452</v>
      </c>
      <c r="G47" s="24">
        <v>0.31609582465277775</v>
      </c>
    </row>
    <row r="48" spans="1:7" x14ac:dyDescent="0.25">
      <c r="A48" s="8">
        <v>43857</v>
      </c>
      <c r="B48" s="23">
        <v>2</v>
      </c>
      <c r="C48" s="9">
        <v>8.3394394294573626E-2</v>
      </c>
      <c r="D48" s="9">
        <v>6.3311422222222219E-2</v>
      </c>
      <c r="E48" s="10">
        <v>1</v>
      </c>
      <c r="F48" s="9">
        <v>21.8459</v>
      </c>
      <c r="G48" s="24">
        <v>3.1655711111111109E-2</v>
      </c>
    </row>
    <row r="49" spans="1:7" x14ac:dyDescent="0.25">
      <c r="A49" s="8">
        <v>43857</v>
      </c>
      <c r="B49" s="23">
        <v>1</v>
      </c>
      <c r="C49" s="9">
        <v>0.64374288656330758</v>
      </c>
      <c r="D49" s="9">
        <v>0.48871723379629634</v>
      </c>
      <c r="E49" s="10">
        <v>4</v>
      </c>
      <c r="F49" s="9">
        <v>68.817590410958914</v>
      </c>
      <c r="G49" s="24">
        <v>0.24435861689814817</v>
      </c>
    </row>
    <row r="50" spans="1:7" x14ac:dyDescent="0.25">
      <c r="A50" s="8">
        <v>43856</v>
      </c>
      <c r="B50" s="23">
        <v>2</v>
      </c>
      <c r="C50" s="9">
        <v>0</v>
      </c>
      <c r="D50" s="9">
        <v>0</v>
      </c>
      <c r="E50" s="10">
        <v>0</v>
      </c>
      <c r="F50" s="9">
        <v>0</v>
      </c>
      <c r="G50" s="24">
        <v>0</v>
      </c>
    </row>
    <row r="51" spans="1:7" x14ac:dyDescent="0.25">
      <c r="A51" s="8">
        <v>43856</v>
      </c>
      <c r="B51" s="23">
        <v>1</v>
      </c>
      <c r="C51" s="9">
        <v>0.36633306057881138</v>
      </c>
      <c r="D51" s="9">
        <v>0.27811302268518523</v>
      </c>
      <c r="E51" s="10">
        <v>5</v>
      </c>
      <c r="F51" s="9">
        <v>71.859718392890272</v>
      </c>
      <c r="G51" s="24">
        <v>0.13905651134259261</v>
      </c>
    </row>
    <row r="52" spans="1:7" x14ac:dyDescent="0.25">
      <c r="A52" s="8">
        <v>43855</v>
      </c>
      <c r="B52" s="23">
        <v>2</v>
      </c>
      <c r="C52" s="9">
        <v>0</v>
      </c>
      <c r="D52" s="9">
        <v>0</v>
      </c>
      <c r="E52" s="10">
        <v>0</v>
      </c>
      <c r="F52" s="9">
        <v>0</v>
      </c>
      <c r="G52" s="24">
        <v>0</v>
      </c>
    </row>
    <row r="53" spans="1:7" x14ac:dyDescent="0.25">
      <c r="A53" s="8">
        <v>43855</v>
      </c>
      <c r="B53" s="23">
        <v>1</v>
      </c>
      <c r="C53" s="9">
        <v>0.2324124280103359</v>
      </c>
      <c r="D53" s="9">
        <v>0.17644305092592594</v>
      </c>
      <c r="E53" s="10">
        <v>13</v>
      </c>
      <c r="F53" s="9">
        <v>62.612489480599862</v>
      </c>
      <c r="G53" s="24">
        <v>8.8221525462962969E-2</v>
      </c>
    </row>
    <row r="54" spans="1:7" x14ac:dyDescent="0.25">
      <c r="A54" s="8">
        <v>43854</v>
      </c>
      <c r="B54" s="23">
        <v>2</v>
      </c>
      <c r="C54" s="9">
        <v>0</v>
      </c>
      <c r="D54" s="9">
        <v>0</v>
      </c>
      <c r="E54" s="10">
        <v>0</v>
      </c>
      <c r="F54" s="9">
        <v>0</v>
      </c>
      <c r="G54" s="24">
        <v>0</v>
      </c>
    </row>
    <row r="55" spans="1:7" x14ac:dyDescent="0.25">
      <c r="A55" s="8">
        <v>43854</v>
      </c>
      <c r="B55" s="23">
        <v>1</v>
      </c>
      <c r="C55" s="9">
        <v>0.52674023354005162</v>
      </c>
      <c r="D55" s="9">
        <v>0.39989106712962963</v>
      </c>
      <c r="E55" s="10">
        <v>4</v>
      </c>
      <c r="F55" s="9">
        <v>80.623233333333332</v>
      </c>
      <c r="G55" s="24">
        <v>0.19994553356481481</v>
      </c>
    </row>
    <row r="56" spans="1:7" x14ac:dyDescent="0.25">
      <c r="A56" s="8">
        <v>43853</v>
      </c>
      <c r="B56" s="23">
        <v>2</v>
      </c>
      <c r="C56" s="9">
        <v>0.35815894628423778</v>
      </c>
      <c r="D56" s="9">
        <v>0.27190739212962961</v>
      </c>
      <c r="E56" s="10">
        <v>12</v>
      </c>
      <c r="F56" s="9">
        <v>77.544168750000011</v>
      </c>
      <c r="G56" s="24">
        <v>0.13595369606481481</v>
      </c>
    </row>
    <row r="57" spans="1:7" x14ac:dyDescent="0.25">
      <c r="A57" s="8">
        <v>43853</v>
      </c>
      <c r="B57" s="23">
        <v>1</v>
      </c>
      <c r="C57" s="9">
        <v>0.45110921048062014</v>
      </c>
      <c r="D57" s="9">
        <v>0.34247344722222223</v>
      </c>
      <c r="E57" s="10">
        <v>6</v>
      </c>
      <c r="F57" s="9">
        <v>77.3185</v>
      </c>
      <c r="G57" s="24">
        <v>0.17123672361111111</v>
      </c>
    </row>
    <row r="58" spans="1:7" x14ac:dyDescent="0.25">
      <c r="A58" s="8">
        <v>43852</v>
      </c>
      <c r="B58" s="23">
        <v>2</v>
      </c>
      <c r="C58" s="9">
        <v>0.12684698688372092</v>
      </c>
      <c r="D58" s="9">
        <v>9.6299795833333326E-2</v>
      </c>
      <c r="E58" s="10">
        <v>3</v>
      </c>
      <c r="F58" s="9">
        <v>65.479245454545463</v>
      </c>
      <c r="G58" s="24">
        <v>4.8149897916666663E-2</v>
      </c>
    </row>
    <row r="59" spans="1:7" x14ac:dyDescent="0.25">
      <c r="A59" s="8">
        <v>43852</v>
      </c>
      <c r="B59" s="23">
        <v>1</v>
      </c>
      <c r="C59" s="9">
        <v>0</v>
      </c>
      <c r="D59" s="9">
        <v>0</v>
      </c>
      <c r="E59" s="10">
        <v>0</v>
      </c>
      <c r="F59" s="9">
        <v>0</v>
      </c>
      <c r="G59" s="24">
        <v>0</v>
      </c>
    </row>
    <row r="60" spans="1:7" x14ac:dyDescent="0.25">
      <c r="A60" s="8">
        <v>43851</v>
      </c>
      <c r="B60" s="23">
        <v>2</v>
      </c>
      <c r="C60" s="9">
        <v>0.18716164866666665</v>
      </c>
      <c r="D60" s="9">
        <v>0.14208952847222223</v>
      </c>
      <c r="E60" s="10">
        <v>3</v>
      </c>
      <c r="F60" s="9">
        <v>82.836074999999994</v>
      </c>
      <c r="G60" s="24">
        <v>7.1044764236111113E-2</v>
      </c>
    </row>
    <row r="61" spans="1:7" x14ac:dyDescent="0.25">
      <c r="A61" s="8">
        <v>43851</v>
      </c>
      <c r="B61" s="23">
        <v>1</v>
      </c>
      <c r="C61" s="9">
        <v>0.40239191464599477</v>
      </c>
      <c r="D61" s="9">
        <v>0.30548821203703702</v>
      </c>
      <c r="E61" s="10">
        <v>12</v>
      </c>
      <c r="F61" s="9">
        <v>82.767250000000033</v>
      </c>
      <c r="G61" s="24">
        <v>0.15274410601851851</v>
      </c>
    </row>
    <row r="62" spans="1:7" x14ac:dyDescent="0.25">
      <c r="A62" s="8">
        <v>43850</v>
      </c>
      <c r="B62" s="23">
        <v>2</v>
      </c>
      <c r="C62" s="9">
        <v>0</v>
      </c>
      <c r="D62" s="9">
        <v>0</v>
      </c>
      <c r="E62" s="10">
        <v>0</v>
      </c>
      <c r="F62" s="9">
        <v>0</v>
      </c>
      <c r="G62" s="24">
        <v>0</v>
      </c>
    </row>
    <row r="63" spans="1:7" x14ac:dyDescent="0.25">
      <c r="A63" s="8">
        <v>43850</v>
      </c>
      <c r="B63" s="23">
        <v>1</v>
      </c>
      <c r="C63" s="9">
        <v>0.45918065166408267</v>
      </c>
      <c r="D63" s="9">
        <v>0.34860113032407414</v>
      </c>
      <c r="E63" s="10">
        <v>11</v>
      </c>
      <c r="F63" s="9">
        <v>87.790966666666705</v>
      </c>
      <c r="G63" s="24">
        <v>0.17430056516203707</v>
      </c>
    </row>
    <row r="64" spans="1:7" x14ac:dyDescent="0.25">
      <c r="A64" s="8">
        <v>43849</v>
      </c>
      <c r="B64" s="23">
        <v>2</v>
      </c>
      <c r="C64" s="9">
        <v>0.16258716685788113</v>
      </c>
      <c r="D64" s="9">
        <v>0.12343305393518521</v>
      </c>
      <c r="E64" s="10">
        <v>9</v>
      </c>
      <c r="F64" s="9">
        <v>78.785000000000011</v>
      </c>
      <c r="G64" s="24">
        <v>6.1716526967592604E-2</v>
      </c>
    </row>
    <row r="65" spans="1:7" x14ac:dyDescent="0.25">
      <c r="A65" s="8">
        <v>43849</v>
      </c>
      <c r="B65" s="23">
        <v>1</v>
      </c>
      <c r="C65" s="9">
        <v>0.61410988013436685</v>
      </c>
      <c r="D65" s="9">
        <v>0.46622042453703705</v>
      </c>
      <c r="E65" s="10">
        <v>13</v>
      </c>
      <c r="F65" s="9">
        <v>88.658107142857176</v>
      </c>
      <c r="G65" s="24">
        <v>0.23311021226851852</v>
      </c>
    </row>
    <row r="66" spans="1:7" x14ac:dyDescent="0.25">
      <c r="A66" s="8">
        <v>43848</v>
      </c>
      <c r="B66" s="23">
        <v>2</v>
      </c>
      <c r="C66" s="9">
        <v>0.31304548021705425</v>
      </c>
      <c r="D66" s="9">
        <v>0.2376581152777778</v>
      </c>
      <c r="E66" s="10">
        <v>2</v>
      </c>
      <c r="F66" s="9">
        <v>68.81583333333333</v>
      </c>
      <c r="G66" s="24">
        <v>0.1188290576388889</v>
      </c>
    </row>
    <row r="67" spans="1:7" x14ac:dyDescent="0.25">
      <c r="A67" s="8">
        <v>43848</v>
      </c>
      <c r="B67" s="23">
        <v>1</v>
      </c>
      <c r="C67" s="9">
        <v>0.52059696541085265</v>
      </c>
      <c r="D67" s="9">
        <v>0.39522721597222238</v>
      </c>
      <c r="E67" s="10">
        <v>7</v>
      </c>
      <c r="F67" s="9">
        <v>82.857711764705911</v>
      </c>
      <c r="G67" s="24">
        <v>0.19761360798611119</v>
      </c>
    </row>
    <row r="68" spans="1:7" x14ac:dyDescent="0.25">
      <c r="A68" s="8">
        <v>43847</v>
      </c>
      <c r="B68" s="23">
        <v>2</v>
      </c>
      <c r="C68" s="9">
        <v>0.81989054969509056</v>
      </c>
      <c r="D68" s="9">
        <v>0.62244515601851846</v>
      </c>
      <c r="E68" s="10">
        <v>8</v>
      </c>
      <c r="F68" s="9">
        <v>72.994372103004281</v>
      </c>
      <c r="G68" s="24">
        <v>0.31122257800925923</v>
      </c>
    </row>
    <row r="69" spans="1:7" x14ac:dyDescent="0.25">
      <c r="A69" s="8">
        <v>43847</v>
      </c>
      <c r="B69" s="23">
        <v>1</v>
      </c>
      <c r="C69" s="9">
        <v>0.58818144833591735</v>
      </c>
      <c r="D69" s="9">
        <v>0.44653605717592598</v>
      </c>
      <c r="E69" s="10">
        <v>5</v>
      </c>
      <c r="F69" s="9">
        <v>79.196190000000001</v>
      </c>
      <c r="G69" s="24">
        <v>0.22326802858796299</v>
      </c>
    </row>
    <row r="70" spans="1:7" x14ac:dyDescent="0.25">
      <c r="A70" s="8">
        <v>43846</v>
      </c>
      <c r="B70" s="23">
        <v>2</v>
      </c>
      <c r="C70" s="9">
        <v>0.38331250013436691</v>
      </c>
      <c r="D70" s="9">
        <v>0.29100348703703705</v>
      </c>
      <c r="E70" s="10">
        <v>7</v>
      </c>
      <c r="F70" s="9">
        <v>84.662263636363662</v>
      </c>
      <c r="G70" s="24">
        <v>0.14550174351851852</v>
      </c>
    </row>
    <row r="71" spans="1:7" x14ac:dyDescent="0.25">
      <c r="A71" s="8">
        <v>43846</v>
      </c>
      <c r="B71" s="23">
        <v>1</v>
      </c>
      <c r="C71" s="9">
        <v>0.45522892801550374</v>
      </c>
      <c r="D71" s="9">
        <v>0.34560105763888882</v>
      </c>
      <c r="E71" s="10">
        <v>10</v>
      </c>
      <c r="F71" s="9">
        <v>77.747317543859651</v>
      </c>
      <c r="G71" s="24">
        <v>0.17280052881944441</v>
      </c>
    </row>
    <row r="72" spans="1:7" x14ac:dyDescent="0.25">
      <c r="A72" s="8">
        <v>43845</v>
      </c>
      <c r="B72" s="23">
        <v>2</v>
      </c>
      <c r="C72" s="9">
        <v>0.20314068178294573</v>
      </c>
      <c r="D72" s="9">
        <v>0.15422050347222224</v>
      </c>
      <c r="E72" s="10">
        <v>3</v>
      </c>
      <c r="F72" s="9">
        <v>85.874700000000004</v>
      </c>
      <c r="G72" s="24">
        <v>7.7110251736111121E-2</v>
      </c>
    </row>
    <row r="73" spans="1:7" x14ac:dyDescent="0.25">
      <c r="A73" s="8">
        <v>43845</v>
      </c>
      <c r="B73" s="23">
        <v>1</v>
      </c>
      <c r="C73" s="9">
        <v>0.61896721414470279</v>
      </c>
      <c r="D73" s="9">
        <v>0.46990801921296294</v>
      </c>
      <c r="E73" s="10">
        <v>12</v>
      </c>
      <c r="F73" s="9">
        <v>86.51288666666666</v>
      </c>
      <c r="G73" s="24">
        <v>0.23495400960648147</v>
      </c>
    </row>
    <row r="74" spans="1:7" x14ac:dyDescent="0.25">
      <c r="A74" s="8">
        <v>43844</v>
      </c>
      <c r="B74" s="23">
        <v>2</v>
      </c>
      <c r="C74" s="9">
        <v>0.51435406869250644</v>
      </c>
      <c r="D74" s="9">
        <v>0.3904877287037038</v>
      </c>
      <c r="E74" s="10">
        <v>6</v>
      </c>
      <c r="F74" s="9">
        <v>81.782911111111105</v>
      </c>
      <c r="G74" s="24">
        <v>0.1952438643518519</v>
      </c>
    </row>
    <row r="75" spans="1:7" x14ac:dyDescent="0.25">
      <c r="A75" s="8">
        <v>43844</v>
      </c>
      <c r="B75" s="23">
        <v>1</v>
      </c>
      <c r="C75" s="9">
        <v>0</v>
      </c>
      <c r="D75" s="9">
        <v>0</v>
      </c>
      <c r="E75" s="10">
        <v>0</v>
      </c>
      <c r="F75" s="9">
        <v>0</v>
      </c>
      <c r="G75" s="24">
        <v>0</v>
      </c>
    </row>
    <row r="76" spans="1:7" x14ac:dyDescent="0.25">
      <c r="A76" s="8">
        <v>43843</v>
      </c>
      <c r="B76" s="23">
        <v>2</v>
      </c>
      <c r="C76" s="9">
        <v>0</v>
      </c>
      <c r="D76" s="9">
        <v>0</v>
      </c>
      <c r="E76" s="10">
        <v>0</v>
      </c>
      <c r="F76" s="9">
        <v>0</v>
      </c>
      <c r="G76" s="24">
        <v>0</v>
      </c>
    </row>
    <row r="77" spans="1:7" x14ac:dyDescent="0.25">
      <c r="A77" s="8">
        <v>43843</v>
      </c>
      <c r="B77" s="23">
        <v>1</v>
      </c>
      <c r="C77" s="9">
        <v>0.7340277566976745</v>
      </c>
      <c r="D77" s="9">
        <v>0.55725977291666662</v>
      </c>
      <c r="E77" s="10">
        <v>9</v>
      </c>
      <c r="F77" s="9">
        <v>87.853236363636398</v>
      </c>
      <c r="G77" s="24">
        <v>0.27862988645833331</v>
      </c>
    </row>
    <row r="78" spans="1:7" x14ac:dyDescent="0.25">
      <c r="A78" s="8">
        <v>43842</v>
      </c>
      <c r="B78" s="23">
        <v>2</v>
      </c>
      <c r="C78" s="9">
        <v>0</v>
      </c>
      <c r="D78" s="9">
        <v>0</v>
      </c>
      <c r="E78" s="10">
        <v>0</v>
      </c>
      <c r="F78" s="9">
        <v>0</v>
      </c>
      <c r="G78" s="24">
        <v>0</v>
      </c>
    </row>
    <row r="79" spans="1:7" x14ac:dyDescent="0.25">
      <c r="A79" s="8">
        <v>43842</v>
      </c>
      <c r="B79" s="23">
        <v>1</v>
      </c>
      <c r="C79" s="9">
        <v>0.52148837369509049</v>
      </c>
      <c r="D79" s="9">
        <v>0.39590395601851852</v>
      </c>
      <c r="E79" s="10">
        <v>8</v>
      </c>
      <c r="F79" s="9">
        <v>87.125150000000019</v>
      </c>
      <c r="G79" s="24">
        <v>0.19795197800925926</v>
      </c>
    </row>
    <row r="80" spans="1:7" x14ac:dyDescent="0.25">
      <c r="A80" s="8">
        <v>43841</v>
      </c>
      <c r="B80" s="23">
        <v>2</v>
      </c>
      <c r="C80" s="9">
        <v>0</v>
      </c>
      <c r="D80" s="9">
        <v>0</v>
      </c>
      <c r="E80" s="10">
        <v>0</v>
      </c>
      <c r="F80" s="9">
        <v>0</v>
      </c>
      <c r="G80" s="24">
        <v>0</v>
      </c>
    </row>
    <row r="81" spans="1:7" x14ac:dyDescent="0.25">
      <c r="A81" s="8">
        <v>43841</v>
      </c>
      <c r="B81" s="23">
        <v>1</v>
      </c>
      <c r="C81" s="9">
        <v>0.61136151621705415</v>
      </c>
      <c r="D81" s="9">
        <v>0.46413391944444449</v>
      </c>
      <c r="E81" s="10">
        <v>6</v>
      </c>
      <c r="F81" s="9">
        <v>91.380883108966231</v>
      </c>
      <c r="G81" s="24">
        <v>0.23206695972222224</v>
      </c>
    </row>
    <row r="82" spans="1:7" x14ac:dyDescent="0.25">
      <c r="A82" s="8">
        <v>43840</v>
      </c>
      <c r="B82" s="23">
        <v>2</v>
      </c>
      <c r="C82" s="9">
        <v>0</v>
      </c>
      <c r="D82" s="9">
        <v>0</v>
      </c>
      <c r="E82" s="10">
        <v>0</v>
      </c>
      <c r="F82" s="9">
        <v>0</v>
      </c>
      <c r="G82" s="24">
        <v>0</v>
      </c>
    </row>
    <row r="83" spans="1:7" x14ac:dyDescent="0.25">
      <c r="A83" s="8">
        <v>43840</v>
      </c>
      <c r="B83" s="23">
        <v>1</v>
      </c>
      <c r="C83" s="9">
        <v>0.56229172114728687</v>
      </c>
      <c r="D83" s="9">
        <v>0.42688107361111116</v>
      </c>
      <c r="E83" s="10">
        <v>8</v>
      </c>
      <c r="F83" s="9">
        <v>67.795254320987652</v>
      </c>
      <c r="G83" s="24">
        <v>0.21344053680555558</v>
      </c>
    </row>
    <row r="84" spans="1:7" x14ac:dyDescent="0.25">
      <c r="A84" s="8">
        <v>43839</v>
      </c>
      <c r="B84" s="23">
        <v>2</v>
      </c>
      <c r="C84" s="9">
        <v>0.67307574947286808</v>
      </c>
      <c r="D84" s="9">
        <v>0.51098617986111106</v>
      </c>
      <c r="E84" s="10">
        <v>8</v>
      </c>
      <c r="F84" s="9">
        <v>81.732494202898536</v>
      </c>
      <c r="G84" s="24">
        <v>0.25549308993055553</v>
      </c>
    </row>
    <row r="85" spans="1:7" x14ac:dyDescent="0.25">
      <c r="A85" s="8">
        <v>43839</v>
      </c>
      <c r="B85" s="23">
        <v>1</v>
      </c>
      <c r="C85" s="9">
        <v>0.49319562010852713</v>
      </c>
      <c r="D85" s="9">
        <v>0.37442464097222228</v>
      </c>
      <c r="E85" s="10">
        <v>3</v>
      </c>
      <c r="F85" s="9">
        <v>78.95245384615383</v>
      </c>
      <c r="G85" s="24">
        <v>0.18721232048611114</v>
      </c>
    </row>
    <row r="86" spans="1:7" x14ac:dyDescent="0.25">
      <c r="A86" s="8">
        <v>43838</v>
      </c>
      <c r="B86" s="23">
        <v>2</v>
      </c>
      <c r="C86" s="9">
        <v>0.58874703819121443</v>
      </c>
      <c r="D86" s="9">
        <v>0.44696544212962963</v>
      </c>
      <c r="E86" s="10">
        <v>5</v>
      </c>
      <c r="F86" s="9">
        <v>83.476740000000007</v>
      </c>
      <c r="G86" s="24">
        <v>0.22348272106481482</v>
      </c>
    </row>
    <row r="87" spans="1:7" x14ac:dyDescent="0.25">
      <c r="A87" s="8">
        <v>43838</v>
      </c>
      <c r="B87" s="23">
        <v>1</v>
      </c>
      <c r="C87" s="9">
        <v>0.62801853769509042</v>
      </c>
      <c r="D87" s="9">
        <v>0.47677961018518511</v>
      </c>
      <c r="E87" s="10">
        <v>6</v>
      </c>
      <c r="F87" s="9">
        <v>78.983575000000002</v>
      </c>
      <c r="G87" s="24">
        <v>0.23838980509259255</v>
      </c>
    </row>
    <row r="88" spans="1:7" x14ac:dyDescent="0.25">
      <c r="A88" s="8">
        <v>43837</v>
      </c>
      <c r="B88" s="23">
        <v>2</v>
      </c>
      <c r="C88" s="9">
        <v>0.20034124094056843</v>
      </c>
      <c r="D88" s="9">
        <v>0.15209522175925924</v>
      </c>
      <c r="E88" s="10">
        <v>1</v>
      </c>
      <c r="F88" s="9">
        <v>57.247200000000007</v>
      </c>
      <c r="G88" s="24">
        <v>7.6047610879629621E-2</v>
      </c>
    </row>
    <row r="89" spans="1:7" x14ac:dyDescent="0.25">
      <c r="A89" s="8">
        <v>43837</v>
      </c>
      <c r="B89" s="23">
        <v>1</v>
      </c>
      <c r="C89" s="9">
        <v>0.41784148633591728</v>
      </c>
      <c r="D89" s="9">
        <v>0.31721723009259256</v>
      </c>
      <c r="E89" s="10">
        <v>7</v>
      </c>
      <c r="F89" s="9">
        <v>54.345001389262691</v>
      </c>
      <c r="G89" s="24">
        <v>0.15860861504629628</v>
      </c>
    </row>
    <row r="90" spans="1:7" x14ac:dyDescent="0.25">
      <c r="A90" s="8">
        <v>43836</v>
      </c>
      <c r="B90" s="23">
        <v>2</v>
      </c>
      <c r="C90" s="9">
        <v>0.5007080413229974</v>
      </c>
      <c r="D90" s="9">
        <v>0.38012792685185187</v>
      </c>
      <c r="E90" s="10">
        <v>5</v>
      </c>
      <c r="F90" s="9">
        <v>83.633053571428576</v>
      </c>
      <c r="G90" s="24">
        <v>0.19006396342592594</v>
      </c>
    </row>
    <row r="91" spans="1:7" x14ac:dyDescent="0.25">
      <c r="A91" s="8">
        <v>43836</v>
      </c>
      <c r="B91" s="23">
        <v>1</v>
      </c>
      <c r="C91" s="9">
        <v>8.6768962563307489E-2</v>
      </c>
      <c r="D91" s="9">
        <v>6.5873329629629634E-2</v>
      </c>
      <c r="E91" s="10">
        <v>2</v>
      </c>
      <c r="F91" s="9">
        <v>5.3405363636363639</v>
      </c>
      <c r="G91" s="24">
        <v>3.2936664814814817E-2</v>
      </c>
    </row>
    <row r="92" spans="1:7" x14ac:dyDescent="0.25">
      <c r="A92" s="8">
        <v>43835</v>
      </c>
      <c r="B92" s="23">
        <v>2</v>
      </c>
      <c r="C92" s="9">
        <v>0.70891360326098196</v>
      </c>
      <c r="D92" s="9">
        <v>0.5381935900462963</v>
      </c>
      <c r="E92" s="10">
        <v>6</v>
      </c>
      <c r="F92" s="9">
        <v>80.248900000000006</v>
      </c>
      <c r="G92" s="24">
        <v>0.26909679502314815</v>
      </c>
    </row>
    <row r="93" spans="1:7" x14ac:dyDescent="0.25">
      <c r="A93" s="8">
        <v>43835</v>
      </c>
      <c r="B93" s="23">
        <v>1</v>
      </c>
      <c r="C93" s="9">
        <v>0.55458456059948302</v>
      </c>
      <c r="D93" s="9">
        <v>0.42102994537037031</v>
      </c>
      <c r="E93" s="10">
        <v>4</v>
      </c>
      <c r="F93" s="9">
        <v>87.565081818181795</v>
      </c>
      <c r="G93" s="24">
        <v>0.21051497268518515</v>
      </c>
    </row>
    <row r="94" spans="1:7" x14ac:dyDescent="0.25">
      <c r="A94" s="8">
        <v>43834</v>
      </c>
      <c r="B94" s="23">
        <v>2</v>
      </c>
      <c r="C94" s="9">
        <v>0.41116499328165373</v>
      </c>
      <c r="D94" s="9">
        <v>0.31214856481481484</v>
      </c>
      <c r="E94" s="10">
        <v>4</v>
      </c>
      <c r="F94" s="9">
        <v>88.111642857142868</v>
      </c>
      <c r="G94" s="24">
        <v>0.15607428240740742</v>
      </c>
    </row>
    <row r="95" spans="1:7" x14ac:dyDescent="0.25">
      <c r="A95" s="8">
        <v>43834</v>
      </c>
      <c r="B95" s="23">
        <v>1</v>
      </c>
      <c r="C95" s="9">
        <v>0.83382943263565901</v>
      </c>
      <c r="D95" s="9">
        <v>0.6330272881944442</v>
      </c>
      <c r="E95" s="10">
        <v>11</v>
      </c>
      <c r="F95" s="9">
        <v>75.372937681159399</v>
      </c>
      <c r="G95" s="24">
        <v>0.3165136440972221</v>
      </c>
    </row>
  </sheetData>
  <conditionalFormatting sqref="K1:N1">
    <cfRule type="cellIs" dxfId="3" priority="275" operator="equal">
      <formula>0</formula>
    </cfRule>
  </conditionalFormatting>
  <conditionalFormatting sqref="O1">
    <cfRule type="cellIs" dxfId="2" priority="223" operator="equal">
      <formula>0</formula>
    </cfRule>
  </conditionalFormatting>
  <conditionalFormatting sqref="C7:F95">
    <cfRule type="cellIs" dxfId="1" priority="2" operator="equal">
      <formula>0</formula>
    </cfRule>
  </conditionalFormatting>
  <conditionalFormatting sqref="G7:G95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K372"/>
  <sheetViews>
    <sheetView zoomScale="70" zoomScaleNormal="70" zoomScalePageLayoutView="110" workbookViewId="0">
      <selection activeCell="A7" sqref="A7:R372"/>
    </sheetView>
  </sheetViews>
  <sheetFormatPr defaultColWidth="11" defaultRowHeight="15.75" x14ac:dyDescent="0.25"/>
  <cols>
    <col min="1" max="18" width="11.625" customWidth="1"/>
    <col min="19" max="36" width="11" hidden="1" customWidth="1"/>
    <col min="37" max="37" width="0" hidden="1" customWidth="1"/>
  </cols>
  <sheetData>
    <row r="1" spans="1:37" x14ac:dyDescent="0.25">
      <c r="A1" s="5" t="s">
        <v>9</v>
      </c>
      <c r="B1" s="5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T1" s="20">
        <v>43753</v>
      </c>
      <c r="U1" s="17">
        <v>2</v>
      </c>
      <c r="V1" s="16">
        <v>124515</v>
      </c>
      <c r="W1" s="17">
        <v>10768</v>
      </c>
      <c r="X1" s="16">
        <v>10</v>
      </c>
      <c r="Y1" s="18">
        <v>78.140100000000004</v>
      </c>
      <c r="Z1" s="18">
        <v>706.5</v>
      </c>
      <c r="AA1" s="18">
        <v>244</v>
      </c>
      <c r="AB1" s="18">
        <v>265</v>
      </c>
      <c r="AC1" s="18">
        <v>193.36599999999999</v>
      </c>
      <c r="AD1" s="18">
        <v>82.012809879999892</v>
      </c>
      <c r="AE1" s="19">
        <v>5.0105208333333338E-2</v>
      </c>
      <c r="AF1" s="19">
        <v>2.9975446759259268E-3</v>
      </c>
      <c r="AG1" s="19">
        <v>2.6070601851851852E-2</v>
      </c>
      <c r="AH1" s="19">
        <v>7.9173354861111114E-2</v>
      </c>
      <c r="AI1" s="19">
        <v>1.4251203875E-2</v>
      </c>
      <c r="AJ1" s="19">
        <v>9.3424558736111121E-2</v>
      </c>
      <c r="AK1" s="16">
        <v>3</v>
      </c>
    </row>
    <row r="2" spans="1:37" x14ac:dyDescent="0.25">
      <c r="I2" s="21"/>
    </row>
    <row r="3" spans="1:37" x14ac:dyDescent="0.25">
      <c r="A3" s="6" t="s">
        <v>1</v>
      </c>
      <c r="B3" s="6"/>
      <c r="C3" t="s">
        <v>33</v>
      </c>
    </row>
    <row r="4" spans="1:37" x14ac:dyDescent="0.25">
      <c r="Q4" s="7" t="s">
        <v>34</v>
      </c>
      <c r="R4" s="7"/>
    </row>
    <row r="5" spans="1:37" ht="78.75" x14ac:dyDescent="0.25">
      <c r="A5" s="3" t="s">
        <v>2</v>
      </c>
      <c r="B5" s="3" t="s">
        <v>39</v>
      </c>
      <c r="C5" s="3" t="s">
        <v>12</v>
      </c>
      <c r="D5" s="3" t="s">
        <v>13</v>
      </c>
      <c r="E5" s="3" t="s">
        <v>14</v>
      </c>
      <c r="F5" s="3" t="s">
        <v>35</v>
      </c>
      <c r="G5" s="3" t="s">
        <v>37</v>
      </c>
      <c r="H5" s="3" t="s">
        <v>15</v>
      </c>
      <c r="I5" s="3" t="s">
        <v>16</v>
      </c>
      <c r="J5" s="3" t="s">
        <v>17</v>
      </c>
      <c r="K5" s="3" t="s">
        <v>19</v>
      </c>
      <c r="L5" s="3" t="s">
        <v>18</v>
      </c>
      <c r="M5" s="3" t="s">
        <v>20</v>
      </c>
      <c r="N5" s="3" t="s">
        <v>21</v>
      </c>
      <c r="O5" s="3" t="s">
        <v>22</v>
      </c>
      <c r="P5" s="3" t="s">
        <v>23</v>
      </c>
      <c r="Q5" s="3" t="s">
        <v>24</v>
      </c>
      <c r="R5" s="3" t="s">
        <v>45</v>
      </c>
      <c r="S5" s="2"/>
    </row>
    <row r="6" spans="1:37" x14ac:dyDescent="0.25">
      <c r="A6" s="3" t="s">
        <v>4</v>
      </c>
      <c r="B6" s="3" t="s">
        <v>5</v>
      </c>
      <c r="C6" s="3" t="s">
        <v>6</v>
      </c>
      <c r="D6" s="3" t="s">
        <v>7</v>
      </c>
      <c r="E6" s="3" t="s">
        <v>8</v>
      </c>
      <c r="F6" s="3" t="s">
        <v>10</v>
      </c>
      <c r="G6" s="3" t="s">
        <v>11</v>
      </c>
      <c r="H6" s="3" t="s">
        <v>25</v>
      </c>
      <c r="I6" s="3" t="s">
        <v>26</v>
      </c>
      <c r="J6" s="3" t="s">
        <v>27</v>
      </c>
      <c r="K6" s="3" t="s">
        <v>28</v>
      </c>
      <c r="L6" s="3" t="s">
        <v>29</v>
      </c>
      <c r="M6" s="3" t="s">
        <v>30</v>
      </c>
      <c r="N6" s="3" t="s">
        <v>36</v>
      </c>
      <c r="O6" s="3" t="s">
        <v>31</v>
      </c>
      <c r="P6" s="3" t="s">
        <v>38</v>
      </c>
      <c r="Q6" s="3" t="s">
        <v>46</v>
      </c>
      <c r="R6" s="3" t="s">
        <v>47</v>
      </c>
    </row>
    <row r="7" spans="1:37" x14ac:dyDescent="0.25">
      <c r="A7" s="20">
        <v>43878</v>
      </c>
      <c r="B7" s="17">
        <v>1</v>
      </c>
      <c r="C7" s="16">
        <v>141505</v>
      </c>
      <c r="D7" s="17">
        <v>12891</v>
      </c>
      <c r="E7" s="16">
        <v>20</v>
      </c>
      <c r="F7" s="18">
        <v>76.861699999999999</v>
      </c>
      <c r="G7" s="18">
        <v>1413</v>
      </c>
      <c r="H7" s="18">
        <v>79</v>
      </c>
      <c r="I7" s="18">
        <v>151</v>
      </c>
      <c r="J7" s="18">
        <v>108.099</v>
      </c>
      <c r="K7" s="18">
        <v>60.80612629000003</v>
      </c>
      <c r="L7" s="19">
        <v>7.2299884259259262E-2</v>
      </c>
      <c r="M7" s="19">
        <v>2.2224464120370376E-3</v>
      </c>
      <c r="N7" s="19">
        <v>1.4855324074074075E-2</v>
      </c>
      <c r="O7" s="19">
        <v>8.9377654745370377E-2</v>
      </c>
      <c r="P7" s="19">
        <v>1.6087977854166668E-2</v>
      </c>
      <c r="Q7" s="19">
        <v>0.10546563259953705</v>
      </c>
      <c r="R7" s="16">
        <v>6</v>
      </c>
    </row>
    <row r="8" spans="1:37" x14ac:dyDescent="0.25">
      <c r="A8" s="20">
        <v>43877</v>
      </c>
      <c r="B8" s="17">
        <v>1</v>
      </c>
      <c r="C8" s="16">
        <v>141195</v>
      </c>
      <c r="D8" s="17">
        <v>12808</v>
      </c>
      <c r="E8" s="16">
        <v>8</v>
      </c>
      <c r="F8" s="18">
        <v>75.567700000000002</v>
      </c>
      <c r="G8" s="18">
        <v>565.20000000000005</v>
      </c>
      <c r="H8" s="18">
        <v>432</v>
      </c>
      <c r="I8" s="18">
        <v>438</v>
      </c>
      <c r="J8" s="18">
        <v>259.452</v>
      </c>
      <c r="K8" s="18">
        <v>141.58757213000004</v>
      </c>
      <c r="L8" s="19">
        <v>3.2938773148148144E-2</v>
      </c>
      <c r="M8" s="19">
        <v>5.1749850694444493E-3</v>
      </c>
      <c r="N8" s="19">
        <v>4.3090277777777776E-2</v>
      </c>
      <c r="O8" s="19">
        <v>8.1204035995370377E-2</v>
      </c>
      <c r="P8" s="19">
        <v>1.4616726479166668E-2</v>
      </c>
      <c r="Q8" s="19">
        <v>9.5820762474537052E-2</v>
      </c>
      <c r="R8" s="16">
        <v>3</v>
      </c>
    </row>
    <row r="9" spans="1:37" x14ac:dyDescent="0.25">
      <c r="A9" s="20">
        <v>43877</v>
      </c>
      <c r="B9" s="17">
        <v>1</v>
      </c>
      <c r="C9" s="16">
        <v>140810</v>
      </c>
      <c r="D9" s="17">
        <v>12779</v>
      </c>
      <c r="E9" s="16">
        <v>4</v>
      </c>
      <c r="F9" s="18">
        <v>85.7577</v>
      </c>
      <c r="G9" s="18">
        <v>282.60000000000002</v>
      </c>
      <c r="H9" s="18">
        <v>226</v>
      </c>
      <c r="I9" s="18">
        <v>277</v>
      </c>
      <c r="J9" s="18">
        <v>112.26100000000001</v>
      </c>
      <c r="K9" s="18">
        <v>65.572173009999716</v>
      </c>
      <c r="L9" s="19">
        <v>1.4046643518518519E-2</v>
      </c>
      <c r="M9" s="19">
        <v>2.3966461805555598E-3</v>
      </c>
      <c r="N9" s="19">
        <v>2.7251157407407408E-2</v>
      </c>
      <c r="O9" s="19">
        <v>4.3694447106481488E-2</v>
      </c>
      <c r="P9" s="19">
        <v>7.8650004791666669E-3</v>
      </c>
      <c r="Q9" s="19">
        <v>5.1559447585648149E-2</v>
      </c>
      <c r="R9" s="16">
        <v>3</v>
      </c>
    </row>
    <row r="10" spans="1:37" x14ac:dyDescent="0.25">
      <c r="A10" s="20">
        <v>43877</v>
      </c>
      <c r="B10" s="17">
        <v>1</v>
      </c>
      <c r="C10" s="16">
        <v>141506</v>
      </c>
      <c r="D10" s="17">
        <v>12890</v>
      </c>
      <c r="E10" s="16">
        <v>20</v>
      </c>
      <c r="F10" s="18">
        <v>84.461700000000008</v>
      </c>
      <c r="G10" s="18">
        <v>1413</v>
      </c>
      <c r="H10" s="18">
        <v>76</v>
      </c>
      <c r="I10" s="18">
        <v>194</v>
      </c>
      <c r="J10" s="18">
        <v>121.83500000000001</v>
      </c>
      <c r="K10" s="18">
        <v>72.49845855999996</v>
      </c>
      <c r="L10" s="19">
        <v>8.192858796296297E-2</v>
      </c>
      <c r="M10" s="19">
        <v>2.6497978009259238E-3</v>
      </c>
      <c r="N10" s="19">
        <v>1.9085648148148147E-2</v>
      </c>
      <c r="O10" s="19">
        <v>0.10366403391203705</v>
      </c>
      <c r="P10" s="19">
        <v>1.8659526104166668E-2</v>
      </c>
      <c r="Q10" s="19">
        <v>0.12232356001620373</v>
      </c>
      <c r="R10" s="16">
        <v>3</v>
      </c>
    </row>
    <row r="11" spans="1:37" x14ac:dyDescent="0.25">
      <c r="A11" s="20">
        <v>43876</v>
      </c>
      <c r="B11" s="17">
        <v>1</v>
      </c>
      <c r="C11" s="16">
        <v>141267</v>
      </c>
      <c r="D11" s="17">
        <v>12826</v>
      </c>
      <c r="E11" s="16">
        <v>12</v>
      </c>
      <c r="F11" s="18">
        <v>85.558699999999988</v>
      </c>
      <c r="G11" s="18">
        <v>847.8</v>
      </c>
      <c r="H11" s="18">
        <v>110</v>
      </c>
      <c r="I11" s="18">
        <v>110</v>
      </c>
      <c r="J11" s="18">
        <v>109.57700000000001</v>
      </c>
      <c r="K11" s="18">
        <v>55.361073409999989</v>
      </c>
      <c r="L11" s="19">
        <v>3.458877314814815E-2</v>
      </c>
      <c r="M11" s="19">
        <v>2.0234310185185188E-3</v>
      </c>
      <c r="N11" s="19">
        <v>9.5486111111111119E-3</v>
      </c>
      <c r="O11" s="19">
        <v>4.6160815277777781E-2</v>
      </c>
      <c r="P11" s="19">
        <v>8.308946749999999E-3</v>
      </c>
      <c r="Q11" s="19">
        <v>5.4469762027777778E-2</v>
      </c>
      <c r="R11" s="16">
        <v>1</v>
      </c>
    </row>
    <row r="12" spans="1:37" x14ac:dyDescent="0.25">
      <c r="A12" s="20">
        <v>43876</v>
      </c>
      <c r="B12" s="17">
        <v>1</v>
      </c>
      <c r="C12" s="16">
        <v>141270</v>
      </c>
      <c r="D12" s="17">
        <v>12829</v>
      </c>
      <c r="E12" s="16">
        <v>10</v>
      </c>
      <c r="F12" s="18">
        <v>78.434600000000003</v>
      </c>
      <c r="G12" s="18">
        <v>706.5</v>
      </c>
      <c r="H12" s="18">
        <v>212</v>
      </c>
      <c r="I12" s="18">
        <v>212</v>
      </c>
      <c r="J12" s="18">
        <v>178.85</v>
      </c>
      <c r="K12" s="18">
        <v>83.616247139999984</v>
      </c>
      <c r="L12" s="19">
        <v>4.6343981481481479E-2</v>
      </c>
      <c r="M12" s="19">
        <v>3.0561499999999971E-3</v>
      </c>
      <c r="N12" s="19">
        <v>1.8402777777777778E-2</v>
      </c>
      <c r="O12" s="19">
        <v>6.7802909259259247E-2</v>
      </c>
      <c r="P12" s="19">
        <v>1.2204523666666665E-2</v>
      </c>
      <c r="Q12" s="19">
        <v>8.0007432925925923E-2</v>
      </c>
      <c r="R12" s="16">
        <v>1</v>
      </c>
    </row>
    <row r="13" spans="1:37" x14ac:dyDescent="0.25">
      <c r="A13" s="20">
        <v>43876</v>
      </c>
      <c r="B13" s="17">
        <v>1</v>
      </c>
      <c r="C13" s="16">
        <v>141487</v>
      </c>
      <c r="D13" s="17">
        <v>12889</v>
      </c>
      <c r="E13" s="16">
        <v>8</v>
      </c>
      <c r="F13" s="18">
        <v>73.610399999999998</v>
      </c>
      <c r="G13" s="18">
        <v>565.20000000000005</v>
      </c>
      <c r="H13" s="18">
        <v>229</v>
      </c>
      <c r="I13" s="18">
        <v>229</v>
      </c>
      <c r="J13" s="18">
        <v>200.315</v>
      </c>
      <c r="K13" s="18">
        <v>115.98386049000021</v>
      </c>
      <c r="L13" s="19">
        <v>4.1401041666666666E-2</v>
      </c>
      <c r="M13" s="19">
        <v>4.2391773148148133E-3</v>
      </c>
      <c r="N13" s="19">
        <v>1.9878472222222221E-2</v>
      </c>
      <c r="O13" s="19">
        <v>6.5518691203703711E-2</v>
      </c>
      <c r="P13" s="19">
        <v>1.1793364416666669E-2</v>
      </c>
      <c r="Q13" s="19">
        <v>7.7312055620370371E-2</v>
      </c>
      <c r="R13" s="16">
        <v>1</v>
      </c>
    </row>
    <row r="14" spans="1:37" x14ac:dyDescent="0.25">
      <c r="A14" s="20">
        <v>43876</v>
      </c>
      <c r="B14" s="17">
        <v>1</v>
      </c>
      <c r="C14" s="16">
        <v>141271</v>
      </c>
      <c r="D14" s="17">
        <v>12828</v>
      </c>
      <c r="E14" s="16">
        <v>10</v>
      </c>
      <c r="F14" s="18">
        <v>78.73060000000001</v>
      </c>
      <c r="G14" s="18">
        <v>706.5</v>
      </c>
      <c r="H14" s="18">
        <v>88</v>
      </c>
      <c r="I14" s="18">
        <v>88</v>
      </c>
      <c r="J14" s="18">
        <v>100.62299999999999</v>
      </c>
      <c r="K14" s="18">
        <v>47.237796020000033</v>
      </c>
      <c r="L14" s="19">
        <v>2.6073611111111113E-2</v>
      </c>
      <c r="M14" s="19">
        <v>1.726527314814816E-3</v>
      </c>
      <c r="N14" s="19">
        <v>7.6388888888888886E-3</v>
      </c>
      <c r="O14" s="19">
        <v>3.5439027314814818E-2</v>
      </c>
      <c r="P14" s="19">
        <v>6.3790249166666667E-3</v>
      </c>
      <c r="Q14" s="19">
        <v>4.1818052231481488E-2</v>
      </c>
      <c r="R14" s="16">
        <v>1</v>
      </c>
    </row>
    <row r="15" spans="1:37" x14ac:dyDescent="0.25">
      <c r="A15" s="20">
        <v>43875</v>
      </c>
      <c r="B15" s="17">
        <v>1</v>
      </c>
      <c r="C15" s="16">
        <v>141160</v>
      </c>
      <c r="D15" s="17">
        <v>12785</v>
      </c>
      <c r="E15" s="16">
        <v>16</v>
      </c>
      <c r="F15" s="18">
        <v>88.237100000000012</v>
      </c>
      <c r="G15" s="18">
        <v>1130.4000000000001</v>
      </c>
      <c r="H15" s="18">
        <v>102</v>
      </c>
      <c r="I15" s="18">
        <v>204</v>
      </c>
      <c r="J15" s="18">
        <v>141.38200000000001</v>
      </c>
      <c r="K15" s="18">
        <v>79.275067010000029</v>
      </c>
      <c r="L15" s="19">
        <v>4.3562615740740739E-2</v>
      </c>
      <c r="M15" s="19">
        <v>2.8974839120370346E-3</v>
      </c>
      <c r="N15" s="19">
        <v>1.7708333333333333E-2</v>
      </c>
      <c r="O15" s="19">
        <v>6.4168432986111107E-2</v>
      </c>
      <c r="P15" s="19">
        <v>1.1550317937499997E-2</v>
      </c>
      <c r="Q15" s="19">
        <v>7.5718750923611092E-2</v>
      </c>
      <c r="R15" s="16">
        <v>1</v>
      </c>
    </row>
    <row r="16" spans="1:37" x14ac:dyDescent="0.25">
      <c r="A16" s="20">
        <v>43875</v>
      </c>
      <c r="B16" s="17">
        <v>1</v>
      </c>
      <c r="C16" s="16">
        <v>141160</v>
      </c>
      <c r="D16" s="17">
        <v>12785</v>
      </c>
      <c r="E16" s="16">
        <v>16</v>
      </c>
      <c r="F16" s="18">
        <v>88.237100000000012</v>
      </c>
      <c r="G16" s="18">
        <v>1130.4000000000001</v>
      </c>
      <c r="H16" s="18">
        <v>102</v>
      </c>
      <c r="I16" s="18">
        <v>204</v>
      </c>
      <c r="J16" s="18">
        <v>141.38200000000001</v>
      </c>
      <c r="K16" s="18">
        <v>79.275067010000029</v>
      </c>
      <c r="L16" s="19">
        <v>4.3562615740740739E-2</v>
      </c>
      <c r="M16" s="19">
        <v>2.8974839120370346E-3</v>
      </c>
      <c r="N16" s="19">
        <v>1.7708333333333333E-2</v>
      </c>
      <c r="O16" s="19">
        <v>6.4168432986111107E-2</v>
      </c>
      <c r="P16" s="19">
        <v>1.1550317937499997E-2</v>
      </c>
      <c r="Q16" s="19">
        <v>7.5718750923611092E-2</v>
      </c>
      <c r="R16" s="16">
        <v>1</v>
      </c>
    </row>
    <row r="17" spans="1:18" x14ac:dyDescent="0.25">
      <c r="A17" s="20">
        <v>43875</v>
      </c>
      <c r="B17" s="17">
        <v>1</v>
      </c>
      <c r="C17" s="16">
        <v>141160</v>
      </c>
      <c r="D17" s="17">
        <v>12785</v>
      </c>
      <c r="E17" s="16">
        <v>16</v>
      </c>
      <c r="F17" s="18">
        <v>88.237100000000012</v>
      </c>
      <c r="G17" s="18">
        <v>1130.4000000000001</v>
      </c>
      <c r="H17" s="18">
        <v>102</v>
      </c>
      <c r="I17" s="18">
        <v>204</v>
      </c>
      <c r="J17" s="18">
        <v>141.38200000000001</v>
      </c>
      <c r="K17" s="18">
        <v>79.275067010000029</v>
      </c>
      <c r="L17" s="19">
        <v>4.3562615740740739E-2</v>
      </c>
      <c r="M17" s="19">
        <v>2.8974839120370346E-3</v>
      </c>
      <c r="N17" s="19">
        <v>1.7708333333333333E-2</v>
      </c>
      <c r="O17" s="19">
        <v>6.4168432986111107E-2</v>
      </c>
      <c r="P17" s="19">
        <v>1.1550317937499997E-2</v>
      </c>
      <c r="Q17" s="19">
        <v>7.5718750923611092E-2</v>
      </c>
      <c r="R17" s="16">
        <v>1</v>
      </c>
    </row>
    <row r="18" spans="1:18" x14ac:dyDescent="0.25">
      <c r="A18" s="20">
        <v>43874</v>
      </c>
      <c r="B18" s="17">
        <v>2</v>
      </c>
      <c r="C18" s="16">
        <v>141333</v>
      </c>
      <c r="D18" s="17">
        <v>12838</v>
      </c>
      <c r="E18" s="16">
        <v>4</v>
      </c>
      <c r="F18" s="18">
        <v>72.388600000000011</v>
      </c>
      <c r="G18" s="18">
        <v>19.690000000000001</v>
      </c>
      <c r="H18" s="18">
        <v>60</v>
      </c>
      <c r="I18" s="18">
        <v>180</v>
      </c>
      <c r="J18" s="18">
        <v>28.069700000000005</v>
      </c>
      <c r="K18" s="18">
        <v>19.274134360000005</v>
      </c>
      <c r="L18" s="19">
        <v>3.8102662037037037E-3</v>
      </c>
      <c r="M18" s="19">
        <v>7.0446354166666704E-4</v>
      </c>
      <c r="N18" s="19">
        <v>1.7708333333333333E-2</v>
      </c>
      <c r="O18" s="19">
        <v>2.2223063078703705E-2</v>
      </c>
      <c r="P18" s="19">
        <v>4.000151354166666E-3</v>
      </c>
      <c r="Q18" s="19">
        <v>2.622321443287037E-2</v>
      </c>
      <c r="R18" s="16">
        <v>4</v>
      </c>
    </row>
    <row r="19" spans="1:18" x14ac:dyDescent="0.25">
      <c r="A19" s="20">
        <v>43874</v>
      </c>
      <c r="B19" s="17">
        <v>2</v>
      </c>
      <c r="C19" s="16">
        <v>0</v>
      </c>
      <c r="D19" s="17">
        <v>0</v>
      </c>
      <c r="E19" s="16">
        <v>8</v>
      </c>
      <c r="F19" s="18">
        <v>6.2802300000000004</v>
      </c>
      <c r="G19" s="18">
        <v>565.20000000000005</v>
      </c>
      <c r="H19" s="18">
        <v>14</v>
      </c>
      <c r="I19" s="18">
        <v>14</v>
      </c>
      <c r="J19" s="18">
        <v>11.9483</v>
      </c>
      <c r="K19" s="18">
        <v>3.7743119499999995</v>
      </c>
      <c r="L19" s="19">
        <v>2.4694791666666667E-3</v>
      </c>
      <c r="M19" s="19">
        <v>1.3794999999999999E-4</v>
      </c>
      <c r="N19" s="19">
        <v>1.3773148148148147E-3</v>
      </c>
      <c r="O19" s="19">
        <v>3.9847439814814818E-3</v>
      </c>
      <c r="P19" s="19">
        <v>7.1725391666666656E-4</v>
      </c>
      <c r="Q19" s="19">
        <v>4.7019978981481482E-3</v>
      </c>
      <c r="R19" s="16">
        <v>4</v>
      </c>
    </row>
    <row r="20" spans="1:18" x14ac:dyDescent="0.25">
      <c r="A20" s="20">
        <v>43874</v>
      </c>
      <c r="B20" s="17">
        <v>2</v>
      </c>
      <c r="C20" s="16">
        <v>140558</v>
      </c>
      <c r="D20" s="17">
        <v>12761</v>
      </c>
      <c r="E20" s="16">
        <v>3</v>
      </c>
      <c r="F20" s="18">
        <v>57.309699999999992</v>
      </c>
      <c r="G20" s="18">
        <v>211.95</v>
      </c>
      <c r="H20" s="18">
        <v>9</v>
      </c>
      <c r="I20" s="18">
        <v>10</v>
      </c>
      <c r="J20" s="18">
        <v>42.932600000000001</v>
      </c>
      <c r="K20" s="18">
        <v>17.050894400000001</v>
      </c>
      <c r="L20" s="19">
        <v>4.5832870370370368E-3</v>
      </c>
      <c r="M20" s="19">
        <v>6.2320520833333338E-4</v>
      </c>
      <c r="N20" s="19">
        <v>9.837962962962962E-4</v>
      </c>
      <c r="O20" s="19">
        <v>6.1902885416666659E-3</v>
      </c>
      <c r="P20" s="19">
        <v>1.1142519374999999E-3</v>
      </c>
      <c r="Q20" s="19">
        <v>7.3045404791666664E-3</v>
      </c>
      <c r="R20" s="16">
        <v>4</v>
      </c>
    </row>
    <row r="21" spans="1:18" x14ac:dyDescent="0.25">
      <c r="A21" s="20">
        <v>43874</v>
      </c>
      <c r="B21" s="17">
        <v>1</v>
      </c>
      <c r="C21" s="16">
        <v>140657</v>
      </c>
      <c r="D21" s="17">
        <v>12777</v>
      </c>
      <c r="E21" s="16">
        <v>8</v>
      </c>
      <c r="F21" s="18">
        <v>81.160600000000002</v>
      </c>
      <c r="G21" s="18">
        <v>565.20000000000005</v>
      </c>
      <c r="H21" s="18">
        <v>275</v>
      </c>
      <c r="I21" s="18">
        <v>326</v>
      </c>
      <c r="J21" s="18">
        <v>186.64500000000001</v>
      </c>
      <c r="K21" s="18">
        <v>94.205673010000353</v>
      </c>
      <c r="L21" s="19">
        <v>3.8879166666666666E-2</v>
      </c>
      <c r="M21" s="19">
        <v>3.4431916666666541E-3</v>
      </c>
      <c r="N21" s="19">
        <v>2.8298611111111111E-2</v>
      </c>
      <c r="O21" s="19">
        <v>7.0620969444444431E-2</v>
      </c>
      <c r="P21" s="19">
        <v>1.2711774499999998E-2</v>
      </c>
      <c r="Q21" s="19">
        <v>8.3332743944444426E-2</v>
      </c>
      <c r="R21" s="16">
        <v>5</v>
      </c>
    </row>
    <row r="22" spans="1:18" x14ac:dyDescent="0.25">
      <c r="A22" s="20">
        <v>43873</v>
      </c>
      <c r="B22" s="17">
        <v>2</v>
      </c>
      <c r="C22" s="16">
        <v>140468</v>
      </c>
      <c r="D22" s="17">
        <v>12737</v>
      </c>
      <c r="E22" s="16">
        <v>16</v>
      </c>
      <c r="F22" s="18">
        <v>48.882299999999994</v>
      </c>
      <c r="G22" s="18">
        <v>1130.4000000000001</v>
      </c>
      <c r="H22" s="18">
        <v>56</v>
      </c>
      <c r="I22" s="18">
        <v>112</v>
      </c>
      <c r="J22" s="18">
        <v>76.864800000000002</v>
      </c>
      <c r="K22" s="18">
        <v>41.529038740000026</v>
      </c>
      <c r="L22" s="19">
        <v>2.3786111111111109E-2</v>
      </c>
      <c r="M22" s="19">
        <v>1.5178747685185179E-3</v>
      </c>
      <c r="N22" s="19">
        <v>9.7222222222222224E-3</v>
      </c>
      <c r="O22" s="19">
        <v>3.502620810185185E-2</v>
      </c>
      <c r="P22" s="19">
        <v>6.3047174583333327E-3</v>
      </c>
      <c r="Q22" s="19">
        <v>4.133092556018518E-2</v>
      </c>
      <c r="R22" s="16">
        <v>4</v>
      </c>
    </row>
    <row r="23" spans="1:18" x14ac:dyDescent="0.25">
      <c r="A23" s="20">
        <v>43873</v>
      </c>
      <c r="B23" s="17">
        <v>2</v>
      </c>
      <c r="C23" s="16">
        <v>140468</v>
      </c>
      <c r="D23" s="17">
        <v>12737</v>
      </c>
      <c r="E23" s="16">
        <v>16</v>
      </c>
      <c r="F23" s="18">
        <v>85.543999999999997</v>
      </c>
      <c r="G23" s="18">
        <v>1130.4000000000001</v>
      </c>
      <c r="H23" s="18">
        <v>98</v>
      </c>
      <c r="I23" s="18">
        <v>196</v>
      </c>
      <c r="J23" s="18">
        <v>134.51300000000001</v>
      </c>
      <c r="K23" s="18">
        <v>69.393039899999991</v>
      </c>
      <c r="L23" s="19">
        <v>4.1625810185185186E-2</v>
      </c>
      <c r="M23" s="19">
        <v>2.5362960648148145E-3</v>
      </c>
      <c r="N23" s="19">
        <v>1.7013888888888887E-2</v>
      </c>
      <c r="O23" s="19">
        <v>6.117599513888889E-2</v>
      </c>
      <c r="P23" s="19">
        <v>1.1011679125E-2</v>
      </c>
      <c r="Q23" s="19">
        <v>7.218767426388889E-2</v>
      </c>
      <c r="R23" s="16">
        <v>4</v>
      </c>
    </row>
    <row r="24" spans="1:18" x14ac:dyDescent="0.25">
      <c r="A24" s="20">
        <v>43873</v>
      </c>
      <c r="B24" s="17">
        <v>2</v>
      </c>
      <c r="C24" s="16">
        <v>0</v>
      </c>
      <c r="D24" s="17">
        <v>0</v>
      </c>
      <c r="E24" s="16">
        <v>16</v>
      </c>
      <c r="F24" s="18">
        <v>3.1601699999999999</v>
      </c>
      <c r="G24" s="18">
        <v>1130.4000000000001</v>
      </c>
      <c r="H24" s="18">
        <v>27</v>
      </c>
      <c r="I24" s="18">
        <v>53</v>
      </c>
      <c r="J24" s="18">
        <v>16.663599999999999</v>
      </c>
      <c r="K24" s="18">
        <v>7.7844737199999967</v>
      </c>
      <c r="L24" s="19">
        <v>5.0865740740740741E-3</v>
      </c>
      <c r="M24" s="19">
        <v>2.8452141203703707E-4</v>
      </c>
      <c r="N24" s="19">
        <v>5.2141203703703707E-3</v>
      </c>
      <c r="O24" s="19">
        <v>1.0585215856481483E-2</v>
      </c>
      <c r="P24" s="19">
        <v>1.905338854166667E-3</v>
      </c>
      <c r="Q24" s="19">
        <v>1.2490554710648149E-2</v>
      </c>
      <c r="R24" s="16">
        <v>4</v>
      </c>
    </row>
    <row r="25" spans="1:18" x14ac:dyDescent="0.25">
      <c r="A25" s="20">
        <v>43873</v>
      </c>
      <c r="B25" s="17">
        <v>2</v>
      </c>
      <c r="C25" s="16">
        <v>140662</v>
      </c>
      <c r="D25" s="17">
        <v>12766</v>
      </c>
      <c r="E25" s="16">
        <v>40</v>
      </c>
      <c r="F25" s="18">
        <v>58.858999999999995</v>
      </c>
      <c r="G25" s="18">
        <v>306.14999999999998</v>
      </c>
      <c r="H25" s="18">
        <v>7</v>
      </c>
      <c r="I25" s="18">
        <v>7</v>
      </c>
      <c r="J25" s="18">
        <v>10.0922</v>
      </c>
      <c r="K25" s="18">
        <v>1.9081850699999998</v>
      </c>
      <c r="L25" s="19">
        <v>7.8306712962962974E-3</v>
      </c>
      <c r="M25" s="19">
        <v>6.9743634259259262E-5</v>
      </c>
      <c r="N25" s="19">
        <v>6.8865740740740736E-4</v>
      </c>
      <c r="O25" s="19">
        <v>8.5890723379629628E-3</v>
      </c>
      <c r="P25" s="19">
        <v>1.5460330208333336E-3</v>
      </c>
      <c r="Q25" s="19">
        <v>1.0135105358796297E-2</v>
      </c>
      <c r="R25" s="16">
        <v>4</v>
      </c>
    </row>
    <row r="26" spans="1:18" x14ac:dyDescent="0.25">
      <c r="A26" s="20">
        <v>43873</v>
      </c>
      <c r="B26" s="17">
        <v>2</v>
      </c>
      <c r="C26" s="16">
        <v>140596</v>
      </c>
      <c r="D26" s="17">
        <v>12765</v>
      </c>
      <c r="E26" s="16">
        <v>10</v>
      </c>
      <c r="F26" s="18">
        <v>83.773300000000006</v>
      </c>
      <c r="G26" s="18">
        <v>706.5</v>
      </c>
      <c r="H26" s="18">
        <v>78</v>
      </c>
      <c r="I26" s="18">
        <v>118</v>
      </c>
      <c r="J26" s="18">
        <v>92.218299999999999</v>
      </c>
      <c r="K26" s="18">
        <v>47.553644580000011</v>
      </c>
      <c r="L26" s="19">
        <v>2.3970138888888888E-2</v>
      </c>
      <c r="M26" s="19">
        <v>1.7380721064814818E-3</v>
      </c>
      <c r="N26" s="19">
        <v>1.0925925925925926E-2</v>
      </c>
      <c r="O26" s="19">
        <v>3.6634136921296294E-2</v>
      </c>
      <c r="P26" s="19">
        <v>6.5941446458333336E-3</v>
      </c>
      <c r="Q26" s="19">
        <v>4.3228281567129628E-2</v>
      </c>
      <c r="R26" s="16">
        <v>4</v>
      </c>
    </row>
    <row r="27" spans="1:18" x14ac:dyDescent="0.25">
      <c r="A27" s="20">
        <v>43873</v>
      </c>
      <c r="B27" s="17">
        <v>2</v>
      </c>
      <c r="C27" s="16">
        <v>141149</v>
      </c>
      <c r="D27" s="17">
        <v>12791</v>
      </c>
      <c r="E27" s="16">
        <v>12</v>
      </c>
      <c r="F27" s="18">
        <v>83.500799999999998</v>
      </c>
      <c r="G27" s="18">
        <v>847.8</v>
      </c>
      <c r="H27" s="18">
        <v>212</v>
      </c>
      <c r="I27" s="18">
        <v>212</v>
      </c>
      <c r="J27" s="18">
        <v>163.00299999999999</v>
      </c>
      <c r="K27" s="18">
        <v>65.407578510000008</v>
      </c>
      <c r="L27" s="19">
        <v>5.1453125000000002E-2</v>
      </c>
      <c r="M27" s="19">
        <v>2.3906303240740722E-3</v>
      </c>
      <c r="N27" s="19">
        <v>1.9629629629629629E-2</v>
      </c>
      <c r="O27" s="19">
        <v>7.3473384953703702E-2</v>
      </c>
      <c r="P27" s="19">
        <v>1.3225209291666665E-2</v>
      </c>
      <c r="Q27" s="19">
        <v>8.6698594245370367E-2</v>
      </c>
      <c r="R27" s="16">
        <v>4</v>
      </c>
    </row>
    <row r="28" spans="1:18" x14ac:dyDescent="0.25">
      <c r="A28" s="20">
        <v>43873</v>
      </c>
      <c r="B28" s="17">
        <v>2</v>
      </c>
      <c r="C28" s="16">
        <v>141148</v>
      </c>
      <c r="D28" s="17">
        <v>12793</v>
      </c>
      <c r="E28" s="16">
        <v>12</v>
      </c>
      <c r="F28" s="18">
        <v>38.936100000000003</v>
      </c>
      <c r="G28" s="18">
        <v>847.8</v>
      </c>
      <c r="H28" s="18">
        <v>99</v>
      </c>
      <c r="I28" s="18">
        <v>99</v>
      </c>
      <c r="J28" s="18">
        <v>76.081999999999994</v>
      </c>
      <c r="K28" s="18">
        <v>28.619727950000005</v>
      </c>
      <c r="L28" s="19">
        <v>0</v>
      </c>
      <c r="M28" s="19">
        <v>1.0460444444444436E-3</v>
      </c>
      <c r="N28" s="19">
        <v>9.7395833333333327E-3</v>
      </c>
      <c r="O28" s="19">
        <v>1.0785627777777777E-2</v>
      </c>
      <c r="P28" s="19">
        <v>1.9414129999999997E-3</v>
      </c>
      <c r="Q28" s="19">
        <v>1.2727040777777776E-2</v>
      </c>
      <c r="R28" s="16">
        <v>4</v>
      </c>
    </row>
    <row r="29" spans="1:18" x14ac:dyDescent="0.25">
      <c r="A29" s="20">
        <v>43873</v>
      </c>
      <c r="B29" s="17">
        <v>1</v>
      </c>
      <c r="C29" s="16">
        <v>140474</v>
      </c>
      <c r="D29" s="17">
        <v>12740</v>
      </c>
      <c r="E29" s="16">
        <v>10</v>
      </c>
      <c r="F29" s="18">
        <v>81.227900000000005</v>
      </c>
      <c r="G29" s="18">
        <v>706.5</v>
      </c>
      <c r="H29" s="18">
        <v>63</v>
      </c>
      <c r="I29" s="18">
        <v>63</v>
      </c>
      <c r="J29" s="18">
        <v>88.356800000000007</v>
      </c>
      <c r="K29" s="18">
        <v>34.677329309999998</v>
      </c>
      <c r="L29" s="19">
        <v>2.2895138888888888E-2</v>
      </c>
      <c r="M29" s="19">
        <v>1.2674467592592594E-3</v>
      </c>
      <c r="N29" s="19">
        <v>6.1979166666666667E-3</v>
      </c>
      <c r="O29" s="19">
        <v>3.0360502314814818E-2</v>
      </c>
      <c r="P29" s="19">
        <v>5.4648904166666665E-3</v>
      </c>
      <c r="Q29" s="19">
        <v>3.5825392731481484E-2</v>
      </c>
      <c r="R29" s="16">
        <v>2</v>
      </c>
    </row>
    <row r="30" spans="1:18" x14ac:dyDescent="0.25">
      <c r="A30" s="20">
        <v>43873</v>
      </c>
      <c r="B30" s="17">
        <v>1</v>
      </c>
      <c r="C30" s="16">
        <v>140473</v>
      </c>
      <c r="D30" s="17">
        <v>12742</v>
      </c>
      <c r="E30" s="16">
        <v>10</v>
      </c>
      <c r="F30" s="18">
        <v>77.220200000000006</v>
      </c>
      <c r="G30" s="18">
        <v>706.5</v>
      </c>
      <c r="H30" s="18">
        <v>113</v>
      </c>
      <c r="I30" s="18">
        <v>113</v>
      </c>
      <c r="J30" s="18">
        <v>118.56700000000001</v>
      </c>
      <c r="K30" s="18">
        <v>55.059675100000014</v>
      </c>
      <c r="L30" s="19">
        <v>3.0723148148148149E-2</v>
      </c>
      <c r="M30" s="19">
        <v>2.0124151620370379E-3</v>
      </c>
      <c r="N30" s="19">
        <v>1.1116898148148148E-2</v>
      </c>
      <c r="O30" s="19">
        <v>4.3852461458333339E-2</v>
      </c>
      <c r="P30" s="19">
        <v>7.8934430625E-3</v>
      </c>
      <c r="Q30" s="19">
        <v>5.1745904520833337E-2</v>
      </c>
      <c r="R30" s="16">
        <v>2</v>
      </c>
    </row>
    <row r="31" spans="1:18" x14ac:dyDescent="0.25">
      <c r="A31" s="20">
        <v>43872</v>
      </c>
      <c r="B31" s="17">
        <v>1</v>
      </c>
      <c r="C31" s="16">
        <v>0</v>
      </c>
      <c r="D31" s="17">
        <v>12717</v>
      </c>
      <c r="E31" s="16">
        <v>20</v>
      </c>
      <c r="F31" s="18">
        <v>33.928100000000008</v>
      </c>
      <c r="G31" s="18">
        <v>1413</v>
      </c>
      <c r="H31" s="18">
        <v>47</v>
      </c>
      <c r="I31" s="18">
        <v>56</v>
      </c>
      <c r="J31" s="18">
        <v>40.911200000000001</v>
      </c>
      <c r="K31" s="18">
        <v>35.32304594</v>
      </c>
      <c r="L31" s="19">
        <v>1.8325810185185188E-2</v>
      </c>
      <c r="M31" s="19">
        <v>1.2910468750000003E-3</v>
      </c>
      <c r="N31" s="19">
        <v>5.5092592592592589E-3</v>
      </c>
      <c r="O31" s="19">
        <v>2.5126116319444447E-2</v>
      </c>
      <c r="P31" s="19">
        <v>4.5227009375000005E-3</v>
      </c>
      <c r="Q31" s="19">
        <v>2.9648817256944446E-2</v>
      </c>
      <c r="R31" s="16">
        <v>4</v>
      </c>
    </row>
    <row r="32" spans="1:18" x14ac:dyDescent="0.25">
      <c r="A32" s="20">
        <v>43872</v>
      </c>
      <c r="B32" s="17">
        <v>1</v>
      </c>
      <c r="C32" s="16">
        <v>140330</v>
      </c>
      <c r="D32" s="17">
        <v>12721</v>
      </c>
      <c r="E32" s="16">
        <v>8</v>
      </c>
      <c r="F32" s="18">
        <v>81.892699999999991</v>
      </c>
      <c r="G32" s="18">
        <v>565.20000000000005</v>
      </c>
      <c r="H32" s="18">
        <v>442</v>
      </c>
      <c r="I32" s="18">
        <v>442</v>
      </c>
      <c r="J32" s="18">
        <v>271.94200000000001</v>
      </c>
      <c r="K32" s="18">
        <v>75.043713599999961</v>
      </c>
      <c r="L32" s="19">
        <v>5.620497685185185E-2</v>
      </c>
      <c r="M32" s="19">
        <v>2.7428133101851933E-3</v>
      </c>
      <c r="N32" s="19">
        <v>4.3483796296296298E-2</v>
      </c>
      <c r="O32" s="19">
        <v>0.10243158645833333</v>
      </c>
      <c r="P32" s="19">
        <v>1.84376855625E-2</v>
      </c>
      <c r="Q32" s="19">
        <v>0.12086927202083333</v>
      </c>
      <c r="R32" s="16">
        <v>4</v>
      </c>
    </row>
    <row r="33" spans="1:18" x14ac:dyDescent="0.25">
      <c r="A33" s="20">
        <v>43872</v>
      </c>
      <c r="B33" s="17">
        <v>1</v>
      </c>
      <c r="C33" s="16">
        <v>140330</v>
      </c>
      <c r="D33" s="17">
        <v>12721</v>
      </c>
      <c r="E33" s="16">
        <v>8</v>
      </c>
      <c r="F33" s="18">
        <v>81.892699999999991</v>
      </c>
      <c r="G33" s="18">
        <v>565.20000000000005</v>
      </c>
      <c r="H33" s="18">
        <v>442</v>
      </c>
      <c r="I33" s="18">
        <v>442</v>
      </c>
      <c r="J33" s="18">
        <v>271.94200000000001</v>
      </c>
      <c r="K33" s="18">
        <v>75.043713599999961</v>
      </c>
      <c r="L33" s="19">
        <v>5.620497685185185E-2</v>
      </c>
      <c r="M33" s="19">
        <v>2.7428133101851933E-3</v>
      </c>
      <c r="N33" s="19">
        <v>4.3483796296296298E-2</v>
      </c>
      <c r="O33" s="19">
        <v>0.10243158645833333</v>
      </c>
      <c r="P33" s="19">
        <v>1.84376855625E-2</v>
      </c>
      <c r="Q33" s="19">
        <v>0.12086927202083333</v>
      </c>
      <c r="R33" s="16">
        <v>4</v>
      </c>
    </row>
    <row r="34" spans="1:18" x14ac:dyDescent="0.25">
      <c r="A34" s="20">
        <v>43872</v>
      </c>
      <c r="B34" s="17">
        <v>1</v>
      </c>
      <c r="C34" s="16">
        <v>140472</v>
      </c>
      <c r="D34" s="17">
        <v>12747</v>
      </c>
      <c r="E34" s="16">
        <v>10</v>
      </c>
      <c r="F34" s="18">
        <v>76.608100000000007</v>
      </c>
      <c r="G34" s="18">
        <v>706.5</v>
      </c>
      <c r="H34" s="18">
        <v>249</v>
      </c>
      <c r="I34" s="18">
        <v>249</v>
      </c>
      <c r="J34" s="18">
        <v>190.947</v>
      </c>
      <c r="K34" s="18">
        <v>94.614173760000014</v>
      </c>
      <c r="L34" s="19">
        <v>4.9478240740740739E-2</v>
      </c>
      <c r="M34" s="19">
        <v>3.4581211805555551E-3</v>
      </c>
      <c r="N34" s="19">
        <v>2.4496527777777777E-2</v>
      </c>
      <c r="O34" s="19">
        <v>7.7432889699074081E-2</v>
      </c>
      <c r="P34" s="19">
        <v>1.3937920145833334E-2</v>
      </c>
      <c r="Q34" s="19">
        <v>9.1370809844907405E-2</v>
      </c>
      <c r="R34" s="16">
        <v>4</v>
      </c>
    </row>
    <row r="35" spans="1:18" x14ac:dyDescent="0.25">
      <c r="A35" s="20">
        <v>43871</v>
      </c>
      <c r="B35" s="17">
        <v>2</v>
      </c>
      <c r="C35" s="16">
        <v>140215</v>
      </c>
      <c r="D35" s="17">
        <v>12719</v>
      </c>
      <c r="E35" s="16">
        <v>12</v>
      </c>
      <c r="F35" s="18">
        <v>53.7898</v>
      </c>
      <c r="G35" s="18">
        <v>847.8</v>
      </c>
      <c r="H35" s="18">
        <v>136</v>
      </c>
      <c r="I35" s="18">
        <v>150</v>
      </c>
      <c r="J35" s="18">
        <v>110.98700000000001</v>
      </c>
      <c r="K35" s="18">
        <v>47.784919479999964</v>
      </c>
      <c r="L35" s="19">
        <v>3.5033796296296299E-2</v>
      </c>
      <c r="M35" s="19">
        <v>1.7465224537037023E-3</v>
      </c>
      <c r="N35" s="19">
        <v>1.4756944444444444E-2</v>
      </c>
      <c r="O35" s="19">
        <v>5.1537263194444446E-2</v>
      </c>
      <c r="P35" s="19">
        <v>9.2767073750000002E-3</v>
      </c>
      <c r="Q35" s="19">
        <v>6.0813970569444445E-2</v>
      </c>
      <c r="R35" s="16">
        <v>1</v>
      </c>
    </row>
    <row r="36" spans="1:18" x14ac:dyDescent="0.25">
      <c r="A36" s="20">
        <v>43871</v>
      </c>
      <c r="B36" s="17">
        <v>2</v>
      </c>
      <c r="C36" s="16">
        <v>140205</v>
      </c>
      <c r="D36" s="17">
        <v>12709</v>
      </c>
      <c r="E36" s="16">
        <v>8</v>
      </c>
      <c r="F36" s="18">
        <v>83.518699999999995</v>
      </c>
      <c r="G36" s="18">
        <v>565.20000000000005</v>
      </c>
      <c r="H36" s="18">
        <v>258</v>
      </c>
      <c r="I36" s="18">
        <v>266</v>
      </c>
      <c r="J36" s="18">
        <v>159.55100000000002</v>
      </c>
      <c r="K36" s="18">
        <v>72.64226359000007</v>
      </c>
      <c r="L36" s="19">
        <v>3.2976041666666671E-2</v>
      </c>
      <c r="M36" s="19">
        <v>2.6550540509259267E-3</v>
      </c>
      <c r="N36" s="19">
        <v>2.6168981481481481E-2</v>
      </c>
      <c r="O36" s="19">
        <v>6.1800077199074079E-2</v>
      </c>
      <c r="P36" s="19">
        <v>1.1124013895833333E-2</v>
      </c>
      <c r="Q36" s="19">
        <v>7.2924091094907412E-2</v>
      </c>
      <c r="R36" s="16">
        <v>1</v>
      </c>
    </row>
    <row r="37" spans="1:18" x14ac:dyDescent="0.25">
      <c r="A37" s="20">
        <v>43871</v>
      </c>
      <c r="B37" s="17">
        <v>2</v>
      </c>
      <c r="C37" s="16">
        <v>140212</v>
      </c>
      <c r="D37" s="17">
        <v>12716</v>
      </c>
      <c r="E37" s="16">
        <v>10</v>
      </c>
      <c r="F37" s="18">
        <v>84.808099999999996</v>
      </c>
      <c r="G37" s="18">
        <v>706.5</v>
      </c>
      <c r="H37" s="18">
        <v>176</v>
      </c>
      <c r="I37" s="18">
        <v>212</v>
      </c>
      <c r="J37" s="18">
        <v>148.262</v>
      </c>
      <c r="K37" s="18">
        <v>74.392181390000047</v>
      </c>
      <c r="L37" s="19">
        <v>3.8417939814814811E-2</v>
      </c>
      <c r="M37" s="19">
        <v>2.7190123842592592E-3</v>
      </c>
      <c r="N37" s="19">
        <v>2.0856481481481483E-2</v>
      </c>
      <c r="O37" s="19">
        <v>6.199343368055555E-2</v>
      </c>
      <c r="P37" s="19">
        <v>1.1158818062499997E-2</v>
      </c>
      <c r="Q37" s="19">
        <v>7.3152251743055549E-2</v>
      </c>
      <c r="R37" s="16">
        <v>1</v>
      </c>
    </row>
    <row r="38" spans="1:18" x14ac:dyDescent="0.25">
      <c r="A38" s="20">
        <v>43871</v>
      </c>
      <c r="B38" s="17">
        <v>2</v>
      </c>
      <c r="C38" s="16">
        <v>0</v>
      </c>
      <c r="D38" s="17">
        <v>12717</v>
      </c>
      <c r="E38" s="16">
        <v>20</v>
      </c>
      <c r="F38" s="18">
        <v>42.022799999999997</v>
      </c>
      <c r="G38" s="18">
        <v>1413</v>
      </c>
      <c r="H38" s="18">
        <v>111</v>
      </c>
      <c r="I38" s="18">
        <v>188</v>
      </c>
      <c r="J38" s="18">
        <v>82.180599999999998</v>
      </c>
      <c r="K38" s="18">
        <v>85.516221930000015</v>
      </c>
      <c r="L38" s="19">
        <v>0</v>
      </c>
      <c r="M38" s="19">
        <v>3.1255935185185188E-3</v>
      </c>
      <c r="N38" s="19">
        <v>1.849537037037037E-2</v>
      </c>
      <c r="O38" s="19">
        <v>2.162096388888889E-2</v>
      </c>
      <c r="P38" s="19">
        <v>3.8917735E-3</v>
      </c>
      <c r="Q38" s="19">
        <v>2.5512737388888894E-2</v>
      </c>
      <c r="R38" s="16">
        <v>1</v>
      </c>
    </row>
    <row r="39" spans="1:18" x14ac:dyDescent="0.25">
      <c r="A39" s="20">
        <v>43871</v>
      </c>
      <c r="B39" s="17">
        <v>1</v>
      </c>
      <c r="C39" s="16">
        <v>140211</v>
      </c>
      <c r="D39" s="17">
        <v>12715</v>
      </c>
      <c r="E39" s="16">
        <v>10</v>
      </c>
      <c r="F39" s="18">
        <v>82.637999999999991</v>
      </c>
      <c r="G39" s="18">
        <v>706.5</v>
      </c>
      <c r="H39" s="18">
        <v>172</v>
      </c>
      <c r="I39" s="18">
        <v>224</v>
      </c>
      <c r="J39" s="18">
        <v>144.809</v>
      </c>
      <c r="K39" s="18">
        <v>56.117038929999964</v>
      </c>
      <c r="L39" s="19">
        <v>3.7616087962962966E-2</v>
      </c>
      <c r="M39" s="19">
        <v>2.0510626157407407E-3</v>
      </c>
      <c r="N39" s="19">
        <v>2.2037037037037036E-2</v>
      </c>
      <c r="O39" s="19">
        <v>6.1704187615740744E-2</v>
      </c>
      <c r="P39" s="19">
        <v>1.1106753770833333E-2</v>
      </c>
      <c r="Q39" s="19">
        <v>7.2810941386574082E-2</v>
      </c>
      <c r="R39" s="16">
        <v>4</v>
      </c>
    </row>
    <row r="40" spans="1:18" x14ac:dyDescent="0.25">
      <c r="A40" s="20">
        <v>43871</v>
      </c>
      <c r="B40" s="17">
        <v>1</v>
      </c>
      <c r="C40" s="16">
        <v>140214</v>
      </c>
      <c r="D40" s="17">
        <v>12718</v>
      </c>
      <c r="E40" s="16">
        <v>12</v>
      </c>
      <c r="F40" s="18">
        <v>84.754099999999994</v>
      </c>
      <c r="G40" s="18">
        <v>847.8</v>
      </c>
      <c r="H40" s="18">
        <v>215</v>
      </c>
      <c r="I40" s="18">
        <v>215</v>
      </c>
      <c r="J40" s="18">
        <v>166.21700000000001</v>
      </c>
      <c r="K40" s="18">
        <v>68.444697250000047</v>
      </c>
      <c r="L40" s="19">
        <v>5.2533564814814825E-2</v>
      </c>
      <c r="M40" s="19">
        <v>2.5016290509259223E-3</v>
      </c>
      <c r="N40" s="19">
        <v>2.1151620370370369E-2</v>
      </c>
      <c r="O40" s="19">
        <v>7.6186814236111108E-2</v>
      </c>
      <c r="P40" s="19">
        <v>1.3713626562499999E-2</v>
      </c>
      <c r="Q40" s="19">
        <v>8.9900440798611106E-2</v>
      </c>
      <c r="R40" s="16">
        <v>4</v>
      </c>
    </row>
    <row r="41" spans="1:18" x14ac:dyDescent="0.25">
      <c r="A41" s="20">
        <v>43871</v>
      </c>
      <c r="B41" s="17">
        <v>1</v>
      </c>
      <c r="C41" s="16">
        <v>140334</v>
      </c>
      <c r="D41" s="17">
        <v>12731</v>
      </c>
      <c r="E41" s="16">
        <v>4</v>
      </c>
      <c r="F41" s="18">
        <v>76.866200000000006</v>
      </c>
      <c r="G41" s="18">
        <v>282.60000000000002</v>
      </c>
      <c r="H41" s="18">
        <v>390</v>
      </c>
      <c r="I41" s="18">
        <v>559</v>
      </c>
      <c r="J41" s="18">
        <v>198.22</v>
      </c>
      <c r="K41" s="18">
        <v>142.01515454000005</v>
      </c>
      <c r="L41" s="19">
        <v>2.4959953703703703E-2</v>
      </c>
      <c r="M41" s="19">
        <v>5.190616898148156E-3</v>
      </c>
      <c r="N41" s="19">
        <v>5.499421296296296E-2</v>
      </c>
      <c r="O41" s="19">
        <v>8.5144783564814822E-2</v>
      </c>
      <c r="P41" s="19">
        <v>1.5326061041666669E-2</v>
      </c>
      <c r="Q41" s="19">
        <v>0.10047084460648149</v>
      </c>
      <c r="R41" s="16">
        <v>4</v>
      </c>
    </row>
    <row r="42" spans="1:18" x14ac:dyDescent="0.25">
      <c r="A42" s="20">
        <v>43871</v>
      </c>
      <c r="B42" s="17">
        <v>1</v>
      </c>
      <c r="C42" s="16">
        <v>140215</v>
      </c>
      <c r="D42" s="17">
        <v>12719</v>
      </c>
      <c r="E42" s="16">
        <v>12</v>
      </c>
      <c r="F42" s="18">
        <v>27.151</v>
      </c>
      <c r="G42" s="18">
        <v>847.8</v>
      </c>
      <c r="H42" s="18">
        <v>56</v>
      </c>
      <c r="I42" s="18">
        <v>112</v>
      </c>
      <c r="J42" s="18">
        <v>69.536299999999997</v>
      </c>
      <c r="K42" s="18">
        <v>24.863839059999993</v>
      </c>
      <c r="L42" s="19">
        <v>2.1949537037037038E-2</v>
      </c>
      <c r="M42" s="19">
        <v>9.0876550925925864E-4</v>
      </c>
      <c r="N42" s="19">
        <v>1.1018518518518518E-2</v>
      </c>
      <c r="O42" s="19">
        <v>3.3876821064814815E-2</v>
      </c>
      <c r="P42" s="19">
        <v>6.0978277916666664E-3</v>
      </c>
      <c r="Q42" s="19">
        <v>3.9974648856481478E-2</v>
      </c>
      <c r="R42" s="16">
        <v>4</v>
      </c>
    </row>
    <row r="43" spans="1:18" x14ac:dyDescent="0.25">
      <c r="A43" s="20">
        <v>43870</v>
      </c>
      <c r="B43" s="17">
        <v>2</v>
      </c>
      <c r="C43" s="16">
        <v>140209</v>
      </c>
      <c r="D43" s="17">
        <v>12713</v>
      </c>
      <c r="E43" s="16">
        <v>8</v>
      </c>
      <c r="F43" s="18">
        <v>81.657799999999995</v>
      </c>
      <c r="G43" s="18">
        <v>565.20000000000005</v>
      </c>
      <c r="H43" s="18">
        <v>159</v>
      </c>
      <c r="I43" s="18">
        <v>159</v>
      </c>
      <c r="J43" s="18">
        <v>145.35300000000001</v>
      </c>
      <c r="K43" s="18">
        <v>59.970544530000005</v>
      </c>
      <c r="L43" s="19">
        <v>3.0041435185185185E-2</v>
      </c>
      <c r="M43" s="19">
        <v>2.1919045138888904E-3</v>
      </c>
      <c r="N43" s="19">
        <v>1.3802083333333333E-2</v>
      </c>
      <c r="O43" s="19">
        <v>4.6035423032407409E-2</v>
      </c>
      <c r="P43" s="19">
        <v>8.2863761458333331E-3</v>
      </c>
      <c r="Q43" s="19">
        <v>5.4321799178240746E-2</v>
      </c>
      <c r="R43" s="16">
        <v>1</v>
      </c>
    </row>
    <row r="44" spans="1:18" x14ac:dyDescent="0.25">
      <c r="A44" s="20">
        <v>43870</v>
      </c>
      <c r="B44" s="17">
        <v>2</v>
      </c>
      <c r="C44" s="16">
        <v>140209</v>
      </c>
      <c r="D44" s="17">
        <v>12713</v>
      </c>
      <c r="E44" s="16">
        <v>8</v>
      </c>
      <c r="F44" s="18">
        <v>81.657799999999995</v>
      </c>
      <c r="G44" s="18">
        <v>565.20000000000005</v>
      </c>
      <c r="H44" s="18">
        <v>159</v>
      </c>
      <c r="I44" s="18">
        <v>159</v>
      </c>
      <c r="J44" s="18">
        <v>145.35300000000001</v>
      </c>
      <c r="K44" s="18">
        <v>59.970544530000005</v>
      </c>
      <c r="L44" s="19">
        <v>3.0041435185185185E-2</v>
      </c>
      <c r="M44" s="19">
        <v>2.1919045138888904E-3</v>
      </c>
      <c r="N44" s="19">
        <v>1.3802083333333333E-2</v>
      </c>
      <c r="O44" s="19">
        <v>4.6035423032407409E-2</v>
      </c>
      <c r="P44" s="19">
        <v>8.2863761458333331E-3</v>
      </c>
      <c r="Q44" s="19">
        <v>5.4321799178240746E-2</v>
      </c>
      <c r="R44" s="16">
        <v>1</v>
      </c>
    </row>
    <row r="45" spans="1:18" x14ac:dyDescent="0.25">
      <c r="A45" s="20">
        <v>43870</v>
      </c>
      <c r="B45" s="17">
        <v>2</v>
      </c>
      <c r="C45" s="16">
        <v>140206</v>
      </c>
      <c r="D45" s="17">
        <v>12710</v>
      </c>
      <c r="E45" s="16">
        <v>8</v>
      </c>
      <c r="F45" s="18">
        <v>87.1648</v>
      </c>
      <c r="G45" s="18">
        <v>565.20000000000005</v>
      </c>
      <c r="H45" s="18">
        <v>97</v>
      </c>
      <c r="I45" s="18">
        <v>97</v>
      </c>
      <c r="J45" s="18">
        <v>114.87200000000001</v>
      </c>
      <c r="K45" s="18">
        <v>50.794460129999997</v>
      </c>
      <c r="L45" s="19">
        <v>2.3741782407407406E-2</v>
      </c>
      <c r="M45" s="19">
        <v>1.8565219907407408E-3</v>
      </c>
      <c r="N45" s="19">
        <v>8.4201388888888885E-3</v>
      </c>
      <c r="O45" s="19">
        <v>3.4018443287037035E-2</v>
      </c>
      <c r="P45" s="19">
        <v>6.1233197916666657E-3</v>
      </c>
      <c r="Q45" s="19">
        <v>4.01417630787037E-2</v>
      </c>
      <c r="R45" s="16">
        <v>1</v>
      </c>
    </row>
    <row r="46" spans="1:18" x14ac:dyDescent="0.25">
      <c r="A46" s="20">
        <v>43870</v>
      </c>
      <c r="B46" s="17">
        <v>2</v>
      </c>
      <c r="C46" s="16">
        <v>140206</v>
      </c>
      <c r="D46" s="17">
        <v>12710</v>
      </c>
      <c r="E46" s="16">
        <v>8</v>
      </c>
      <c r="F46" s="18">
        <v>87.1648</v>
      </c>
      <c r="G46" s="18">
        <v>565.20000000000005</v>
      </c>
      <c r="H46" s="18">
        <v>97</v>
      </c>
      <c r="I46" s="18">
        <v>97</v>
      </c>
      <c r="J46" s="18">
        <v>114.87200000000001</v>
      </c>
      <c r="K46" s="18">
        <v>50.794460129999997</v>
      </c>
      <c r="L46" s="19">
        <v>2.3741782407407406E-2</v>
      </c>
      <c r="M46" s="19">
        <v>1.8565219907407408E-3</v>
      </c>
      <c r="N46" s="19">
        <v>8.4201388888888885E-3</v>
      </c>
      <c r="O46" s="19">
        <v>3.4018443287037035E-2</v>
      </c>
      <c r="P46" s="19">
        <v>6.1233197916666657E-3</v>
      </c>
      <c r="Q46" s="19">
        <v>4.01417630787037E-2</v>
      </c>
      <c r="R46" s="16">
        <v>1</v>
      </c>
    </row>
    <row r="47" spans="1:18" x14ac:dyDescent="0.25">
      <c r="A47" s="20">
        <v>43870</v>
      </c>
      <c r="B47" s="17">
        <v>2</v>
      </c>
      <c r="C47" s="16">
        <v>140208</v>
      </c>
      <c r="D47" s="17">
        <v>12712</v>
      </c>
      <c r="E47" s="16">
        <v>8</v>
      </c>
      <c r="F47" s="18">
        <v>81.739500000000007</v>
      </c>
      <c r="G47" s="18">
        <v>565.20000000000005</v>
      </c>
      <c r="H47" s="18">
        <v>119</v>
      </c>
      <c r="I47" s="18">
        <v>119</v>
      </c>
      <c r="J47" s="18">
        <v>119.63500000000001</v>
      </c>
      <c r="K47" s="18">
        <v>51.722789770000013</v>
      </c>
      <c r="L47" s="19">
        <v>2.4726273148148147E-2</v>
      </c>
      <c r="M47" s="19">
        <v>1.890453356481482E-3</v>
      </c>
      <c r="N47" s="19">
        <v>1.0329861111111111E-2</v>
      </c>
      <c r="O47" s="19">
        <v>3.6946587615740739E-2</v>
      </c>
      <c r="P47" s="19">
        <v>6.6503857708333329E-3</v>
      </c>
      <c r="Q47" s="19">
        <v>4.3596973386574069E-2</v>
      </c>
      <c r="R47" s="16">
        <v>1</v>
      </c>
    </row>
    <row r="48" spans="1:18" x14ac:dyDescent="0.25">
      <c r="A48" s="20">
        <v>43870</v>
      </c>
      <c r="B48" s="17">
        <v>2</v>
      </c>
      <c r="C48" s="16">
        <v>140207</v>
      </c>
      <c r="D48" s="17">
        <v>12711</v>
      </c>
      <c r="E48" s="16">
        <v>8</v>
      </c>
      <c r="F48" s="18">
        <v>84.896699999999996</v>
      </c>
      <c r="G48" s="18">
        <v>565.20000000000005</v>
      </c>
      <c r="H48" s="18">
        <v>70</v>
      </c>
      <c r="I48" s="18">
        <v>70</v>
      </c>
      <c r="J48" s="18">
        <v>81.23</v>
      </c>
      <c r="K48" s="18">
        <v>38.895333870000023</v>
      </c>
      <c r="L48" s="19">
        <v>1.6788657407407408E-2</v>
      </c>
      <c r="M48" s="19">
        <v>1.4216130787037041E-3</v>
      </c>
      <c r="N48" s="19">
        <v>6.076388888888889E-3</v>
      </c>
      <c r="O48" s="19">
        <v>2.4286659374999998E-2</v>
      </c>
      <c r="P48" s="19">
        <v>4.3715986874999996E-3</v>
      </c>
      <c r="Q48" s="19">
        <v>2.8658258062500001E-2</v>
      </c>
      <c r="R48" s="16">
        <v>1</v>
      </c>
    </row>
    <row r="49" spans="1:18" x14ac:dyDescent="0.25">
      <c r="A49" s="20">
        <v>43870</v>
      </c>
      <c r="B49" s="17">
        <v>2</v>
      </c>
      <c r="C49" s="16">
        <v>140207</v>
      </c>
      <c r="D49" s="17">
        <v>12711</v>
      </c>
      <c r="E49" s="16">
        <v>8</v>
      </c>
      <c r="F49" s="18">
        <v>84.896699999999996</v>
      </c>
      <c r="G49" s="18">
        <v>565.20000000000005</v>
      </c>
      <c r="H49" s="18">
        <v>70</v>
      </c>
      <c r="I49" s="18">
        <v>70</v>
      </c>
      <c r="J49" s="18">
        <v>81.23</v>
      </c>
      <c r="K49" s="18">
        <v>38.895333870000023</v>
      </c>
      <c r="L49" s="19">
        <v>1.6788657407407408E-2</v>
      </c>
      <c r="M49" s="19">
        <v>1.4216130787037041E-3</v>
      </c>
      <c r="N49" s="19">
        <v>6.076388888888889E-3</v>
      </c>
      <c r="O49" s="19">
        <v>2.4286659374999998E-2</v>
      </c>
      <c r="P49" s="19">
        <v>4.3715986874999996E-3</v>
      </c>
      <c r="Q49" s="19">
        <v>2.8658258062500001E-2</v>
      </c>
      <c r="R49" s="16">
        <v>1</v>
      </c>
    </row>
    <row r="50" spans="1:18" x14ac:dyDescent="0.25">
      <c r="A50" s="20">
        <v>43870</v>
      </c>
      <c r="B50" s="17">
        <v>1</v>
      </c>
      <c r="C50" s="16">
        <v>140210</v>
      </c>
      <c r="D50" s="17">
        <v>12714</v>
      </c>
      <c r="E50" s="16">
        <v>8</v>
      </c>
      <c r="F50" s="18">
        <v>79.511100000000013</v>
      </c>
      <c r="G50" s="18">
        <v>565.20000000000005</v>
      </c>
      <c r="H50" s="18">
        <v>141</v>
      </c>
      <c r="I50" s="18">
        <v>141</v>
      </c>
      <c r="J50" s="18">
        <v>132.37200000000001</v>
      </c>
      <c r="K50" s="18">
        <v>55.237837709999994</v>
      </c>
      <c r="L50" s="19">
        <v>1.6563078703703705E-2</v>
      </c>
      <c r="M50" s="19">
        <v>2.0189263888888889E-3</v>
      </c>
      <c r="N50" s="19">
        <v>1.3871527777777778E-2</v>
      </c>
      <c r="O50" s="19">
        <v>3.2453532870370373E-2</v>
      </c>
      <c r="P50" s="19">
        <v>5.8416359166666666E-3</v>
      </c>
      <c r="Q50" s="19">
        <v>3.8295168787037037E-2</v>
      </c>
      <c r="R50" s="16">
        <v>3</v>
      </c>
    </row>
    <row r="51" spans="1:18" x14ac:dyDescent="0.25">
      <c r="A51" s="20">
        <v>43870</v>
      </c>
      <c r="B51" s="17">
        <v>1</v>
      </c>
      <c r="C51" s="16">
        <v>140203</v>
      </c>
      <c r="D51" s="17">
        <v>12707</v>
      </c>
      <c r="E51" s="16">
        <v>6</v>
      </c>
      <c r="F51" s="18">
        <v>87.129800000000003</v>
      </c>
      <c r="G51" s="18">
        <v>423.9</v>
      </c>
      <c r="H51" s="18">
        <v>128</v>
      </c>
      <c r="I51" s="18">
        <v>128</v>
      </c>
      <c r="J51" s="18">
        <v>190.11900000000003</v>
      </c>
      <c r="K51" s="18">
        <v>39.616223560000002</v>
      </c>
      <c r="L51" s="19">
        <v>2.3788657407407408E-2</v>
      </c>
      <c r="M51" s="19">
        <v>1.4479622685185179E-3</v>
      </c>
      <c r="N51" s="19">
        <v>1.2592592592592593E-2</v>
      </c>
      <c r="O51" s="19">
        <v>3.7829212268518521E-2</v>
      </c>
      <c r="P51" s="19">
        <v>6.8092582083333335E-3</v>
      </c>
      <c r="Q51" s="19">
        <v>4.4638470476851856E-2</v>
      </c>
      <c r="R51" s="16">
        <v>3</v>
      </c>
    </row>
    <row r="52" spans="1:18" x14ac:dyDescent="0.25">
      <c r="A52" s="20">
        <v>43870</v>
      </c>
      <c r="B52" s="17">
        <v>1</v>
      </c>
      <c r="C52" s="16">
        <v>140204</v>
      </c>
      <c r="D52" s="17">
        <v>127708</v>
      </c>
      <c r="E52" s="16">
        <v>6</v>
      </c>
      <c r="F52" s="18">
        <v>87.165499999999994</v>
      </c>
      <c r="G52" s="18">
        <v>423.9</v>
      </c>
      <c r="H52" s="18">
        <v>93</v>
      </c>
      <c r="I52" s="18">
        <v>93</v>
      </c>
      <c r="J52" s="18">
        <v>179.20599999999999</v>
      </c>
      <c r="K52" s="18">
        <v>29.42595925000002</v>
      </c>
      <c r="L52" s="19">
        <v>2.242314814814815E-2</v>
      </c>
      <c r="M52" s="19">
        <v>1.0755098379629624E-3</v>
      </c>
      <c r="N52" s="19">
        <v>9.1493055555555564E-3</v>
      </c>
      <c r="O52" s="19">
        <v>3.2647963541666672E-2</v>
      </c>
      <c r="P52" s="19">
        <v>5.8766334374999998E-3</v>
      </c>
      <c r="Q52" s="19">
        <v>3.8524596979166666E-2</v>
      </c>
      <c r="R52" s="16">
        <v>3</v>
      </c>
    </row>
    <row r="53" spans="1:18" x14ac:dyDescent="0.25">
      <c r="A53" s="20">
        <v>43869</v>
      </c>
      <c r="B53" s="17">
        <v>2</v>
      </c>
      <c r="C53" s="16">
        <v>140181</v>
      </c>
      <c r="D53" s="17">
        <v>12693</v>
      </c>
      <c r="E53" s="16">
        <v>6</v>
      </c>
      <c r="F53" s="18">
        <v>30.823900000000005</v>
      </c>
      <c r="G53" s="18">
        <v>423.9</v>
      </c>
      <c r="H53" s="18">
        <v>115</v>
      </c>
      <c r="I53" s="18">
        <v>159</v>
      </c>
      <c r="J53" s="18">
        <v>81.340900000000005</v>
      </c>
      <c r="K53" s="18">
        <v>45.407060289999997</v>
      </c>
      <c r="L53" s="19">
        <v>1.0177800925925925E-2</v>
      </c>
      <c r="M53" s="19">
        <v>1.6596146990740742E-3</v>
      </c>
      <c r="N53" s="19">
        <v>1.564236111111111E-2</v>
      </c>
      <c r="O53" s="19">
        <v>2.7479776736111107E-2</v>
      </c>
      <c r="P53" s="19">
        <v>4.9463598124999996E-3</v>
      </c>
      <c r="Q53" s="19">
        <v>3.2426136548611102E-2</v>
      </c>
      <c r="R53" s="16">
        <v>1</v>
      </c>
    </row>
    <row r="54" spans="1:18" x14ac:dyDescent="0.25">
      <c r="A54" s="20">
        <v>43869</v>
      </c>
      <c r="B54" s="17">
        <v>2</v>
      </c>
      <c r="C54" s="16">
        <v>140183</v>
      </c>
      <c r="D54" s="17">
        <v>12685</v>
      </c>
      <c r="E54" s="16">
        <v>10</v>
      </c>
      <c r="F54" s="18">
        <v>75.943799999999996</v>
      </c>
      <c r="G54" s="18">
        <v>706.5</v>
      </c>
      <c r="H54" s="18">
        <v>557</v>
      </c>
      <c r="I54" s="18">
        <v>616</v>
      </c>
      <c r="J54" s="18">
        <v>277.34300000000002</v>
      </c>
      <c r="K54" s="18">
        <v>139.05087475999994</v>
      </c>
      <c r="L54" s="19">
        <v>7.1865393518518519E-2</v>
      </c>
      <c r="M54" s="19">
        <v>5.082268171296333E-3</v>
      </c>
      <c r="N54" s="19">
        <v>5.347222222222222E-2</v>
      </c>
      <c r="O54" s="19">
        <v>0.13041988391203707</v>
      </c>
      <c r="P54" s="19">
        <v>2.3475579104166672E-2</v>
      </c>
      <c r="Q54" s="19">
        <v>0.15389546301620374</v>
      </c>
      <c r="R54" s="16">
        <v>1</v>
      </c>
    </row>
    <row r="55" spans="1:18" x14ac:dyDescent="0.25">
      <c r="A55" s="20">
        <v>43869</v>
      </c>
      <c r="B55" s="17">
        <v>2</v>
      </c>
      <c r="C55" s="16">
        <v>140184</v>
      </c>
      <c r="D55" s="17">
        <v>12695</v>
      </c>
      <c r="E55" s="16">
        <v>4</v>
      </c>
      <c r="F55" s="18">
        <v>66.414100000000005</v>
      </c>
      <c r="G55" s="18">
        <v>23.55</v>
      </c>
      <c r="H55" s="18">
        <v>17</v>
      </c>
      <c r="I55" s="18">
        <v>21</v>
      </c>
      <c r="J55" s="18">
        <v>10.949400000000001</v>
      </c>
      <c r="K55" s="18">
        <v>4.2251804000000002</v>
      </c>
      <c r="L55" s="19">
        <v>1.3700462962962965E-3</v>
      </c>
      <c r="M55" s="19">
        <v>1.5442905092592592E-4</v>
      </c>
      <c r="N55" s="19">
        <v>1.8229166666666667E-3</v>
      </c>
      <c r="O55" s="19">
        <v>3.347392013888889E-3</v>
      </c>
      <c r="P55" s="19">
        <v>6.0253056249999991E-4</v>
      </c>
      <c r="Q55" s="19">
        <v>3.9499225763888887E-3</v>
      </c>
      <c r="R55" s="16">
        <v>1</v>
      </c>
    </row>
    <row r="56" spans="1:18" x14ac:dyDescent="0.25">
      <c r="A56" s="20">
        <v>43869</v>
      </c>
      <c r="B56" s="17">
        <v>1</v>
      </c>
      <c r="C56" s="16">
        <v>140111</v>
      </c>
      <c r="D56" s="17">
        <v>12678</v>
      </c>
      <c r="E56" s="16">
        <v>8</v>
      </c>
      <c r="F56" s="18">
        <v>76.157499999999999</v>
      </c>
      <c r="G56" s="18">
        <v>565.20000000000005</v>
      </c>
      <c r="H56" s="18">
        <v>406</v>
      </c>
      <c r="I56" s="18">
        <v>406</v>
      </c>
      <c r="J56" s="18">
        <v>206.15</v>
      </c>
      <c r="K56" s="18">
        <v>100.9180990000001</v>
      </c>
      <c r="L56" s="19">
        <v>2.5794560185185188E-2</v>
      </c>
      <c r="M56" s="19">
        <v>3.6885252314814809E-3</v>
      </c>
      <c r="N56" s="19">
        <v>3.9942129629629633E-2</v>
      </c>
      <c r="O56" s="19">
        <v>6.9425215046296299E-2</v>
      </c>
      <c r="P56" s="19">
        <v>1.2496538708333331E-2</v>
      </c>
      <c r="Q56" s="19">
        <v>8.1921753754629623E-2</v>
      </c>
      <c r="R56" s="16">
        <v>3</v>
      </c>
    </row>
    <row r="57" spans="1:18" x14ac:dyDescent="0.25">
      <c r="A57" s="20">
        <v>43869</v>
      </c>
      <c r="B57" s="17">
        <v>1</v>
      </c>
      <c r="C57" s="16">
        <v>140181</v>
      </c>
      <c r="D57" s="17">
        <v>12693</v>
      </c>
      <c r="E57" s="16">
        <v>6</v>
      </c>
      <c r="F57" s="18">
        <v>51.368000000000002</v>
      </c>
      <c r="G57" s="18">
        <v>423.9</v>
      </c>
      <c r="H57" s="18">
        <v>427</v>
      </c>
      <c r="I57" s="18">
        <v>433</v>
      </c>
      <c r="J57" s="18">
        <v>206.01599999999999</v>
      </c>
      <c r="K57" s="18">
        <v>92.144541310000321</v>
      </c>
      <c r="L57" s="19">
        <v>2.5777777777777781E-2</v>
      </c>
      <c r="M57" s="19">
        <v>3.3678584490740584E-3</v>
      </c>
      <c r="N57" s="19">
        <v>4.2598379629629632E-2</v>
      </c>
      <c r="O57" s="19">
        <v>7.1744015856481463E-2</v>
      </c>
      <c r="P57" s="19">
        <v>1.2913922854166662E-2</v>
      </c>
      <c r="Q57" s="19">
        <v>8.4657938710648126E-2</v>
      </c>
      <c r="R57" s="16">
        <v>3</v>
      </c>
    </row>
    <row r="58" spans="1:18" x14ac:dyDescent="0.25">
      <c r="A58" s="20">
        <v>43868</v>
      </c>
      <c r="B58" s="17">
        <v>1</v>
      </c>
      <c r="C58" s="16">
        <v>139891</v>
      </c>
      <c r="D58" s="17">
        <v>12625</v>
      </c>
      <c r="E58" s="16">
        <v>8</v>
      </c>
      <c r="F58" s="18">
        <v>58.828100000000006</v>
      </c>
      <c r="G58" s="18">
        <v>565.20000000000005</v>
      </c>
      <c r="H58" s="18">
        <v>298</v>
      </c>
      <c r="I58" s="18">
        <v>298</v>
      </c>
      <c r="J58" s="18">
        <v>176.636</v>
      </c>
      <c r="K58" s="18">
        <v>92.369015299999987</v>
      </c>
      <c r="L58" s="19">
        <v>3.6507175925925929E-2</v>
      </c>
      <c r="M58" s="19">
        <v>3.3760612268518499E-3</v>
      </c>
      <c r="N58" s="19">
        <v>2.5868055555555554E-2</v>
      </c>
      <c r="O58" s="19">
        <v>6.5751292708333325E-2</v>
      </c>
      <c r="P58" s="19">
        <v>1.1835232687499999E-2</v>
      </c>
      <c r="Q58" s="19">
        <v>7.7586525395833328E-2</v>
      </c>
      <c r="R58" s="16">
        <v>1</v>
      </c>
    </row>
    <row r="59" spans="1:18" x14ac:dyDescent="0.25">
      <c r="A59" s="20">
        <v>43868</v>
      </c>
      <c r="B59" s="17">
        <v>1</v>
      </c>
      <c r="C59" s="16">
        <v>139371</v>
      </c>
      <c r="D59" s="17">
        <v>12504</v>
      </c>
      <c r="E59" s="16">
        <v>8</v>
      </c>
      <c r="F59" s="18">
        <v>85.801500000000004</v>
      </c>
      <c r="G59" s="18">
        <v>565.20000000000005</v>
      </c>
      <c r="H59" s="18">
        <v>270</v>
      </c>
      <c r="I59" s="18">
        <v>274</v>
      </c>
      <c r="J59" s="18">
        <v>175.82900000000001</v>
      </c>
      <c r="K59" s="18">
        <v>63.161613460000034</v>
      </c>
      <c r="L59" s="19">
        <v>3.6340393518518518E-2</v>
      </c>
      <c r="M59" s="19">
        <v>2.3085392361111112E-3</v>
      </c>
      <c r="N59" s="19">
        <v>2.3784722222222221E-2</v>
      </c>
      <c r="O59" s="19">
        <v>6.2433654976851848E-2</v>
      </c>
      <c r="P59" s="19">
        <v>1.1238057895833332E-2</v>
      </c>
      <c r="Q59" s="19">
        <v>7.3671712872685174E-2</v>
      </c>
      <c r="R59" s="16">
        <v>1</v>
      </c>
    </row>
    <row r="60" spans="1:18" x14ac:dyDescent="0.25">
      <c r="A60" s="20">
        <v>43868</v>
      </c>
      <c r="B60" s="17">
        <v>1</v>
      </c>
      <c r="C60" s="16">
        <v>139893</v>
      </c>
      <c r="D60" s="17">
        <v>12637</v>
      </c>
      <c r="E60" s="16">
        <v>8</v>
      </c>
      <c r="F60" s="18">
        <v>83.775000000000006</v>
      </c>
      <c r="G60" s="18">
        <v>565.20000000000005</v>
      </c>
      <c r="H60" s="18">
        <v>135</v>
      </c>
      <c r="I60" s="18">
        <v>135</v>
      </c>
      <c r="J60" s="18">
        <v>136.392</v>
      </c>
      <c r="K60" s="18">
        <v>64.681594029999999</v>
      </c>
      <c r="L60" s="19">
        <v>2.8189467592592596E-2</v>
      </c>
      <c r="M60" s="19">
        <v>2.3640944444444432E-3</v>
      </c>
      <c r="N60" s="19">
        <v>1.171875E-2</v>
      </c>
      <c r="O60" s="19">
        <v>4.2272312037037039E-2</v>
      </c>
      <c r="P60" s="19">
        <v>7.6090161666666663E-3</v>
      </c>
      <c r="Q60" s="19">
        <v>4.9881328203703709E-2</v>
      </c>
      <c r="R60" s="16">
        <v>1</v>
      </c>
    </row>
    <row r="61" spans="1:18" x14ac:dyDescent="0.25">
      <c r="A61" s="20">
        <v>43866</v>
      </c>
      <c r="B61" s="17">
        <v>2</v>
      </c>
      <c r="C61" s="16">
        <v>139819</v>
      </c>
      <c r="D61" s="17">
        <v>12612</v>
      </c>
      <c r="E61" s="16">
        <v>4</v>
      </c>
      <c r="F61" s="18">
        <v>91.258799999999994</v>
      </c>
      <c r="G61" s="18">
        <v>282.60000000000002</v>
      </c>
      <c r="H61" s="18">
        <v>121</v>
      </c>
      <c r="I61" s="18">
        <v>135</v>
      </c>
      <c r="J61" s="18">
        <v>77.898400000000009</v>
      </c>
      <c r="K61" s="18">
        <v>39.047951660000102</v>
      </c>
      <c r="L61" s="19">
        <v>9.767777777777778E-3</v>
      </c>
      <c r="M61" s="19">
        <v>1.4271892361111137E-3</v>
      </c>
      <c r="N61" s="19">
        <v>1.328125E-2</v>
      </c>
      <c r="O61" s="19">
        <v>2.4476217013888892E-2</v>
      </c>
      <c r="P61" s="19">
        <v>4.4057190625000006E-3</v>
      </c>
      <c r="Q61" s="19">
        <v>2.8881936076388896E-2</v>
      </c>
      <c r="R61" s="16">
        <v>4</v>
      </c>
    </row>
    <row r="62" spans="1:18" x14ac:dyDescent="0.25">
      <c r="A62" s="20">
        <v>43866</v>
      </c>
      <c r="B62" s="17">
        <v>2</v>
      </c>
      <c r="C62" s="16">
        <v>139819</v>
      </c>
      <c r="D62" s="17">
        <v>12612</v>
      </c>
      <c r="E62" s="16">
        <v>4</v>
      </c>
      <c r="F62" s="18">
        <v>91.258799999999994</v>
      </c>
      <c r="G62" s="18">
        <v>282.60000000000002</v>
      </c>
      <c r="H62" s="18">
        <v>121</v>
      </c>
      <c r="I62" s="18">
        <v>135</v>
      </c>
      <c r="J62" s="18">
        <v>77.898400000000009</v>
      </c>
      <c r="K62" s="18">
        <v>39.047951660000102</v>
      </c>
      <c r="L62" s="19">
        <v>9.767777777777778E-3</v>
      </c>
      <c r="M62" s="19">
        <v>1.4271892361111137E-3</v>
      </c>
      <c r="N62" s="19">
        <v>1.328125E-2</v>
      </c>
      <c r="O62" s="19">
        <v>2.4476217013888892E-2</v>
      </c>
      <c r="P62" s="19">
        <v>4.4057190625000006E-3</v>
      </c>
      <c r="Q62" s="19">
        <v>2.8881936076388896E-2</v>
      </c>
      <c r="R62" s="16">
        <v>4</v>
      </c>
    </row>
    <row r="63" spans="1:18" x14ac:dyDescent="0.25">
      <c r="A63" s="20">
        <v>43866</v>
      </c>
      <c r="B63" s="17">
        <v>2</v>
      </c>
      <c r="C63" s="16">
        <v>139836</v>
      </c>
      <c r="D63" s="17">
        <v>12622</v>
      </c>
      <c r="E63" s="16">
        <v>4</v>
      </c>
      <c r="F63" s="18">
        <v>90.190400000000011</v>
      </c>
      <c r="G63" s="18">
        <v>282.60000000000002</v>
      </c>
      <c r="H63" s="18">
        <v>100</v>
      </c>
      <c r="I63" s="18">
        <v>113</v>
      </c>
      <c r="J63" s="18">
        <v>69.266300000000001</v>
      </c>
      <c r="K63" s="18">
        <v>32.799777780000035</v>
      </c>
      <c r="L63" s="19">
        <v>8.6680092592592607E-3</v>
      </c>
      <c r="M63" s="19">
        <v>1.1988233796296321E-3</v>
      </c>
      <c r="N63" s="19">
        <v>1.1116898148148148E-2</v>
      </c>
      <c r="O63" s="19">
        <v>2.0983730787037039E-2</v>
      </c>
      <c r="P63" s="19">
        <v>3.7770715416666671E-3</v>
      </c>
      <c r="Q63" s="19">
        <v>2.4760802328703705E-2</v>
      </c>
      <c r="R63" s="16">
        <v>4</v>
      </c>
    </row>
    <row r="64" spans="1:18" x14ac:dyDescent="0.25">
      <c r="A64" s="20">
        <v>43866</v>
      </c>
      <c r="B64" s="17">
        <v>2</v>
      </c>
      <c r="C64" s="16">
        <v>139759</v>
      </c>
      <c r="D64" s="17">
        <v>12614</v>
      </c>
      <c r="E64" s="16">
        <v>4</v>
      </c>
      <c r="F64" s="18">
        <v>90.9465</v>
      </c>
      <c r="G64" s="18">
        <v>282.60000000000002</v>
      </c>
      <c r="H64" s="18">
        <v>94</v>
      </c>
      <c r="I64" s="18">
        <v>108</v>
      </c>
      <c r="J64" s="18">
        <v>67.056100000000001</v>
      </c>
      <c r="K64" s="18">
        <v>36.302197160000055</v>
      </c>
      <c r="L64" s="19">
        <v>8.3903935185185193E-3</v>
      </c>
      <c r="M64" s="19">
        <v>1.3268331018518533E-3</v>
      </c>
      <c r="N64" s="19">
        <v>1.0625000000000001E-2</v>
      </c>
      <c r="O64" s="19">
        <v>2.0342226620370371E-2</v>
      </c>
      <c r="P64" s="19">
        <v>3.6616007916666668E-3</v>
      </c>
      <c r="Q64" s="19">
        <v>2.4003827412037038E-2</v>
      </c>
      <c r="R64" s="16">
        <v>4</v>
      </c>
    </row>
    <row r="65" spans="1:18" x14ac:dyDescent="0.25">
      <c r="A65" s="20">
        <v>43866</v>
      </c>
      <c r="B65" s="17">
        <v>2</v>
      </c>
      <c r="C65" s="16">
        <v>139759</v>
      </c>
      <c r="D65" s="17">
        <v>12614</v>
      </c>
      <c r="E65" s="16">
        <v>4</v>
      </c>
      <c r="F65" s="18">
        <v>90.9465</v>
      </c>
      <c r="G65" s="18">
        <v>282.60000000000002</v>
      </c>
      <c r="H65" s="18">
        <v>94</v>
      </c>
      <c r="I65" s="18">
        <v>108</v>
      </c>
      <c r="J65" s="18">
        <v>67.056100000000001</v>
      </c>
      <c r="K65" s="18">
        <v>36.302197160000055</v>
      </c>
      <c r="L65" s="19">
        <v>8.3903935185185193E-3</v>
      </c>
      <c r="M65" s="19">
        <v>1.3268331018518533E-3</v>
      </c>
      <c r="N65" s="19">
        <v>1.0625000000000001E-2</v>
      </c>
      <c r="O65" s="19">
        <v>2.0342226620370371E-2</v>
      </c>
      <c r="P65" s="19">
        <v>3.6616007916666668E-3</v>
      </c>
      <c r="Q65" s="19">
        <v>2.4003827412037038E-2</v>
      </c>
      <c r="R65" s="16">
        <v>4</v>
      </c>
    </row>
    <row r="66" spans="1:18" x14ac:dyDescent="0.25">
      <c r="A66" s="20">
        <v>43866</v>
      </c>
      <c r="B66" s="17">
        <v>2</v>
      </c>
      <c r="C66" s="16">
        <v>139550</v>
      </c>
      <c r="D66" s="17">
        <v>12607</v>
      </c>
      <c r="E66" s="16">
        <v>5</v>
      </c>
      <c r="F66" s="18">
        <v>73.953400000000002</v>
      </c>
      <c r="G66" s="18">
        <v>353.25</v>
      </c>
      <c r="H66" s="18">
        <v>5</v>
      </c>
      <c r="I66" s="18">
        <v>25</v>
      </c>
      <c r="J66" s="18">
        <v>29.6175</v>
      </c>
      <c r="K66" s="18">
        <v>15.248227570000001</v>
      </c>
      <c r="L66" s="19">
        <v>4.2970254629629634E-3</v>
      </c>
      <c r="M66" s="19">
        <v>5.5731817129629627E-4</v>
      </c>
      <c r="N66" s="19">
        <v>2.4594907407407408E-3</v>
      </c>
      <c r="O66" s="19">
        <v>7.3138343750000006E-3</v>
      </c>
      <c r="P66" s="19">
        <v>1.3164901875000001E-3</v>
      </c>
      <c r="Q66" s="19">
        <v>8.6303245624999997E-3</v>
      </c>
      <c r="R66" s="16">
        <v>4</v>
      </c>
    </row>
    <row r="67" spans="1:18" x14ac:dyDescent="0.25">
      <c r="A67" s="20">
        <v>43864</v>
      </c>
      <c r="B67" s="17">
        <v>2</v>
      </c>
      <c r="C67" s="16">
        <v>139357</v>
      </c>
      <c r="D67" s="17">
        <v>12564</v>
      </c>
      <c r="E67" s="16">
        <v>6</v>
      </c>
      <c r="F67" s="18">
        <v>84.419799999999995</v>
      </c>
      <c r="G67" s="18">
        <v>423.9</v>
      </c>
      <c r="H67" s="18">
        <v>155</v>
      </c>
      <c r="I67" s="18">
        <v>182</v>
      </c>
      <c r="J67" s="18">
        <v>146.48099999999999</v>
      </c>
      <c r="K67" s="18">
        <v>68.86054579999994</v>
      </c>
      <c r="L67" s="19">
        <v>2.5210069444444445E-2</v>
      </c>
      <c r="M67" s="19">
        <v>2.5168346064814808E-3</v>
      </c>
      <c r="N67" s="19">
        <v>1.7905092592592594E-2</v>
      </c>
      <c r="O67" s="19">
        <v>4.5631996643518517E-2</v>
      </c>
      <c r="P67" s="19">
        <v>8.2137593958333324E-3</v>
      </c>
      <c r="Q67" s="19">
        <v>5.3845756039351857E-2</v>
      </c>
      <c r="R67" s="16">
        <v>3</v>
      </c>
    </row>
    <row r="68" spans="1:18" x14ac:dyDescent="0.25">
      <c r="A68" s="20">
        <v>43864</v>
      </c>
      <c r="B68" s="17">
        <v>2</v>
      </c>
      <c r="C68" s="16">
        <v>137524</v>
      </c>
      <c r="D68" s="17">
        <v>12327</v>
      </c>
      <c r="E68" s="16">
        <v>25</v>
      </c>
      <c r="F68" s="18">
        <v>62.7453</v>
      </c>
      <c r="G68" s="18">
        <v>1766.25</v>
      </c>
      <c r="H68" s="18">
        <v>18</v>
      </c>
      <c r="I68" s="18">
        <v>103</v>
      </c>
      <c r="J68" s="18">
        <v>59.923299999999998</v>
      </c>
      <c r="K68" s="18">
        <v>49.741910570000002</v>
      </c>
      <c r="L68" s="19">
        <v>2.6127430555555553E-2</v>
      </c>
      <c r="M68" s="19">
        <v>1.8180523148148145E-3</v>
      </c>
      <c r="N68" s="19">
        <v>1.0133101851851851E-2</v>
      </c>
      <c r="O68" s="19">
        <v>3.8078584722222225E-2</v>
      </c>
      <c r="P68" s="19">
        <v>6.8541452499999997E-3</v>
      </c>
      <c r="Q68" s="19">
        <v>4.4932729972222224E-2</v>
      </c>
      <c r="R68" s="16">
        <v>3</v>
      </c>
    </row>
    <row r="69" spans="1:18" x14ac:dyDescent="0.25">
      <c r="A69" s="20">
        <v>43864</v>
      </c>
      <c r="B69" s="17">
        <v>2</v>
      </c>
      <c r="C69" s="16">
        <v>139180</v>
      </c>
      <c r="D69" s="17">
        <v>12562</v>
      </c>
      <c r="E69" s="16">
        <v>25</v>
      </c>
      <c r="F69" s="18">
        <v>69.1126</v>
      </c>
      <c r="G69" s="18">
        <v>1766.25</v>
      </c>
      <c r="H69" s="18">
        <v>22</v>
      </c>
      <c r="I69" s="18">
        <v>107</v>
      </c>
      <c r="J69" s="18">
        <v>65.122900000000001</v>
      </c>
      <c r="K69" s="18">
        <v>59.163422069999982</v>
      </c>
      <c r="L69" s="19">
        <v>2.737025462962963E-2</v>
      </c>
      <c r="M69" s="19">
        <v>2.1624059027777779E-3</v>
      </c>
      <c r="N69" s="19">
        <v>1.052662037037037E-2</v>
      </c>
      <c r="O69" s="19">
        <v>4.0059280902777779E-2</v>
      </c>
      <c r="P69" s="19">
        <v>7.2106705625000003E-3</v>
      </c>
      <c r="Q69" s="19">
        <v>4.7269951465277779E-2</v>
      </c>
      <c r="R69" s="16">
        <v>3</v>
      </c>
    </row>
    <row r="70" spans="1:18" x14ac:dyDescent="0.25">
      <c r="A70" s="20">
        <v>43864</v>
      </c>
      <c r="B70" s="17">
        <v>2</v>
      </c>
      <c r="C70" s="16">
        <v>139181</v>
      </c>
      <c r="D70" s="17">
        <v>12563</v>
      </c>
      <c r="E70" s="16">
        <v>25</v>
      </c>
      <c r="F70" s="18">
        <v>68.361500000000007</v>
      </c>
      <c r="G70" s="18">
        <v>1766.25</v>
      </c>
      <c r="H70" s="18">
        <v>21</v>
      </c>
      <c r="I70" s="18">
        <v>106</v>
      </c>
      <c r="J70" s="18">
        <v>64.111800000000002</v>
      </c>
      <c r="K70" s="18">
        <v>59.685692750000001</v>
      </c>
      <c r="L70" s="19">
        <v>2.6953587962962964E-2</v>
      </c>
      <c r="M70" s="19">
        <v>2.1814946759259259E-3</v>
      </c>
      <c r="N70" s="19">
        <v>1.0428240740740741E-2</v>
      </c>
      <c r="O70" s="19">
        <v>3.9563323379629631E-2</v>
      </c>
      <c r="P70" s="19">
        <v>7.1213982083333325E-3</v>
      </c>
      <c r="Q70" s="19">
        <v>4.6684721587962962E-2</v>
      </c>
      <c r="R70" s="16">
        <v>3</v>
      </c>
    </row>
    <row r="71" spans="1:18" x14ac:dyDescent="0.25">
      <c r="A71" s="20">
        <v>43864</v>
      </c>
      <c r="B71" s="17">
        <v>1</v>
      </c>
      <c r="C71" s="16">
        <v>139183</v>
      </c>
      <c r="D71" s="17">
        <v>12554</v>
      </c>
      <c r="E71" s="16">
        <v>4</v>
      </c>
      <c r="F71" s="18">
        <v>90.870699999999999</v>
      </c>
      <c r="G71" s="18">
        <v>282.60000000000002</v>
      </c>
      <c r="H71" s="18">
        <v>147</v>
      </c>
      <c r="I71" s="18">
        <v>161</v>
      </c>
      <c r="J71" s="18">
        <v>83.491400000000013</v>
      </c>
      <c r="K71" s="18">
        <v>37.379962919999919</v>
      </c>
      <c r="L71" s="19">
        <v>1.0456643518518518E-2</v>
      </c>
      <c r="M71" s="19">
        <v>1.3662254629629653E-3</v>
      </c>
      <c r="N71" s="19">
        <v>1.5839120370370371E-2</v>
      </c>
      <c r="O71" s="19">
        <v>2.7661989351851858E-2</v>
      </c>
      <c r="P71" s="19">
        <v>4.9791580833333342E-3</v>
      </c>
      <c r="Q71" s="19">
        <v>3.2641147435185189E-2</v>
      </c>
      <c r="R71" s="16">
        <v>4</v>
      </c>
    </row>
    <row r="72" spans="1:18" x14ac:dyDescent="0.25">
      <c r="A72" s="20">
        <v>43864</v>
      </c>
      <c r="B72" s="17">
        <v>1</v>
      </c>
      <c r="C72" s="16">
        <v>139183</v>
      </c>
      <c r="D72" s="17">
        <v>12554</v>
      </c>
      <c r="E72" s="16">
        <v>4</v>
      </c>
      <c r="F72" s="18">
        <v>90.870699999999999</v>
      </c>
      <c r="G72" s="18">
        <v>282.60000000000002</v>
      </c>
      <c r="H72" s="18">
        <v>147</v>
      </c>
      <c r="I72" s="18">
        <v>161</v>
      </c>
      <c r="J72" s="18">
        <v>83.491400000000013</v>
      </c>
      <c r="K72" s="18">
        <v>37.379962919999919</v>
      </c>
      <c r="L72" s="19">
        <v>1.0456643518518518E-2</v>
      </c>
      <c r="M72" s="19">
        <v>1.3662254629629653E-3</v>
      </c>
      <c r="N72" s="19">
        <v>1.5839120370370371E-2</v>
      </c>
      <c r="O72" s="19">
        <v>2.7661989351851858E-2</v>
      </c>
      <c r="P72" s="19">
        <v>4.9791580833333342E-3</v>
      </c>
      <c r="Q72" s="19">
        <v>3.2641147435185189E-2</v>
      </c>
      <c r="R72" s="16">
        <v>4</v>
      </c>
    </row>
    <row r="73" spans="1:18" x14ac:dyDescent="0.25">
      <c r="A73" s="20">
        <v>43864</v>
      </c>
      <c r="B73" s="17">
        <v>1</v>
      </c>
      <c r="C73" s="16">
        <v>138325</v>
      </c>
      <c r="D73" s="17">
        <v>12493</v>
      </c>
      <c r="E73" s="16">
        <v>4</v>
      </c>
      <c r="F73" s="18">
        <v>90.114099999999993</v>
      </c>
      <c r="G73" s="18">
        <v>282.60000000000002</v>
      </c>
      <c r="H73" s="18">
        <v>84</v>
      </c>
      <c r="I73" s="18">
        <v>98</v>
      </c>
      <c r="J73" s="18">
        <v>64.307100000000005</v>
      </c>
      <c r="K73" s="18">
        <v>33.630681240000001</v>
      </c>
      <c r="L73" s="19">
        <v>8.0585532407407394E-3</v>
      </c>
      <c r="M73" s="19">
        <v>1.2291914351851823E-3</v>
      </c>
      <c r="N73" s="19">
        <v>9.6412037037037039E-3</v>
      </c>
      <c r="O73" s="19">
        <v>1.8928948379629627E-2</v>
      </c>
      <c r="P73" s="19">
        <v>3.407210708333332E-3</v>
      </c>
      <c r="Q73" s="19">
        <v>2.2336159087962958E-2</v>
      </c>
      <c r="R73" s="16">
        <v>4</v>
      </c>
    </row>
    <row r="74" spans="1:18" x14ac:dyDescent="0.25">
      <c r="A74" s="20">
        <v>43864</v>
      </c>
      <c r="B74" s="17">
        <v>1</v>
      </c>
      <c r="C74" s="16">
        <v>0</v>
      </c>
      <c r="D74" s="17">
        <v>0</v>
      </c>
      <c r="E74" s="16">
        <v>30</v>
      </c>
      <c r="F74" s="18">
        <v>0.37686799999999998</v>
      </c>
      <c r="G74" s="18">
        <v>2119.5</v>
      </c>
      <c r="H74" s="18">
        <v>2</v>
      </c>
      <c r="I74" s="18">
        <v>3</v>
      </c>
      <c r="J74" s="18">
        <v>1.7705500000000001</v>
      </c>
      <c r="K74" s="18">
        <v>0.34229344</v>
      </c>
      <c r="L74" s="19">
        <v>1.0876701388888889E-3</v>
      </c>
      <c r="M74" s="19">
        <v>1.2510763888888892E-5</v>
      </c>
      <c r="N74" s="19">
        <v>2.9513888888888889E-4</v>
      </c>
      <c r="O74" s="19">
        <v>1.3953197916666666E-3</v>
      </c>
      <c r="P74" s="19">
        <v>2.5115756249999998E-4</v>
      </c>
      <c r="Q74" s="19">
        <v>1.6464773541666666E-3</v>
      </c>
      <c r="R74" s="16">
        <v>4</v>
      </c>
    </row>
    <row r="75" spans="1:18" x14ac:dyDescent="0.25">
      <c r="A75" s="20">
        <v>43864</v>
      </c>
      <c r="B75" s="17">
        <v>1</v>
      </c>
      <c r="C75" s="16">
        <v>139021</v>
      </c>
      <c r="D75" s="17">
        <v>12535</v>
      </c>
      <c r="E75" s="16">
        <v>5</v>
      </c>
      <c r="F75" s="18">
        <v>73.953000000000003</v>
      </c>
      <c r="G75" s="18">
        <v>353.25</v>
      </c>
      <c r="H75" s="18">
        <v>5</v>
      </c>
      <c r="I75" s="18">
        <v>25</v>
      </c>
      <c r="J75" s="18">
        <v>29.629900000000003</v>
      </c>
      <c r="K75" s="18">
        <v>15.238782379999998</v>
      </c>
      <c r="L75" s="19">
        <v>4.2996064814814815E-3</v>
      </c>
      <c r="M75" s="19">
        <v>5.5697291666666671E-4</v>
      </c>
      <c r="N75" s="19">
        <v>2.4594907407407408E-3</v>
      </c>
      <c r="O75" s="19">
        <v>7.3160701388888883E-3</v>
      </c>
      <c r="P75" s="19">
        <v>1.3168926249999997E-3</v>
      </c>
      <c r="Q75" s="19">
        <v>8.6329627638888871E-3</v>
      </c>
      <c r="R75" s="16">
        <v>4</v>
      </c>
    </row>
    <row r="76" spans="1:18" x14ac:dyDescent="0.25">
      <c r="A76" s="20">
        <v>43864</v>
      </c>
      <c r="B76" s="17">
        <v>1</v>
      </c>
      <c r="C76" s="16">
        <v>138324</v>
      </c>
      <c r="D76" s="17">
        <v>12494</v>
      </c>
      <c r="E76" s="16">
        <v>5</v>
      </c>
      <c r="F76" s="18">
        <v>84.149300000000011</v>
      </c>
      <c r="G76" s="18">
        <v>353.25</v>
      </c>
      <c r="H76" s="18">
        <v>44</v>
      </c>
      <c r="I76" s="18">
        <v>66</v>
      </c>
      <c r="J76" s="18">
        <v>52.455800000000004</v>
      </c>
      <c r="K76" s="18">
        <v>34.252538899999998</v>
      </c>
      <c r="L76" s="19">
        <v>7.3702893518518518E-3</v>
      </c>
      <c r="M76" s="19">
        <v>1.2519202546296291E-3</v>
      </c>
      <c r="N76" s="19">
        <v>6.4930555555555557E-3</v>
      </c>
      <c r="O76" s="19">
        <v>1.5115265162037036E-2</v>
      </c>
      <c r="P76" s="19">
        <v>2.7207477291666662E-3</v>
      </c>
      <c r="Q76" s="19">
        <v>1.7836012891203703E-2</v>
      </c>
      <c r="R76" s="16">
        <v>4</v>
      </c>
    </row>
    <row r="77" spans="1:18" x14ac:dyDescent="0.25">
      <c r="A77" s="20">
        <v>43864</v>
      </c>
      <c r="B77" s="17">
        <v>1</v>
      </c>
      <c r="C77" s="16">
        <v>0</v>
      </c>
      <c r="D77" s="17">
        <v>0</v>
      </c>
      <c r="E77" s="16">
        <v>10</v>
      </c>
      <c r="F77" s="18">
        <v>7.6712300000000004</v>
      </c>
      <c r="G77" s="18">
        <v>706.5</v>
      </c>
      <c r="H77" s="18">
        <v>93</v>
      </c>
      <c r="I77" s="18">
        <v>185</v>
      </c>
      <c r="J77" s="18">
        <v>45.604199999999999</v>
      </c>
      <c r="K77" s="18">
        <v>22.376906219999995</v>
      </c>
      <c r="L77" s="19">
        <v>1.1847222222222223E-2</v>
      </c>
      <c r="M77" s="19">
        <v>8.1786886574074127E-4</v>
      </c>
      <c r="N77" s="19">
        <v>1.820023148148148E-2</v>
      </c>
      <c r="O77" s="19">
        <v>3.086532256944444E-2</v>
      </c>
      <c r="P77" s="19">
        <v>5.5557580624999992E-3</v>
      </c>
      <c r="Q77" s="19">
        <v>3.6421080631944443E-2</v>
      </c>
      <c r="R77" s="16">
        <v>4</v>
      </c>
    </row>
    <row r="78" spans="1:18" x14ac:dyDescent="0.25">
      <c r="A78" s="20">
        <v>43864</v>
      </c>
      <c r="B78" s="17">
        <v>1</v>
      </c>
      <c r="C78" s="16">
        <v>138323</v>
      </c>
      <c r="D78" s="17">
        <v>12496</v>
      </c>
      <c r="E78" s="16">
        <v>5</v>
      </c>
      <c r="F78" s="18">
        <v>84.149300000000011</v>
      </c>
      <c r="G78" s="18">
        <v>353.25</v>
      </c>
      <c r="H78" s="18">
        <v>44</v>
      </c>
      <c r="I78" s="18">
        <v>64</v>
      </c>
      <c r="J78" s="18">
        <v>52.4223</v>
      </c>
      <c r="K78" s="18">
        <v>28.196076200000007</v>
      </c>
      <c r="L78" s="19">
        <v>7.6036921296296286E-3</v>
      </c>
      <c r="M78" s="19">
        <v>1.0305577546296288E-3</v>
      </c>
      <c r="N78" s="19">
        <v>6.2962962962962964E-3</v>
      </c>
      <c r="O78" s="19">
        <v>1.4930546180555556E-2</v>
      </c>
      <c r="P78" s="19">
        <v>2.6874983125000002E-3</v>
      </c>
      <c r="Q78" s="19">
        <v>1.7618044493055558E-2</v>
      </c>
      <c r="R78" s="16">
        <v>4</v>
      </c>
    </row>
    <row r="79" spans="1:18" x14ac:dyDescent="0.25">
      <c r="A79" s="20">
        <v>43863</v>
      </c>
      <c r="B79" s="17">
        <v>2</v>
      </c>
      <c r="C79" s="16">
        <v>139179</v>
      </c>
      <c r="D79" s="17">
        <v>12561</v>
      </c>
      <c r="E79" s="16">
        <v>10</v>
      </c>
      <c r="F79" s="18">
        <v>41.879399999999997</v>
      </c>
      <c r="G79" s="18">
        <v>706.5</v>
      </c>
      <c r="H79" s="18">
        <v>167</v>
      </c>
      <c r="I79" s="18">
        <v>248</v>
      </c>
      <c r="J79" s="18">
        <v>100.57899999999999</v>
      </c>
      <c r="K79" s="18">
        <v>58.797562179999971</v>
      </c>
      <c r="L79" s="19">
        <v>2.6210879629629629E-2</v>
      </c>
      <c r="M79" s="19">
        <v>2.1490340277777772E-3</v>
      </c>
      <c r="N79" s="19">
        <v>2.2962962962962963E-2</v>
      </c>
      <c r="O79" s="19">
        <v>5.1322876620370363E-2</v>
      </c>
      <c r="P79" s="19">
        <v>9.2381177916666651E-3</v>
      </c>
      <c r="Q79" s="19">
        <v>6.0560994412037029E-2</v>
      </c>
      <c r="R79" s="16">
        <v>3</v>
      </c>
    </row>
    <row r="80" spans="1:18" x14ac:dyDescent="0.25">
      <c r="A80" s="20">
        <v>43863</v>
      </c>
      <c r="B80" s="17">
        <v>2</v>
      </c>
      <c r="C80" s="16">
        <v>139171</v>
      </c>
      <c r="D80" s="17">
        <v>12558</v>
      </c>
      <c r="E80" s="16">
        <v>6</v>
      </c>
      <c r="F80" s="18">
        <v>93.880300000000005</v>
      </c>
      <c r="G80" s="18">
        <v>423.9</v>
      </c>
      <c r="H80" s="18">
        <v>70</v>
      </c>
      <c r="I80" s="18">
        <v>70</v>
      </c>
      <c r="J80" s="18">
        <v>81.621900000000011</v>
      </c>
      <c r="K80" s="18">
        <v>52.681431830000001</v>
      </c>
      <c r="L80" s="19">
        <v>1.4047569444444444E-2</v>
      </c>
      <c r="M80" s="19">
        <v>1.925490972222222E-3</v>
      </c>
      <c r="N80" s="19">
        <v>6.4814814814814813E-3</v>
      </c>
      <c r="O80" s="19">
        <v>2.2454541898148148E-2</v>
      </c>
      <c r="P80" s="19">
        <v>4.041817541666666E-3</v>
      </c>
      <c r="Q80" s="19">
        <v>2.6496359439814814E-2</v>
      </c>
      <c r="R80" s="16">
        <v>3</v>
      </c>
    </row>
    <row r="81" spans="1:18" x14ac:dyDescent="0.25">
      <c r="A81" s="20">
        <v>43863</v>
      </c>
      <c r="B81" s="17">
        <v>2</v>
      </c>
      <c r="C81" s="16">
        <v>137778</v>
      </c>
      <c r="D81" s="17">
        <v>12433</v>
      </c>
      <c r="E81" s="16">
        <v>4</v>
      </c>
      <c r="F81" s="18">
        <v>91.178899999999999</v>
      </c>
      <c r="G81" s="18">
        <v>282.60000000000002</v>
      </c>
      <c r="H81" s="18">
        <v>119</v>
      </c>
      <c r="I81" s="18">
        <v>133</v>
      </c>
      <c r="J81" s="18">
        <v>79.248800000000003</v>
      </c>
      <c r="K81" s="18">
        <v>33.534417609999956</v>
      </c>
      <c r="L81" s="19">
        <v>1.0461469907407409E-2</v>
      </c>
      <c r="M81" s="19">
        <v>1.2256726851851837E-3</v>
      </c>
      <c r="N81" s="19">
        <v>1.308449074074074E-2</v>
      </c>
      <c r="O81" s="19">
        <v>2.4771633333333331E-2</v>
      </c>
      <c r="P81" s="19">
        <v>4.4588939999999997E-3</v>
      </c>
      <c r="Q81" s="19">
        <v>2.9230527333333329E-2</v>
      </c>
      <c r="R81" s="16">
        <v>3</v>
      </c>
    </row>
    <row r="82" spans="1:18" x14ac:dyDescent="0.25">
      <c r="A82" s="20">
        <v>43863</v>
      </c>
      <c r="B82" s="17">
        <v>2</v>
      </c>
      <c r="C82" s="16">
        <v>138165</v>
      </c>
      <c r="D82" s="17">
        <v>12487</v>
      </c>
      <c r="E82" s="16">
        <v>4</v>
      </c>
      <c r="F82" s="18">
        <v>89.931100000000001</v>
      </c>
      <c r="G82" s="18">
        <v>282.60000000000002</v>
      </c>
      <c r="H82" s="18">
        <v>67</v>
      </c>
      <c r="I82" s="18">
        <v>81</v>
      </c>
      <c r="J82" s="18">
        <v>57.421999999999997</v>
      </c>
      <c r="K82" s="18">
        <v>28.812969170000009</v>
      </c>
      <c r="L82" s="19">
        <v>7.1849421296296297E-3</v>
      </c>
      <c r="M82" s="19">
        <v>1.0531053240740739E-3</v>
      </c>
      <c r="N82" s="19">
        <v>7.9687500000000001E-3</v>
      </c>
      <c r="O82" s="19">
        <v>1.6206797453703705E-2</v>
      </c>
      <c r="P82" s="19">
        <v>2.9172235416666669E-3</v>
      </c>
      <c r="Q82" s="19">
        <v>1.9124020995370368E-2</v>
      </c>
      <c r="R82" s="16">
        <v>3</v>
      </c>
    </row>
    <row r="83" spans="1:18" x14ac:dyDescent="0.25">
      <c r="A83" s="20">
        <v>43863</v>
      </c>
      <c r="B83" s="17">
        <v>2</v>
      </c>
      <c r="C83" s="16">
        <v>137907</v>
      </c>
      <c r="D83" s="17">
        <v>12465</v>
      </c>
      <c r="E83" s="16">
        <v>4</v>
      </c>
      <c r="F83" s="18">
        <v>89.0488</v>
      </c>
      <c r="G83" s="18">
        <v>282.60000000000002</v>
      </c>
      <c r="H83" s="18">
        <v>14</v>
      </c>
      <c r="I83" s="18">
        <v>28</v>
      </c>
      <c r="J83" s="18">
        <v>38.811300000000003</v>
      </c>
      <c r="K83" s="18">
        <v>19.429514279999999</v>
      </c>
      <c r="L83" s="19">
        <v>4.8562615740740745E-3</v>
      </c>
      <c r="M83" s="19">
        <v>7.101429398148146E-4</v>
      </c>
      <c r="N83" s="19">
        <v>2.7546296296296294E-3</v>
      </c>
      <c r="O83" s="19">
        <v>8.321034143518518E-3</v>
      </c>
      <c r="P83" s="19">
        <v>1.4977861458333331E-3</v>
      </c>
      <c r="Q83" s="19">
        <v>9.8188202893518504E-3</v>
      </c>
      <c r="R83" s="16">
        <v>3</v>
      </c>
    </row>
    <row r="84" spans="1:18" x14ac:dyDescent="0.25">
      <c r="A84" s="20">
        <v>43863</v>
      </c>
      <c r="B84" s="17">
        <v>2</v>
      </c>
      <c r="C84" s="16">
        <v>137773</v>
      </c>
      <c r="D84" s="17">
        <v>12431</v>
      </c>
      <c r="E84" s="16">
        <v>4</v>
      </c>
      <c r="F84" s="18">
        <v>88.041800000000009</v>
      </c>
      <c r="G84" s="18">
        <v>282.60000000000002</v>
      </c>
      <c r="H84" s="18">
        <v>144</v>
      </c>
      <c r="I84" s="18">
        <v>158</v>
      </c>
      <c r="J84" s="18">
        <v>73.771299999999997</v>
      </c>
      <c r="K84" s="18">
        <v>40.961858320000005</v>
      </c>
      <c r="L84" s="19">
        <v>9.2306481481481475E-3</v>
      </c>
      <c r="M84" s="19">
        <v>1.4971398148148135E-3</v>
      </c>
      <c r="N84" s="19">
        <v>1.5543981481481482E-2</v>
      </c>
      <c r="O84" s="19">
        <v>2.627176944444444E-2</v>
      </c>
      <c r="P84" s="19">
        <v>4.7289184999999992E-3</v>
      </c>
      <c r="Q84" s="19">
        <v>3.1000687944444442E-2</v>
      </c>
      <c r="R84" s="16">
        <v>3</v>
      </c>
    </row>
    <row r="85" spans="1:18" x14ac:dyDescent="0.25">
      <c r="A85" s="20">
        <v>43863</v>
      </c>
      <c r="B85" s="17">
        <v>2</v>
      </c>
      <c r="C85" s="16">
        <v>139100</v>
      </c>
      <c r="D85" s="17">
        <v>12542</v>
      </c>
      <c r="E85" s="16">
        <v>4</v>
      </c>
      <c r="F85" s="18">
        <v>91.118499999999983</v>
      </c>
      <c r="G85" s="18">
        <v>282.60000000000002</v>
      </c>
      <c r="H85" s="18">
        <v>92</v>
      </c>
      <c r="I85" s="18">
        <v>122</v>
      </c>
      <c r="J85" s="18">
        <v>67.867199999999997</v>
      </c>
      <c r="K85" s="18">
        <v>35.446485420000023</v>
      </c>
      <c r="L85" s="19">
        <v>8.4918865740740736E-3</v>
      </c>
      <c r="M85" s="19">
        <v>1.2955574074074089E-3</v>
      </c>
      <c r="N85" s="19">
        <v>1.2002314814814815E-2</v>
      </c>
      <c r="O85" s="19">
        <v>2.1789758796296296E-2</v>
      </c>
      <c r="P85" s="19">
        <v>3.9221565833333335E-3</v>
      </c>
      <c r="Q85" s="19">
        <v>2.5711915379629628E-2</v>
      </c>
      <c r="R85" s="16">
        <v>3</v>
      </c>
    </row>
    <row r="86" spans="1:18" x14ac:dyDescent="0.25">
      <c r="A86" s="20">
        <v>43863</v>
      </c>
      <c r="B86" s="17">
        <v>1</v>
      </c>
      <c r="C86" s="16">
        <v>139188</v>
      </c>
      <c r="D86" s="17">
        <v>12429</v>
      </c>
      <c r="E86" s="16">
        <v>20</v>
      </c>
      <c r="F86" s="18">
        <v>70.055700000000002</v>
      </c>
      <c r="G86" s="18">
        <v>1413</v>
      </c>
      <c r="H86" s="18">
        <v>27</v>
      </c>
      <c r="I86" s="18">
        <v>129</v>
      </c>
      <c r="J86" s="18">
        <v>67.263400000000004</v>
      </c>
      <c r="K86" s="18">
        <v>104.45669774999999</v>
      </c>
      <c r="L86" s="19">
        <v>2.965763888888889E-2</v>
      </c>
      <c r="M86" s="19">
        <v>3.8178619212962963E-3</v>
      </c>
      <c r="N86" s="19">
        <v>1.2690972222222222E-2</v>
      </c>
      <c r="O86" s="19">
        <v>4.616647303240741E-2</v>
      </c>
      <c r="P86" s="19">
        <v>8.3099651458333323E-3</v>
      </c>
      <c r="Q86" s="19">
        <v>5.4476438178240744E-2</v>
      </c>
      <c r="R86" s="16">
        <v>4</v>
      </c>
    </row>
    <row r="87" spans="1:18" x14ac:dyDescent="0.25">
      <c r="A87" s="20">
        <v>43863</v>
      </c>
      <c r="B87" s="17">
        <v>1</v>
      </c>
      <c r="C87" s="16">
        <v>139187</v>
      </c>
      <c r="D87" s="17">
        <v>12420</v>
      </c>
      <c r="E87" s="16">
        <v>20</v>
      </c>
      <c r="F87" s="18">
        <v>70.451100000000011</v>
      </c>
      <c r="G87" s="18">
        <v>1413</v>
      </c>
      <c r="H87" s="18">
        <v>24</v>
      </c>
      <c r="I87" s="18">
        <v>126</v>
      </c>
      <c r="J87" s="18">
        <v>65.653000000000006</v>
      </c>
      <c r="K87" s="18">
        <v>84.358972049999977</v>
      </c>
      <c r="L87" s="19">
        <v>3.0006365740740743E-2</v>
      </c>
      <c r="M87" s="19">
        <v>3.083295601851852E-3</v>
      </c>
      <c r="N87" s="19">
        <v>1.1666666666666667E-2</v>
      </c>
      <c r="O87" s="19">
        <v>4.4756328009259265E-2</v>
      </c>
      <c r="P87" s="19">
        <v>8.056139041666667E-3</v>
      </c>
      <c r="Q87" s="19">
        <v>5.2812467050925925E-2</v>
      </c>
      <c r="R87" s="16">
        <v>4</v>
      </c>
    </row>
    <row r="88" spans="1:18" x14ac:dyDescent="0.25">
      <c r="A88" s="20">
        <v>43863</v>
      </c>
      <c r="B88" s="17">
        <v>1</v>
      </c>
      <c r="C88" s="16">
        <v>139179</v>
      </c>
      <c r="D88" s="17">
        <v>12561</v>
      </c>
      <c r="E88" s="16">
        <v>10</v>
      </c>
      <c r="F88" s="18">
        <v>38.027799999999999</v>
      </c>
      <c r="G88" s="18">
        <v>706.5</v>
      </c>
      <c r="H88" s="18">
        <v>197</v>
      </c>
      <c r="I88" s="18">
        <v>218</v>
      </c>
      <c r="J88" s="18">
        <v>109.51700000000001</v>
      </c>
      <c r="K88" s="18">
        <v>59.588946779999937</v>
      </c>
      <c r="L88" s="19">
        <v>0</v>
      </c>
      <c r="M88" s="19">
        <v>0</v>
      </c>
      <c r="N88" s="19">
        <v>0</v>
      </c>
      <c r="O88" s="19">
        <v>0</v>
      </c>
      <c r="P88" s="19">
        <v>0</v>
      </c>
      <c r="Q88" s="19">
        <v>0</v>
      </c>
      <c r="R88" s="16">
        <v>4</v>
      </c>
    </row>
    <row r="89" spans="1:18" x14ac:dyDescent="0.25">
      <c r="A89" s="20">
        <v>43862</v>
      </c>
      <c r="B89" s="17">
        <v>2</v>
      </c>
      <c r="C89" s="16">
        <v>139184</v>
      </c>
      <c r="D89" s="17">
        <v>12491</v>
      </c>
      <c r="E89" s="16">
        <v>8</v>
      </c>
      <c r="F89" s="18">
        <v>78.3947</v>
      </c>
      <c r="G89" s="18">
        <v>565.20000000000005</v>
      </c>
      <c r="H89" s="18">
        <v>401</v>
      </c>
      <c r="I89" s="18">
        <v>401</v>
      </c>
      <c r="J89" s="18">
        <v>260.47700000000003</v>
      </c>
      <c r="K89" s="18">
        <v>116.88778569999988</v>
      </c>
      <c r="L89" s="19">
        <v>5.383541666666667E-2</v>
      </c>
      <c r="M89" s="19">
        <v>4.2722151620370429E-3</v>
      </c>
      <c r="N89" s="19">
        <v>3.4809027777777779E-2</v>
      </c>
      <c r="O89" s="19">
        <v>9.2916659606481489E-2</v>
      </c>
      <c r="P89" s="19">
        <v>1.6724998729166669E-2</v>
      </c>
      <c r="Q89" s="19">
        <v>0.10964165833564815</v>
      </c>
      <c r="R89" s="16">
        <v>1</v>
      </c>
    </row>
    <row r="90" spans="1:18" x14ac:dyDescent="0.25">
      <c r="A90" s="20">
        <v>43862</v>
      </c>
      <c r="B90" s="17">
        <v>2</v>
      </c>
      <c r="C90" s="16">
        <v>139182</v>
      </c>
      <c r="D90" s="17">
        <v>12560</v>
      </c>
      <c r="E90" s="16">
        <v>10</v>
      </c>
      <c r="F90" s="18">
        <v>80.910200000000003</v>
      </c>
      <c r="G90" s="18">
        <v>706.5</v>
      </c>
      <c r="H90" s="18">
        <v>284</v>
      </c>
      <c r="I90" s="18">
        <v>418</v>
      </c>
      <c r="J90" s="18">
        <v>190.47900000000001</v>
      </c>
      <c r="K90" s="18">
        <v>93.790355460000015</v>
      </c>
      <c r="L90" s="19">
        <v>4.9357175925925929E-2</v>
      </c>
      <c r="M90" s="19">
        <v>3.4280124999999939E-3</v>
      </c>
      <c r="N90" s="19">
        <v>3.6284722222222225E-2</v>
      </c>
      <c r="O90" s="19">
        <v>8.9069910648148148E-2</v>
      </c>
      <c r="P90" s="19">
        <v>1.6032583916666666E-2</v>
      </c>
      <c r="Q90" s="19">
        <v>0.10510249456481481</v>
      </c>
      <c r="R90" s="16">
        <v>1</v>
      </c>
    </row>
    <row r="91" spans="1:18" x14ac:dyDescent="0.25">
      <c r="A91" s="20">
        <v>43862</v>
      </c>
      <c r="B91" s="17">
        <v>1</v>
      </c>
      <c r="C91" s="16">
        <v>138679</v>
      </c>
      <c r="D91" s="17">
        <v>12514</v>
      </c>
      <c r="E91" s="16">
        <v>4</v>
      </c>
      <c r="F91" s="18">
        <v>66.975099999999998</v>
      </c>
      <c r="G91" s="18">
        <v>48.98</v>
      </c>
      <c r="H91" s="18">
        <v>143</v>
      </c>
      <c r="I91" s="18">
        <v>143</v>
      </c>
      <c r="J91" s="18">
        <v>50.606100000000005</v>
      </c>
      <c r="K91" s="18">
        <v>24.314393219999975</v>
      </c>
      <c r="L91" s="19">
        <v>6.3320949074074087E-3</v>
      </c>
      <c r="M91" s="19">
        <v>8.8868159722222068E-4</v>
      </c>
      <c r="N91" s="19">
        <v>1.324074074074074E-2</v>
      </c>
      <c r="O91" s="19">
        <v>2.0461517245370372E-2</v>
      </c>
      <c r="P91" s="19">
        <v>3.6830731041666664E-3</v>
      </c>
      <c r="Q91" s="19">
        <v>2.4144590349537035E-2</v>
      </c>
      <c r="R91" s="16">
        <v>3</v>
      </c>
    </row>
    <row r="92" spans="1:18" x14ac:dyDescent="0.25">
      <c r="A92" s="20">
        <v>43862</v>
      </c>
      <c r="B92" s="17">
        <v>1</v>
      </c>
      <c r="C92" s="16">
        <v>138679</v>
      </c>
      <c r="D92" s="17">
        <v>12514</v>
      </c>
      <c r="E92" s="16">
        <v>4</v>
      </c>
      <c r="F92" s="18">
        <v>66.975099999999998</v>
      </c>
      <c r="G92" s="18">
        <v>48.98</v>
      </c>
      <c r="H92" s="18">
        <v>143</v>
      </c>
      <c r="I92" s="18">
        <v>143</v>
      </c>
      <c r="J92" s="18">
        <v>50.606100000000005</v>
      </c>
      <c r="K92" s="18">
        <v>24.314393219999975</v>
      </c>
      <c r="L92" s="19">
        <v>6.3320949074074087E-3</v>
      </c>
      <c r="M92" s="19">
        <v>8.8868159722222068E-4</v>
      </c>
      <c r="N92" s="19">
        <v>1.324074074074074E-2</v>
      </c>
      <c r="O92" s="19">
        <v>2.0461517245370372E-2</v>
      </c>
      <c r="P92" s="19">
        <v>3.6830731041666664E-3</v>
      </c>
      <c r="Q92" s="19">
        <v>2.4144590349537035E-2</v>
      </c>
      <c r="R92" s="16">
        <v>3</v>
      </c>
    </row>
    <row r="93" spans="1:18" x14ac:dyDescent="0.25">
      <c r="A93" s="20">
        <v>43862</v>
      </c>
      <c r="B93" s="17">
        <v>1</v>
      </c>
      <c r="C93" s="16">
        <v>138678</v>
      </c>
      <c r="D93" s="17">
        <v>12513</v>
      </c>
      <c r="E93" s="16">
        <v>4</v>
      </c>
      <c r="F93" s="18">
        <v>71.293900000000008</v>
      </c>
      <c r="G93" s="18">
        <v>48.98</v>
      </c>
      <c r="H93" s="18">
        <v>144</v>
      </c>
      <c r="I93" s="18">
        <v>144</v>
      </c>
      <c r="J93" s="18">
        <v>54.91320000000001</v>
      </c>
      <c r="K93" s="18">
        <v>21.26622957</v>
      </c>
      <c r="L93" s="19">
        <v>6.8710300925925926E-3</v>
      </c>
      <c r="M93" s="19">
        <v>7.7727187500000112E-4</v>
      </c>
      <c r="N93" s="19">
        <v>1.3333333333333334E-2</v>
      </c>
      <c r="O93" s="19">
        <v>2.0981635300925925E-2</v>
      </c>
      <c r="P93" s="19">
        <v>3.7766943541666666E-3</v>
      </c>
      <c r="Q93" s="19">
        <v>2.4758329655092594E-2</v>
      </c>
      <c r="R93" s="16">
        <v>3</v>
      </c>
    </row>
    <row r="94" spans="1:18" x14ac:dyDescent="0.25">
      <c r="A94" s="20">
        <v>43862</v>
      </c>
      <c r="B94" s="17">
        <v>1</v>
      </c>
      <c r="C94" s="16">
        <v>138678</v>
      </c>
      <c r="D94" s="17">
        <v>12513</v>
      </c>
      <c r="E94" s="16">
        <v>4</v>
      </c>
      <c r="F94" s="18">
        <v>71.293900000000008</v>
      </c>
      <c r="G94" s="18">
        <v>48.98</v>
      </c>
      <c r="H94" s="18">
        <v>144</v>
      </c>
      <c r="I94" s="18">
        <v>144</v>
      </c>
      <c r="J94" s="18">
        <v>54.91320000000001</v>
      </c>
      <c r="K94" s="18">
        <v>21.26622957</v>
      </c>
      <c r="L94" s="19">
        <v>6.8710300925925926E-3</v>
      </c>
      <c r="M94" s="19">
        <v>7.7727187500000112E-4</v>
      </c>
      <c r="N94" s="19">
        <v>1.3333333333333334E-2</v>
      </c>
      <c r="O94" s="19">
        <v>2.0981635300925925E-2</v>
      </c>
      <c r="P94" s="19">
        <v>3.7766943541666666E-3</v>
      </c>
      <c r="Q94" s="19">
        <v>2.4758329655092594E-2</v>
      </c>
      <c r="R94" s="16">
        <v>3</v>
      </c>
    </row>
    <row r="95" spans="1:18" x14ac:dyDescent="0.25">
      <c r="A95" s="20">
        <v>43862</v>
      </c>
      <c r="B95" s="17">
        <v>1</v>
      </c>
      <c r="C95" s="16">
        <v>136501</v>
      </c>
      <c r="D95" s="17">
        <v>12248</v>
      </c>
      <c r="E95" s="16">
        <v>4</v>
      </c>
      <c r="F95" s="18">
        <v>78.691500000000005</v>
      </c>
      <c r="G95" s="18">
        <v>282.60000000000002</v>
      </c>
      <c r="H95" s="18">
        <v>18</v>
      </c>
      <c r="I95" s="18">
        <v>28</v>
      </c>
      <c r="J95" s="18">
        <v>35.807700000000004</v>
      </c>
      <c r="K95" s="18">
        <v>15.081712770000001</v>
      </c>
      <c r="L95" s="19">
        <v>4.6582523148148147E-3</v>
      </c>
      <c r="M95" s="19">
        <v>5.5123229166666675E-4</v>
      </c>
      <c r="N95" s="19">
        <v>2.5925925925925925E-3</v>
      </c>
      <c r="O95" s="19">
        <v>7.8020771990740742E-3</v>
      </c>
      <c r="P95" s="19">
        <v>1.4043738958333333E-3</v>
      </c>
      <c r="Q95" s="19">
        <v>9.2064510949074075E-3</v>
      </c>
      <c r="R95" s="16">
        <v>3</v>
      </c>
    </row>
    <row r="96" spans="1:18" x14ac:dyDescent="0.25">
      <c r="A96" s="20">
        <v>43862</v>
      </c>
      <c r="B96" s="17">
        <v>1</v>
      </c>
      <c r="C96" s="16">
        <v>139170</v>
      </c>
      <c r="D96" s="17">
        <v>12559</v>
      </c>
      <c r="E96" s="16">
        <v>6</v>
      </c>
      <c r="F96" s="18">
        <v>84.30449999999999</v>
      </c>
      <c r="G96" s="18">
        <v>423.9</v>
      </c>
      <c r="H96" s="18">
        <v>159</v>
      </c>
      <c r="I96" s="18">
        <v>198</v>
      </c>
      <c r="J96" s="18">
        <v>154.339</v>
      </c>
      <c r="K96" s="18">
        <v>64.629114779999995</v>
      </c>
      <c r="L96" s="19">
        <v>2.6562499999999999E-2</v>
      </c>
      <c r="M96" s="19">
        <v>2.3621755787037032E-3</v>
      </c>
      <c r="N96" s="19">
        <v>1.8333333333333333E-2</v>
      </c>
      <c r="O96" s="19">
        <v>4.7258008912037033E-2</v>
      </c>
      <c r="P96" s="19">
        <v>8.5064416041666664E-3</v>
      </c>
      <c r="Q96" s="19">
        <v>5.5764450516203705E-2</v>
      </c>
      <c r="R96" s="16">
        <v>3</v>
      </c>
    </row>
    <row r="97" spans="1:18" x14ac:dyDescent="0.25">
      <c r="A97" s="20">
        <v>43861</v>
      </c>
      <c r="B97" s="17">
        <v>1</v>
      </c>
      <c r="C97" s="16">
        <v>137806</v>
      </c>
      <c r="D97" s="17">
        <v>12441</v>
      </c>
      <c r="E97" s="16">
        <v>4</v>
      </c>
      <c r="F97" s="18">
        <v>91.896200000000007</v>
      </c>
      <c r="G97" s="18">
        <v>282.60000000000002</v>
      </c>
      <c r="H97" s="18">
        <v>93</v>
      </c>
      <c r="I97" s="18">
        <v>107</v>
      </c>
      <c r="J97" s="18">
        <v>68.700600000000009</v>
      </c>
      <c r="K97" s="18">
        <v>35.68921344000001</v>
      </c>
      <c r="L97" s="19">
        <v>8.7443865740740746E-3</v>
      </c>
      <c r="M97" s="19">
        <v>1.3044306712962942E-3</v>
      </c>
      <c r="N97" s="19">
        <v>9.2881944444444444E-3</v>
      </c>
      <c r="O97" s="19">
        <v>1.9337011689814814E-2</v>
      </c>
      <c r="P97" s="19">
        <v>3.4806621041666664E-3</v>
      </c>
      <c r="Q97" s="19">
        <v>2.2817673793981481E-2</v>
      </c>
      <c r="R97" s="16">
        <v>5</v>
      </c>
    </row>
    <row r="98" spans="1:18" x14ac:dyDescent="0.25">
      <c r="A98" s="20">
        <v>43861</v>
      </c>
      <c r="B98" s="17">
        <v>1</v>
      </c>
      <c r="C98" s="16">
        <v>137529</v>
      </c>
      <c r="D98" s="17">
        <v>12354</v>
      </c>
      <c r="E98" s="16">
        <v>4</v>
      </c>
      <c r="F98" s="18">
        <v>89.445000000000007</v>
      </c>
      <c r="G98" s="18">
        <v>282.60000000000002</v>
      </c>
      <c r="H98" s="18">
        <v>19</v>
      </c>
      <c r="I98" s="18">
        <v>33</v>
      </c>
      <c r="J98" s="18">
        <v>40.3048</v>
      </c>
      <c r="K98" s="18">
        <v>18.777224530000002</v>
      </c>
      <c r="L98" s="19">
        <v>5.1890740740740742E-3</v>
      </c>
      <c r="M98" s="19">
        <v>6.8630219907407435E-4</v>
      </c>
      <c r="N98" s="19">
        <v>2.8645833333333331E-3</v>
      </c>
      <c r="O98" s="19">
        <v>8.7399596064814816E-3</v>
      </c>
      <c r="P98" s="19">
        <v>1.5731927291666667E-3</v>
      </c>
      <c r="Q98" s="19">
        <v>1.0313152335648147E-2</v>
      </c>
      <c r="R98" s="16">
        <v>5</v>
      </c>
    </row>
    <row r="99" spans="1:18" x14ac:dyDescent="0.25">
      <c r="A99" s="20">
        <v>43861</v>
      </c>
      <c r="B99" s="17">
        <v>1</v>
      </c>
      <c r="C99" s="16">
        <v>137528</v>
      </c>
      <c r="D99" s="17">
        <v>12353</v>
      </c>
      <c r="E99" s="16">
        <v>4</v>
      </c>
      <c r="F99" s="18">
        <v>87.57180000000001</v>
      </c>
      <c r="G99" s="18">
        <v>282.60000000000002</v>
      </c>
      <c r="H99" s="18">
        <v>13</v>
      </c>
      <c r="I99" s="18">
        <v>25</v>
      </c>
      <c r="J99" s="18">
        <v>37.199900000000007</v>
      </c>
      <c r="K99" s="18">
        <v>16.299433069999999</v>
      </c>
      <c r="L99" s="19">
        <v>4.7965509259259255E-3</v>
      </c>
      <c r="M99" s="19">
        <v>5.9573958333333343E-4</v>
      </c>
      <c r="N99" s="19">
        <v>2.170138888888889E-3</v>
      </c>
      <c r="O99" s="19">
        <v>7.5624293981481489E-3</v>
      </c>
      <c r="P99" s="19">
        <v>1.3612372916666667E-3</v>
      </c>
      <c r="Q99" s="19">
        <v>8.9236666898148149E-3</v>
      </c>
      <c r="R99" s="16">
        <v>5</v>
      </c>
    </row>
    <row r="100" spans="1:18" x14ac:dyDescent="0.25">
      <c r="A100" s="20">
        <v>43861</v>
      </c>
      <c r="B100" s="17">
        <v>1</v>
      </c>
      <c r="C100" s="16">
        <v>138771</v>
      </c>
      <c r="D100" s="17">
        <v>0</v>
      </c>
      <c r="E100" s="16">
        <v>12</v>
      </c>
      <c r="F100" s="18">
        <v>71.5137</v>
      </c>
      <c r="G100" s="18">
        <v>541.17999999999995</v>
      </c>
      <c r="H100" s="18">
        <v>22</v>
      </c>
      <c r="I100" s="18">
        <v>22</v>
      </c>
      <c r="J100" s="18">
        <v>75.659899999999993</v>
      </c>
      <c r="K100" s="18">
        <v>8.3548179999999999</v>
      </c>
      <c r="L100" s="19">
        <v>2.3882523148148146E-2</v>
      </c>
      <c r="M100" s="19">
        <v>3.0536585648148154E-4</v>
      </c>
      <c r="N100" s="19">
        <v>1.9097222222222222E-3</v>
      </c>
      <c r="O100" s="19">
        <v>2.609761122685185E-2</v>
      </c>
      <c r="P100" s="19">
        <v>4.6975700208333323E-3</v>
      </c>
      <c r="Q100" s="19">
        <v>3.0795181247685179E-2</v>
      </c>
      <c r="R100" s="16">
        <v>5</v>
      </c>
    </row>
    <row r="101" spans="1:18" x14ac:dyDescent="0.25">
      <c r="A101" s="20">
        <v>43861</v>
      </c>
      <c r="B101" s="17">
        <v>1</v>
      </c>
      <c r="C101" s="16">
        <v>138770</v>
      </c>
      <c r="D101" s="17">
        <v>12520</v>
      </c>
      <c r="E101" s="16">
        <v>6</v>
      </c>
      <c r="F101" s="18">
        <v>80.576600000000013</v>
      </c>
      <c r="G101" s="18">
        <v>273.42</v>
      </c>
      <c r="H101" s="18">
        <v>28</v>
      </c>
      <c r="I101" s="18">
        <v>28</v>
      </c>
      <c r="J101" s="18">
        <v>132.208</v>
      </c>
      <c r="K101" s="18">
        <v>8.7638667999999953</v>
      </c>
      <c r="L101" s="19">
        <v>2.2753703703703703E-2</v>
      </c>
      <c r="M101" s="19">
        <v>3.2031712962962976E-4</v>
      </c>
      <c r="N101" s="19">
        <v>2.4305555555555556E-3</v>
      </c>
      <c r="O101" s="19">
        <v>2.5504576388888891E-2</v>
      </c>
      <c r="P101" s="19">
        <v>4.5908237500000004E-3</v>
      </c>
      <c r="Q101" s="19">
        <v>3.0095400138888891E-2</v>
      </c>
      <c r="R101" s="16">
        <v>5</v>
      </c>
    </row>
    <row r="102" spans="1:18" x14ac:dyDescent="0.25">
      <c r="A102" s="20">
        <v>43861</v>
      </c>
      <c r="B102" s="17">
        <v>1</v>
      </c>
      <c r="C102" s="16">
        <v>137909</v>
      </c>
      <c r="D102" s="17">
        <v>12462</v>
      </c>
      <c r="E102" s="16">
        <v>4</v>
      </c>
      <c r="F102" s="18">
        <v>89.047200000000018</v>
      </c>
      <c r="G102" s="18">
        <v>282.60000000000002</v>
      </c>
      <c r="H102" s="18">
        <v>14</v>
      </c>
      <c r="I102" s="18">
        <v>28</v>
      </c>
      <c r="J102" s="18">
        <v>38.783000000000001</v>
      </c>
      <c r="K102" s="18">
        <v>19.56272572</v>
      </c>
      <c r="L102" s="19">
        <v>5.0015856481481482E-3</v>
      </c>
      <c r="M102" s="19">
        <v>7.1501192129629619E-4</v>
      </c>
      <c r="N102" s="19">
        <v>2.4305555555555556E-3</v>
      </c>
      <c r="O102" s="19">
        <v>8.1471531249999989E-3</v>
      </c>
      <c r="P102" s="19">
        <v>1.4664875624999997E-3</v>
      </c>
      <c r="Q102" s="19">
        <v>9.6136406874999993E-3</v>
      </c>
      <c r="R102" s="16">
        <v>5</v>
      </c>
    </row>
    <row r="103" spans="1:18" x14ac:dyDescent="0.25">
      <c r="A103" s="20">
        <v>43861</v>
      </c>
      <c r="B103" s="17">
        <v>1</v>
      </c>
      <c r="C103" s="16">
        <v>137908</v>
      </c>
      <c r="D103" s="17">
        <v>12463</v>
      </c>
      <c r="E103" s="16">
        <v>4</v>
      </c>
      <c r="F103" s="18">
        <v>89.047200000000018</v>
      </c>
      <c r="G103" s="18">
        <v>282.60000000000002</v>
      </c>
      <c r="H103" s="18">
        <v>14</v>
      </c>
      <c r="I103" s="18">
        <v>28</v>
      </c>
      <c r="J103" s="18">
        <v>38.783000000000001</v>
      </c>
      <c r="K103" s="18">
        <v>19.56272572</v>
      </c>
      <c r="L103" s="19">
        <v>5.0015856481481482E-3</v>
      </c>
      <c r="M103" s="19">
        <v>7.1501192129629619E-4</v>
      </c>
      <c r="N103" s="19">
        <v>2.4305555555555556E-3</v>
      </c>
      <c r="O103" s="19">
        <v>8.1471531249999989E-3</v>
      </c>
      <c r="P103" s="19">
        <v>1.4664875624999997E-3</v>
      </c>
      <c r="Q103" s="19">
        <v>9.6136406874999993E-3</v>
      </c>
      <c r="R103" s="16">
        <v>5</v>
      </c>
    </row>
    <row r="104" spans="1:18" x14ac:dyDescent="0.25">
      <c r="A104" s="20">
        <v>43861</v>
      </c>
      <c r="B104" s="17">
        <v>1</v>
      </c>
      <c r="C104" s="16">
        <v>137910</v>
      </c>
      <c r="D104" s="17">
        <v>12458</v>
      </c>
      <c r="E104" s="16">
        <v>4</v>
      </c>
      <c r="F104" s="18">
        <v>88.833499999999987</v>
      </c>
      <c r="G104" s="18">
        <v>282.60000000000002</v>
      </c>
      <c r="H104" s="18">
        <v>14</v>
      </c>
      <c r="I104" s="18">
        <v>29</v>
      </c>
      <c r="J104" s="18">
        <v>40.532599999999995</v>
      </c>
      <c r="K104" s="18">
        <v>20.637945570000003</v>
      </c>
      <c r="L104" s="19">
        <v>5.2161226851851856E-3</v>
      </c>
      <c r="M104" s="19">
        <v>7.5431099537037023E-4</v>
      </c>
      <c r="N104" s="19">
        <v>2.5173611111111113E-3</v>
      </c>
      <c r="O104" s="19">
        <v>8.4877947916666679E-3</v>
      </c>
      <c r="P104" s="19">
        <v>1.5278030625000003E-3</v>
      </c>
      <c r="Q104" s="19">
        <v>1.0015597854166669E-2</v>
      </c>
      <c r="R104" s="16">
        <v>5</v>
      </c>
    </row>
    <row r="105" spans="1:18" x14ac:dyDescent="0.25">
      <c r="A105" s="20">
        <v>43861</v>
      </c>
      <c r="B105" s="17">
        <v>1</v>
      </c>
      <c r="C105" s="16">
        <v>138322</v>
      </c>
      <c r="D105" s="17">
        <v>12501</v>
      </c>
      <c r="E105" s="16">
        <v>4</v>
      </c>
      <c r="F105" s="18">
        <v>91.447000000000003</v>
      </c>
      <c r="G105" s="18">
        <v>282.60000000000002</v>
      </c>
      <c r="H105" s="18">
        <v>70</v>
      </c>
      <c r="I105" s="18">
        <v>102</v>
      </c>
      <c r="J105" s="18">
        <v>64.999600000000001</v>
      </c>
      <c r="K105" s="18">
        <v>29.892895159999998</v>
      </c>
      <c r="L105" s="19">
        <v>8.3629745370370368E-3</v>
      </c>
      <c r="M105" s="19">
        <v>1.092575462962963E-3</v>
      </c>
      <c r="N105" s="19">
        <v>8.8541666666666664E-3</v>
      </c>
      <c r="O105" s="19">
        <v>1.8309716666666667E-2</v>
      </c>
      <c r="P105" s="19">
        <v>3.2957489999999997E-3</v>
      </c>
      <c r="Q105" s="19">
        <v>2.1605465666666664E-2</v>
      </c>
      <c r="R105" s="16">
        <v>5</v>
      </c>
    </row>
    <row r="106" spans="1:18" x14ac:dyDescent="0.25">
      <c r="A106" s="20">
        <v>43861</v>
      </c>
      <c r="B106" s="17">
        <v>1</v>
      </c>
      <c r="C106" s="16">
        <v>138322</v>
      </c>
      <c r="D106" s="17">
        <v>12501</v>
      </c>
      <c r="E106" s="16">
        <v>4</v>
      </c>
      <c r="F106" s="18">
        <v>91.447000000000003</v>
      </c>
      <c r="G106" s="18">
        <v>282.60000000000002</v>
      </c>
      <c r="H106" s="18">
        <v>70</v>
      </c>
      <c r="I106" s="18">
        <v>102</v>
      </c>
      <c r="J106" s="18">
        <v>64.999600000000001</v>
      </c>
      <c r="K106" s="18">
        <v>29.892895159999998</v>
      </c>
      <c r="L106" s="19">
        <v>8.3629745370370368E-3</v>
      </c>
      <c r="M106" s="19">
        <v>1.092575462962963E-3</v>
      </c>
      <c r="N106" s="19">
        <v>8.8541666666666664E-3</v>
      </c>
      <c r="O106" s="19">
        <v>1.8309716666666667E-2</v>
      </c>
      <c r="P106" s="19">
        <v>3.2957489999999997E-3</v>
      </c>
      <c r="Q106" s="19">
        <v>2.1605465666666664E-2</v>
      </c>
      <c r="R106" s="16">
        <v>5</v>
      </c>
    </row>
    <row r="107" spans="1:18" x14ac:dyDescent="0.25">
      <c r="A107" s="20">
        <v>43861</v>
      </c>
      <c r="B107" s="17">
        <v>1</v>
      </c>
      <c r="C107" s="16">
        <v>137777</v>
      </c>
      <c r="D107" s="17">
        <v>12432</v>
      </c>
      <c r="E107" s="16">
        <v>4</v>
      </c>
      <c r="F107" s="18">
        <v>90.749499999999998</v>
      </c>
      <c r="G107" s="18">
        <v>282.60000000000002</v>
      </c>
      <c r="H107" s="18">
        <v>96</v>
      </c>
      <c r="I107" s="18">
        <v>126</v>
      </c>
      <c r="J107" s="18">
        <v>68.261400000000009</v>
      </c>
      <c r="K107" s="18">
        <v>36.050962670000018</v>
      </c>
      <c r="L107" s="19">
        <v>8.7704745370370367E-3</v>
      </c>
      <c r="M107" s="19">
        <v>1.3176512731481486E-3</v>
      </c>
      <c r="N107" s="19">
        <v>1.0937499999999999E-2</v>
      </c>
      <c r="O107" s="19">
        <v>2.1025625810185185E-2</v>
      </c>
      <c r="P107" s="19">
        <v>3.7846126458333331E-3</v>
      </c>
      <c r="Q107" s="19">
        <v>2.4810238456018516E-2</v>
      </c>
      <c r="R107" s="16">
        <v>5</v>
      </c>
    </row>
    <row r="108" spans="1:18" x14ac:dyDescent="0.25">
      <c r="A108" s="20">
        <v>43861</v>
      </c>
      <c r="B108" s="17">
        <v>1</v>
      </c>
      <c r="C108" s="16">
        <v>137777</v>
      </c>
      <c r="D108" s="17">
        <v>12432</v>
      </c>
      <c r="E108" s="16">
        <v>4</v>
      </c>
      <c r="F108" s="18">
        <v>90.749499999999998</v>
      </c>
      <c r="G108" s="18">
        <v>282.60000000000002</v>
      </c>
      <c r="H108" s="18">
        <v>96</v>
      </c>
      <c r="I108" s="18">
        <v>126</v>
      </c>
      <c r="J108" s="18">
        <v>68.261400000000009</v>
      </c>
      <c r="K108" s="18">
        <v>36.050962670000018</v>
      </c>
      <c r="L108" s="19">
        <v>8.7704745370370367E-3</v>
      </c>
      <c r="M108" s="19">
        <v>1.3176512731481486E-3</v>
      </c>
      <c r="N108" s="19">
        <v>1.0937499999999999E-2</v>
      </c>
      <c r="O108" s="19">
        <v>2.1025625810185185E-2</v>
      </c>
      <c r="P108" s="19">
        <v>3.7846126458333331E-3</v>
      </c>
      <c r="Q108" s="19">
        <v>2.4810238456018516E-2</v>
      </c>
      <c r="R108" s="16">
        <v>5</v>
      </c>
    </row>
    <row r="109" spans="1:18" x14ac:dyDescent="0.25">
      <c r="A109" s="20">
        <v>43861</v>
      </c>
      <c r="B109" s="17">
        <v>1</v>
      </c>
      <c r="C109" s="16">
        <v>138326</v>
      </c>
      <c r="D109" s="17">
        <v>12490</v>
      </c>
      <c r="E109" s="16">
        <v>4</v>
      </c>
      <c r="F109" s="18">
        <v>90.114000000000004</v>
      </c>
      <c r="G109" s="18">
        <v>282.60000000000002</v>
      </c>
      <c r="H109" s="18">
        <v>84</v>
      </c>
      <c r="I109" s="18">
        <v>98</v>
      </c>
      <c r="J109" s="18">
        <v>63.951200000000007</v>
      </c>
      <c r="K109" s="18">
        <v>33.513240050000007</v>
      </c>
      <c r="L109" s="19">
        <v>8.1523495370370378E-3</v>
      </c>
      <c r="M109" s="19">
        <v>1.2249005787037047E-3</v>
      </c>
      <c r="N109" s="19">
        <v>8.5069444444444437E-3</v>
      </c>
      <c r="O109" s="19">
        <v>1.7884194560185186E-2</v>
      </c>
      <c r="P109" s="19">
        <v>3.2191550208333333E-3</v>
      </c>
      <c r="Q109" s="19">
        <v>2.1103349581018518E-2</v>
      </c>
      <c r="R109" s="16">
        <v>5</v>
      </c>
    </row>
    <row r="110" spans="1:18" x14ac:dyDescent="0.25">
      <c r="A110" s="20">
        <v>43860</v>
      </c>
      <c r="B110" s="17">
        <v>1</v>
      </c>
      <c r="C110" s="16">
        <v>137622</v>
      </c>
      <c r="D110" s="17">
        <v>12405</v>
      </c>
      <c r="E110" s="16">
        <v>6</v>
      </c>
      <c r="F110" s="18">
        <v>59.643700000000003</v>
      </c>
      <c r="G110" s="18">
        <v>423.9</v>
      </c>
      <c r="H110" s="18">
        <v>144</v>
      </c>
      <c r="I110" s="18">
        <v>144</v>
      </c>
      <c r="J110" s="18">
        <v>88.767800000000008</v>
      </c>
      <c r="K110" s="18">
        <v>32.874196650000009</v>
      </c>
      <c r="L110" s="19">
        <v>1.5277430555555556E-2</v>
      </c>
      <c r="M110" s="19">
        <v>1.2015432870370369E-3</v>
      </c>
      <c r="N110" s="19">
        <v>1.2500000000000001E-2</v>
      </c>
      <c r="O110" s="19">
        <v>2.8978973842592591E-2</v>
      </c>
      <c r="P110" s="19">
        <v>5.2162152916666663E-3</v>
      </c>
      <c r="Q110" s="19">
        <v>3.4195189134259257E-2</v>
      </c>
      <c r="R110" s="16">
        <v>1</v>
      </c>
    </row>
    <row r="111" spans="1:18" x14ac:dyDescent="0.25">
      <c r="A111" s="20">
        <v>43860</v>
      </c>
      <c r="B111" s="17">
        <v>1</v>
      </c>
      <c r="C111" s="16">
        <v>137593</v>
      </c>
      <c r="D111" s="17">
        <v>12362</v>
      </c>
      <c r="E111" s="16">
        <v>12</v>
      </c>
      <c r="F111" s="18">
        <v>69.353500000000011</v>
      </c>
      <c r="G111" s="18">
        <v>847.8</v>
      </c>
      <c r="H111" s="18">
        <v>199</v>
      </c>
      <c r="I111" s="18">
        <v>210</v>
      </c>
      <c r="J111" s="18">
        <v>173.31200000000001</v>
      </c>
      <c r="K111" s="18">
        <v>65.825600750000021</v>
      </c>
      <c r="L111" s="19">
        <v>5.4707060185185188E-2</v>
      </c>
      <c r="M111" s="19">
        <v>2.4059059027777743E-3</v>
      </c>
      <c r="N111" s="19">
        <v>2.0659722222222222E-2</v>
      </c>
      <c r="O111" s="19">
        <v>7.777268831018519E-2</v>
      </c>
      <c r="P111" s="19">
        <v>1.3999083895833332E-2</v>
      </c>
      <c r="Q111" s="19">
        <v>9.1771772206018523E-2</v>
      </c>
      <c r="R111" s="16">
        <v>1</v>
      </c>
    </row>
    <row r="112" spans="1:18" x14ac:dyDescent="0.25">
      <c r="A112" s="20">
        <v>43859</v>
      </c>
      <c r="B112" s="17">
        <v>1</v>
      </c>
      <c r="C112" s="16">
        <v>137811</v>
      </c>
      <c r="D112" s="17">
        <v>12442</v>
      </c>
      <c r="E112" s="16">
        <v>4</v>
      </c>
      <c r="F112" s="18">
        <v>72.193600000000004</v>
      </c>
      <c r="G112" s="18">
        <v>48.98</v>
      </c>
      <c r="H112" s="18">
        <v>77</v>
      </c>
      <c r="I112" s="18">
        <v>77</v>
      </c>
      <c r="J112" s="18">
        <v>35.1753</v>
      </c>
      <c r="K112" s="18">
        <v>16.61805193</v>
      </c>
      <c r="L112" s="19">
        <v>4.4013078703703705E-3</v>
      </c>
      <c r="M112" s="19">
        <v>6.0738495370370367E-4</v>
      </c>
      <c r="N112" s="19">
        <v>6.6840277777777775E-3</v>
      </c>
      <c r="O112" s="19">
        <v>1.1692720601851853E-2</v>
      </c>
      <c r="P112" s="19">
        <v>2.1046897083333333E-3</v>
      </c>
      <c r="Q112" s="19">
        <v>1.3797410310185186E-2</v>
      </c>
      <c r="R112" s="16">
        <v>5</v>
      </c>
    </row>
    <row r="113" spans="1:18" x14ac:dyDescent="0.25">
      <c r="A113" s="20">
        <v>43859</v>
      </c>
      <c r="B113" s="17">
        <v>1</v>
      </c>
      <c r="C113" s="16">
        <v>137595</v>
      </c>
      <c r="D113" s="17">
        <v>12393</v>
      </c>
      <c r="E113" s="16">
        <v>6</v>
      </c>
      <c r="F113" s="18">
        <v>91.466400000000007</v>
      </c>
      <c r="G113" s="18">
        <v>423.9</v>
      </c>
      <c r="H113" s="18">
        <v>127</v>
      </c>
      <c r="I113" s="18">
        <v>155</v>
      </c>
      <c r="J113" s="18">
        <v>121.68899999999999</v>
      </c>
      <c r="K113" s="18">
        <v>43.910036249999969</v>
      </c>
      <c r="L113" s="19">
        <v>2.0943287037037038E-2</v>
      </c>
      <c r="M113" s="19">
        <v>1.6048982638888903E-3</v>
      </c>
      <c r="N113" s="19">
        <v>1.3454861111111112E-2</v>
      </c>
      <c r="O113" s="19">
        <v>3.600304641203704E-2</v>
      </c>
      <c r="P113" s="19">
        <v>6.4805483541666665E-3</v>
      </c>
      <c r="Q113" s="19">
        <v>4.2483594766203704E-2</v>
      </c>
      <c r="R113" s="16">
        <v>5</v>
      </c>
    </row>
    <row r="114" spans="1:18" x14ac:dyDescent="0.25">
      <c r="A114" s="20">
        <v>43859</v>
      </c>
      <c r="B114" s="17">
        <v>1</v>
      </c>
      <c r="C114" s="16">
        <v>137595</v>
      </c>
      <c r="D114" s="17">
        <v>12393</v>
      </c>
      <c r="E114" s="16">
        <v>6</v>
      </c>
      <c r="F114" s="18">
        <v>91.466400000000007</v>
      </c>
      <c r="G114" s="18">
        <v>423.9</v>
      </c>
      <c r="H114" s="18">
        <v>127</v>
      </c>
      <c r="I114" s="18">
        <v>155</v>
      </c>
      <c r="J114" s="18">
        <v>121.68899999999999</v>
      </c>
      <c r="K114" s="18">
        <v>43.910036249999969</v>
      </c>
      <c r="L114" s="19">
        <v>2.0943287037037038E-2</v>
      </c>
      <c r="M114" s="19">
        <v>1.6048982638888903E-3</v>
      </c>
      <c r="N114" s="19">
        <v>1.3454861111111112E-2</v>
      </c>
      <c r="O114" s="19">
        <v>3.600304641203704E-2</v>
      </c>
      <c r="P114" s="19">
        <v>6.4805483541666665E-3</v>
      </c>
      <c r="Q114" s="19">
        <v>4.2483594766203704E-2</v>
      </c>
      <c r="R114" s="16">
        <v>5</v>
      </c>
    </row>
    <row r="115" spans="1:18" x14ac:dyDescent="0.25">
      <c r="A115" s="20">
        <v>43858</v>
      </c>
      <c r="B115" s="17">
        <v>2</v>
      </c>
      <c r="C115" s="16">
        <v>137797</v>
      </c>
      <c r="D115" s="17">
        <v>12454</v>
      </c>
      <c r="E115" s="16">
        <v>20</v>
      </c>
      <c r="F115" s="18">
        <v>31.528500000000005</v>
      </c>
      <c r="G115" s="18">
        <v>1413</v>
      </c>
      <c r="H115" s="18">
        <v>51</v>
      </c>
      <c r="I115" s="18">
        <v>51</v>
      </c>
      <c r="J115" s="18">
        <v>54.464200000000005</v>
      </c>
      <c r="K115" s="18">
        <v>25.813999809999995</v>
      </c>
      <c r="L115" s="19">
        <v>2.4014236111111111E-2</v>
      </c>
      <c r="M115" s="19">
        <v>9.434946759259256E-4</v>
      </c>
      <c r="N115" s="19">
        <v>4.4270833333333332E-3</v>
      </c>
      <c r="O115" s="19">
        <v>2.9384814120370372E-2</v>
      </c>
      <c r="P115" s="19">
        <v>5.2892665416666672E-3</v>
      </c>
      <c r="Q115" s="19">
        <v>3.4674080662037039E-2</v>
      </c>
      <c r="R115" s="16">
        <v>4</v>
      </c>
    </row>
    <row r="116" spans="1:18" x14ac:dyDescent="0.25">
      <c r="A116" s="20">
        <v>43858</v>
      </c>
      <c r="B116" s="17">
        <v>2</v>
      </c>
      <c r="C116" s="16">
        <v>0</v>
      </c>
      <c r="D116" s="17">
        <v>0</v>
      </c>
      <c r="E116" s="16">
        <v>10</v>
      </c>
      <c r="F116" s="18">
        <v>69.010000000000005</v>
      </c>
      <c r="G116" s="18">
        <v>706.5</v>
      </c>
      <c r="H116" s="18">
        <v>187</v>
      </c>
      <c r="I116" s="18">
        <v>187</v>
      </c>
      <c r="J116" s="18">
        <v>145.148</v>
      </c>
      <c r="K116" s="18">
        <v>50.24089259999996</v>
      </c>
      <c r="L116" s="19">
        <v>3.7610995370370374E-2</v>
      </c>
      <c r="M116" s="19">
        <v>1.8362859953703731E-3</v>
      </c>
      <c r="N116" s="19">
        <v>1.7314814814814814E-2</v>
      </c>
      <c r="O116" s="19">
        <v>5.6762096180555555E-2</v>
      </c>
      <c r="P116" s="19">
        <v>1.0217177312499999E-2</v>
      </c>
      <c r="Q116" s="19">
        <v>6.6979273493055561E-2</v>
      </c>
      <c r="R116" s="16">
        <v>4</v>
      </c>
    </row>
    <row r="117" spans="1:18" x14ac:dyDescent="0.25">
      <c r="A117" s="20">
        <v>43858</v>
      </c>
      <c r="B117" s="17">
        <v>1</v>
      </c>
      <c r="C117" s="16">
        <v>137799</v>
      </c>
      <c r="D117" s="17">
        <v>12452</v>
      </c>
      <c r="E117" s="16">
        <v>16</v>
      </c>
      <c r="F117" s="18">
        <v>55.871200000000009</v>
      </c>
      <c r="G117" s="18">
        <v>1130.4000000000001</v>
      </c>
      <c r="H117" s="18">
        <v>226</v>
      </c>
      <c r="I117" s="18">
        <v>244</v>
      </c>
      <c r="J117" s="18">
        <v>146.46200000000002</v>
      </c>
      <c r="K117" s="18">
        <v>55.360569840000011</v>
      </c>
      <c r="L117" s="19">
        <v>4.4707523148148146E-2</v>
      </c>
      <c r="M117" s="19">
        <v>2.0234178240740746E-3</v>
      </c>
      <c r="N117" s="19">
        <v>2.4004629629629629E-2</v>
      </c>
      <c r="O117" s="19">
        <v>7.0735570601851844E-2</v>
      </c>
      <c r="P117" s="19">
        <v>1.2732402708333332E-2</v>
      </c>
      <c r="Q117" s="19">
        <v>8.3467973310185184E-2</v>
      </c>
      <c r="R117" s="16">
        <v>5</v>
      </c>
    </row>
    <row r="118" spans="1:18" x14ac:dyDescent="0.25">
      <c r="A118" s="20">
        <v>43858</v>
      </c>
      <c r="B118" s="17">
        <v>1</v>
      </c>
      <c r="C118" s="16">
        <v>137800</v>
      </c>
      <c r="D118" s="17">
        <v>12451</v>
      </c>
      <c r="E118" s="16">
        <v>10</v>
      </c>
      <c r="F118" s="18">
        <v>77.688699999999997</v>
      </c>
      <c r="G118" s="18">
        <v>706.5</v>
      </c>
      <c r="H118" s="18">
        <v>445</v>
      </c>
      <c r="I118" s="18">
        <v>445</v>
      </c>
      <c r="J118" s="18">
        <v>255.90700000000001</v>
      </c>
      <c r="K118" s="18">
        <v>76.288799910000208</v>
      </c>
      <c r="L118" s="19">
        <v>6.6310995370370371E-2</v>
      </c>
      <c r="M118" s="19">
        <v>2.7883295138888603E-3</v>
      </c>
      <c r="N118" s="19">
        <v>3.8628472222222224E-2</v>
      </c>
      <c r="O118" s="19">
        <v>0.10772779710648146</v>
      </c>
      <c r="P118" s="19">
        <v>1.9391003479166662E-2</v>
      </c>
      <c r="Q118" s="19">
        <v>0.12711880058564812</v>
      </c>
      <c r="R118" s="16">
        <v>5</v>
      </c>
    </row>
    <row r="119" spans="1:18" x14ac:dyDescent="0.25">
      <c r="A119" s="20">
        <v>43858</v>
      </c>
      <c r="B119" s="17">
        <v>1</v>
      </c>
      <c r="C119" s="16">
        <v>137798</v>
      </c>
      <c r="D119" s="17">
        <v>12453</v>
      </c>
      <c r="E119" s="16">
        <v>20</v>
      </c>
      <c r="F119" s="18">
        <v>69.848600000000005</v>
      </c>
      <c r="G119" s="18">
        <v>1413</v>
      </c>
      <c r="H119" s="18">
        <v>92</v>
      </c>
      <c r="I119" s="18">
        <v>126</v>
      </c>
      <c r="J119" s="18">
        <v>97.188699999999997</v>
      </c>
      <c r="K119" s="18">
        <v>65.437398119999969</v>
      </c>
      <c r="L119" s="19">
        <v>4.3064930555555554E-2</v>
      </c>
      <c r="M119" s="19">
        <v>2.3917188657407392E-3</v>
      </c>
      <c r="N119" s="19">
        <v>1.0937499999999999E-2</v>
      </c>
      <c r="O119" s="19">
        <v>5.6394149421296294E-2</v>
      </c>
      <c r="P119" s="19">
        <v>1.0150946895833332E-2</v>
      </c>
      <c r="Q119" s="19">
        <v>6.6545096317129626E-2</v>
      </c>
      <c r="R119" s="16">
        <v>5</v>
      </c>
    </row>
    <row r="120" spans="1:18" x14ac:dyDescent="0.25">
      <c r="A120" s="20">
        <v>43858</v>
      </c>
      <c r="B120" s="17">
        <v>1</v>
      </c>
      <c r="C120" s="16">
        <v>137804</v>
      </c>
      <c r="D120" s="17">
        <v>12447</v>
      </c>
      <c r="E120" s="16">
        <v>5</v>
      </c>
      <c r="F120" s="18">
        <v>87.464300000000009</v>
      </c>
      <c r="G120" s="18">
        <v>353.25</v>
      </c>
      <c r="H120" s="18">
        <v>57</v>
      </c>
      <c r="I120" s="18">
        <v>77</v>
      </c>
      <c r="J120" s="18">
        <v>60.030500000000004</v>
      </c>
      <c r="K120" s="18">
        <v>31.697452710000022</v>
      </c>
      <c r="L120" s="19">
        <v>9.010891203703705E-3</v>
      </c>
      <c r="M120" s="19">
        <v>1.1585328703703716E-3</v>
      </c>
      <c r="N120" s="19">
        <v>6.6840277777777775E-3</v>
      </c>
      <c r="O120" s="19">
        <v>1.6853451851851855E-2</v>
      </c>
      <c r="P120" s="19">
        <v>3.0336213333333334E-3</v>
      </c>
      <c r="Q120" s="19">
        <v>1.9887073185185188E-2</v>
      </c>
      <c r="R120" s="16">
        <v>5</v>
      </c>
    </row>
    <row r="121" spans="1:18" x14ac:dyDescent="0.25">
      <c r="A121" s="20">
        <v>43858</v>
      </c>
      <c r="B121" s="17">
        <v>1</v>
      </c>
      <c r="C121" s="16">
        <v>137803</v>
      </c>
      <c r="D121" s="17">
        <v>12448</v>
      </c>
      <c r="E121" s="16">
        <v>5</v>
      </c>
      <c r="F121" s="18">
        <v>87.464300000000009</v>
      </c>
      <c r="G121" s="18">
        <v>353.25</v>
      </c>
      <c r="H121" s="18">
        <v>57</v>
      </c>
      <c r="I121" s="18">
        <v>77</v>
      </c>
      <c r="J121" s="18">
        <v>60.030500000000004</v>
      </c>
      <c r="K121" s="18">
        <v>31.714362740000031</v>
      </c>
      <c r="L121" s="19">
        <v>9.010891203703705E-3</v>
      </c>
      <c r="M121" s="19">
        <v>1.1591508101851864E-3</v>
      </c>
      <c r="N121" s="19">
        <v>6.6840277777777775E-3</v>
      </c>
      <c r="O121" s="19">
        <v>1.6854069791666669E-2</v>
      </c>
      <c r="P121" s="19">
        <v>3.0337325625000001E-3</v>
      </c>
      <c r="Q121" s="19">
        <v>1.9887802354166668E-2</v>
      </c>
      <c r="R121" s="16">
        <v>5</v>
      </c>
    </row>
    <row r="122" spans="1:18" x14ac:dyDescent="0.25">
      <c r="A122" s="20">
        <v>43858</v>
      </c>
      <c r="B122" s="17">
        <v>1</v>
      </c>
      <c r="C122" s="16">
        <v>137802</v>
      </c>
      <c r="D122" s="17">
        <v>12449</v>
      </c>
      <c r="E122" s="16">
        <v>5</v>
      </c>
      <c r="F122" s="18">
        <v>87.719200000000001</v>
      </c>
      <c r="G122" s="18">
        <v>353.25</v>
      </c>
      <c r="H122" s="18">
        <v>58</v>
      </c>
      <c r="I122" s="18">
        <v>78</v>
      </c>
      <c r="J122" s="18">
        <v>60.891800000000003</v>
      </c>
      <c r="K122" s="18">
        <v>31.815665050000007</v>
      </c>
      <c r="L122" s="19">
        <v>9.1429166666666672E-3</v>
      </c>
      <c r="M122" s="19">
        <v>1.1628528935185185E-3</v>
      </c>
      <c r="N122" s="19">
        <v>6.7708333333333336E-3</v>
      </c>
      <c r="O122" s="19">
        <v>1.7076602893518519E-2</v>
      </c>
      <c r="P122" s="19">
        <v>3.0737885208333335E-3</v>
      </c>
      <c r="Q122" s="19">
        <v>2.0150391414351852E-2</v>
      </c>
      <c r="R122" s="16">
        <v>5</v>
      </c>
    </row>
    <row r="123" spans="1:18" x14ac:dyDescent="0.25">
      <c r="A123" s="20">
        <v>43858</v>
      </c>
      <c r="B123" s="17">
        <v>1</v>
      </c>
      <c r="C123" s="16">
        <v>137797</v>
      </c>
      <c r="D123" s="17">
        <v>12454</v>
      </c>
      <c r="E123" s="16">
        <v>20</v>
      </c>
      <c r="F123" s="18">
        <v>38.320100000000004</v>
      </c>
      <c r="G123" s="18">
        <v>1413</v>
      </c>
      <c r="H123" s="18">
        <v>42</v>
      </c>
      <c r="I123" s="18">
        <v>76</v>
      </c>
      <c r="J123" s="18">
        <v>49.422399999999996</v>
      </c>
      <c r="K123" s="18">
        <v>43.421773109999997</v>
      </c>
      <c r="L123" s="19">
        <v>2.2269907407407408E-2</v>
      </c>
      <c r="M123" s="19">
        <v>1.5870533564814812E-3</v>
      </c>
      <c r="N123" s="19">
        <v>6.5972222222222222E-3</v>
      </c>
      <c r="O123" s="19">
        <v>3.0454182986111113E-2</v>
      </c>
      <c r="P123" s="19">
        <v>5.4817529374999998E-3</v>
      </c>
      <c r="Q123" s="19">
        <v>3.5935935923611113E-2</v>
      </c>
      <c r="R123" s="16">
        <v>5</v>
      </c>
    </row>
    <row r="124" spans="1:18" x14ac:dyDescent="0.25">
      <c r="A124" s="20">
        <v>43857</v>
      </c>
      <c r="B124" s="17">
        <v>2</v>
      </c>
      <c r="C124" s="16">
        <v>137799</v>
      </c>
      <c r="D124" s="17">
        <v>12452</v>
      </c>
      <c r="E124" s="16">
        <v>16</v>
      </c>
      <c r="F124" s="18">
        <v>21.8459</v>
      </c>
      <c r="G124" s="18">
        <v>1130.4000000000001</v>
      </c>
      <c r="H124" s="18">
        <v>112</v>
      </c>
      <c r="I124" s="18">
        <v>112</v>
      </c>
      <c r="J124" s="18">
        <v>64.96690000000001</v>
      </c>
      <c r="K124" s="18">
        <v>22.053773159999984</v>
      </c>
      <c r="L124" s="19">
        <v>1.983113425925926E-2</v>
      </c>
      <c r="M124" s="19">
        <v>8.0605833333333252E-4</v>
      </c>
      <c r="N124" s="19">
        <v>1.1018518518518518E-2</v>
      </c>
      <c r="O124" s="19">
        <v>3.1655711111111109E-2</v>
      </c>
      <c r="P124" s="19">
        <v>5.6980279999999991E-3</v>
      </c>
      <c r="Q124" s="19">
        <v>3.7353739111111103E-2</v>
      </c>
      <c r="R124" s="16">
        <v>4</v>
      </c>
    </row>
    <row r="125" spans="1:18" x14ac:dyDescent="0.25">
      <c r="A125" s="20">
        <v>43857</v>
      </c>
      <c r="B125" s="17">
        <v>1</v>
      </c>
      <c r="C125" s="16">
        <v>137542</v>
      </c>
      <c r="D125" s="17">
        <v>12363</v>
      </c>
      <c r="E125" s="16">
        <v>20</v>
      </c>
      <c r="F125" s="18">
        <v>72.244200000000006</v>
      </c>
      <c r="G125" s="18">
        <v>1413</v>
      </c>
      <c r="H125" s="18">
        <v>29</v>
      </c>
      <c r="I125" s="18">
        <v>133</v>
      </c>
      <c r="J125" s="18">
        <v>77.716500000000011</v>
      </c>
      <c r="K125" s="18">
        <v>69.972034670000028</v>
      </c>
      <c r="L125" s="19">
        <v>3.4798495370370372E-2</v>
      </c>
      <c r="M125" s="19">
        <v>2.5574576388888875E-3</v>
      </c>
      <c r="N125" s="19">
        <v>1.154513888888889E-2</v>
      </c>
      <c r="O125" s="19">
        <v>4.8901091898148154E-2</v>
      </c>
      <c r="P125" s="19">
        <v>8.8021965416666681E-3</v>
      </c>
      <c r="Q125" s="19">
        <v>5.7703288439814829E-2</v>
      </c>
      <c r="R125" s="16">
        <v>5</v>
      </c>
    </row>
    <row r="126" spans="1:18" x14ac:dyDescent="0.25">
      <c r="A126" s="20">
        <v>43857</v>
      </c>
      <c r="B126" s="17">
        <v>1</v>
      </c>
      <c r="C126" s="16">
        <v>137542</v>
      </c>
      <c r="D126" s="17">
        <v>12363</v>
      </c>
      <c r="E126" s="16">
        <v>20</v>
      </c>
      <c r="F126" s="18">
        <v>72.244200000000006</v>
      </c>
      <c r="G126" s="18">
        <v>1413</v>
      </c>
      <c r="H126" s="18">
        <v>29</v>
      </c>
      <c r="I126" s="18">
        <v>133</v>
      </c>
      <c r="J126" s="18">
        <v>77.716500000000011</v>
      </c>
      <c r="K126" s="18">
        <v>69.972034670000028</v>
      </c>
      <c r="L126" s="19">
        <v>3.4798495370370372E-2</v>
      </c>
      <c r="M126" s="19">
        <v>2.5574576388888875E-3</v>
      </c>
      <c r="N126" s="19">
        <v>1.154513888888889E-2</v>
      </c>
      <c r="O126" s="19">
        <v>4.8901091898148154E-2</v>
      </c>
      <c r="P126" s="19">
        <v>8.8021965416666681E-3</v>
      </c>
      <c r="Q126" s="19">
        <v>5.7703288439814829E-2</v>
      </c>
      <c r="R126" s="16">
        <v>5</v>
      </c>
    </row>
    <row r="127" spans="1:18" x14ac:dyDescent="0.25">
      <c r="A127" s="20">
        <v>43857</v>
      </c>
      <c r="B127" s="17">
        <v>1</v>
      </c>
      <c r="C127" s="16">
        <v>137524</v>
      </c>
      <c r="D127" s="17">
        <v>12327</v>
      </c>
      <c r="E127" s="16">
        <v>25</v>
      </c>
      <c r="F127" s="18">
        <v>60.670500000000004</v>
      </c>
      <c r="G127" s="18">
        <v>1766.25</v>
      </c>
      <c r="H127" s="18">
        <v>14</v>
      </c>
      <c r="I127" s="18">
        <v>99</v>
      </c>
      <c r="J127" s="18">
        <v>54.996500000000005</v>
      </c>
      <c r="K127" s="18">
        <v>47.701447680000008</v>
      </c>
      <c r="L127" s="19">
        <v>2.3285763888888891E-2</v>
      </c>
      <c r="M127" s="19">
        <v>1.7434739583333332E-3</v>
      </c>
      <c r="N127" s="19">
        <v>8.5937500000000007E-3</v>
      </c>
      <c r="O127" s="19">
        <v>3.3622987847222223E-2</v>
      </c>
      <c r="P127" s="19">
        <v>6.0521378125000004E-3</v>
      </c>
      <c r="Q127" s="19">
        <v>3.9675125659722227E-2</v>
      </c>
      <c r="R127" s="16">
        <v>5</v>
      </c>
    </row>
    <row r="128" spans="1:18" x14ac:dyDescent="0.25">
      <c r="A128" s="20">
        <v>43857</v>
      </c>
      <c r="B128" s="17">
        <v>1</v>
      </c>
      <c r="C128" s="16">
        <v>137805</v>
      </c>
      <c r="D128" s="17">
        <v>12446</v>
      </c>
      <c r="E128" s="16">
        <v>8</v>
      </c>
      <c r="F128" s="18">
        <v>77.144199999999998</v>
      </c>
      <c r="G128" s="18">
        <v>565.20000000000005</v>
      </c>
      <c r="H128" s="18">
        <v>569</v>
      </c>
      <c r="I128" s="18">
        <v>569</v>
      </c>
      <c r="J128" s="18">
        <v>284.58</v>
      </c>
      <c r="K128" s="18">
        <v>129.25388080000033</v>
      </c>
      <c r="L128" s="19">
        <v>5.8816898148148146E-2</v>
      </c>
      <c r="M128" s="19">
        <v>4.7241859953703943E-3</v>
      </c>
      <c r="N128" s="19">
        <v>4.9392361111111109E-2</v>
      </c>
      <c r="O128" s="19">
        <v>0.11293344525462964</v>
      </c>
      <c r="P128" s="19">
        <v>2.0328020145833337E-2</v>
      </c>
      <c r="Q128" s="19">
        <v>0.13326146540046299</v>
      </c>
      <c r="R128" s="16">
        <v>5</v>
      </c>
    </row>
    <row r="129" spans="1:18" x14ac:dyDescent="0.25">
      <c r="A129" s="20">
        <v>43856</v>
      </c>
      <c r="B129" s="17">
        <v>1</v>
      </c>
      <c r="C129" s="16">
        <v>0</v>
      </c>
      <c r="D129" s="17">
        <v>0</v>
      </c>
      <c r="E129" s="16">
        <v>12</v>
      </c>
      <c r="F129" s="18">
        <v>41.610900000000001</v>
      </c>
      <c r="G129" s="18">
        <v>204.89</v>
      </c>
      <c r="H129" s="18">
        <v>22</v>
      </c>
      <c r="I129" s="18">
        <v>36</v>
      </c>
      <c r="J129" s="18">
        <v>19.3565</v>
      </c>
      <c r="K129" s="18">
        <v>11.647273559999995</v>
      </c>
      <c r="L129" s="19">
        <v>6.1413773148148148E-3</v>
      </c>
      <c r="M129" s="19">
        <v>4.2570428240740752E-4</v>
      </c>
      <c r="N129" s="19">
        <v>3.5416666666666665E-3</v>
      </c>
      <c r="O129" s="19">
        <v>1.0108748263888889E-2</v>
      </c>
      <c r="P129" s="19">
        <v>1.8195746875000001E-3</v>
      </c>
      <c r="Q129" s="19">
        <v>1.1928322951388889E-2</v>
      </c>
      <c r="R129" s="16">
        <v>4</v>
      </c>
    </row>
    <row r="130" spans="1:18" x14ac:dyDescent="0.25">
      <c r="A130" s="20">
        <v>43856</v>
      </c>
      <c r="B130" s="17">
        <v>1</v>
      </c>
      <c r="C130" s="16">
        <v>137540</v>
      </c>
      <c r="D130" s="17">
        <v>12365</v>
      </c>
      <c r="E130" s="16">
        <v>20</v>
      </c>
      <c r="F130" s="18">
        <v>70.830500000000001</v>
      </c>
      <c r="G130" s="18">
        <v>1413</v>
      </c>
      <c r="H130" s="18">
        <v>31</v>
      </c>
      <c r="I130" s="18">
        <v>121</v>
      </c>
      <c r="J130" s="18">
        <v>71.368500000000012</v>
      </c>
      <c r="K130" s="18">
        <v>71.803210589999992</v>
      </c>
      <c r="L130" s="19">
        <v>3.1809490740740742E-2</v>
      </c>
      <c r="M130" s="19">
        <v>2.6243863425925926E-3</v>
      </c>
      <c r="N130" s="19">
        <v>1.1903935185185186E-2</v>
      </c>
      <c r="O130" s="19">
        <v>4.6337812268518519E-2</v>
      </c>
      <c r="P130" s="19">
        <v>8.3408062083333342E-3</v>
      </c>
      <c r="Q130" s="19">
        <v>5.4678618476851855E-2</v>
      </c>
      <c r="R130" s="16">
        <v>4</v>
      </c>
    </row>
    <row r="131" spans="1:18" x14ac:dyDescent="0.25">
      <c r="A131" s="20">
        <v>43856</v>
      </c>
      <c r="B131" s="17">
        <v>1</v>
      </c>
      <c r="C131" s="16">
        <v>0</v>
      </c>
      <c r="D131" s="17">
        <v>0</v>
      </c>
      <c r="E131" s="16">
        <v>8</v>
      </c>
      <c r="F131" s="18">
        <v>55.6584</v>
      </c>
      <c r="G131" s="18">
        <v>24.49</v>
      </c>
      <c r="H131" s="18">
        <v>14</v>
      </c>
      <c r="I131" s="18">
        <v>14</v>
      </c>
      <c r="J131" s="18">
        <v>7.5527500000000014</v>
      </c>
      <c r="K131" s="18">
        <v>3.0746104900000009</v>
      </c>
      <c r="L131" s="19">
        <v>1.5517708333333334E-3</v>
      </c>
      <c r="M131" s="19">
        <v>1.1237673611111114E-4</v>
      </c>
      <c r="N131" s="19">
        <v>1.3773148148148147E-3</v>
      </c>
      <c r="O131" s="19">
        <v>3.0414623842592594E-3</v>
      </c>
      <c r="P131" s="19">
        <v>5.4746322916666664E-4</v>
      </c>
      <c r="Q131" s="19">
        <v>3.5889256134259257E-3</v>
      </c>
      <c r="R131" s="16">
        <v>4</v>
      </c>
    </row>
    <row r="132" spans="1:18" x14ac:dyDescent="0.25">
      <c r="A132" s="20">
        <v>43856</v>
      </c>
      <c r="B132" s="17">
        <v>1</v>
      </c>
      <c r="C132" s="16">
        <v>137525</v>
      </c>
      <c r="D132" s="17">
        <v>12319</v>
      </c>
      <c r="E132" s="16">
        <v>25</v>
      </c>
      <c r="F132" s="18">
        <v>83.669799999999995</v>
      </c>
      <c r="G132" s="18">
        <v>1766.25</v>
      </c>
      <c r="H132" s="18">
        <v>27</v>
      </c>
      <c r="I132" s="18">
        <v>112</v>
      </c>
      <c r="J132" s="18">
        <v>73.361000000000004</v>
      </c>
      <c r="K132" s="18">
        <v>51.809304470000008</v>
      </c>
      <c r="L132" s="19">
        <v>3.0633101851851856E-2</v>
      </c>
      <c r="M132" s="19">
        <v>1.8936150462962962E-3</v>
      </c>
      <c r="N132" s="19">
        <v>1.1018518518518518E-2</v>
      </c>
      <c r="O132" s="19">
        <v>4.3545235416666675E-2</v>
      </c>
      <c r="P132" s="19">
        <v>7.8381423750000009E-3</v>
      </c>
      <c r="Q132" s="19">
        <v>5.1383377791666678E-2</v>
      </c>
      <c r="R132" s="16">
        <v>4</v>
      </c>
    </row>
    <row r="133" spans="1:18" x14ac:dyDescent="0.25">
      <c r="A133" s="20">
        <v>43856</v>
      </c>
      <c r="B133" s="17">
        <v>1</v>
      </c>
      <c r="C133" s="16">
        <v>137525</v>
      </c>
      <c r="D133" s="17">
        <v>12319</v>
      </c>
      <c r="E133" s="16">
        <v>25</v>
      </c>
      <c r="F133" s="18">
        <v>64.606600000000014</v>
      </c>
      <c r="G133" s="18">
        <v>1766.25</v>
      </c>
      <c r="H133" s="18">
        <v>16</v>
      </c>
      <c r="I133" s="18">
        <v>101</v>
      </c>
      <c r="J133" s="18">
        <v>57.750799999999998</v>
      </c>
      <c r="K133" s="18">
        <v>51.638538570000001</v>
      </c>
      <c r="L133" s="19">
        <v>2.419953703703704E-2</v>
      </c>
      <c r="M133" s="19">
        <v>1.8873733796296297E-3</v>
      </c>
      <c r="N133" s="19">
        <v>9.9363425925925921E-3</v>
      </c>
      <c r="O133" s="19">
        <v>3.6023253009259258E-2</v>
      </c>
      <c r="P133" s="19">
        <v>6.4841855416666672E-3</v>
      </c>
      <c r="Q133" s="19">
        <v>4.2507438550925924E-2</v>
      </c>
      <c r="R133" s="16">
        <v>4</v>
      </c>
    </row>
    <row r="134" spans="1:18" x14ac:dyDescent="0.25">
      <c r="A134" s="20">
        <v>43855</v>
      </c>
      <c r="B134" s="17">
        <v>1</v>
      </c>
      <c r="C134" s="16">
        <v>136459</v>
      </c>
      <c r="D134" s="17">
        <v>12230</v>
      </c>
      <c r="E134" s="16">
        <v>5</v>
      </c>
      <c r="F134" s="18">
        <v>67.085599999999999</v>
      </c>
      <c r="G134" s="18">
        <v>67.709999999999994</v>
      </c>
      <c r="H134" s="18">
        <v>12</v>
      </c>
      <c r="I134" s="18">
        <v>24</v>
      </c>
      <c r="J134" s="18">
        <v>13.873699999999999</v>
      </c>
      <c r="K134" s="18">
        <v>8.5544476699999983</v>
      </c>
      <c r="L134" s="19">
        <v>2.9855787037037038E-3</v>
      </c>
      <c r="M134" s="19">
        <v>3.1266250000000002E-4</v>
      </c>
      <c r="N134" s="19">
        <v>2.0833333333333333E-3</v>
      </c>
      <c r="O134" s="19">
        <v>5.3815745370370373E-3</v>
      </c>
      <c r="P134" s="19">
        <v>9.6868341666666679E-4</v>
      </c>
      <c r="Q134" s="19">
        <v>6.3502579537037043E-3</v>
      </c>
      <c r="R134" s="16">
        <v>5</v>
      </c>
    </row>
    <row r="135" spans="1:18" x14ac:dyDescent="0.25">
      <c r="A135" s="20">
        <v>43855</v>
      </c>
      <c r="B135" s="17">
        <v>1</v>
      </c>
      <c r="C135" s="16">
        <v>136459</v>
      </c>
      <c r="D135" s="17">
        <v>12230</v>
      </c>
      <c r="E135" s="16">
        <v>5</v>
      </c>
      <c r="F135" s="18">
        <v>67.085599999999999</v>
      </c>
      <c r="G135" s="18">
        <v>67.709999999999994</v>
      </c>
      <c r="H135" s="18">
        <v>12</v>
      </c>
      <c r="I135" s="18">
        <v>24</v>
      </c>
      <c r="J135" s="18">
        <v>13.873699999999999</v>
      </c>
      <c r="K135" s="18">
        <v>8.5544476699999983</v>
      </c>
      <c r="L135" s="19">
        <v>2.9855787037037038E-3</v>
      </c>
      <c r="M135" s="19">
        <v>3.1266250000000002E-4</v>
      </c>
      <c r="N135" s="19">
        <v>2.0833333333333333E-3</v>
      </c>
      <c r="O135" s="19">
        <v>5.3815745370370373E-3</v>
      </c>
      <c r="P135" s="19">
        <v>9.6868341666666679E-4</v>
      </c>
      <c r="Q135" s="19">
        <v>6.3502579537037043E-3</v>
      </c>
      <c r="R135" s="16">
        <v>5</v>
      </c>
    </row>
    <row r="136" spans="1:18" x14ac:dyDescent="0.25">
      <c r="A136" s="20">
        <v>43855</v>
      </c>
      <c r="B136" s="17">
        <v>1</v>
      </c>
      <c r="C136" s="16">
        <v>137523</v>
      </c>
      <c r="D136" s="17">
        <v>12332</v>
      </c>
      <c r="E136" s="16">
        <v>25</v>
      </c>
      <c r="F136" s="18">
        <v>62.622500000000002</v>
      </c>
      <c r="G136" s="18">
        <v>1766.25</v>
      </c>
      <c r="H136" s="18">
        <v>24</v>
      </c>
      <c r="I136" s="18">
        <v>75</v>
      </c>
      <c r="J136" s="18">
        <v>55.365200000000009</v>
      </c>
      <c r="K136" s="18">
        <v>39.628945479999992</v>
      </c>
      <c r="L136" s="19">
        <v>2.3189814814814816E-2</v>
      </c>
      <c r="M136" s="19">
        <v>1.4484263888888888E-3</v>
      </c>
      <c r="N136" s="19">
        <v>6.510416666666667E-3</v>
      </c>
      <c r="O136" s="19">
        <v>3.1148657870370369E-2</v>
      </c>
      <c r="P136" s="19">
        <v>5.6067584166666663E-3</v>
      </c>
      <c r="Q136" s="19">
        <v>3.6755416287037039E-2</v>
      </c>
      <c r="R136" s="16">
        <v>5</v>
      </c>
    </row>
    <row r="137" spans="1:18" x14ac:dyDescent="0.25">
      <c r="A137" s="20">
        <v>43855</v>
      </c>
      <c r="B137" s="17">
        <v>1</v>
      </c>
      <c r="C137" s="16">
        <v>136462</v>
      </c>
      <c r="D137" s="17">
        <v>12225</v>
      </c>
      <c r="E137" s="16">
        <v>5</v>
      </c>
      <c r="F137" s="18">
        <v>67.085599999999999</v>
      </c>
      <c r="G137" s="18">
        <v>67.709999999999994</v>
      </c>
      <c r="H137" s="18">
        <v>12</v>
      </c>
      <c r="I137" s="18">
        <v>24</v>
      </c>
      <c r="J137" s="18">
        <v>13.974100000000002</v>
      </c>
      <c r="K137" s="18">
        <v>8.5614990199999994</v>
      </c>
      <c r="L137" s="19">
        <v>2.0474884259259257E-3</v>
      </c>
      <c r="M137" s="19">
        <v>3.1292048611111117E-4</v>
      </c>
      <c r="N137" s="19">
        <v>2.0833333333333333E-3</v>
      </c>
      <c r="O137" s="19">
        <v>4.4437422453703704E-3</v>
      </c>
      <c r="P137" s="19">
        <v>7.9987360416666666E-4</v>
      </c>
      <c r="Q137" s="19">
        <v>5.2436158495370363E-3</v>
      </c>
      <c r="R137" s="16">
        <v>5</v>
      </c>
    </row>
    <row r="138" spans="1:18" x14ac:dyDescent="0.25">
      <c r="A138" s="20">
        <v>43855</v>
      </c>
      <c r="B138" s="17">
        <v>1</v>
      </c>
      <c r="C138" s="16">
        <v>136462</v>
      </c>
      <c r="D138" s="17">
        <v>12225</v>
      </c>
      <c r="E138" s="16">
        <v>5</v>
      </c>
      <c r="F138" s="18">
        <v>67.085599999999999</v>
      </c>
      <c r="G138" s="18">
        <v>67.709999999999994</v>
      </c>
      <c r="H138" s="18">
        <v>12</v>
      </c>
      <c r="I138" s="18">
        <v>24</v>
      </c>
      <c r="J138" s="18">
        <v>13.974100000000002</v>
      </c>
      <c r="K138" s="18">
        <v>8.5614990199999994</v>
      </c>
      <c r="L138" s="19">
        <v>2.0474884259259257E-3</v>
      </c>
      <c r="M138" s="19">
        <v>3.1292048611111117E-4</v>
      </c>
      <c r="N138" s="19">
        <v>2.0833333333333333E-3</v>
      </c>
      <c r="O138" s="19">
        <v>4.4437422453703704E-3</v>
      </c>
      <c r="P138" s="19">
        <v>7.9987360416666666E-4</v>
      </c>
      <c r="Q138" s="19">
        <v>5.2436158495370363E-3</v>
      </c>
      <c r="R138" s="16">
        <v>5</v>
      </c>
    </row>
    <row r="139" spans="1:18" x14ac:dyDescent="0.25">
      <c r="A139" s="20">
        <v>43855</v>
      </c>
      <c r="B139" s="17">
        <v>1</v>
      </c>
      <c r="C139" s="16">
        <v>136363</v>
      </c>
      <c r="D139" s="17">
        <v>12226</v>
      </c>
      <c r="E139" s="16">
        <v>5</v>
      </c>
      <c r="F139" s="18">
        <v>67.085599999999999</v>
      </c>
      <c r="G139" s="18">
        <v>67.709999999999994</v>
      </c>
      <c r="H139" s="18">
        <v>12</v>
      </c>
      <c r="I139" s="18">
        <v>24</v>
      </c>
      <c r="J139" s="18">
        <v>13.974100000000002</v>
      </c>
      <c r="K139" s="18">
        <v>8.5614990199999994</v>
      </c>
      <c r="L139" s="19">
        <v>2.0474884259259257E-3</v>
      </c>
      <c r="M139" s="19">
        <v>3.1292048611111117E-4</v>
      </c>
      <c r="N139" s="19">
        <v>2.0833333333333333E-3</v>
      </c>
      <c r="O139" s="19">
        <v>4.4437422453703704E-3</v>
      </c>
      <c r="P139" s="19">
        <v>7.9987360416666666E-4</v>
      </c>
      <c r="Q139" s="19">
        <v>5.2436158495370363E-3</v>
      </c>
      <c r="R139" s="16">
        <v>5</v>
      </c>
    </row>
    <row r="140" spans="1:18" x14ac:dyDescent="0.25">
      <c r="A140" s="20">
        <v>43855</v>
      </c>
      <c r="B140" s="17">
        <v>1</v>
      </c>
      <c r="C140" s="16">
        <v>136364</v>
      </c>
      <c r="D140" s="17">
        <v>12227</v>
      </c>
      <c r="E140" s="16">
        <v>5</v>
      </c>
      <c r="F140" s="18">
        <v>67.085599999999999</v>
      </c>
      <c r="G140" s="18">
        <v>67.709999999999994</v>
      </c>
      <c r="H140" s="18">
        <v>12</v>
      </c>
      <c r="I140" s="18">
        <v>24</v>
      </c>
      <c r="J140" s="18">
        <v>13.974100000000002</v>
      </c>
      <c r="K140" s="18">
        <v>8.5614990199999994</v>
      </c>
      <c r="L140" s="19">
        <v>2.0474884259259257E-3</v>
      </c>
      <c r="M140" s="19">
        <v>3.1292048611111117E-4</v>
      </c>
      <c r="N140" s="19">
        <v>2.0833333333333333E-3</v>
      </c>
      <c r="O140" s="19">
        <v>4.4437422453703704E-3</v>
      </c>
      <c r="P140" s="19">
        <v>7.9987360416666666E-4</v>
      </c>
      <c r="Q140" s="19">
        <v>5.2436158495370363E-3</v>
      </c>
      <c r="R140" s="16">
        <v>5</v>
      </c>
    </row>
    <row r="141" spans="1:18" x14ac:dyDescent="0.25">
      <c r="A141" s="20">
        <v>43855</v>
      </c>
      <c r="B141" s="17">
        <v>1</v>
      </c>
      <c r="C141" s="16">
        <v>136461</v>
      </c>
      <c r="D141" s="17">
        <v>12233</v>
      </c>
      <c r="E141" s="16">
        <v>5</v>
      </c>
      <c r="F141" s="18">
        <v>67.085599999999999</v>
      </c>
      <c r="G141" s="18">
        <v>67.709999999999994</v>
      </c>
      <c r="H141" s="18">
        <v>12</v>
      </c>
      <c r="I141" s="18">
        <v>24</v>
      </c>
      <c r="J141" s="18">
        <v>13.974100000000002</v>
      </c>
      <c r="K141" s="18">
        <v>8.5614990199999994</v>
      </c>
      <c r="L141" s="19">
        <v>2.0474884259259257E-3</v>
      </c>
      <c r="M141" s="19">
        <v>3.1292048611111117E-4</v>
      </c>
      <c r="N141" s="19">
        <v>2.0833333333333333E-3</v>
      </c>
      <c r="O141" s="19">
        <v>4.4437422453703704E-3</v>
      </c>
      <c r="P141" s="19">
        <v>7.9987360416666666E-4</v>
      </c>
      <c r="Q141" s="19">
        <v>5.2436158495370363E-3</v>
      </c>
      <c r="R141" s="16">
        <v>5</v>
      </c>
    </row>
    <row r="142" spans="1:18" x14ac:dyDescent="0.25">
      <c r="A142" s="20">
        <v>43855</v>
      </c>
      <c r="B142" s="17">
        <v>1</v>
      </c>
      <c r="C142" s="16">
        <v>136460</v>
      </c>
      <c r="D142" s="17">
        <v>12234</v>
      </c>
      <c r="E142" s="16">
        <v>5</v>
      </c>
      <c r="F142" s="18">
        <v>22.361900000000002</v>
      </c>
      <c r="G142" s="18">
        <v>67.709999999999994</v>
      </c>
      <c r="H142" s="18">
        <v>5</v>
      </c>
      <c r="I142" s="18">
        <v>9</v>
      </c>
      <c r="J142" s="18">
        <v>6.1576599999999999</v>
      </c>
      <c r="K142" s="18">
        <v>2.6044932899999997</v>
      </c>
      <c r="L142" s="19">
        <v>8.9968055555555558E-4</v>
      </c>
      <c r="M142" s="19">
        <v>9.5193634259259271E-5</v>
      </c>
      <c r="N142" s="19">
        <v>7.8125000000000004E-4</v>
      </c>
      <c r="O142" s="19">
        <v>1.7761241898148149E-3</v>
      </c>
      <c r="P142" s="19">
        <v>3.1970235416666669E-4</v>
      </c>
      <c r="Q142" s="19">
        <v>2.0958265439814817E-3</v>
      </c>
      <c r="R142" s="16">
        <v>5</v>
      </c>
    </row>
    <row r="143" spans="1:18" x14ac:dyDescent="0.25">
      <c r="A143" s="20">
        <v>43855</v>
      </c>
      <c r="B143" s="17">
        <v>1</v>
      </c>
      <c r="C143" s="16">
        <v>137568</v>
      </c>
      <c r="D143" s="17">
        <v>12383</v>
      </c>
      <c r="E143" s="16">
        <v>4</v>
      </c>
      <c r="F143" s="18">
        <v>59.729500000000002</v>
      </c>
      <c r="G143" s="18">
        <v>48.98</v>
      </c>
      <c r="H143" s="18">
        <v>30</v>
      </c>
      <c r="I143" s="18">
        <v>30</v>
      </c>
      <c r="J143" s="18">
        <v>18.734400000000001</v>
      </c>
      <c r="K143" s="18">
        <v>8.6610803200000017</v>
      </c>
      <c r="L143" s="19">
        <v>2.3441435185185188E-3</v>
      </c>
      <c r="M143" s="19">
        <v>3.1656018518518524E-4</v>
      </c>
      <c r="N143" s="19">
        <v>2.6041666666666665E-3</v>
      </c>
      <c r="O143" s="19">
        <v>5.2648703703703711E-3</v>
      </c>
      <c r="P143" s="19">
        <v>9.4767666666666669E-4</v>
      </c>
      <c r="Q143" s="19">
        <v>6.2125470370370381E-3</v>
      </c>
      <c r="R143" s="16">
        <v>5</v>
      </c>
    </row>
    <row r="144" spans="1:18" x14ac:dyDescent="0.25">
      <c r="A144" s="20">
        <v>43855</v>
      </c>
      <c r="B144" s="17">
        <v>1</v>
      </c>
      <c r="C144" s="16">
        <v>137568</v>
      </c>
      <c r="D144" s="17">
        <v>12383</v>
      </c>
      <c r="E144" s="16">
        <v>4</v>
      </c>
      <c r="F144" s="18">
        <v>59.729500000000002</v>
      </c>
      <c r="G144" s="18">
        <v>48.98</v>
      </c>
      <c r="H144" s="18">
        <v>30</v>
      </c>
      <c r="I144" s="18">
        <v>30</v>
      </c>
      <c r="J144" s="18">
        <v>18.734400000000001</v>
      </c>
      <c r="K144" s="18">
        <v>8.6610803200000017</v>
      </c>
      <c r="L144" s="19">
        <v>2.3441435185185188E-3</v>
      </c>
      <c r="M144" s="19">
        <v>3.1656018518518524E-4</v>
      </c>
      <c r="N144" s="19">
        <v>2.6041666666666665E-3</v>
      </c>
      <c r="O144" s="19">
        <v>5.2648703703703711E-3</v>
      </c>
      <c r="P144" s="19">
        <v>9.4767666666666669E-4</v>
      </c>
      <c r="Q144" s="19">
        <v>6.2125470370370381E-3</v>
      </c>
      <c r="R144" s="16">
        <v>5</v>
      </c>
    </row>
    <row r="145" spans="1:18" x14ac:dyDescent="0.25">
      <c r="A145" s="20">
        <v>43855</v>
      </c>
      <c r="B145" s="17">
        <v>1</v>
      </c>
      <c r="C145" s="16">
        <v>137567</v>
      </c>
      <c r="D145" s="17">
        <v>12381</v>
      </c>
      <c r="E145" s="16">
        <v>4</v>
      </c>
      <c r="F145" s="18">
        <v>71.493500000000012</v>
      </c>
      <c r="G145" s="18">
        <v>48.98</v>
      </c>
      <c r="H145" s="18">
        <v>32</v>
      </c>
      <c r="I145" s="18">
        <v>32</v>
      </c>
      <c r="J145" s="18">
        <v>21.3248</v>
      </c>
      <c r="K145" s="18">
        <v>12.217046330000001</v>
      </c>
      <c r="L145" s="19">
        <v>2.6682638888888889E-3</v>
      </c>
      <c r="M145" s="19">
        <v>4.4652951388888883E-4</v>
      </c>
      <c r="N145" s="19">
        <v>2.7777777777777779E-3</v>
      </c>
      <c r="O145" s="19">
        <v>5.8925711805555558E-3</v>
      </c>
      <c r="P145" s="19">
        <v>1.0606628125E-3</v>
      </c>
      <c r="Q145" s="19">
        <v>6.953233993055555E-3</v>
      </c>
      <c r="R145" s="16">
        <v>5</v>
      </c>
    </row>
    <row r="146" spans="1:18" x14ac:dyDescent="0.25">
      <c r="A146" s="20">
        <v>43855</v>
      </c>
      <c r="B146" s="17">
        <v>1</v>
      </c>
      <c r="C146" s="16">
        <v>137567</v>
      </c>
      <c r="D146" s="17">
        <v>12381</v>
      </c>
      <c r="E146" s="16">
        <v>4</v>
      </c>
      <c r="F146" s="18">
        <v>71.493500000000012</v>
      </c>
      <c r="G146" s="18">
        <v>48.98</v>
      </c>
      <c r="H146" s="18">
        <v>32</v>
      </c>
      <c r="I146" s="18">
        <v>32</v>
      </c>
      <c r="J146" s="18">
        <v>21.3248</v>
      </c>
      <c r="K146" s="18">
        <v>12.217046330000001</v>
      </c>
      <c r="L146" s="19">
        <v>2.6682638888888889E-3</v>
      </c>
      <c r="M146" s="19">
        <v>4.4652951388888883E-4</v>
      </c>
      <c r="N146" s="19">
        <v>2.7777777777777779E-3</v>
      </c>
      <c r="O146" s="19">
        <v>5.8925711805555558E-3</v>
      </c>
      <c r="P146" s="19">
        <v>1.0606628125E-3</v>
      </c>
      <c r="Q146" s="19">
        <v>6.953233993055555E-3</v>
      </c>
      <c r="R146" s="16">
        <v>5</v>
      </c>
    </row>
    <row r="147" spans="1:18" x14ac:dyDescent="0.25">
      <c r="A147" s="20">
        <v>43854</v>
      </c>
      <c r="B147" s="17">
        <v>1</v>
      </c>
      <c r="C147" s="16">
        <v>137089</v>
      </c>
      <c r="D147" s="17">
        <v>12294</v>
      </c>
      <c r="E147" s="16">
        <v>6</v>
      </c>
      <c r="F147" s="18">
        <v>73.274699999999996</v>
      </c>
      <c r="G147" s="18">
        <v>423.9</v>
      </c>
      <c r="H147" s="18">
        <v>341</v>
      </c>
      <c r="I147" s="18">
        <v>396</v>
      </c>
      <c r="J147" s="18">
        <v>229.44200000000001</v>
      </c>
      <c r="K147" s="18">
        <v>65.65310116000002</v>
      </c>
      <c r="L147" s="19">
        <v>4.0273148148148148E-2</v>
      </c>
      <c r="M147" s="19">
        <v>2.3996049768518495E-3</v>
      </c>
      <c r="N147" s="19">
        <v>3.8958333333333331E-2</v>
      </c>
      <c r="O147" s="19">
        <v>8.1631086458333321E-2</v>
      </c>
      <c r="P147" s="19">
        <v>1.4693595562499998E-2</v>
      </c>
      <c r="Q147" s="19">
        <v>9.6324682020833316E-2</v>
      </c>
      <c r="R147" s="16">
        <v>5</v>
      </c>
    </row>
    <row r="148" spans="1:18" x14ac:dyDescent="0.25">
      <c r="A148" s="20">
        <v>43854</v>
      </c>
      <c r="B148" s="17">
        <v>1</v>
      </c>
      <c r="C148" s="16">
        <v>137500</v>
      </c>
      <c r="D148" s="17">
        <v>12344</v>
      </c>
      <c r="E148" s="16">
        <v>8</v>
      </c>
      <c r="F148" s="18">
        <v>78.518299999999996</v>
      </c>
      <c r="G148" s="18">
        <v>565.20000000000005</v>
      </c>
      <c r="H148" s="18">
        <v>150</v>
      </c>
      <c r="I148" s="18">
        <v>150</v>
      </c>
      <c r="J148" s="18">
        <v>162.99</v>
      </c>
      <c r="K148" s="18">
        <v>40.991574840000105</v>
      </c>
      <c r="L148" s="19">
        <v>3.3686689814814819E-2</v>
      </c>
      <c r="M148" s="19">
        <v>1.4982333333333367E-3</v>
      </c>
      <c r="N148" s="19">
        <v>1.3020833333333334E-2</v>
      </c>
      <c r="O148" s="19">
        <v>4.8205756481481489E-2</v>
      </c>
      <c r="P148" s="19">
        <v>8.6770361666666674E-3</v>
      </c>
      <c r="Q148" s="19">
        <v>5.6882792648148162E-2</v>
      </c>
      <c r="R148" s="16">
        <v>5</v>
      </c>
    </row>
    <row r="149" spans="1:18" x14ac:dyDescent="0.25">
      <c r="A149" s="20">
        <v>43854</v>
      </c>
      <c r="B149" s="17">
        <v>1</v>
      </c>
      <c r="C149" s="16">
        <v>137526</v>
      </c>
      <c r="D149" s="17">
        <v>12355</v>
      </c>
      <c r="E149" s="16">
        <v>8</v>
      </c>
      <c r="F149" s="18">
        <v>84.04379999999999</v>
      </c>
      <c r="G149" s="18">
        <v>565.20000000000005</v>
      </c>
      <c r="H149" s="18">
        <v>162</v>
      </c>
      <c r="I149" s="18">
        <v>168</v>
      </c>
      <c r="J149" s="18">
        <v>132.75</v>
      </c>
      <c r="K149" s="18">
        <v>64.994898350000014</v>
      </c>
      <c r="L149" s="19">
        <v>2.7436805555555555E-2</v>
      </c>
      <c r="M149" s="19">
        <v>2.3755456018518519E-3</v>
      </c>
      <c r="N149" s="19">
        <v>1.4583333333333334E-2</v>
      </c>
      <c r="O149" s="19">
        <v>4.4395684490740737E-2</v>
      </c>
      <c r="P149" s="19">
        <v>7.9912232083333319E-3</v>
      </c>
      <c r="Q149" s="19">
        <v>5.2386907699074073E-2</v>
      </c>
      <c r="R149" s="16">
        <v>5</v>
      </c>
    </row>
    <row r="150" spans="1:18" x14ac:dyDescent="0.25">
      <c r="A150" s="20">
        <v>43854</v>
      </c>
      <c r="B150" s="17">
        <v>1</v>
      </c>
      <c r="C150" s="16">
        <v>136946</v>
      </c>
      <c r="D150" s="17">
        <v>12303</v>
      </c>
      <c r="E150" s="16">
        <v>8</v>
      </c>
      <c r="F150" s="18">
        <v>84.819000000000003</v>
      </c>
      <c r="G150" s="18">
        <v>565.20000000000005</v>
      </c>
      <c r="H150" s="18">
        <v>64</v>
      </c>
      <c r="I150" s="18">
        <v>72</v>
      </c>
      <c r="J150" s="18">
        <v>88.944400000000002</v>
      </c>
      <c r="K150" s="18">
        <v>29.549329909999997</v>
      </c>
      <c r="L150" s="19">
        <v>1.838298611111111E-2</v>
      </c>
      <c r="M150" s="19">
        <v>1.0800200231481476E-3</v>
      </c>
      <c r="N150" s="19">
        <v>6.2500000000000003E-3</v>
      </c>
      <c r="O150" s="19">
        <v>2.5713006134259257E-2</v>
      </c>
      <c r="P150" s="19">
        <v>4.628341104166666E-3</v>
      </c>
      <c r="Q150" s="19">
        <v>3.0341347238425923E-2</v>
      </c>
      <c r="R150" s="16">
        <v>5</v>
      </c>
    </row>
    <row r="151" spans="1:18" x14ac:dyDescent="0.25">
      <c r="A151" s="20">
        <v>43853</v>
      </c>
      <c r="B151" s="17">
        <v>2</v>
      </c>
      <c r="C151" s="16">
        <v>136815</v>
      </c>
      <c r="D151" s="17">
        <v>12296</v>
      </c>
      <c r="E151" s="16">
        <v>4</v>
      </c>
      <c r="F151" s="18">
        <v>88.183599999999984</v>
      </c>
      <c r="G151" s="18">
        <v>282.60000000000002</v>
      </c>
      <c r="H151" s="18">
        <v>100</v>
      </c>
      <c r="I151" s="18">
        <v>114</v>
      </c>
      <c r="J151" s="18">
        <v>64.147099999999995</v>
      </c>
      <c r="K151" s="18">
        <v>33.988119250000011</v>
      </c>
      <c r="L151" s="19">
        <v>8.1756134259259265E-3</v>
      </c>
      <c r="M151" s="19">
        <v>1.2422549768518517E-3</v>
      </c>
      <c r="N151" s="19">
        <v>9.8958333333333329E-3</v>
      </c>
      <c r="O151" s="19">
        <v>1.9313701736111109E-2</v>
      </c>
      <c r="P151" s="19">
        <v>3.4764663124999999E-3</v>
      </c>
      <c r="Q151" s="19">
        <v>2.2790168048611111E-2</v>
      </c>
      <c r="R151" s="16">
        <v>1</v>
      </c>
    </row>
    <row r="152" spans="1:18" x14ac:dyDescent="0.25">
      <c r="A152" s="20">
        <v>43853</v>
      </c>
      <c r="B152" s="17">
        <v>2</v>
      </c>
      <c r="C152" s="16">
        <v>136777</v>
      </c>
      <c r="D152" s="17">
        <v>0</v>
      </c>
      <c r="E152" s="16">
        <v>4</v>
      </c>
      <c r="F152" s="18">
        <v>78.319600000000008</v>
      </c>
      <c r="G152" s="18">
        <v>282.60000000000002</v>
      </c>
      <c r="H152" s="18">
        <v>4</v>
      </c>
      <c r="I152" s="18">
        <v>18</v>
      </c>
      <c r="J152" s="18">
        <v>27.701000000000001</v>
      </c>
      <c r="K152" s="18">
        <v>14.052079840000001</v>
      </c>
      <c r="L152" s="19">
        <v>3.8490856481481479E-3</v>
      </c>
      <c r="M152" s="19">
        <v>5.1359942129629624E-4</v>
      </c>
      <c r="N152" s="19">
        <v>1.7708333333333332E-3</v>
      </c>
      <c r="O152" s="19">
        <v>6.1335184027777774E-3</v>
      </c>
      <c r="P152" s="19">
        <v>1.1040333124999998E-3</v>
      </c>
      <c r="Q152" s="19">
        <v>7.2375517152777772E-3</v>
      </c>
      <c r="R152" s="16">
        <v>1</v>
      </c>
    </row>
    <row r="153" spans="1:18" x14ac:dyDescent="0.25">
      <c r="A153" s="20">
        <v>43853</v>
      </c>
      <c r="B153" s="17">
        <v>2</v>
      </c>
      <c r="C153" s="16">
        <v>136777</v>
      </c>
      <c r="D153" s="17">
        <v>0</v>
      </c>
      <c r="E153" s="16">
        <v>4</v>
      </c>
      <c r="F153" s="18">
        <v>78.319600000000008</v>
      </c>
      <c r="G153" s="18">
        <v>282.60000000000002</v>
      </c>
      <c r="H153" s="18">
        <v>4</v>
      </c>
      <c r="I153" s="18">
        <v>18</v>
      </c>
      <c r="J153" s="18">
        <v>27.701000000000001</v>
      </c>
      <c r="K153" s="18">
        <v>14.052079840000001</v>
      </c>
      <c r="L153" s="19">
        <v>3.8490856481481479E-3</v>
      </c>
      <c r="M153" s="19">
        <v>5.1359942129629624E-4</v>
      </c>
      <c r="N153" s="19">
        <v>1.7708333333333332E-3</v>
      </c>
      <c r="O153" s="19">
        <v>6.1335184027777774E-3</v>
      </c>
      <c r="P153" s="19">
        <v>1.1040333124999998E-3</v>
      </c>
      <c r="Q153" s="19">
        <v>7.2375517152777772E-3</v>
      </c>
      <c r="R153" s="16">
        <v>1</v>
      </c>
    </row>
    <row r="154" spans="1:18" x14ac:dyDescent="0.25">
      <c r="A154" s="20">
        <v>43853</v>
      </c>
      <c r="B154" s="17">
        <v>2</v>
      </c>
      <c r="C154" s="16">
        <v>136777</v>
      </c>
      <c r="D154" s="17">
        <v>0</v>
      </c>
      <c r="E154" s="16">
        <v>4</v>
      </c>
      <c r="F154" s="18">
        <v>78.319600000000008</v>
      </c>
      <c r="G154" s="18">
        <v>282.60000000000002</v>
      </c>
      <c r="H154" s="18">
        <v>4</v>
      </c>
      <c r="I154" s="18">
        <v>18</v>
      </c>
      <c r="J154" s="18">
        <v>27.701000000000001</v>
      </c>
      <c r="K154" s="18">
        <v>14.052079840000001</v>
      </c>
      <c r="L154" s="19">
        <v>3.8490856481481479E-3</v>
      </c>
      <c r="M154" s="19">
        <v>5.1359942129629624E-4</v>
      </c>
      <c r="N154" s="19">
        <v>1.7708333333333332E-3</v>
      </c>
      <c r="O154" s="19">
        <v>6.1335184027777774E-3</v>
      </c>
      <c r="P154" s="19">
        <v>1.1040333124999998E-3</v>
      </c>
      <c r="Q154" s="19">
        <v>7.2375517152777772E-3</v>
      </c>
      <c r="R154" s="16">
        <v>1</v>
      </c>
    </row>
    <row r="155" spans="1:18" x14ac:dyDescent="0.25">
      <c r="A155" s="20">
        <v>43853</v>
      </c>
      <c r="B155" s="17">
        <v>2</v>
      </c>
      <c r="C155" s="16">
        <v>136777</v>
      </c>
      <c r="D155" s="17">
        <v>0</v>
      </c>
      <c r="E155" s="16">
        <v>4</v>
      </c>
      <c r="F155" s="18">
        <v>78.319600000000008</v>
      </c>
      <c r="G155" s="18">
        <v>282.60000000000002</v>
      </c>
      <c r="H155" s="18">
        <v>4</v>
      </c>
      <c r="I155" s="18">
        <v>18</v>
      </c>
      <c r="J155" s="18">
        <v>27.701000000000001</v>
      </c>
      <c r="K155" s="18">
        <v>14.052079840000001</v>
      </c>
      <c r="L155" s="19">
        <v>3.8490856481481479E-3</v>
      </c>
      <c r="M155" s="19">
        <v>5.1359942129629624E-4</v>
      </c>
      <c r="N155" s="19">
        <v>1.7708333333333332E-3</v>
      </c>
      <c r="O155" s="19">
        <v>6.1335184027777774E-3</v>
      </c>
      <c r="P155" s="19">
        <v>1.1040333124999998E-3</v>
      </c>
      <c r="Q155" s="19">
        <v>7.2375517152777772E-3</v>
      </c>
      <c r="R155" s="16">
        <v>1</v>
      </c>
    </row>
    <row r="156" spans="1:18" x14ac:dyDescent="0.25">
      <c r="A156" s="20">
        <v>43853</v>
      </c>
      <c r="B156" s="17">
        <v>2</v>
      </c>
      <c r="C156" s="16">
        <v>136781</v>
      </c>
      <c r="D156" s="17">
        <v>12274</v>
      </c>
      <c r="E156" s="16">
        <v>4</v>
      </c>
      <c r="F156" s="18">
        <v>77.511300000000006</v>
      </c>
      <c r="G156" s="18">
        <v>282.60000000000002</v>
      </c>
      <c r="H156" s="18">
        <v>4</v>
      </c>
      <c r="I156" s="18">
        <v>14</v>
      </c>
      <c r="J156" s="18">
        <v>26.8704</v>
      </c>
      <c r="K156" s="18">
        <v>11.550487349999999</v>
      </c>
      <c r="L156" s="19">
        <v>3.7277893518518519E-3</v>
      </c>
      <c r="M156" s="19">
        <v>4.2216689814814816E-4</v>
      </c>
      <c r="N156" s="19">
        <v>1.3773148148148147E-3</v>
      </c>
      <c r="O156" s="19">
        <v>5.5272710648148144E-3</v>
      </c>
      <c r="P156" s="19">
        <v>9.9490879166666654E-4</v>
      </c>
      <c r="Q156" s="19">
        <v>6.5221798564814816E-3</v>
      </c>
      <c r="R156" s="16">
        <v>1</v>
      </c>
    </row>
    <row r="157" spans="1:18" x14ac:dyDescent="0.25">
      <c r="A157" s="20">
        <v>43853</v>
      </c>
      <c r="B157" s="17">
        <v>2</v>
      </c>
      <c r="C157" s="16">
        <v>136781</v>
      </c>
      <c r="D157" s="17">
        <v>12274</v>
      </c>
      <c r="E157" s="16">
        <v>4</v>
      </c>
      <c r="F157" s="18">
        <v>77.511300000000006</v>
      </c>
      <c r="G157" s="18">
        <v>282.60000000000002</v>
      </c>
      <c r="H157" s="18">
        <v>4</v>
      </c>
      <c r="I157" s="18">
        <v>14</v>
      </c>
      <c r="J157" s="18">
        <v>26.8704</v>
      </c>
      <c r="K157" s="18">
        <v>11.550487349999999</v>
      </c>
      <c r="L157" s="19">
        <v>3.7277893518518519E-3</v>
      </c>
      <c r="M157" s="19">
        <v>4.2216689814814816E-4</v>
      </c>
      <c r="N157" s="19">
        <v>1.3773148148148147E-3</v>
      </c>
      <c r="O157" s="19">
        <v>5.5272710648148144E-3</v>
      </c>
      <c r="P157" s="19">
        <v>9.9490879166666654E-4</v>
      </c>
      <c r="Q157" s="19">
        <v>6.5221798564814816E-3</v>
      </c>
      <c r="R157" s="16">
        <v>1</v>
      </c>
    </row>
    <row r="158" spans="1:18" x14ac:dyDescent="0.25">
      <c r="A158" s="20">
        <v>43853</v>
      </c>
      <c r="B158" s="17">
        <v>2</v>
      </c>
      <c r="C158" s="16">
        <v>136781</v>
      </c>
      <c r="D158" s="17">
        <v>12274</v>
      </c>
      <c r="E158" s="16">
        <v>4</v>
      </c>
      <c r="F158" s="18">
        <v>77.511300000000006</v>
      </c>
      <c r="G158" s="18">
        <v>282.60000000000002</v>
      </c>
      <c r="H158" s="18">
        <v>4</v>
      </c>
      <c r="I158" s="18">
        <v>14</v>
      </c>
      <c r="J158" s="18">
        <v>26.8704</v>
      </c>
      <c r="K158" s="18">
        <v>11.550487349999999</v>
      </c>
      <c r="L158" s="19">
        <v>3.7277893518518519E-3</v>
      </c>
      <c r="M158" s="19">
        <v>4.2216689814814816E-4</v>
      </c>
      <c r="N158" s="19">
        <v>1.3773148148148147E-3</v>
      </c>
      <c r="O158" s="19">
        <v>5.5272710648148144E-3</v>
      </c>
      <c r="P158" s="19">
        <v>9.9490879166666654E-4</v>
      </c>
      <c r="Q158" s="19">
        <v>6.5221798564814816E-3</v>
      </c>
      <c r="R158" s="16">
        <v>1</v>
      </c>
    </row>
    <row r="159" spans="1:18" x14ac:dyDescent="0.25">
      <c r="A159" s="20">
        <v>43853</v>
      </c>
      <c r="B159" s="17">
        <v>2</v>
      </c>
      <c r="C159" s="16">
        <v>136781</v>
      </c>
      <c r="D159" s="17">
        <v>12274</v>
      </c>
      <c r="E159" s="16">
        <v>4</v>
      </c>
      <c r="F159" s="18">
        <v>77.511300000000006</v>
      </c>
      <c r="G159" s="18">
        <v>282.60000000000002</v>
      </c>
      <c r="H159" s="18">
        <v>4</v>
      </c>
      <c r="I159" s="18">
        <v>14</v>
      </c>
      <c r="J159" s="18">
        <v>26.8704</v>
      </c>
      <c r="K159" s="18">
        <v>11.550487349999999</v>
      </c>
      <c r="L159" s="19">
        <v>3.7277893518518519E-3</v>
      </c>
      <c r="M159" s="19">
        <v>4.2216689814814816E-4</v>
      </c>
      <c r="N159" s="19">
        <v>1.3773148148148147E-3</v>
      </c>
      <c r="O159" s="19">
        <v>5.5272710648148144E-3</v>
      </c>
      <c r="P159" s="19">
        <v>9.9490879166666654E-4</v>
      </c>
      <c r="Q159" s="19">
        <v>6.5221798564814816E-3</v>
      </c>
      <c r="R159" s="16">
        <v>1</v>
      </c>
    </row>
    <row r="160" spans="1:18" x14ac:dyDescent="0.25">
      <c r="A160" s="20">
        <v>43853</v>
      </c>
      <c r="B160" s="17">
        <v>2</v>
      </c>
      <c r="C160" s="16">
        <v>136782</v>
      </c>
      <c r="D160" s="17">
        <v>12275</v>
      </c>
      <c r="E160" s="16">
        <v>4</v>
      </c>
      <c r="F160" s="18">
        <v>77.511300000000006</v>
      </c>
      <c r="G160" s="18">
        <v>282.60000000000002</v>
      </c>
      <c r="H160" s="18">
        <v>4</v>
      </c>
      <c r="I160" s="18">
        <v>14</v>
      </c>
      <c r="J160" s="18">
        <v>26.8704</v>
      </c>
      <c r="K160" s="18">
        <v>11.550487349999999</v>
      </c>
      <c r="L160" s="19">
        <v>3.7277893518518519E-3</v>
      </c>
      <c r="M160" s="19">
        <v>4.2216689814814816E-4</v>
      </c>
      <c r="N160" s="19">
        <v>1.3773148148148147E-3</v>
      </c>
      <c r="O160" s="19">
        <v>5.5272710648148144E-3</v>
      </c>
      <c r="P160" s="19">
        <v>9.9490879166666654E-4</v>
      </c>
      <c r="Q160" s="19">
        <v>6.5221798564814816E-3</v>
      </c>
      <c r="R160" s="16">
        <v>1</v>
      </c>
    </row>
    <row r="161" spans="1:18" x14ac:dyDescent="0.25">
      <c r="A161" s="20">
        <v>43853</v>
      </c>
      <c r="B161" s="17">
        <v>2</v>
      </c>
      <c r="C161" s="16">
        <v>137544</v>
      </c>
      <c r="D161" s="17">
        <v>12361</v>
      </c>
      <c r="E161" s="16">
        <v>20</v>
      </c>
      <c r="F161" s="18">
        <v>72.244200000000006</v>
      </c>
      <c r="G161" s="18">
        <v>1413</v>
      </c>
      <c r="H161" s="18">
        <v>29</v>
      </c>
      <c r="I161" s="18">
        <v>138</v>
      </c>
      <c r="J161" s="18">
        <v>78.506</v>
      </c>
      <c r="K161" s="18">
        <v>74.498466380000011</v>
      </c>
      <c r="L161" s="19">
        <v>3.4956597222222219E-2</v>
      </c>
      <c r="M161" s="19">
        <v>2.722897222222223E-3</v>
      </c>
      <c r="N161" s="19">
        <v>1.357638888888889E-2</v>
      </c>
      <c r="O161" s="19">
        <v>5.1255883333333335E-2</v>
      </c>
      <c r="P161" s="19">
        <v>9.226059E-3</v>
      </c>
      <c r="Q161" s="19">
        <v>6.0481942333333337E-2</v>
      </c>
      <c r="R161" s="16">
        <v>1</v>
      </c>
    </row>
    <row r="162" spans="1:18" x14ac:dyDescent="0.25">
      <c r="A162" s="20">
        <v>43853</v>
      </c>
      <c r="B162" s="17">
        <v>2</v>
      </c>
      <c r="C162" s="16">
        <v>137170</v>
      </c>
      <c r="D162" s="17">
        <v>12314</v>
      </c>
      <c r="E162" s="16">
        <v>4</v>
      </c>
      <c r="F162" s="18">
        <v>90.46720000000002</v>
      </c>
      <c r="G162" s="18">
        <v>282.60000000000002</v>
      </c>
      <c r="H162" s="18">
        <v>30</v>
      </c>
      <c r="I162" s="18">
        <v>64</v>
      </c>
      <c r="J162" s="18">
        <v>45.885800000000003</v>
      </c>
      <c r="K162" s="18">
        <v>24.724423639999998</v>
      </c>
      <c r="L162" s="19">
        <v>6.3840856481481483E-3</v>
      </c>
      <c r="M162" s="19">
        <v>9.0367048611111108E-4</v>
      </c>
      <c r="N162" s="19">
        <v>5.9259259259259256E-3</v>
      </c>
      <c r="O162" s="19">
        <v>1.3213682060185188E-2</v>
      </c>
      <c r="P162" s="19">
        <v>2.3784627708333334E-3</v>
      </c>
      <c r="Q162" s="19">
        <v>1.559214483101852E-2</v>
      </c>
      <c r="R162" s="16">
        <v>1</v>
      </c>
    </row>
    <row r="163" spans="1:18" x14ac:dyDescent="0.25">
      <c r="A163" s="20">
        <v>43853</v>
      </c>
      <c r="B163" s="17">
        <v>1</v>
      </c>
      <c r="C163" s="16">
        <v>136776</v>
      </c>
      <c r="D163" s="17">
        <v>12269</v>
      </c>
      <c r="E163" s="16">
        <v>4</v>
      </c>
      <c r="F163" s="18">
        <v>78.319699999999997</v>
      </c>
      <c r="G163" s="18">
        <v>282.60000000000002</v>
      </c>
      <c r="H163" s="18">
        <v>5</v>
      </c>
      <c r="I163" s="18">
        <v>19</v>
      </c>
      <c r="J163" s="18">
        <v>30.429200000000002</v>
      </c>
      <c r="K163" s="18">
        <v>14.100687440000002</v>
      </c>
      <c r="L163" s="19">
        <v>3.9587499999999996E-3</v>
      </c>
      <c r="M163" s="19">
        <v>5.1537604166666676E-4</v>
      </c>
      <c r="N163" s="19">
        <v>1.6493055555555556E-3</v>
      </c>
      <c r="O163" s="19">
        <v>6.1234315972222217E-3</v>
      </c>
      <c r="P163" s="19">
        <v>1.1022176875E-3</v>
      </c>
      <c r="Q163" s="19">
        <v>7.2256492847222221E-3</v>
      </c>
      <c r="R163" s="16">
        <v>5</v>
      </c>
    </row>
    <row r="164" spans="1:18" x14ac:dyDescent="0.25">
      <c r="A164" s="20">
        <v>43853</v>
      </c>
      <c r="B164" s="17">
        <v>1</v>
      </c>
      <c r="C164" s="16">
        <v>136776</v>
      </c>
      <c r="D164" s="17">
        <v>12269</v>
      </c>
      <c r="E164" s="16">
        <v>4</v>
      </c>
      <c r="F164" s="18">
        <v>78.319699999999997</v>
      </c>
      <c r="G164" s="18">
        <v>282.60000000000002</v>
      </c>
      <c r="H164" s="18">
        <v>5</v>
      </c>
      <c r="I164" s="18">
        <v>19</v>
      </c>
      <c r="J164" s="18">
        <v>30.429200000000002</v>
      </c>
      <c r="K164" s="18">
        <v>14.100687440000002</v>
      </c>
      <c r="L164" s="19">
        <v>3.9587499999999996E-3</v>
      </c>
      <c r="M164" s="19">
        <v>5.1537604166666676E-4</v>
      </c>
      <c r="N164" s="19">
        <v>1.6493055555555556E-3</v>
      </c>
      <c r="O164" s="19">
        <v>6.1234315972222217E-3</v>
      </c>
      <c r="P164" s="19">
        <v>1.1022176875E-3</v>
      </c>
      <c r="Q164" s="19">
        <v>7.2256492847222221E-3</v>
      </c>
      <c r="R164" s="16">
        <v>5</v>
      </c>
    </row>
    <row r="165" spans="1:18" x14ac:dyDescent="0.25">
      <c r="A165" s="20">
        <v>43853</v>
      </c>
      <c r="B165" s="17">
        <v>1</v>
      </c>
      <c r="C165" s="16">
        <v>137062</v>
      </c>
      <c r="D165" s="17">
        <v>12308</v>
      </c>
      <c r="E165" s="16">
        <v>8</v>
      </c>
      <c r="F165" s="18">
        <v>77.516800000000003</v>
      </c>
      <c r="G165" s="18">
        <v>565.20000000000005</v>
      </c>
      <c r="H165" s="18">
        <v>177</v>
      </c>
      <c r="I165" s="18">
        <v>177</v>
      </c>
      <c r="J165" s="18">
        <v>177.79300000000001</v>
      </c>
      <c r="K165" s="18">
        <v>78.374465100000123</v>
      </c>
      <c r="L165" s="19">
        <v>3.6778819444444444E-2</v>
      </c>
      <c r="M165" s="19">
        <v>2.8645631944444454E-3</v>
      </c>
      <c r="N165" s="19">
        <v>1.5364583333333333E-2</v>
      </c>
      <c r="O165" s="19">
        <v>5.5007965972222232E-2</v>
      </c>
      <c r="P165" s="19">
        <v>9.9014338750000024E-3</v>
      </c>
      <c r="Q165" s="19">
        <v>6.4909399847222243E-2</v>
      </c>
      <c r="R165" s="16">
        <v>5</v>
      </c>
    </row>
    <row r="166" spans="1:18" x14ac:dyDescent="0.25">
      <c r="A166" s="20">
        <v>43853</v>
      </c>
      <c r="B166" s="17">
        <v>1</v>
      </c>
      <c r="C166" s="16">
        <v>137447</v>
      </c>
      <c r="D166" s="17">
        <v>12336</v>
      </c>
      <c r="E166" s="16">
        <v>8</v>
      </c>
      <c r="F166" s="18">
        <v>82.678399999999996</v>
      </c>
      <c r="G166" s="18">
        <v>565.20000000000005</v>
      </c>
      <c r="H166" s="18">
        <v>125</v>
      </c>
      <c r="I166" s="18">
        <v>125</v>
      </c>
      <c r="J166" s="18">
        <v>135.273</v>
      </c>
      <c r="K166" s="18">
        <v>49.597068090000015</v>
      </c>
      <c r="L166" s="19">
        <v>2.7958101851851852E-2</v>
      </c>
      <c r="M166" s="19">
        <v>1.8127582175925922E-3</v>
      </c>
      <c r="N166" s="19">
        <v>1.0850694444444444E-2</v>
      </c>
      <c r="O166" s="19">
        <v>4.0621554513888887E-2</v>
      </c>
      <c r="P166" s="19">
        <v>7.311879812499999E-3</v>
      </c>
      <c r="Q166" s="19">
        <v>4.7933434326388885E-2</v>
      </c>
      <c r="R166" s="16">
        <v>5</v>
      </c>
    </row>
    <row r="167" spans="1:18" x14ac:dyDescent="0.25">
      <c r="A167" s="20">
        <v>43853</v>
      </c>
      <c r="B167" s="17">
        <v>1</v>
      </c>
      <c r="C167" s="16">
        <v>137541</v>
      </c>
      <c r="D167" s="17">
        <v>12364</v>
      </c>
      <c r="E167" s="16">
        <v>20</v>
      </c>
      <c r="F167" s="18">
        <v>72.244200000000006</v>
      </c>
      <c r="G167" s="18">
        <v>1413</v>
      </c>
      <c r="H167" s="18">
        <v>29</v>
      </c>
      <c r="I167" s="18">
        <v>133</v>
      </c>
      <c r="J167" s="18">
        <v>77.440299999999993</v>
      </c>
      <c r="K167" s="18">
        <v>70.044827649999988</v>
      </c>
      <c r="L167" s="19">
        <v>3.5458680555555559E-2</v>
      </c>
      <c r="M167" s="19">
        <v>2.5601180555555555E-3</v>
      </c>
      <c r="N167" s="19">
        <v>1.154513888888889E-2</v>
      </c>
      <c r="O167" s="19">
        <v>4.9563937500000002E-2</v>
      </c>
      <c r="P167" s="19">
        <v>8.9215087499999995E-3</v>
      </c>
      <c r="Q167" s="19">
        <v>5.8485446249999996E-2</v>
      </c>
      <c r="R167" s="16">
        <v>5</v>
      </c>
    </row>
    <row r="168" spans="1:18" x14ac:dyDescent="0.25">
      <c r="A168" s="20">
        <v>43853</v>
      </c>
      <c r="B168" s="17">
        <v>1</v>
      </c>
      <c r="C168" s="16">
        <v>136814</v>
      </c>
      <c r="D168" s="17">
        <v>12295</v>
      </c>
      <c r="E168" s="16">
        <v>4</v>
      </c>
      <c r="F168" s="18">
        <v>89.571200000000005</v>
      </c>
      <c r="G168" s="18">
        <v>282.60000000000002</v>
      </c>
      <c r="H168" s="18">
        <v>40</v>
      </c>
      <c r="I168" s="18">
        <v>54</v>
      </c>
      <c r="J168" s="18">
        <v>65.125799999999998</v>
      </c>
      <c r="K168" s="18">
        <v>22.202511010000002</v>
      </c>
      <c r="L168" s="19">
        <v>8.2974074074074079E-3</v>
      </c>
      <c r="M168" s="19">
        <v>8.1149502314814808E-4</v>
      </c>
      <c r="N168" s="19">
        <v>4.6874999999999998E-3</v>
      </c>
      <c r="O168" s="19">
        <v>1.3796402430555556E-2</v>
      </c>
      <c r="P168" s="19">
        <v>2.4833524375000001E-3</v>
      </c>
      <c r="Q168" s="19">
        <v>1.6279754868055555E-2</v>
      </c>
      <c r="R168" s="16">
        <v>5</v>
      </c>
    </row>
    <row r="169" spans="1:18" x14ac:dyDescent="0.25">
      <c r="A169" s="20">
        <v>43852</v>
      </c>
      <c r="B169" s="17">
        <v>2</v>
      </c>
      <c r="C169" s="16">
        <v>136776</v>
      </c>
      <c r="D169" s="17">
        <v>12269</v>
      </c>
      <c r="E169" s="16">
        <v>4</v>
      </c>
      <c r="F169" s="18">
        <v>78.319699999999997</v>
      </c>
      <c r="G169" s="18">
        <v>282.60000000000002</v>
      </c>
      <c r="H169" s="18">
        <v>5</v>
      </c>
      <c r="I169" s="18">
        <v>19</v>
      </c>
      <c r="J169" s="18">
        <v>30.428200000000004</v>
      </c>
      <c r="K169" s="18">
        <v>14.089686260000004</v>
      </c>
      <c r="L169" s="19">
        <v>3.9587615740740737E-3</v>
      </c>
      <c r="M169" s="19">
        <v>5.1497395833333332E-4</v>
      </c>
      <c r="N169" s="19">
        <v>1.6493055555555556E-3</v>
      </c>
      <c r="O169" s="19">
        <v>6.1230410879629616E-3</v>
      </c>
      <c r="P169" s="19">
        <v>1.1021473958333331E-3</v>
      </c>
      <c r="Q169" s="19">
        <v>7.2251884837962951E-3</v>
      </c>
      <c r="R169" s="16">
        <v>4</v>
      </c>
    </row>
    <row r="170" spans="1:18" x14ac:dyDescent="0.25">
      <c r="A170" s="20">
        <v>43852</v>
      </c>
      <c r="B170" s="17">
        <v>2</v>
      </c>
      <c r="C170" s="16">
        <v>136776</v>
      </c>
      <c r="D170" s="17">
        <v>12269</v>
      </c>
      <c r="E170" s="16">
        <v>4</v>
      </c>
      <c r="F170" s="18">
        <v>78.319699999999997</v>
      </c>
      <c r="G170" s="18">
        <v>282.60000000000002</v>
      </c>
      <c r="H170" s="18">
        <v>5</v>
      </c>
      <c r="I170" s="18">
        <v>19</v>
      </c>
      <c r="J170" s="18">
        <v>30.428200000000004</v>
      </c>
      <c r="K170" s="18">
        <v>14.089686260000004</v>
      </c>
      <c r="L170" s="19">
        <v>3.9587615740740737E-3</v>
      </c>
      <c r="M170" s="19">
        <v>5.1497395833333332E-4</v>
      </c>
      <c r="N170" s="19">
        <v>1.6493055555555556E-3</v>
      </c>
      <c r="O170" s="19">
        <v>6.1230410879629616E-3</v>
      </c>
      <c r="P170" s="19">
        <v>1.1021473958333331E-3</v>
      </c>
      <c r="Q170" s="19">
        <v>7.2251884837962951E-3</v>
      </c>
      <c r="R170" s="16">
        <v>4</v>
      </c>
    </row>
    <row r="171" spans="1:18" x14ac:dyDescent="0.25">
      <c r="A171" s="20">
        <v>43852</v>
      </c>
      <c r="B171" s="17">
        <v>2</v>
      </c>
      <c r="C171" s="16">
        <v>137516</v>
      </c>
      <c r="D171" s="17">
        <v>12326</v>
      </c>
      <c r="E171" s="16">
        <v>25</v>
      </c>
      <c r="F171" s="18">
        <v>61.3703</v>
      </c>
      <c r="G171" s="18">
        <v>1766.25</v>
      </c>
      <c r="H171" s="18">
        <v>16</v>
      </c>
      <c r="I171" s="18">
        <v>101</v>
      </c>
      <c r="J171" s="18">
        <v>57.353700000000003</v>
      </c>
      <c r="K171" s="18">
        <v>52.848399000000008</v>
      </c>
      <c r="L171" s="19">
        <v>2.4035879629629626E-2</v>
      </c>
      <c r="M171" s="19">
        <v>1.9315935185185186E-3</v>
      </c>
      <c r="N171" s="19">
        <v>9.9363425925925921E-3</v>
      </c>
      <c r="O171" s="19">
        <v>3.5903815740740738E-2</v>
      </c>
      <c r="P171" s="19">
        <v>6.4626868333333325E-3</v>
      </c>
      <c r="Q171" s="19">
        <v>4.2366502574074073E-2</v>
      </c>
      <c r="R171" s="16">
        <v>4</v>
      </c>
    </row>
    <row r="172" spans="1:18" x14ac:dyDescent="0.25">
      <c r="A172" s="20">
        <v>43851</v>
      </c>
      <c r="B172" s="17">
        <v>2</v>
      </c>
      <c r="C172" s="16">
        <v>136775</v>
      </c>
      <c r="D172" s="17">
        <v>12268</v>
      </c>
      <c r="E172" s="16">
        <v>4</v>
      </c>
      <c r="F172" s="18">
        <v>78.319699999999997</v>
      </c>
      <c r="G172" s="18">
        <v>282.60000000000002</v>
      </c>
      <c r="H172" s="18">
        <v>5</v>
      </c>
      <c r="I172" s="18">
        <v>19</v>
      </c>
      <c r="J172" s="18">
        <v>30.447900000000001</v>
      </c>
      <c r="K172" s="18">
        <v>14.106797930000001</v>
      </c>
      <c r="L172" s="19">
        <v>3.9636574074074071E-3</v>
      </c>
      <c r="M172" s="19">
        <v>5.1559930555555562E-4</v>
      </c>
      <c r="N172" s="19">
        <v>1.6493055555555556E-3</v>
      </c>
      <c r="O172" s="19">
        <v>6.1285622685185179E-3</v>
      </c>
      <c r="P172" s="19">
        <v>1.1031412083333332E-3</v>
      </c>
      <c r="Q172" s="19">
        <v>7.2317034768518513E-3</v>
      </c>
      <c r="R172" s="16">
        <v>4</v>
      </c>
    </row>
    <row r="173" spans="1:18" x14ac:dyDescent="0.25">
      <c r="A173" s="20">
        <v>43851</v>
      </c>
      <c r="B173" s="17">
        <v>2</v>
      </c>
      <c r="C173" s="16">
        <v>137448</v>
      </c>
      <c r="D173" s="17">
        <v>12343</v>
      </c>
      <c r="E173" s="16">
        <v>8</v>
      </c>
      <c r="F173" s="18">
        <v>81.426900000000003</v>
      </c>
      <c r="G173" s="18">
        <v>565.20000000000005</v>
      </c>
      <c r="H173" s="18">
        <v>148</v>
      </c>
      <c r="I173" s="18">
        <v>148</v>
      </c>
      <c r="J173" s="18">
        <v>134.14000000000001</v>
      </c>
      <c r="K173" s="18">
        <v>55.215669530000035</v>
      </c>
      <c r="L173" s="19">
        <v>2.7723958333333333E-2</v>
      </c>
      <c r="M173" s="19">
        <v>2.0181159722222211E-3</v>
      </c>
      <c r="N173" s="19">
        <v>1.4560185185185185E-2</v>
      </c>
      <c r="O173" s="19">
        <v>4.4302259490740743E-2</v>
      </c>
      <c r="P173" s="19">
        <v>7.9744067083333346E-3</v>
      </c>
      <c r="Q173" s="19">
        <v>5.2276666199074076E-2</v>
      </c>
      <c r="R173" s="16">
        <v>4</v>
      </c>
    </row>
    <row r="174" spans="1:18" x14ac:dyDescent="0.25">
      <c r="A174" s="20">
        <v>43851</v>
      </c>
      <c r="B174" s="17">
        <v>2</v>
      </c>
      <c r="C174" s="16">
        <v>136502</v>
      </c>
      <c r="D174" s="17">
        <v>12247</v>
      </c>
      <c r="E174" s="16">
        <v>4</v>
      </c>
      <c r="F174" s="18">
        <v>90.1708</v>
      </c>
      <c r="G174" s="18">
        <v>282.60000000000002</v>
      </c>
      <c r="H174" s="18">
        <v>75</v>
      </c>
      <c r="I174" s="18">
        <v>89</v>
      </c>
      <c r="J174" s="18">
        <v>82.967400000000012</v>
      </c>
      <c r="K174" s="18">
        <v>40.245376760000006</v>
      </c>
      <c r="L174" s="19">
        <v>1.0387199074074073E-2</v>
      </c>
      <c r="M174" s="19">
        <v>1.4709563657407409E-3</v>
      </c>
      <c r="N174" s="19">
        <v>8.7557870370370376E-3</v>
      </c>
      <c r="O174" s="19">
        <v>2.0613942476851849E-2</v>
      </c>
      <c r="P174" s="19">
        <v>3.7105096458333328E-3</v>
      </c>
      <c r="Q174" s="19">
        <v>2.4324452122685181E-2</v>
      </c>
      <c r="R174" s="16">
        <v>4</v>
      </c>
    </row>
    <row r="175" spans="1:18" x14ac:dyDescent="0.25">
      <c r="A175" s="20">
        <v>43851</v>
      </c>
      <c r="B175" s="17">
        <v>1</v>
      </c>
      <c r="C175" s="16">
        <v>136778</v>
      </c>
      <c r="D175" s="17">
        <v>12271</v>
      </c>
      <c r="E175" s="16">
        <v>4</v>
      </c>
      <c r="F175" s="18">
        <v>77.511300000000006</v>
      </c>
      <c r="G175" s="18">
        <v>282.60000000000002</v>
      </c>
      <c r="H175" s="18">
        <v>5</v>
      </c>
      <c r="I175" s="18">
        <v>15</v>
      </c>
      <c r="J175" s="18">
        <v>28.343600000000002</v>
      </c>
      <c r="K175" s="18">
        <v>11.73861737</v>
      </c>
      <c r="L175" s="19">
        <v>3.5464930555555558E-3</v>
      </c>
      <c r="M175" s="19">
        <v>4.2904317129629631E-4</v>
      </c>
      <c r="N175" s="19">
        <v>3.4722222222222224E-4</v>
      </c>
      <c r="O175" s="19">
        <v>4.3227584490740743E-3</v>
      </c>
      <c r="P175" s="19">
        <v>7.7809652083333332E-4</v>
      </c>
      <c r="Q175" s="19">
        <v>5.100854969907408E-3</v>
      </c>
      <c r="R175" s="16">
        <v>5</v>
      </c>
    </row>
    <row r="176" spans="1:18" x14ac:dyDescent="0.25">
      <c r="A176" s="20">
        <v>43851</v>
      </c>
      <c r="B176" s="17">
        <v>1</v>
      </c>
      <c r="C176" s="16">
        <v>136778</v>
      </c>
      <c r="D176" s="17">
        <v>12271</v>
      </c>
      <c r="E176" s="16">
        <v>4</v>
      </c>
      <c r="F176" s="18">
        <v>77.511300000000006</v>
      </c>
      <c r="G176" s="18">
        <v>282.60000000000002</v>
      </c>
      <c r="H176" s="18">
        <v>5</v>
      </c>
      <c r="I176" s="18">
        <v>15</v>
      </c>
      <c r="J176" s="18">
        <v>28.343600000000002</v>
      </c>
      <c r="K176" s="18">
        <v>11.73861737</v>
      </c>
      <c r="L176" s="19">
        <v>3.5464930555555558E-3</v>
      </c>
      <c r="M176" s="19">
        <v>4.2904317129629631E-4</v>
      </c>
      <c r="N176" s="19">
        <v>3.4722222222222224E-4</v>
      </c>
      <c r="O176" s="19">
        <v>4.3227584490740743E-3</v>
      </c>
      <c r="P176" s="19">
        <v>7.7809652083333332E-4</v>
      </c>
      <c r="Q176" s="19">
        <v>5.100854969907408E-3</v>
      </c>
      <c r="R176" s="16">
        <v>5</v>
      </c>
    </row>
    <row r="177" spans="1:18" x14ac:dyDescent="0.25">
      <c r="A177" s="20">
        <v>43851</v>
      </c>
      <c r="B177" s="17">
        <v>1</v>
      </c>
      <c r="C177" s="16">
        <v>136778</v>
      </c>
      <c r="D177" s="17">
        <v>12271</v>
      </c>
      <c r="E177" s="16">
        <v>4</v>
      </c>
      <c r="F177" s="18">
        <v>77.511300000000006</v>
      </c>
      <c r="G177" s="18">
        <v>282.60000000000002</v>
      </c>
      <c r="H177" s="18">
        <v>5</v>
      </c>
      <c r="I177" s="18">
        <v>15</v>
      </c>
      <c r="J177" s="18">
        <v>28.343600000000002</v>
      </c>
      <c r="K177" s="18">
        <v>11.73861737</v>
      </c>
      <c r="L177" s="19">
        <v>3.5464930555555558E-3</v>
      </c>
      <c r="M177" s="19">
        <v>4.2904317129629631E-4</v>
      </c>
      <c r="N177" s="19">
        <v>3.4722222222222224E-4</v>
      </c>
      <c r="O177" s="19">
        <v>4.3227584490740743E-3</v>
      </c>
      <c r="P177" s="19">
        <v>7.7809652083333332E-4</v>
      </c>
      <c r="Q177" s="19">
        <v>5.100854969907408E-3</v>
      </c>
      <c r="R177" s="16">
        <v>5</v>
      </c>
    </row>
    <row r="178" spans="1:18" x14ac:dyDescent="0.25">
      <c r="A178" s="20">
        <v>43851</v>
      </c>
      <c r="B178" s="17">
        <v>1</v>
      </c>
      <c r="C178" s="16">
        <v>136778</v>
      </c>
      <c r="D178" s="17">
        <v>12271</v>
      </c>
      <c r="E178" s="16">
        <v>4</v>
      </c>
      <c r="F178" s="18">
        <v>77.511300000000006</v>
      </c>
      <c r="G178" s="18">
        <v>282.60000000000002</v>
      </c>
      <c r="H178" s="18">
        <v>5</v>
      </c>
      <c r="I178" s="18">
        <v>15</v>
      </c>
      <c r="J178" s="18">
        <v>28.343600000000002</v>
      </c>
      <c r="K178" s="18">
        <v>11.73861737</v>
      </c>
      <c r="L178" s="19">
        <v>3.5464930555555558E-3</v>
      </c>
      <c r="M178" s="19">
        <v>4.2904317129629631E-4</v>
      </c>
      <c r="N178" s="19">
        <v>3.4722222222222224E-4</v>
      </c>
      <c r="O178" s="19">
        <v>4.3227584490740743E-3</v>
      </c>
      <c r="P178" s="19">
        <v>7.7809652083333332E-4</v>
      </c>
      <c r="Q178" s="19">
        <v>5.100854969907408E-3</v>
      </c>
      <c r="R178" s="16">
        <v>5</v>
      </c>
    </row>
    <row r="179" spans="1:18" x14ac:dyDescent="0.25">
      <c r="A179" s="20">
        <v>43851</v>
      </c>
      <c r="B179" s="17">
        <v>1</v>
      </c>
      <c r="C179" s="16">
        <v>136512</v>
      </c>
      <c r="D179" s="17">
        <v>12260</v>
      </c>
      <c r="E179" s="16">
        <v>4</v>
      </c>
      <c r="F179" s="18">
        <v>85.146300000000011</v>
      </c>
      <c r="G179" s="18">
        <v>282.60000000000002</v>
      </c>
      <c r="H179" s="18">
        <v>100</v>
      </c>
      <c r="I179" s="18">
        <v>114</v>
      </c>
      <c r="J179" s="18">
        <v>58.718900000000005</v>
      </c>
      <c r="K179" s="18">
        <v>32.329249430000012</v>
      </c>
      <c r="L179" s="19">
        <v>7.3472106481481479E-3</v>
      </c>
      <c r="M179" s="19">
        <v>1.1816276620370369E-3</v>
      </c>
      <c r="N179" s="19">
        <v>9.8958333333333329E-3</v>
      </c>
      <c r="O179" s="19">
        <v>1.842467164351852E-2</v>
      </c>
      <c r="P179" s="19">
        <v>3.3164408958333332E-3</v>
      </c>
      <c r="Q179" s="19">
        <v>2.1741112539351855E-2</v>
      </c>
      <c r="R179" s="16">
        <v>5</v>
      </c>
    </row>
    <row r="180" spans="1:18" x14ac:dyDescent="0.25">
      <c r="A180" s="20">
        <v>43851</v>
      </c>
      <c r="B180" s="17">
        <v>1</v>
      </c>
      <c r="C180" s="16">
        <v>135951</v>
      </c>
      <c r="D180" s="17">
        <v>12137</v>
      </c>
      <c r="E180" s="16">
        <v>4</v>
      </c>
      <c r="F180" s="18">
        <v>89.881600000000006</v>
      </c>
      <c r="G180" s="18">
        <v>282.60000000000002</v>
      </c>
      <c r="H180" s="18">
        <v>28</v>
      </c>
      <c r="I180" s="18">
        <v>56</v>
      </c>
      <c r="J180" s="18">
        <v>44.186700000000002</v>
      </c>
      <c r="K180" s="18">
        <v>20.555479289999997</v>
      </c>
      <c r="L180" s="19">
        <v>5.7410185185185186E-3</v>
      </c>
      <c r="M180" s="19">
        <v>7.5129675925925934E-4</v>
      </c>
      <c r="N180" s="19">
        <v>4.8611111111111112E-3</v>
      </c>
      <c r="O180" s="19">
        <v>1.135342638888889E-2</v>
      </c>
      <c r="P180" s="19">
        <v>2.0436167499999999E-3</v>
      </c>
      <c r="Q180" s="19">
        <v>1.3397043138888889E-2</v>
      </c>
      <c r="R180" s="16">
        <v>5</v>
      </c>
    </row>
    <row r="181" spans="1:18" x14ac:dyDescent="0.25">
      <c r="A181" s="20">
        <v>43851</v>
      </c>
      <c r="B181" s="17">
        <v>1</v>
      </c>
      <c r="C181" s="16">
        <v>136760</v>
      </c>
      <c r="D181" s="17">
        <v>12259</v>
      </c>
      <c r="E181" s="16">
        <v>4</v>
      </c>
      <c r="F181" s="18">
        <v>85.146300000000011</v>
      </c>
      <c r="G181" s="18">
        <v>282.60000000000002</v>
      </c>
      <c r="H181" s="18">
        <v>101</v>
      </c>
      <c r="I181" s="18">
        <v>115</v>
      </c>
      <c r="J181" s="18">
        <v>59.874099999999999</v>
      </c>
      <c r="K181" s="18">
        <v>32.248729949999991</v>
      </c>
      <c r="L181" s="19">
        <v>7.645300925925926E-3</v>
      </c>
      <c r="M181" s="19">
        <v>1.1786832175925933E-3</v>
      </c>
      <c r="N181" s="19">
        <v>9.9826388888888881E-3</v>
      </c>
      <c r="O181" s="19">
        <v>1.8806623032407408E-2</v>
      </c>
      <c r="P181" s="19">
        <v>3.3851921458333328E-3</v>
      </c>
      <c r="Q181" s="19">
        <v>2.2191815178240742E-2</v>
      </c>
      <c r="R181" s="16">
        <v>5</v>
      </c>
    </row>
    <row r="182" spans="1:18" x14ac:dyDescent="0.25">
      <c r="A182" s="20">
        <v>43851</v>
      </c>
      <c r="B182" s="17">
        <v>1</v>
      </c>
      <c r="C182" s="16">
        <v>136759</v>
      </c>
      <c r="D182" s="17">
        <v>12263</v>
      </c>
      <c r="E182" s="16">
        <v>8</v>
      </c>
      <c r="F182" s="18">
        <v>87.957999999999998</v>
      </c>
      <c r="G182" s="18">
        <v>565.20000000000005</v>
      </c>
      <c r="H182" s="18">
        <v>160</v>
      </c>
      <c r="I182" s="18">
        <v>170</v>
      </c>
      <c r="J182" s="18">
        <v>122.435</v>
      </c>
      <c r="K182" s="18">
        <v>57.814417149999926</v>
      </c>
      <c r="L182" s="19">
        <v>2.5494444444444448E-2</v>
      </c>
      <c r="M182" s="19">
        <v>2.1130994212962971E-3</v>
      </c>
      <c r="N182" s="19">
        <v>1.4756944444444444E-2</v>
      </c>
      <c r="O182" s="19">
        <v>4.2364488310185189E-2</v>
      </c>
      <c r="P182" s="19">
        <v>7.6256078958333341E-3</v>
      </c>
      <c r="Q182" s="19">
        <v>4.9990096206018519E-2</v>
      </c>
      <c r="R182" s="16">
        <v>5</v>
      </c>
    </row>
    <row r="183" spans="1:18" x14ac:dyDescent="0.25">
      <c r="A183" s="20">
        <v>43851</v>
      </c>
      <c r="B183" s="17">
        <v>1</v>
      </c>
      <c r="C183" s="16">
        <v>136784</v>
      </c>
      <c r="D183" s="17">
        <v>12277</v>
      </c>
      <c r="E183" s="16">
        <v>8</v>
      </c>
      <c r="F183" s="18">
        <v>88.823499999999981</v>
      </c>
      <c r="G183" s="18">
        <v>565.20000000000005</v>
      </c>
      <c r="H183" s="18">
        <v>66</v>
      </c>
      <c r="I183" s="18">
        <v>76</v>
      </c>
      <c r="J183" s="18">
        <v>87.364999999999995</v>
      </c>
      <c r="K183" s="18">
        <v>40.064798910000007</v>
      </c>
      <c r="L183" s="19">
        <v>1.8056597222222224E-2</v>
      </c>
      <c r="M183" s="19">
        <v>1.4643565972222226E-3</v>
      </c>
      <c r="N183" s="19">
        <v>6.5972222222222222E-3</v>
      </c>
      <c r="O183" s="19">
        <v>2.611817604166667E-2</v>
      </c>
      <c r="P183" s="19">
        <v>4.7012716875000004E-3</v>
      </c>
      <c r="Q183" s="19">
        <v>3.0819447729166668E-2</v>
      </c>
      <c r="R183" s="16">
        <v>5</v>
      </c>
    </row>
    <row r="184" spans="1:18" x14ac:dyDescent="0.25">
      <c r="A184" s="20">
        <v>43851</v>
      </c>
      <c r="B184" s="17">
        <v>1</v>
      </c>
      <c r="C184" s="16">
        <v>136775</v>
      </c>
      <c r="D184" s="17">
        <v>12268</v>
      </c>
      <c r="E184" s="16">
        <v>4</v>
      </c>
      <c r="F184" s="18">
        <v>78.319699999999997</v>
      </c>
      <c r="G184" s="18">
        <v>282.60000000000002</v>
      </c>
      <c r="H184" s="18">
        <v>5</v>
      </c>
      <c r="I184" s="18">
        <v>19</v>
      </c>
      <c r="J184" s="18">
        <v>30.447900000000001</v>
      </c>
      <c r="K184" s="18">
        <v>14.106797930000001</v>
      </c>
      <c r="L184" s="19">
        <v>3.9636574074074071E-3</v>
      </c>
      <c r="M184" s="19">
        <v>5.1559930555555562E-4</v>
      </c>
      <c r="N184" s="19">
        <v>1.6493055555555556E-3</v>
      </c>
      <c r="O184" s="19">
        <v>6.1285622685185179E-3</v>
      </c>
      <c r="P184" s="19">
        <v>1.1031412083333332E-3</v>
      </c>
      <c r="Q184" s="19">
        <v>7.2317034768518513E-3</v>
      </c>
      <c r="R184" s="16">
        <v>5</v>
      </c>
    </row>
    <row r="185" spans="1:18" x14ac:dyDescent="0.25">
      <c r="A185" s="20">
        <v>43851</v>
      </c>
      <c r="B185" s="17">
        <v>1</v>
      </c>
      <c r="C185" s="16">
        <v>136775</v>
      </c>
      <c r="D185" s="17">
        <v>12268</v>
      </c>
      <c r="E185" s="16">
        <v>4</v>
      </c>
      <c r="F185" s="18">
        <v>78.319699999999997</v>
      </c>
      <c r="G185" s="18">
        <v>282.60000000000002</v>
      </c>
      <c r="H185" s="18">
        <v>5</v>
      </c>
      <c r="I185" s="18">
        <v>19</v>
      </c>
      <c r="J185" s="18">
        <v>30.447900000000001</v>
      </c>
      <c r="K185" s="18">
        <v>14.106797930000001</v>
      </c>
      <c r="L185" s="19">
        <v>3.9636574074074071E-3</v>
      </c>
      <c r="M185" s="19">
        <v>5.1559930555555562E-4</v>
      </c>
      <c r="N185" s="19">
        <v>1.6493055555555556E-3</v>
      </c>
      <c r="O185" s="19">
        <v>6.1285622685185179E-3</v>
      </c>
      <c r="P185" s="19">
        <v>1.1031412083333332E-3</v>
      </c>
      <c r="Q185" s="19">
        <v>7.2317034768518513E-3</v>
      </c>
      <c r="R185" s="16">
        <v>5</v>
      </c>
    </row>
    <row r="186" spans="1:18" x14ac:dyDescent="0.25">
      <c r="A186" s="20">
        <v>43851</v>
      </c>
      <c r="B186" s="17">
        <v>1</v>
      </c>
      <c r="C186" s="16">
        <v>136775</v>
      </c>
      <c r="D186" s="17">
        <v>12268</v>
      </c>
      <c r="E186" s="16">
        <v>4</v>
      </c>
      <c r="F186" s="18">
        <v>78.319699999999997</v>
      </c>
      <c r="G186" s="18">
        <v>282.60000000000002</v>
      </c>
      <c r="H186" s="18">
        <v>5</v>
      </c>
      <c r="I186" s="18">
        <v>19</v>
      </c>
      <c r="J186" s="18">
        <v>30.447900000000001</v>
      </c>
      <c r="K186" s="18">
        <v>14.106797930000001</v>
      </c>
      <c r="L186" s="19">
        <v>3.9636574074074071E-3</v>
      </c>
      <c r="M186" s="19">
        <v>5.1559930555555562E-4</v>
      </c>
      <c r="N186" s="19">
        <v>1.6493055555555556E-3</v>
      </c>
      <c r="O186" s="19">
        <v>6.1285622685185179E-3</v>
      </c>
      <c r="P186" s="19">
        <v>1.1031412083333332E-3</v>
      </c>
      <c r="Q186" s="19">
        <v>7.2317034768518513E-3</v>
      </c>
      <c r="R186" s="16">
        <v>5</v>
      </c>
    </row>
    <row r="187" spans="1:18" x14ac:dyDescent="0.25">
      <c r="A187" s="20">
        <v>43850</v>
      </c>
      <c r="B187" s="17">
        <v>1</v>
      </c>
      <c r="C187" s="16">
        <v>136510</v>
      </c>
      <c r="D187" s="17">
        <v>12246</v>
      </c>
      <c r="E187" s="16">
        <v>8</v>
      </c>
      <c r="F187" s="18">
        <v>82.302999999999997</v>
      </c>
      <c r="G187" s="18">
        <v>565.20000000000005</v>
      </c>
      <c r="H187" s="18">
        <v>258</v>
      </c>
      <c r="I187" s="18">
        <v>261</v>
      </c>
      <c r="J187" s="18">
        <v>172.49700000000001</v>
      </c>
      <c r="K187" s="18">
        <v>115.45694398000001</v>
      </c>
      <c r="L187" s="19">
        <v>3.5715972222222225E-2</v>
      </c>
      <c r="M187" s="19">
        <v>4.2199185185185168E-3</v>
      </c>
      <c r="N187" s="19">
        <v>2.2656249999999999E-2</v>
      </c>
      <c r="O187" s="19">
        <v>6.2592140740740751E-2</v>
      </c>
      <c r="P187" s="19">
        <v>1.1266585333333334E-2</v>
      </c>
      <c r="Q187" s="19">
        <v>7.385872607407408E-2</v>
      </c>
      <c r="R187" s="16">
        <v>5</v>
      </c>
    </row>
    <row r="188" spans="1:18" x14ac:dyDescent="0.25">
      <c r="A188" s="20">
        <v>43850</v>
      </c>
      <c r="B188" s="17">
        <v>1</v>
      </c>
      <c r="C188" s="16">
        <v>136010</v>
      </c>
      <c r="D188" s="17">
        <v>12191</v>
      </c>
      <c r="E188" s="16">
        <v>4</v>
      </c>
      <c r="F188" s="18">
        <v>91.645600000000002</v>
      </c>
      <c r="G188" s="18">
        <v>282.60000000000002</v>
      </c>
      <c r="H188" s="18">
        <v>19</v>
      </c>
      <c r="I188" s="18">
        <v>29</v>
      </c>
      <c r="J188" s="18">
        <v>61.145299999999999</v>
      </c>
      <c r="K188" s="18">
        <v>14.959359559999996</v>
      </c>
      <c r="L188" s="19">
        <v>7.7918750000000011E-3</v>
      </c>
      <c r="M188" s="19">
        <v>5.4675995370370332E-4</v>
      </c>
      <c r="N188" s="19">
        <v>2.5173611111111113E-3</v>
      </c>
      <c r="O188" s="19">
        <v>1.0855996064814815E-2</v>
      </c>
      <c r="P188" s="19">
        <v>1.9540792916666666E-3</v>
      </c>
      <c r="Q188" s="19">
        <v>1.2810075356481482E-2</v>
      </c>
      <c r="R188" s="16">
        <v>5</v>
      </c>
    </row>
    <row r="189" spans="1:18" x14ac:dyDescent="0.25">
      <c r="A189" s="20">
        <v>43850</v>
      </c>
      <c r="B189" s="17">
        <v>1</v>
      </c>
      <c r="C189" s="16">
        <v>136010</v>
      </c>
      <c r="D189" s="17">
        <v>12191</v>
      </c>
      <c r="E189" s="16">
        <v>4</v>
      </c>
      <c r="F189" s="18">
        <v>91.645600000000002</v>
      </c>
      <c r="G189" s="18">
        <v>282.60000000000002</v>
      </c>
      <c r="H189" s="18">
        <v>19</v>
      </c>
      <c r="I189" s="18">
        <v>29</v>
      </c>
      <c r="J189" s="18">
        <v>61.145299999999999</v>
      </c>
      <c r="K189" s="18">
        <v>14.959359559999996</v>
      </c>
      <c r="L189" s="19">
        <v>7.7918750000000011E-3</v>
      </c>
      <c r="M189" s="19">
        <v>5.4675995370370332E-4</v>
      </c>
      <c r="N189" s="19">
        <v>2.5173611111111113E-3</v>
      </c>
      <c r="O189" s="19">
        <v>1.0855996064814815E-2</v>
      </c>
      <c r="P189" s="19">
        <v>1.9540792916666666E-3</v>
      </c>
      <c r="Q189" s="19">
        <v>1.2810075356481482E-2</v>
      </c>
      <c r="R189" s="16">
        <v>5</v>
      </c>
    </row>
    <row r="190" spans="1:18" x14ac:dyDescent="0.25">
      <c r="A190" s="20">
        <v>43850</v>
      </c>
      <c r="B190" s="17">
        <v>1</v>
      </c>
      <c r="C190" s="16">
        <v>136007</v>
      </c>
      <c r="D190" s="17">
        <v>12180</v>
      </c>
      <c r="E190" s="16">
        <v>4</v>
      </c>
      <c r="F190" s="18">
        <v>88.079300000000003</v>
      </c>
      <c r="G190" s="18">
        <v>282.60000000000002</v>
      </c>
      <c r="H190" s="18">
        <v>30</v>
      </c>
      <c r="I190" s="18">
        <v>44</v>
      </c>
      <c r="J190" s="18">
        <v>46.806699999999999</v>
      </c>
      <c r="K190" s="18">
        <v>22.567341340000009</v>
      </c>
      <c r="L190" s="19">
        <v>5.8566898148148154E-3</v>
      </c>
      <c r="M190" s="19">
        <v>8.2482986111111136E-4</v>
      </c>
      <c r="N190" s="19">
        <v>3.8194444444444443E-3</v>
      </c>
      <c r="O190" s="19">
        <v>1.0500964120370371E-2</v>
      </c>
      <c r="P190" s="19">
        <v>1.8901735416666666E-3</v>
      </c>
      <c r="Q190" s="19">
        <v>1.2391137662037036E-2</v>
      </c>
      <c r="R190" s="16">
        <v>5</v>
      </c>
    </row>
    <row r="191" spans="1:18" x14ac:dyDescent="0.25">
      <c r="A191" s="20">
        <v>43850</v>
      </c>
      <c r="B191" s="17">
        <v>1</v>
      </c>
      <c r="C191" s="16">
        <v>136463</v>
      </c>
      <c r="D191" s="17">
        <v>12240</v>
      </c>
      <c r="E191" s="16">
        <v>4</v>
      </c>
      <c r="F191" s="18">
        <v>81.741700000000009</v>
      </c>
      <c r="G191" s="18">
        <v>282.60000000000002</v>
      </c>
      <c r="H191" s="18">
        <v>13</v>
      </c>
      <c r="I191" s="18">
        <v>45</v>
      </c>
      <c r="J191" s="18">
        <v>35.148000000000003</v>
      </c>
      <c r="K191" s="18">
        <v>21.329461809999998</v>
      </c>
      <c r="L191" s="19">
        <v>4.3978935185185189E-3</v>
      </c>
      <c r="M191" s="19">
        <v>7.7958564814814796E-4</v>
      </c>
      <c r="N191" s="19">
        <v>3.90625E-3</v>
      </c>
      <c r="O191" s="19">
        <v>9.083729166666667E-3</v>
      </c>
      <c r="P191" s="19">
        <v>1.6350712499999997E-3</v>
      </c>
      <c r="Q191" s="19">
        <v>1.0718800416666667E-2</v>
      </c>
      <c r="R191" s="16">
        <v>5</v>
      </c>
    </row>
    <row r="192" spans="1:18" x14ac:dyDescent="0.25">
      <c r="A192" s="20">
        <v>43850</v>
      </c>
      <c r="B192" s="17">
        <v>1</v>
      </c>
      <c r="C192" s="16">
        <v>135999</v>
      </c>
      <c r="D192" s="17">
        <v>12188</v>
      </c>
      <c r="E192" s="16">
        <v>4</v>
      </c>
      <c r="F192" s="18">
        <v>88.231300000000019</v>
      </c>
      <c r="G192" s="18">
        <v>282.60000000000002</v>
      </c>
      <c r="H192" s="18">
        <v>20</v>
      </c>
      <c r="I192" s="18">
        <v>30</v>
      </c>
      <c r="J192" s="18">
        <v>61.5946</v>
      </c>
      <c r="K192" s="18">
        <v>14.330299629999997</v>
      </c>
      <c r="L192" s="19">
        <v>7.8406481481481487E-3</v>
      </c>
      <c r="M192" s="19">
        <v>5.2376828703703691E-4</v>
      </c>
      <c r="N192" s="19">
        <v>2.6041666666666665E-3</v>
      </c>
      <c r="O192" s="19">
        <v>1.0968583101851852E-2</v>
      </c>
      <c r="P192" s="19">
        <v>1.9743449583333331E-3</v>
      </c>
      <c r="Q192" s="19">
        <v>1.2942928060185184E-2</v>
      </c>
      <c r="R192" s="16">
        <v>5</v>
      </c>
    </row>
    <row r="193" spans="1:18" x14ac:dyDescent="0.25">
      <c r="A193" s="20">
        <v>43850</v>
      </c>
      <c r="B193" s="17">
        <v>1</v>
      </c>
      <c r="C193" s="16">
        <v>135999</v>
      </c>
      <c r="D193" s="17">
        <v>12188</v>
      </c>
      <c r="E193" s="16">
        <v>4</v>
      </c>
      <c r="F193" s="18">
        <v>88.231300000000019</v>
      </c>
      <c r="G193" s="18">
        <v>282.60000000000002</v>
      </c>
      <c r="H193" s="18">
        <v>20</v>
      </c>
      <c r="I193" s="18">
        <v>30</v>
      </c>
      <c r="J193" s="18">
        <v>61.5946</v>
      </c>
      <c r="K193" s="18">
        <v>14.330299629999997</v>
      </c>
      <c r="L193" s="19">
        <v>7.8406481481481487E-3</v>
      </c>
      <c r="M193" s="19">
        <v>5.2376828703703691E-4</v>
      </c>
      <c r="N193" s="19">
        <v>2.6041666666666665E-3</v>
      </c>
      <c r="O193" s="19">
        <v>1.0968583101851852E-2</v>
      </c>
      <c r="P193" s="19">
        <v>1.9743449583333331E-3</v>
      </c>
      <c r="Q193" s="19">
        <v>1.2942928060185184E-2</v>
      </c>
      <c r="R193" s="16">
        <v>5</v>
      </c>
    </row>
    <row r="194" spans="1:18" x14ac:dyDescent="0.25">
      <c r="A194" s="20">
        <v>43850</v>
      </c>
      <c r="B194" s="17">
        <v>1</v>
      </c>
      <c r="C194" s="16">
        <v>135999</v>
      </c>
      <c r="D194" s="17">
        <v>12188</v>
      </c>
      <c r="E194" s="16">
        <v>4</v>
      </c>
      <c r="F194" s="18">
        <v>88.231300000000019</v>
      </c>
      <c r="G194" s="18">
        <v>282.60000000000002</v>
      </c>
      <c r="H194" s="18">
        <v>20</v>
      </c>
      <c r="I194" s="18">
        <v>30</v>
      </c>
      <c r="J194" s="18">
        <v>61.5946</v>
      </c>
      <c r="K194" s="18">
        <v>14.330299629999997</v>
      </c>
      <c r="L194" s="19">
        <v>7.8406481481481487E-3</v>
      </c>
      <c r="M194" s="19">
        <v>5.2376828703703691E-4</v>
      </c>
      <c r="N194" s="19">
        <v>2.6041666666666665E-3</v>
      </c>
      <c r="O194" s="19">
        <v>1.0968583101851852E-2</v>
      </c>
      <c r="P194" s="19">
        <v>1.9743449583333331E-3</v>
      </c>
      <c r="Q194" s="19">
        <v>1.2942928060185184E-2</v>
      </c>
      <c r="R194" s="16">
        <v>5</v>
      </c>
    </row>
    <row r="195" spans="1:18" x14ac:dyDescent="0.25">
      <c r="A195" s="20">
        <v>43850</v>
      </c>
      <c r="B195" s="17">
        <v>1</v>
      </c>
      <c r="C195" s="16">
        <v>135981</v>
      </c>
      <c r="D195" s="17">
        <v>12173</v>
      </c>
      <c r="E195" s="16">
        <v>4</v>
      </c>
      <c r="F195" s="18">
        <v>91.026300000000006</v>
      </c>
      <c r="G195" s="18">
        <v>282.60000000000002</v>
      </c>
      <c r="H195" s="18">
        <v>40</v>
      </c>
      <c r="I195" s="18">
        <v>50</v>
      </c>
      <c r="J195" s="18">
        <v>53.137600000000006</v>
      </c>
      <c r="K195" s="18">
        <v>22.31306837</v>
      </c>
      <c r="L195" s="19">
        <v>6.6488425925925933E-3</v>
      </c>
      <c r="M195" s="19">
        <v>8.1553738425925925E-4</v>
      </c>
      <c r="N195" s="19">
        <v>4.340277777777778E-3</v>
      </c>
      <c r="O195" s="19">
        <v>1.1804657754629631E-2</v>
      </c>
      <c r="P195" s="19">
        <v>2.1248383958333335E-3</v>
      </c>
      <c r="Q195" s="19">
        <v>1.3929496150462963E-2</v>
      </c>
      <c r="R195" s="16">
        <v>5</v>
      </c>
    </row>
    <row r="196" spans="1:18" x14ac:dyDescent="0.25">
      <c r="A196" s="20">
        <v>43850</v>
      </c>
      <c r="B196" s="17">
        <v>1</v>
      </c>
      <c r="C196" s="16">
        <v>136009</v>
      </c>
      <c r="D196" s="17">
        <v>12178</v>
      </c>
      <c r="E196" s="16">
        <v>4</v>
      </c>
      <c r="F196" s="18">
        <v>90.331100000000006</v>
      </c>
      <c r="G196" s="18">
        <v>282.60000000000002</v>
      </c>
      <c r="H196" s="18">
        <v>36</v>
      </c>
      <c r="I196" s="18">
        <v>50</v>
      </c>
      <c r="J196" s="18">
        <v>51.035699999999999</v>
      </c>
      <c r="K196" s="18">
        <v>24.11436891</v>
      </c>
      <c r="L196" s="19">
        <v>6.5343865740740744E-3</v>
      </c>
      <c r="M196" s="19">
        <v>8.8137245370370487E-4</v>
      </c>
      <c r="N196" s="19">
        <v>4.340277777777778E-3</v>
      </c>
      <c r="O196" s="19">
        <v>1.1756036805555557E-2</v>
      </c>
      <c r="P196" s="19">
        <v>2.1160866250000002E-3</v>
      </c>
      <c r="Q196" s="19">
        <v>1.3872123430555558E-2</v>
      </c>
      <c r="R196" s="16">
        <v>5</v>
      </c>
    </row>
    <row r="197" spans="1:18" x14ac:dyDescent="0.25">
      <c r="A197" s="20">
        <v>43850</v>
      </c>
      <c r="B197" s="17">
        <v>1</v>
      </c>
      <c r="C197" s="16">
        <v>135952</v>
      </c>
      <c r="D197" s="17">
        <v>12136</v>
      </c>
      <c r="E197" s="16">
        <v>4</v>
      </c>
      <c r="F197" s="18">
        <v>89.722100000000012</v>
      </c>
      <c r="G197" s="18">
        <v>282.60000000000002</v>
      </c>
      <c r="H197" s="18">
        <v>25</v>
      </c>
      <c r="I197" s="18">
        <v>81</v>
      </c>
      <c r="J197" s="18">
        <v>45.714399999999998</v>
      </c>
      <c r="K197" s="18">
        <v>23.503781690000014</v>
      </c>
      <c r="L197" s="19">
        <v>6.0549884259259255E-3</v>
      </c>
      <c r="M197" s="19">
        <v>8.5905671296296262E-4</v>
      </c>
      <c r="N197" s="19">
        <v>7.0312500000000002E-3</v>
      </c>
      <c r="O197" s="19">
        <v>1.3945295138888888E-2</v>
      </c>
      <c r="P197" s="19">
        <v>2.5101531249999997E-3</v>
      </c>
      <c r="Q197" s="19">
        <v>1.6455448263888887E-2</v>
      </c>
      <c r="R197" s="16">
        <v>5</v>
      </c>
    </row>
    <row r="198" spans="1:18" x14ac:dyDescent="0.25">
      <c r="A198" s="20">
        <v>43849</v>
      </c>
      <c r="B198" s="17">
        <v>2</v>
      </c>
      <c r="C198" s="16">
        <v>136761</v>
      </c>
      <c r="D198" s="17">
        <v>12267</v>
      </c>
      <c r="E198" s="16">
        <v>4</v>
      </c>
      <c r="F198" s="18">
        <v>88.974599999999995</v>
      </c>
      <c r="G198" s="18">
        <v>282.60000000000002</v>
      </c>
      <c r="H198" s="18">
        <v>56</v>
      </c>
      <c r="I198" s="18">
        <v>93</v>
      </c>
      <c r="J198" s="18">
        <v>62.017499999999998</v>
      </c>
      <c r="K198" s="18">
        <v>29.23448123999999</v>
      </c>
      <c r="L198" s="19">
        <v>7.7958101851851851E-3</v>
      </c>
      <c r="M198" s="19">
        <v>1.0685121527777774E-3</v>
      </c>
      <c r="N198" s="19">
        <v>9.1493055555555564E-3</v>
      </c>
      <c r="O198" s="19">
        <v>1.8013627893518517E-2</v>
      </c>
      <c r="P198" s="19">
        <v>3.2424530208333335E-3</v>
      </c>
      <c r="Q198" s="19">
        <v>2.1256080914351851E-2</v>
      </c>
      <c r="R198" s="16">
        <v>4</v>
      </c>
    </row>
    <row r="199" spans="1:18" x14ac:dyDescent="0.25">
      <c r="A199" s="20">
        <v>43849</v>
      </c>
      <c r="B199" s="17">
        <v>2</v>
      </c>
      <c r="C199" s="16">
        <v>136779</v>
      </c>
      <c r="D199" s="17">
        <v>12272</v>
      </c>
      <c r="E199" s="16">
        <v>4</v>
      </c>
      <c r="F199" s="18">
        <v>77.511300000000006</v>
      </c>
      <c r="G199" s="18">
        <v>282.60000000000002</v>
      </c>
      <c r="H199" s="18">
        <v>5</v>
      </c>
      <c r="I199" s="18">
        <v>15</v>
      </c>
      <c r="J199" s="18">
        <v>28.353300000000004</v>
      </c>
      <c r="K199" s="18">
        <v>11.742418260000003</v>
      </c>
      <c r="L199" s="19">
        <v>3.5579861111111116E-3</v>
      </c>
      <c r="M199" s="19">
        <v>4.2918182870370375E-4</v>
      </c>
      <c r="N199" s="19">
        <v>1.4756944444444444E-3</v>
      </c>
      <c r="O199" s="19">
        <v>5.4628623842592596E-3</v>
      </c>
      <c r="P199" s="19">
        <v>9.8331522916666656E-4</v>
      </c>
      <c r="Q199" s="19">
        <v>6.4461776134259255E-3</v>
      </c>
      <c r="R199" s="16">
        <v>4</v>
      </c>
    </row>
    <row r="200" spans="1:18" x14ac:dyDescent="0.25">
      <c r="A200" s="20">
        <v>43849</v>
      </c>
      <c r="B200" s="17">
        <v>2</v>
      </c>
      <c r="C200" s="16">
        <v>136779</v>
      </c>
      <c r="D200" s="17">
        <v>12272</v>
      </c>
      <c r="E200" s="16">
        <v>4</v>
      </c>
      <c r="F200" s="18">
        <v>77.511300000000006</v>
      </c>
      <c r="G200" s="18">
        <v>282.60000000000002</v>
      </c>
      <c r="H200" s="18">
        <v>5</v>
      </c>
      <c r="I200" s="18">
        <v>15</v>
      </c>
      <c r="J200" s="18">
        <v>28.353300000000004</v>
      </c>
      <c r="K200" s="18">
        <v>11.742418260000003</v>
      </c>
      <c r="L200" s="19">
        <v>3.5579861111111116E-3</v>
      </c>
      <c r="M200" s="19">
        <v>4.2918182870370375E-4</v>
      </c>
      <c r="N200" s="19">
        <v>1.4756944444444444E-3</v>
      </c>
      <c r="O200" s="19">
        <v>5.4628623842592596E-3</v>
      </c>
      <c r="P200" s="19">
        <v>9.8331522916666656E-4</v>
      </c>
      <c r="Q200" s="19">
        <v>6.4461776134259255E-3</v>
      </c>
      <c r="R200" s="16">
        <v>4</v>
      </c>
    </row>
    <row r="201" spans="1:18" x14ac:dyDescent="0.25">
      <c r="A201" s="20">
        <v>43849</v>
      </c>
      <c r="B201" s="17">
        <v>2</v>
      </c>
      <c r="C201" s="16">
        <v>136779</v>
      </c>
      <c r="D201" s="17">
        <v>12272</v>
      </c>
      <c r="E201" s="16">
        <v>4</v>
      </c>
      <c r="F201" s="18">
        <v>77.511300000000006</v>
      </c>
      <c r="G201" s="18">
        <v>282.60000000000002</v>
      </c>
      <c r="H201" s="18">
        <v>5</v>
      </c>
      <c r="I201" s="18">
        <v>15</v>
      </c>
      <c r="J201" s="18">
        <v>28.353300000000004</v>
      </c>
      <c r="K201" s="18">
        <v>11.742418260000003</v>
      </c>
      <c r="L201" s="19">
        <v>3.5579861111111116E-3</v>
      </c>
      <c r="M201" s="19">
        <v>4.2918182870370375E-4</v>
      </c>
      <c r="N201" s="19">
        <v>1.4756944444444444E-3</v>
      </c>
      <c r="O201" s="19">
        <v>5.4628623842592596E-3</v>
      </c>
      <c r="P201" s="19">
        <v>9.8331522916666656E-4</v>
      </c>
      <c r="Q201" s="19">
        <v>6.4461776134259255E-3</v>
      </c>
      <c r="R201" s="16">
        <v>4</v>
      </c>
    </row>
    <row r="202" spans="1:18" x14ac:dyDescent="0.25">
      <c r="A202" s="20">
        <v>43849</v>
      </c>
      <c r="B202" s="17">
        <v>2</v>
      </c>
      <c r="C202" s="16">
        <v>136779</v>
      </c>
      <c r="D202" s="17">
        <v>12272</v>
      </c>
      <c r="E202" s="16">
        <v>4</v>
      </c>
      <c r="F202" s="18">
        <v>77.511300000000006</v>
      </c>
      <c r="G202" s="18">
        <v>282.60000000000002</v>
      </c>
      <c r="H202" s="18">
        <v>5</v>
      </c>
      <c r="I202" s="18">
        <v>15</v>
      </c>
      <c r="J202" s="18">
        <v>28.353300000000004</v>
      </c>
      <c r="K202" s="18">
        <v>11.742418260000003</v>
      </c>
      <c r="L202" s="19">
        <v>3.5579861111111116E-3</v>
      </c>
      <c r="M202" s="19">
        <v>4.2918182870370375E-4</v>
      </c>
      <c r="N202" s="19">
        <v>1.4756944444444444E-3</v>
      </c>
      <c r="O202" s="19">
        <v>5.4628623842592596E-3</v>
      </c>
      <c r="P202" s="19">
        <v>9.8331522916666656E-4</v>
      </c>
      <c r="Q202" s="19">
        <v>6.4461776134259255E-3</v>
      </c>
      <c r="R202" s="16">
        <v>4</v>
      </c>
    </row>
    <row r="203" spans="1:18" x14ac:dyDescent="0.25">
      <c r="A203" s="20">
        <v>43849</v>
      </c>
      <c r="B203" s="17">
        <v>2</v>
      </c>
      <c r="C203" s="16">
        <v>136780</v>
      </c>
      <c r="D203" s="17">
        <v>12273</v>
      </c>
      <c r="E203" s="16">
        <v>4</v>
      </c>
      <c r="F203" s="18">
        <v>77.511300000000006</v>
      </c>
      <c r="G203" s="18">
        <v>282.60000000000002</v>
      </c>
      <c r="H203" s="18">
        <v>5</v>
      </c>
      <c r="I203" s="18">
        <v>15</v>
      </c>
      <c r="J203" s="18">
        <v>28.353300000000004</v>
      </c>
      <c r="K203" s="18">
        <v>11.742418260000003</v>
      </c>
      <c r="L203" s="19">
        <v>3.5579861111111116E-3</v>
      </c>
      <c r="M203" s="19">
        <v>4.2918182870370375E-4</v>
      </c>
      <c r="N203" s="19">
        <v>1.4756944444444444E-3</v>
      </c>
      <c r="O203" s="19">
        <v>5.4628623842592596E-3</v>
      </c>
      <c r="P203" s="19">
        <v>9.8331522916666656E-4</v>
      </c>
      <c r="Q203" s="19">
        <v>6.4461776134259255E-3</v>
      </c>
      <c r="R203" s="16">
        <v>4</v>
      </c>
    </row>
    <row r="204" spans="1:18" x14ac:dyDescent="0.25">
      <c r="A204" s="20">
        <v>43849</v>
      </c>
      <c r="B204" s="17">
        <v>2</v>
      </c>
      <c r="C204" s="16">
        <v>136780</v>
      </c>
      <c r="D204" s="17">
        <v>12273</v>
      </c>
      <c r="E204" s="16">
        <v>4</v>
      </c>
      <c r="F204" s="18">
        <v>77.511300000000006</v>
      </c>
      <c r="G204" s="18">
        <v>282.60000000000002</v>
      </c>
      <c r="H204" s="18">
        <v>5</v>
      </c>
      <c r="I204" s="18">
        <v>15</v>
      </c>
      <c r="J204" s="18">
        <v>28.353300000000004</v>
      </c>
      <c r="K204" s="18">
        <v>11.742418260000003</v>
      </c>
      <c r="L204" s="19">
        <v>3.5579861111111116E-3</v>
      </c>
      <c r="M204" s="19">
        <v>4.2918182870370375E-4</v>
      </c>
      <c r="N204" s="19">
        <v>1.4756944444444444E-3</v>
      </c>
      <c r="O204" s="19">
        <v>5.4628623842592596E-3</v>
      </c>
      <c r="P204" s="19">
        <v>9.8331522916666656E-4</v>
      </c>
      <c r="Q204" s="19">
        <v>6.4461776134259255E-3</v>
      </c>
      <c r="R204" s="16">
        <v>4</v>
      </c>
    </row>
    <row r="205" spans="1:18" x14ac:dyDescent="0.25">
      <c r="A205" s="20">
        <v>43849</v>
      </c>
      <c r="B205" s="17">
        <v>2</v>
      </c>
      <c r="C205" s="16">
        <v>136780</v>
      </c>
      <c r="D205" s="17">
        <v>12273</v>
      </c>
      <c r="E205" s="16">
        <v>4</v>
      </c>
      <c r="F205" s="18">
        <v>77.511300000000006</v>
      </c>
      <c r="G205" s="18">
        <v>282.60000000000002</v>
      </c>
      <c r="H205" s="18">
        <v>5</v>
      </c>
      <c r="I205" s="18">
        <v>15</v>
      </c>
      <c r="J205" s="18">
        <v>28.353300000000004</v>
      </c>
      <c r="K205" s="18">
        <v>11.742418260000003</v>
      </c>
      <c r="L205" s="19">
        <v>3.5579861111111116E-3</v>
      </c>
      <c r="M205" s="19">
        <v>4.2918182870370375E-4</v>
      </c>
      <c r="N205" s="19">
        <v>1.4756944444444444E-3</v>
      </c>
      <c r="O205" s="19">
        <v>5.4628623842592596E-3</v>
      </c>
      <c r="P205" s="19">
        <v>9.8331522916666656E-4</v>
      </c>
      <c r="Q205" s="19">
        <v>6.4461776134259255E-3</v>
      </c>
      <c r="R205" s="16">
        <v>4</v>
      </c>
    </row>
    <row r="206" spans="1:18" x14ac:dyDescent="0.25">
      <c r="A206" s="20">
        <v>43849</v>
      </c>
      <c r="B206" s="17">
        <v>2</v>
      </c>
      <c r="C206" s="16">
        <v>136780</v>
      </c>
      <c r="D206" s="17">
        <v>12273</v>
      </c>
      <c r="E206" s="16">
        <v>4</v>
      </c>
      <c r="F206" s="18">
        <v>77.511300000000006</v>
      </c>
      <c r="G206" s="18">
        <v>282.60000000000002</v>
      </c>
      <c r="H206" s="18">
        <v>5</v>
      </c>
      <c r="I206" s="18">
        <v>15</v>
      </c>
      <c r="J206" s="18">
        <v>28.353300000000004</v>
      </c>
      <c r="K206" s="18">
        <v>11.742418260000003</v>
      </c>
      <c r="L206" s="19">
        <v>3.5579861111111116E-3</v>
      </c>
      <c r="M206" s="19">
        <v>4.2918182870370375E-4</v>
      </c>
      <c r="N206" s="19">
        <v>1.4756944444444444E-3</v>
      </c>
      <c r="O206" s="19">
        <v>5.4628623842592596E-3</v>
      </c>
      <c r="P206" s="19">
        <v>9.8331522916666656E-4</v>
      </c>
      <c r="Q206" s="19">
        <v>6.4461776134259255E-3</v>
      </c>
      <c r="R206" s="16">
        <v>4</v>
      </c>
    </row>
    <row r="207" spans="1:18" x14ac:dyDescent="0.25">
      <c r="A207" s="20">
        <v>43849</v>
      </c>
      <c r="B207" s="17">
        <v>1</v>
      </c>
      <c r="C207" s="16">
        <v>136497</v>
      </c>
      <c r="D207" s="17">
        <v>12254</v>
      </c>
      <c r="E207" s="16">
        <v>8</v>
      </c>
      <c r="F207" s="18">
        <v>87.2791</v>
      </c>
      <c r="G207" s="18">
        <v>565.20000000000005</v>
      </c>
      <c r="H207" s="18">
        <v>196</v>
      </c>
      <c r="I207" s="18">
        <v>203</v>
      </c>
      <c r="J207" s="18">
        <v>137.578</v>
      </c>
      <c r="K207" s="18">
        <v>62.148603749999928</v>
      </c>
      <c r="L207" s="19">
        <v>2.8434490740740743E-2</v>
      </c>
      <c r="M207" s="19">
        <v>2.2715140046296279E-3</v>
      </c>
      <c r="N207" s="19">
        <v>1.7621527777777778E-2</v>
      </c>
      <c r="O207" s="19">
        <v>4.8327532523148149E-2</v>
      </c>
      <c r="P207" s="19">
        <v>8.6989558541666658E-3</v>
      </c>
      <c r="Q207" s="19">
        <v>5.7026488377314812E-2</v>
      </c>
      <c r="R207" s="16">
        <v>5</v>
      </c>
    </row>
    <row r="208" spans="1:18" x14ac:dyDescent="0.25">
      <c r="A208" s="20">
        <v>43849</v>
      </c>
      <c r="B208" s="17">
        <v>1</v>
      </c>
      <c r="C208" s="16">
        <v>136002</v>
      </c>
      <c r="D208" s="17">
        <v>12185</v>
      </c>
      <c r="E208" s="16">
        <v>4</v>
      </c>
      <c r="F208" s="18">
        <v>89.393599999999992</v>
      </c>
      <c r="G208" s="18">
        <v>282.60000000000002</v>
      </c>
      <c r="H208" s="18">
        <v>118</v>
      </c>
      <c r="I208" s="18">
        <v>128</v>
      </c>
      <c r="J208" s="18">
        <v>82.058899999999994</v>
      </c>
      <c r="K208" s="18">
        <v>32.129541739999965</v>
      </c>
      <c r="L208" s="19">
        <v>1.0267627314814814E-2</v>
      </c>
      <c r="M208" s="19">
        <v>1.1743221064814825E-3</v>
      </c>
      <c r="N208" s="19">
        <v>1.1111111111111112E-2</v>
      </c>
      <c r="O208" s="19">
        <v>2.255306053240741E-2</v>
      </c>
      <c r="P208" s="19">
        <v>4.0595508958333332E-3</v>
      </c>
      <c r="Q208" s="19">
        <v>2.6612611428240739E-2</v>
      </c>
      <c r="R208" s="16">
        <v>5</v>
      </c>
    </row>
    <row r="209" spans="1:18" x14ac:dyDescent="0.25">
      <c r="A209" s="20">
        <v>43849</v>
      </c>
      <c r="B209" s="17">
        <v>1</v>
      </c>
      <c r="C209" s="16">
        <v>136002</v>
      </c>
      <c r="D209" s="17">
        <v>12185</v>
      </c>
      <c r="E209" s="16">
        <v>4</v>
      </c>
      <c r="F209" s="18">
        <v>89.393599999999992</v>
      </c>
      <c r="G209" s="18">
        <v>282.60000000000002</v>
      </c>
      <c r="H209" s="18">
        <v>118</v>
      </c>
      <c r="I209" s="18">
        <v>128</v>
      </c>
      <c r="J209" s="18">
        <v>82.058899999999994</v>
      </c>
      <c r="K209" s="18">
        <v>32.129541739999965</v>
      </c>
      <c r="L209" s="19">
        <v>1.0408483796296296E-2</v>
      </c>
      <c r="M209" s="19">
        <v>1.1743221064814825E-3</v>
      </c>
      <c r="N209" s="19">
        <v>1.1111111111111112E-2</v>
      </c>
      <c r="O209" s="19">
        <v>2.2693917013888888E-2</v>
      </c>
      <c r="P209" s="19">
        <v>4.0849050624999998E-3</v>
      </c>
      <c r="Q209" s="19">
        <v>2.6778822076388889E-2</v>
      </c>
      <c r="R209" s="16">
        <v>5</v>
      </c>
    </row>
    <row r="210" spans="1:18" x14ac:dyDescent="0.25">
      <c r="A210" s="20">
        <v>43849</v>
      </c>
      <c r="B210" s="17">
        <v>1</v>
      </c>
      <c r="C210" s="16">
        <v>136008</v>
      </c>
      <c r="D210" s="17">
        <v>12179</v>
      </c>
      <c r="E210" s="16">
        <v>4</v>
      </c>
      <c r="F210" s="18">
        <v>80.946400000000011</v>
      </c>
      <c r="G210" s="18">
        <v>282.60000000000002</v>
      </c>
      <c r="H210" s="18">
        <v>12</v>
      </c>
      <c r="I210" s="18">
        <v>26</v>
      </c>
      <c r="J210" s="18">
        <v>35.160000000000004</v>
      </c>
      <c r="K210" s="18">
        <v>19.12221422</v>
      </c>
      <c r="L210" s="19">
        <v>4.5498148148148156E-3</v>
      </c>
      <c r="M210" s="19">
        <v>6.9891111111111107E-4</v>
      </c>
      <c r="N210" s="19">
        <v>2.2569444444444442E-3</v>
      </c>
      <c r="O210" s="19">
        <v>7.5056703703703705E-3</v>
      </c>
      <c r="P210" s="19">
        <v>1.3510206666666666E-3</v>
      </c>
      <c r="Q210" s="19">
        <v>8.8566910370370365E-3</v>
      </c>
      <c r="R210" s="16">
        <v>5</v>
      </c>
    </row>
    <row r="211" spans="1:18" x14ac:dyDescent="0.25">
      <c r="A211" s="20">
        <v>43849</v>
      </c>
      <c r="B211" s="17">
        <v>1</v>
      </c>
      <c r="C211" s="16">
        <v>136008</v>
      </c>
      <c r="D211" s="17">
        <v>12179</v>
      </c>
      <c r="E211" s="16">
        <v>4</v>
      </c>
      <c r="F211" s="18">
        <v>80.946400000000011</v>
      </c>
      <c r="G211" s="18">
        <v>282.60000000000002</v>
      </c>
      <c r="H211" s="18">
        <v>12</v>
      </c>
      <c r="I211" s="18">
        <v>26</v>
      </c>
      <c r="J211" s="18">
        <v>35.160000000000004</v>
      </c>
      <c r="K211" s="18">
        <v>19.12221422</v>
      </c>
      <c r="L211" s="19">
        <v>4.5498148148148156E-3</v>
      </c>
      <c r="M211" s="19">
        <v>6.9891111111111107E-4</v>
      </c>
      <c r="N211" s="19">
        <v>2.2569444444444442E-3</v>
      </c>
      <c r="O211" s="19">
        <v>7.5056703703703705E-3</v>
      </c>
      <c r="P211" s="19">
        <v>1.3510206666666666E-3</v>
      </c>
      <c r="Q211" s="19">
        <v>8.8566910370370365E-3</v>
      </c>
      <c r="R211" s="16">
        <v>5</v>
      </c>
    </row>
    <row r="212" spans="1:18" x14ac:dyDescent="0.25">
      <c r="A212" s="20">
        <v>43849</v>
      </c>
      <c r="B212" s="17">
        <v>1</v>
      </c>
      <c r="C212" s="16">
        <v>136004</v>
      </c>
      <c r="D212" s="17">
        <v>12183</v>
      </c>
      <c r="E212" s="16">
        <v>4</v>
      </c>
      <c r="F212" s="18">
        <v>90.960300000000004</v>
      </c>
      <c r="G212" s="18">
        <v>282.60000000000002</v>
      </c>
      <c r="H212" s="18">
        <v>46</v>
      </c>
      <c r="I212" s="18">
        <v>60</v>
      </c>
      <c r="J212" s="18">
        <v>65.18180000000001</v>
      </c>
      <c r="K212" s="18">
        <v>21.883909920000001</v>
      </c>
      <c r="L212" s="19">
        <v>8.3501620370370361E-3</v>
      </c>
      <c r="M212" s="19">
        <v>7.9985011574074138E-4</v>
      </c>
      <c r="N212" s="19">
        <v>5.208333333333333E-3</v>
      </c>
      <c r="O212" s="19">
        <v>1.4358345486111111E-2</v>
      </c>
      <c r="P212" s="19">
        <v>2.5845021874999997E-3</v>
      </c>
      <c r="Q212" s="19">
        <v>1.6942847673611112E-2</v>
      </c>
      <c r="R212" s="16">
        <v>5</v>
      </c>
    </row>
    <row r="213" spans="1:18" x14ac:dyDescent="0.25">
      <c r="A213" s="20">
        <v>43849</v>
      </c>
      <c r="B213" s="17">
        <v>1</v>
      </c>
      <c r="C213" s="16">
        <v>136004</v>
      </c>
      <c r="D213" s="17">
        <v>12183</v>
      </c>
      <c r="E213" s="16">
        <v>4</v>
      </c>
      <c r="F213" s="18">
        <v>90.960300000000004</v>
      </c>
      <c r="G213" s="18">
        <v>282.60000000000002</v>
      </c>
      <c r="H213" s="18">
        <v>46</v>
      </c>
      <c r="I213" s="18">
        <v>60</v>
      </c>
      <c r="J213" s="18">
        <v>65.18180000000001</v>
      </c>
      <c r="K213" s="18">
        <v>21.883909920000001</v>
      </c>
      <c r="L213" s="19">
        <v>8.3501620370370361E-3</v>
      </c>
      <c r="M213" s="19">
        <v>7.9985011574074138E-4</v>
      </c>
      <c r="N213" s="19">
        <v>5.208333333333333E-3</v>
      </c>
      <c r="O213" s="19">
        <v>1.4358345486111111E-2</v>
      </c>
      <c r="P213" s="19">
        <v>2.5845021874999997E-3</v>
      </c>
      <c r="Q213" s="19">
        <v>1.6942847673611112E-2</v>
      </c>
      <c r="R213" s="16">
        <v>5</v>
      </c>
    </row>
    <row r="214" spans="1:18" x14ac:dyDescent="0.25">
      <c r="A214" s="20">
        <v>43849</v>
      </c>
      <c r="B214" s="17">
        <v>1</v>
      </c>
      <c r="C214" s="16">
        <v>136498</v>
      </c>
      <c r="D214" s="17">
        <v>12253</v>
      </c>
      <c r="E214" s="16">
        <v>4</v>
      </c>
      <c r="F214" s="18">
        <v>86.852999999999994</v>
      </c>
      <c r="G214" s="18">
        <v>282.60000000000002</v>
      </c>
      <c r="H214" s="18">
        <v>125</v>
      </c>
      <c r="I214" s="18">
        <v>139</v>
      </c>
      <c r="J214" s="18">
        <v>67.227200000000011</v>
      </c>
      <c r="K214" s="18">
        <v>36.42578836000002</v>
      </c>
      <c r="L214" s="19">
        <v>8.5618865740740742E-3</v>
      </c>
      <c r="M214" s="19">
        <v>1.3313515046296318E-3</v>
      </c>
      <c r="N214" s="19">
        <v>1.2065972222222223E-2</v>
      </c>
      <c r="O214" s="19">
        <v>2.195921030092593E-2</v>
      </c>
      <c r="P214" s="19">
        <v>3.9526578541666671E-3</v>
      </c>
      <c r="Q214" s="19">
        <v>2.5911868155092596E-2</v>
      </c>
      <c r="R214" s="16">
        <v>5</v>
      </c>
    </row>
    <row r="215" spans="1:18" x14ac:dyDescent="0.25">
      <c r="A215" s="20">
        <v>43849</v>
      </c>
      <c r="B215" s="17">
        <v>1</v>
      </c>
      <c r="C215" s="16">
        <v>135953</v>
      </c>
      <c r="D215" s="17">
        <v>12135</v>
      </c>
      <c r="E215" s="16">
        <v>4</v>
      </c>
      <c r="F215" s="18">
        <v>91.989199999999997</v>
      </c>
      <c r="G215" s="18">
        <v>282.60000000000002</v>
      </c>
      <c r="H215" s="18">
        <v>22</v>
      </c>
      <c r="I215" s="18">
        <v>72</v>
      </c>
      <c r="J215" s="18">
        <v>44.022500000000001</v>
      </c>
      <c r="K215" s="18">
        <v>25.876293109999988</v>
      </c>
      <c r="L215" s="19">
        <v>7.3481250000000005E-3</v>
      </c>
      <c r="M215" s="19">
        <v>9.4577094907407429E-4</v>
      </c>
      <c r="N215" s="19">
        <v>6.2500000000000003E-3</v>
      </c>
      <c r="O215" s="19">
        <v>1.4543895949074076E-2</v>
      </c>
      <c r="P215" s="19">
        <v>2.6179012708333338E-3</v>
      </c>
      <c r="Q215" s="19">
        <v>1.7161797219907411E-2</v>
      </c>
      <c r="R215" s="16">
        <v>5</v>
      </c>
    </row>
    <row r="216" spans="1:18" x14ac:dyDescent="0.25">
      <c r="A216" s="20">
        <v>43849</v>
      </c>
      <c r="B216" s="17">
        <v>1</v>
      </c>
      <c r="C216" s="16">
        <v>135954</v>
      </c>
      <c r="D216" s="17">
        <v>12134</v>
      </c>
      <c r="E216" s="16">
        <v>4</v>
      </c>
      <c r="F216" s="18">
        <v>91.984599999999986</v>
      </c>
      <c r="G216" s="18">
        <v>282.60000000000002</v>
      </c>
      <c r="H216" s="18">
        <v>22</v>
      </c>
      <c r="I216" s="18">
        <v>72</v>
      </c>
      <c r="J216" s="18">
        <v>44.136200000000009</v>
      </c>
      <c r="K216" s="18">
        <v>22.884788629999999</v>
      </c>
      <c r="L216" s="19">
        <v>8.034178240740741E-3</v>
      </c>
      <c r="M216" s="19">
        <v>8.3643217592592575E-4</v>
      </c>
      <c r="N216" s="19">
        <v>6.2500000000000003E-3</v>
      </c>
      <c r="O216" s="19">
        <v>1.5120610416666668E-2</v>
      </c>
      <c r="P216" s="19">
        <v>2.7217098749999996E-3</v>
      </c>
      <c r="Q216" s="19">
        <v>1.7842320291666668E-2</v>
      </c>
      <c r="R216" s="16">
        <v>5</v>
      </c>
    </row>
    <row r="217" spans="1:18" x14ac:dyDescent="0.25">
      <c r="A217" s="20">
        <v>43849</v>
      </c>
      <c r="B217" s="17">
        <v>1</v>
      </c>
      <c r="C217" s="16">
        <v>135983</v>
      </c>
      <c r="D217" s="17">
        <v>12171</v>
      </c>
      <c r="E217" s="16">
        <v>4</v>
      </c>
      <c r="F217" s="18">
        <v>91.026300000000006</v>
      </c>
      <c r="G217" s="18">
        <v>282.60000000000002</v>
      </c>
      <c r="H217" s="18">
        <v>40</v>
      </c>
      <c r="I217" s="18">
        <v>50</v>
      </c>
      <c r="J217" s="18">
        <v>53.305</v>
      </c>
      <c r="K217" s="18">
        <v>22.36731135999997</v>
      </c>
      <c r="L217" s="19">
        <v>6.8079398148148153E-3</v>
      </c>
      <c r="M217" s="19">
        <v>8.1751828703703828E-4</v>
      </c>
      <c r="N217" s="19">
        <v>4.340277777777778E-3</v>
      </c>
      <c r="O217" s="19">
        <v>1.1965735879629631E-2</v>
      </c>
      <c r="P217" s="19">
        <v>2.1538324583333336E-3</v>
      </c>
      <c r="Q217" s="19">
        <v>1.4119568337962966E-2</v>
      </c>
      <c r="R217" s="16">
        <v>5</v>
      </c>
    </row>
    <row r="218" spans="1:18" x14ac:dyDescent="0.25">
      <c r="A218" s="20">
        <v>43849</v>
      </c>
      <c r="B218" s="17">
        <v>1</v>
      </c>
      <c r="C218" s="16">
        <v>135980</v>
      </c>
      <c r="D218" s="17">
        <v>12174</v>
      </c>
      <c r="E218" s="16">
        <v>4</v>
      </c>
      <c r="F218" s="18">
        <v>91.026100000000014</v>
      </c>
      <c r="G218" s="18">
        <v>282.60000000000002</v>
      </c>
      <c r="H218" s="18">
        <v>40</v>
      </c>
      <c r="I218" s="18">
        <v>50</v>
      </c>
      <c r="J218" s="18">
        <v>53.323999999999998</v>
      </c>
      <c r="K218" s="18">
        <v>22.380199159999975</v>
      </c>
      <c r="L218" s="19">
        <v>6.6721643518518519E-3</v>
      </c>
      <c r="M218" s="19">
        <v>8.1798923611111252E-4</v>
      </c>
      <c r="N218" s="19">
        <v>4.340277777777778E-3</v>
      </c>
      <c r="O218" s="19">
        <v>1.1830431365740742E-2</v>
      </c>
      <c r="P218" s="19">
        <v>2.1294776458333333E-3</v>
      </c>
      <c r="Q218" s="19">
        <v>1.3959909011574075E-2</v>
      </c>
      <c r="R218" s="16">
        <v>5</v>
      </c>
    </row>
    <row r="219" spans="1:18" x14ac:dyDescent="0.25">
      <c r="A219" s="20">
        <v>43849</v>
      </c>
      <c r="B219" s="17">
        <v>1</v>
      </c>
      <c r="C219" s="16">
        <v>135926</v>
      </c>
      <c r="D219" s="17">
        <v>12109</v>
      </c>
      <c r="E219" s="16">
        <v>4</v>
      </c>
      <c r="F219" s="18">
        <v>91.1755</v>
      </c>
      <c r="G219" s="18">
        <v>282.60000000000002</v>
      </c>
      <c r="H219" s="18">
        <v>80</v>
      </c>
      <c r="I219" s="18">
        <v>118</v>
      </c>
      <c r="J219" s="18">
        <v>69.444600000000008</v>
      </c>
      <c r="K219" s="18">
        <v>32.822153370000059</v>
      </c>
      <c r="L219" s="19">
        <v>8.945092592592593E-3</v>
      </c>
      <c r="M219" s="19">
        <v>1.1996384259259241E-3</v>
      </c>
      <c r="N219" s="19">
        <v>1.0243055555555556E-2</v>
      </c>
      <c r="O219" s="19">
        <v>2.0387786574074071E-2</v>
      </c>
      <c r="P219" s="19">
        <v>3.6698015833333329E-3</v>
      </c>
      <c r="Q219" s="19">
        <v>2.4057588157407404E-2</v>
      </c>
      <c r="R219" s="16">
        <v>5</v>
      </c>
    </row>
    <row r="220" spans="1:18" x14ac:dyDescent="0.25">
      <c r="A220" s="20">
        <v>43848</v>
      </c>
      <c r="B220" s="17">
        <v>2</v>
      </c>
      <c r="C220" s="16">
        <v>136334</v>
      </c>
      <c r="D220" s="17">
        <v>12104</v>
      </c>
      <c r="E220" s="16">
        <v>25</v>
      </c>
      <c r="F220" s="18">
        <v>64.808500000000009</v>
      </c>
      <c r="G220" s="18">
        <v>1766.25</v>
      </c>
      <c r="H220" s="18">
        <v>25</v>
      </c>
      <c r="I220" s="18">
        <v>101</v>
      </c>
      <c r="J220" s="18">
        <v>70.404799999999994</v>
      </c>
      <c r="K220" s="18">
        <v>57.57669954</v>
      </c>
      <c r="L220" s="19">
        <v>2.949826388888889E-2</v>
      </c>
      <c r="M220" s="19">
        <v>2.1044115740740748E-3</v>
      </c>
      <c r="N220" s="19">
        <v>9.9363425925925921E-3</v>
      </c>
      <c r="O220" s="19">
        <v>4.1539018055555557E-2</v>
      </c>
      <c r="P220" s="19">
        <v>7.47702325E-3</v>
      </c>
      <c r="Q220" s="19">
        <v>4.9016041305555549E-2</v>
      </c>
      <c r="R220" s="16">
        <v>3</v>
      </c>
    </row>
    <row r="221" spans="1:18" x14ac:dyDescent="0.25">
      <c r="A221" s="20">
        <v>43848</v>
      </c>
      <c r="B221" s="17">
        <v>2</v>
      </c>
      <c r="C221" s="16">
        <v>136338</v>
      </c>
      <c r="D221" s="17">
        <v>12213</v>
      </c>
      <c r="E221" s="16">
        <v>20</v>
      </c>
      <c r="F221" s="18">
        <v>73.825000000000003</v>
      </c>
      <c r="G221" s="18">
        <v>1413</v>
      </c>
      <c r="H221" s="18">
        <v>72</v>
      </c>
      <c r="I221" s="18">
        <v>204</v>
      </c>
      <c r="J221" s="18">
        <v>120.67399999999999</v>
      </c>
      <c r="K221" s="18">
        <v>71.781775039999971</v>
      </c>
      <c r="L221" s="19">
        <v>5.4596990740740745E-2</v>
      </c>
      <c r="M221" s="19">
        <v>2.6236043981481476E-3</v>
      </c>
      <c r="N221" s="19">
        <v>2.0069444444444445E-2</v>
      </c>
      <c r="O221" s="19">
        <v>7.7290039583333345E-2</v>
      </c>
      <c r="P221" s="19">
        <v>1.3912207125000001E-2</v>
      </c>
      <c r="Q221" s="19">
        <v>9.1202246708333337E-2</v>
      </c>
      <c r="R221" s="16">
        <v>3</v>
      </c>
    </row>
    <row r="222" spans="1:18" x14ac:dyDescent="0.25">
      <c r="A222" s="20">
        <v>43848</v>
      </c>
      <c r="B222" s="17">
        <v>1</v>
      </c>
      <c r="C222" s="16">
        <v>136337</v>
      </c>
      <c r="D222" s="17">
        <v>12196</v>
      </c>
      <c r="E222" s="16">
        <v>6</v>
      </c>
      <c r="F222" s="18">
        <v>63.416800000000002</v>
      </c>
      <c r="G222" s="18">
        <v>423.9</v>
      </c>
      <c r="H222" s="18">
        <v>81</v>
      </c>
      <c r="I222" s="18">
        <v>105</v>
      </c>
      <c r="J222" s="18">
        <v>97.212999999999994</v>
      </c>
      <c r="K222" s="18">
        <v>43.974429160000021</v>
      </c>
      <c r="L222" s="19">
        <v>1.6730902777777779E-2</v>
      </c>
      <c r="M222" s="19">
        <v>1.6072520833333333E-3</v>
      </c>
      <c r="N222" s="19">
        <v>1.0329861111111111E-2</v>
      </c>
      <c r="O222" s="19">
        <v>2.8668015972222224E-2</v>
      </c>
      <c r="P222" s="19">
        <v>5.1602428750000002E-3</v>
      </c>
      <c r="Q222" s="19">
        <v>3.3828258847222223E-2</v>
      </c>
      <c r="R222" s="16">
        <v>4</v>
      </c>
    </row>
    <row r="223" spans="1:18" x14ac:dyDescent="0.25">
      <c r="A223" s="20">
        <v>43848</v>
      </c>
      <c r="B223" s="17">
        <v>1</v>
      </c>
      <c r="C223" s="16">
        <v>136458</v>
      </c>
      <c r="D223" s="17">
        <v>12219</v>
      </c>
      <c r="E223" s="16">
        <v>6</v>
      </c>
      <c r="F223" s="18">
        <v>84.604699999999994</v>
      </c>
      <c r="G223" s="18">
        <v>423.9</v>
      </c>
      <c r="H223" s="18">
        <v>233</v>
      </c>
      <c r="I223" s="18">
        <v>233</v>
      </c>
      <c r="J223" s="18">
        <v>191.73500000000001</v>
      </c>
      <c r="K223" s="18">
        <v>54.806290780000097</v>
      </c>
      <c r="L223" s="19">
        <v>3.2998726851851852E-2</v>
      </c>
      <c r="M223" s="19">
        <v>2.0031542824074104E-3</v>
      </c>
      <c r="N223" s="19">
        <v>2.2922453703703705E-2</v>
      </c>
      <c r="O223" s="19">
        <v>5.7924334837962971E-2</v>
      </c>
      <c r="P223" s="19">
        <v>1.0426380270833334E-2</v>
      </c>
      <c r="Q223" s="19">
        <v>6.8350715108796298E-2</v>
      </c>
      <c r="R223" s="16">
        <v>4</v>
      </c>
    </row>
    <row r="224" spans="1:18" x14ac:dyDescent="0.25">
      <c r="A224" s="20">
        <v>43848</v>
      </c>
      <c r="B224" s="17">
        <v>1</v>
      </c>
      <c r="C224" s="16">
        <v>136353</v>
      </c>
      <c r="D224" s="17">
        <v>12215</v>
      </c>
      <c r="E224" s="16">
        <v>6</v>
      </c>
      <c r="F224" s="18">
        <v>78.943399999999997</v>
      </c>
      <c r="G224" s="18">
        <v>423.9</v>
      </c>
      <c r="H224" s="18">
        <v>168</v>
      </c>
      <c r="I224" s="18">
        <v>191</v>
      </c>
      <c r="J224" s="18">
        <v>184.66900000000001</v>
      </c>
      <c r="K224" s="18">
        <v>46.077760070000032</v>
      </c>
      <c r="L224" s="19">
        <v>3.1782523148148153E-2</v>
      </c>
      <c r="M224" s="19">
        <v>1.6841280092592637E-3</v>
      </c>
      <c r="N224" s="19">
        <v>1.879050925925926E-2</v>
      </c>
      <c r="O224" s="19">
        <v>5.2257160416666677E-2</v>
      </c>
      <c r="P224" s="19">
        <v>9.406288875E-3</v>
      </c>
      <c r="Q224" s="19">
        <v>6.1663449291666679E-2</v>
      </c>
      <c r="R224" s="16">
        <v>4</v>
      </c>
    </row>
    <row r="225" spans="1:18" x14ac:dyDescent="0.25">
      <c r="A225" s="20">
        <v>43848</v>
      </c>
      <c r="B225" s="17">
        <v>1</v>
      </c>
      <c r="C225" s="16">
        <v>136006</v>
      </c>
      <c r="D225" s="17">
        <v>12181</v>
      </c>
      <c r="E225" s="16">
        <v>4</v>
      </c>
      <c r="F225" s="18">
        <v>90.960800000000006</v>
      </c>
      <c r="G225" s="18">
        <v>282.60000000000002</v>
      </c>
      <c r="H225" s="18">
        <v>45</v>
      </c>
      <c r="I225" s="18">
        <v>59</v>
      </c>
      <c r="J225" s="18">
        <v>64.644199999999998</v>
      </c>
      <c r="K225" s="18">
        <v>21.568933539999993</v>
      </c>
      <c r="L225" s="19">
        <v>8.0982870370370375E-3</v>
      </c>
      <c r="M225" s="19">
        <v>7.8833900462963043E-4</v>
      </c>
      <c r="N225" s="19">
        <v>5.8043981481481479E-3</v>
      </c>
      <c r="O225" s="19">
        <v>1.4691024189814815E-2</v>
      </c>
      <c r="P225" s="19">
        <v>2.6443843541666665E-3</v>
      </c>
      <c r="Q225" s="19">
        <v>1.7335408543981481E-2</v>
      </c>
      <c r="R225" s="16">
        <v>4</v>
      </c>
    </row>
    <row r="226" spans="1:18" x14ac:dyDescent="0.25">
      <c r="A226" s="20">
        <v>43848</v>
      </c>
      <c r="B226" s="17">
        <v>1</v>
      </c>
      <c r="C226" s="16">
        <v>136006</v>
      </c>
      <c r="D226" s="17">
        <v>12181</v>
      </c>
      <c r="E226" s="16">
        <v>4</v>
      </c>
      <c r="F226" s="18">
        <v>90.960800000000006</v>
      </c>
      <c r="G226" s="18">
        <v>282.60000000000002</v>
      </c>
      <c r="H226" s="18">
        <v>45</v>
      </c>
      <c r="I226" s="18">
        <v>59</v>
      </c>
      <c r="J226" s="18">
        <v>64.644199999999998</v>
      </c>
      <c r="K226" s="18">
        <v>21.568933539999993</v>
      </c>
      <c r="L226" s="19">
        <v>8.0982870370370375E-3</v>
      </c>
      <c r="M226" s="19">
        <v>7.8833900462963043E-4</v>
      </c>
      <c r="N226" s="19">
        <v>5.8043981481481479E-3</v>
      </c>
      <c r="O226" s="19">
        <v>1.4691024189814815E-2</v>
      </c>
      <c r="P226" s="19">
        <v>2.6443843541666665E-3</v>
      </c>
      <c r="Q226" s="19">
        <v>1.7335408543981481E-2</v>
      </c>
      <c r="R226" s="16">
        <v>4</v>
      </c>
    </row>
    <row r="227" spans="1:18" x14ac:dyDescent="0.25">
      <c r="A227" s="20">
        <v>43848</v>
      </c>
      <c r="B227" s="17">
        <v>1</v>
      </c>
      <c r="C227" s="16">
        <v>136005</v>
      </c>
      <c r="D227" s="17">
        <v>12182</v>
      </c>
      <c r="E227" s="16">
        <v>4</v>
      </c>
      <c r="F227" s="18">
        <v>90.960800000000006</v>
      </c>
      <c r="G227" s="18">
        <v>282.60000000000002</v>
      </c>
      <c r="H227" s="18">
        <v>45</v>
      </c>
      <c r="I227" s="18">
        <v>59</v>
      </c>
      <c r="J227" s="18">
        <v>64.644199999999998</v>
      </c>
      <c r="K227" s="18">
        <v>21.568933539999993</v>
      </c>
      <c r="L227" s="19">
        <v>8.0982870370370375E-3</v>
      </c>
      <c r="M227" s="19">
        <v>7.8833900462963043E-4</v>
      </c>
      <c r="N227" s="19">
        <v>5.8043981481481479E-3</v>
      </c>
      <c r="O227" s="19">
        <v>1.4691024189814815E-2</v>
      </c>
      <c r="P227" s="19">
        <v>2.6443843541666665E-3</v>
      </c>
      <c r="Q227" s="19">
        <v>1.7335408543981481E-2</v>
      </c>
      <c r="R227" s="16">
        <v>4</v>
      </c>
    </row>
    <row r="228" spans="1:18" x14ac:dyDescent="0.25">
      <c r="A228" s="20">
        <v>43848</v>
      </c>
      <c r="B228" s="17">
        <v>1</v>
      </c>
      <c r="C228" s="16">
        <v>136005</v>
      </c>
      <c r="D228" s="17">
        <v>12182</v>
      </c>
      <c r="E228" s="16">
        <v>4</v>
      </c>
      <c r="F228" s="18">
        <v>90.960800000000006</v>
      </c>
      <c r="G228" s="18">
        <v>282.60000000000002</v>
      </c>
      <c r="H228" s="18">
        <v>45</v>
      </c>
      <c r="I228" s="18">
        <v>59</v>
      </c>
      <c r="J228" s="18">
        <v>64.644199999999998</v>
      </c>
      <c r="K228" s="18">
        <v>21.568933539999993</v>
      </c>
      <c r="L228" s="19">
        <v>8.0982870370370375E-3</v>
      </c>
      <c r="M228" s="19">
        <v>7.8833900462963043E-4</v>
      </c>
      <c r="N228" s="19">
        <v>5.8043981481481479E-3</v>
      </c>
      <c r="O228" s="19">
        <v>1.4691024189814815E-2</v>
      </c>
      <c r="P228" s="19">
        <v>2.6443843541666665E-3</v>
      </c>
      <c r="Q228" s="19">
        <v>1.7335408543981481E-2</v>
      </c>
      <c r="R228" s="16">
        <v>4</v>
      </c>
    </row>
    <row r="229" spans="1:18" x14ac:dyDescent="0.25">
      <c r="A229" s="20">
        <v>43847</v>
      </c>
      <c r="B229" s="17">
        <v>2</v>
      </c>
      <c r="C229" s="16">
        <v>136003</v>
      </c>
      <c r="D229" s="17">
        <v>12184</v>
      </c>
      <c r="E229" s="16">
        <v>4</v>
      </c>
      <c r="F229" s="18">
        <v>83.634599999999992</v>
      </c>
      <c r="G229" s="18">
        <v>282.60000000000002</v>
      </c>
      <c r="H229" s="18">
        <v>47</v>
      </c>
      <c r="I229" s="18">
        <v>57</v>
      </c>
      <c r="J229" s="18">
        <v>64.383200000000002</v>
      </c>
      <c r="K229" s="18">
        <v>27.884955549999997</v>
      </c>
      <c r="L229" s="19">
        <v>8.2367476851851855E-3</v>
      </c>
      <c r="M229" s="19">
        <v>1.0191880787037038E-3</v>
      </c>
      <c r="N229" s="19">
        <v>4.9479166666666664E-3</v>
      </c>
      <c r="O229" s="19">
        <v>1.4203852430555554E-2</v>
      </c>
      <c r="P229" s="19">
        <v>2.5566934374999998E-3</v>
      </c>
      <c r="Q229" s="19">
        <v>1.6760545868055553E-2</v>
      </c>
      <c r="R229" s="16">
        <v>3</v>
      </c>
    </row>
    <row r="230" spans="1:18" x14ac:dyDescent="0.25">
      <c r="A230" s="20">
        <v>43847</v>
      </c>
      <c r="B230" s="17">
        <v>2</v>
      </c>
      <c r="C230" s="16">
        <v>136382</v>
      </c>
      <c r="D230" s="17">
        <v>12224</v>
      </c>
      <c r="E230" s="16">
        <v>8</v>
      </c>
      <c r="F230" s="18">
        <v>80.644899999999993</v>
      </c>
      <c r="G230" s="18">
        <v>565.20000000000005</v>
      </c>
      <c r="H230" s="18">
        <v>260</v>
      </c>
      <c r="I230" s="18">
        <v>260</v>
      </c>
      <c r="J230" s="18">
        <v>198.23599999999999</v>
      </c>
      <c r="K230" s="18">
        <v>86.41802382000013</v>
      </c>
      <c r="L230" s="19">
        <v>4.0971412037037039E-2</v>
      </c>
      <c r="M230" s="19">
        <v>3.1585532407407435E-3</v>
      </c>
      <c r="N230" s="19">
        <v>2.5578703703703704E-2</v>
      </c>
      <c r="O230" s="19">
        <v>6.9708668981481495E-2</v>
      </c>
      <c r="P230" s="19">
        <v>1.2547560416666667E-2</v>
      </c>
      <c r="Q230" s="19">
        <v>8.2256229398148153E-2</v>
      </c>
      <c r="R230" s="16">
        <v>3</v>
      </c>
    </row>
    <row r="231" spans="1:18" x14ac:dyDescent="0.25">
      <c r="A231" s="20">
        <v>43847</v>
      </c>
      <c r="B231" s="17">
        <v>2</v>
      </c>
      <c r="C231" s="16">
        <v>0</v>
      </c>
      <c r="D231" s="17">
        <v>0</v>
      </c>
      <c r="E231" s="16">
        <v>10</v>
      </c>
      <c r="F231" s="18">
        <v>53.481900000000003</v>
      </c>
      <c r="G231" s="18">
        <v>42.39</v>
      </c>
      <c r="H231" s="18">
        <v>74</v>
      </c>
      <c r="I231" s="18">
        <v>148</v>
      </c>
      <c r="J231" s="18">
        <v>27.619100000000003</v>
      </c>
      <c r="K231" s="18">
        <v>12.913567529999998</v>
      </c>
      <c r="L231" s="19">
        <v>7.4122916666666669E-3</v>
      </c>
      <c r="M231" s="19">
        <v>4.719893518518515E-4</v>
      </c>
      <c r="N231" s="19">
        <v>1.4560185185185185E-2</v>
      </c>
      <c r="O231" s="19">
        <v>2.2444466203703703E-2</v>
      </c>
      <c r="P231" s="19">
        <v>4.0400039166666665E-3</v>
      </c>
      <c r="Q231" s="19">
        <v>2.6484470120370373E-2</v>
      </c>
      <c r="R231" s="16">
        <v>3</v>
      </c>
    </row>
    <row r="232" spans="1:18" x14ac:dyDescent="0.25">
      <c r="A232" s="20">
        <v>43847</v>
      </c>
      <c r="B232" s="17">
        <v>2</v>
      </c>
      <c r="C232" s="16">
        <v>136340</v>
      </c>
      <c r="D232" s="17">
        <v>12207</v>
      </c>
      <c r="E232" s="16">
        <v>8</v>
      </c>
      <c r="F232" s="18">
        <v>83.112000000000009</v>
      </c>
      <c r="G232" s="18">
        <v>565.20000000000005</v>
      </c>
      <c r="H232" s="18">
        <v>155</v>
      </c>
      <c r="I232" s="18">
        <v>155</v>
      </c>
      <c r="J232" s="18">
        <v>145.83500000000001</v>
      </c>
      <c r="K232" s="18">
        <v>62.624223810000011</v>
      </c>
      <c r="L232" s="19">
        <v>3.0141203703703708E-2</v>
      </c>
      <c r="M232" s="19">
        <v>2.2888968750000003E-3</v>
      </c>
      <c r="N232" s="19">
        <v>1.5248842592592593E-2</v>
      </c>
      <c r="O232" s="19">
        <v>4.7678943171296298E-2</v>
      </c>
      <c r="P232" s="19">
        <v>8.5822097708333333E-3</v>
      </c>
      <c r="Q232" s="19">
        <v>5.6261152942129626E-2</v>
      </c>
      <c r="R232" s="16">
        <v>3</v>
      </c>
    </row>
    <row r="233" spans="1:18" x14ac:dyDescent="0.25">
      <c r="A233" s="20">
        <v>43847</v>
      </c>
      <c r="B233" s="17">
        <v>2</v>
      </c>
      <c r="C233" s="16">
        <v>136336</v>
      </c>
      <c r="D233" s="17">
        <v>12204</v>
      </c>
      <c r="E233" s="16">
        <v>6</v>
      </c>
      <c r="F233" s="18">
        <v>85.103200000000001</v>
      </c>
      <c r="G233" s="18">
        <v>423.9</v>
      </c>
      <c r="H233" s="18">
        <v>177</v>
      </c>
      <c r="I233" s="18">
        <v>192</v>
      </c>
      <c r="J233" s="18">
        <v>189.786</v>
      </c>
      <c r="K233" s="18">
        <v>54.293989880000098</v>
      </c>
      <c r="L233" s="19">
        <v>3.2663194444444446E-2</v>
      </c>
      <c r="M233" s="19">
        <v>1.9844252314814843E-3</v>
      </c>
      <c r="N233" s="19">
        <v>1.8888888888888889E-2</v>
      </c>
      <c r="O233" s="19">
        <v>5.3536508564814823E-2</v>
      </c>
      <c r="P233" s="19">
        <v>9.6365715416666664E-3</v>
      </c>
      <c r="Q233" s="19">
        <v>6.3173080106481497E-2</v>
      </c>
      <c r="R233" s="16">
        <v>3</v>
      </c>
    </row>
    <row r="234" spans="1:18" x14ac:dyDescent="0.25">
      <c r="A234" s="20">
        <v>43847</v>
      </c>
      <c r="B234" s="17">
        <v>2</v>
      </c>
      <c r="C234" s="16">
        <v>136354</v>
      </c>
      <c r="D234" s="17">
        <v>12221</v>
      </c>
      <c r="E234" s="16">
        <v>8</v>
      </c>
      <c r="F234" s="18">
        <v>80.509299999999996</v>
      </c>
      <c r="G234" s="18">
        <v>565.20000000000005</v>
      </c>
      <c r="H234" s="18">
        <v>102</v>
      </c>
      <c r="I234" s="18">
        <v>102</v>
      </c>
      <c r="J234" s="18">
        <v>126.18200000000002</v>
      </c>
      <c r="K234" s="18">
        <v>39.912331639999998</v>
      </c>
      <c r="L234" s="19">
        <v>2.607939814814815E-2</v>
      </c>
      <c r="M234" s="19">
        <v>1.4587835648148151E-3</v>
      </c>
      <c r="N234" s="19">
        <v>1.0034722222222223E-2</v>
      </c>
      <c r="O234" s="19">
        <v>3.7572903935185191E-2</v>
      </c>
      <c r="P234" s="19">
        <v>6.7631227083333328E-3</v>
      </c>
      <c r="Q234" s="19">
        <v>4.4336026643518524E-2</v>
      </c>
      <c r="R234" s="16">
        <v>3</v>
      </c>
    </row>
    <row r="235" spans="1:18" x14ac:dyDescent="0.25">
      <c r="A235" s="20">
        <v>43847</v>
      </c>
      <c r="B235" s="17">
        <v>2</v>
      </c>
      <c r="C235" s="16">
        <v>136335</v>
      </c>
      <c r="D235" s="17">
        <v>12206</v>
      </c>
      <c r="E235" s="16">
        <v>6</v>
      </c>
      <c r="F235" s="18">
        <v>74.083799999999997</v>
      </c>
      <c r="G235" s="18">
        <v>423.9</v>
      </c>
      <c r="H235" s="18">
        <v>165</v>
      </c>
      <c r="I235" s="18">
        <v>211</v>
      </c>
      <c r="J235" s="18">
        <v>189.34299999999999</v>
      </c>
      <c r="K235" s="18">
        <v>66.173613599999953</v>
      </c>
      <c r="L235" s="19">
        <v>3.2586921296296298E-2</v>
      </c>
      <c r="M235" s="19">
        <v>2.4186296296296295E-3</v>
      </c>
      <c r="N235" s="19">
        <v>2.0758101851851851E-2</v>
      </c>
      <c r="O235" s="19">
        <v>5.5763652777777784E-2</v>
      </c>
      <c r="P235" s="19">
        <v>1.0037457500000001E-2</v>
      </c>
      <c r="Q235" s="19">
        <v>6.5801110277777783E-2</v>
      </c>
      <c r="R235" s="16">
        <v>3</v>
      </c>
    </row>
    <row r="236" spans="1:18" x14ac:dyDescent="0.25">
      <c r="A236" s="20">
        <v>43847</v>
      </c>
      <c r="B236" s="17">
        <v>2</v>
      </c>
      <c r="C236" s="16">
        <v>136337</v>
      </c>
      <c r="D236" s="17">
        <v>12196</v>
      </c>
      <c r="E236" s="16">
        <v>6</v>
      </c>
      <c r="F236" s="18">
        <v>20.943100000000005</v>
      </c>
      <c r="G236" s="18">
        <v>423.9</v>
      </c>
      <c r="H236" s="18">
        <v>28</v>
      </c>
      <c r="I236" s="18">
        <v>40</v>
      </c>
      <c r="J236" s="18">
        <v>34.258700000000005</v>
      </c>
      <c r="K236" s="18">
        <v>13.19566006</v>
      </c>
      <c r="L236" s="19">
        <v>5.8960995370370374E-3</v>
      </c>
      <c r="M236" s="19">
        <v>4.822972222222222E-4</v>
      </c>
      <c r="N236" s="19">
        <v>3.9351851851851848E-3</v>
      </c>
      <c r="O236" s="19">
        <v>1.0313581944444445E-2</v>
      </c>
      <c r="P236" s="19">
        <v>1.8564447499999997E-3</v>
      </c>
      <c r="Q236" s="19">
        <v>1.2170026694444445E-2</v>
      </c>
      <c r="R236" s="16">
        <v>3</v>
      </c>
    </row>
    <row r="237" spans="1:18" x14ac:dyDescent="0.25">
      <c r="A237" s="20">
        <v>43847</v>
      </c>
      <c r="B237" s="17">
        <v>1</v>
      </c>
      <c r="C237" s="16">
        <v>136352</v>
      </c>
      <c r="D237" s="17">
        <v>12216</v>
      </c>
      <c r="E237" s="16">
        <v>20</v>
      </c>
      <c r="F237" s="18">
        <v>77.104399999999998</v>
      </c>
      <c r="G237" s="18">
        <v>1413</v>
      </c>
      <c r="H237" s="18">
        <v>66</v>
      </c>
      <c r="I237" s="18">
        <v>206</v>
      </c>
      <c r="J237" s="18">
        <v>122.29200000000002</v>
      </c>
      <c r="K237" s="18">
        <v>76.412646289999984</v>
      </c>
      <c r="L237" s="19">
        <v>5.5379166666666667E-2</v>
      </c>
      <c r="M237" s="19">
        <v>2.7928601851851861E-3</v>
      </c>
      <c r="N237" s="19">
        <v>1.7881944444444443E-2</v>
      </c>
      <c r="O237" s="19">
        <v>7.6053971296296305E-2</v>
      </c>
      <c r="P237" s="19">
        <v>1.3689714833333335E-2</v>
      </c>
      <c r="Q237" s="19">
        <v>8.9743686129629643E-2</v>
      </c>
      <c r="R237" s="16">
        <v>5</v>
      </c>
    </row>
    <row r="238" spans="1:18" x14ac:dyDescent="0.25">
      <c r="A238" s="20">
        <v>43847</v>
      </c>
      <c r="B238" s="17">
        <v>1</v>
      </c>
      <c r="C238" s="16">
        <v>136351</v>
      </c>
      <c r="D238" s="17">
        <v>12202</v>
      </c>
      <c r="E238" s="16">
        <v>6</v>
      </c>
      <c r="F238" s="18">
        <v>80.190799999999996</v>
      </c>
      <c r="G238" s="18">
        <v>423.9</v>
      </c>
      <c r="H238" s="18">
        <v>152</v>
      </c>
      <c r="I238" s="18">
        <v>175</v>
      </c>
      <c r="J238" s="18">
        <v>163.67000000000002</v>
      </c>
      <c r="K238" s="18">
        <v>48.621428019999989</v>
      </c>
      <c r="L238" s="19">
        <v>2.9105208333333334E-2</v>
      </c>
      <c r="M238" s="19">
        <v>1.7770990740740731E-3</v>
      </c>
      <c r="N238" s="19">
        <v>1.5190972222222222E-2</v>
      </c>
      <c r="O238" s="19">
        <v>4.6073279629629628E-2</v>
      </c>
      <c r="P238" s="19">
        <v>8.2931903333333338E-3</v>
      </c>
      <c r="Q238" s="19">
        <v>5.4366469962962967E-2</v>
      </c>
      <c r="R238" s="16">
        <v>5</v>
      </c>
    </row>
    <row r="239" spans="1:18" x14ac:dyDescent="0.25">
      <c r="A239" s="20">
        <v>43847</v>
      </c>
      <c r="B239" s="17">
        <v>1</v>
      </c>
      <c r="C239" s="16">
        <v>135990</v>
      </c>
      <c r="D239" s="17">
        <v>12159</v>
      </c>
      <c r="E239" s="16">
        <v>6</v>
      </c>
      <c r="F239" s="18">
        <v>80.587000000000003</v>
      </c>
      <c r="G239" s="18">
        <v>423.9</v>
      </c>
      <c r="H239" s="18">
        <v>225</v>
      </c>
      <c r="I239" s="18">
        <v>258</v>
      </c>
      <c r="J239" s="18">
        <v>212.83700000000002</v>
      </c>
      <c r="K239" s="18">
        <v>66.091564300000044</v>
      </c>
      <c r="L239" s="19">
        <v>3.7129861111111113E-2</v>
      </c>
      <c r="M239" s="19">
        <v>2.4156258101851861E-3</v>
      </c>
      <c r="N239" s="19">
        <v>2.2395833333333334E-2</v>
      </c>
      <c r="O239" s="19">
        <v>6.1941320254629624E-2</v>
      </c>
      <c r="P239" s="19">
        <v>1.1149437645833333E-2</v>
      </c>
      <c r="Q239" s="19">
        <v>7.309075790046296E-2</v>
      </c>
      <c r="R239" s="16">
        <v>5</v>
      </c>
    </row>
    <row r="240" spans="1:18" x14ac:dyDescent="0.25">
      <c r="A240" s="20">
        <v>43847</v>
      </c>
      <c r="B240" s="17">
        <v>1</v>
      </c>
      <c r="C240" s="16">
        <v>136001</v>
      </c>
      <c r="D240" s="17">
        <v>12186</v>
      </c>
      <c r="E240" s="16">
        <v>4</v>
      </c>
      <c r="F240" s="18">
        <v>82.636600000000001</v>
      </c>
      <c r="G240" s="18">
        <v>282.60000000000002</v>
      </c>
      <c r="H240" s="18">
        <v>101</v>
      </c>
      <c r="I240" s="18">
        <v>111</v>
      </c>
      <c r="J240" s="18">
        <v>70.797799999999995</v>
      </c>
      <c r="K240" s="18">
        <v>26.447755339999951</v>
      </c>
      <c r="L240" s="19">
        <v>8.9976504629629625E-3</v>
      </c>
      <c r="M240" s="19">
        <v>9.6666157407407556E-4</v>
      </c>
      <c r="N240" s="19">
        <v>9.6354166666666671E-3</v>
      </c>
      <c r="O240" s="19">
        <v>1.9599728703703707E-2</v>
      </c>
      <c r="P240" s="19">
        <v>3.5279511666666667E-3</v>
      </c>
      <c r="Q240" s="19">
        <v>2.3127679870370371E-2</v>
      </c>
      <c r="R240" s="16">
        <v>5</v>
      </c>
    </row>
    <row r="241" spans="1:18" x14ac:dyDescent="0.25">
      <c r="A241" s="20">
        <v>43847</v>
      </c>
      <c r="B241" s="17">
        <v>1</v>
      </c>
      <c r="C241" s="16">
        <v>136001</v>
      </c>
      <c r="D241" s="17">
        <v>12186</v>
      </c>
      <c r="E241" s="16">
        <v>4</v>
      </c>
      <c r="F241" s="18">
        <v>82.636600000000001</v>
      </c>
      <c r="G241" s="18">
        <v>282.60000000000002</v>
      </c>
      <c r="H241" s="18">
        <v>101</v>
      </c>
      <c r="I241" s="18">
        <v>111</v>
      </c>
      <c r="J241" s="18">
        <v>70.797799999999995</v>
      </c>
      <c r="K241" s="18">
        <v>26.447755339999951</v>
      </c>
      <c r="L241" s="19">
        <v>8.9976504629629625E-3</v>
      </c>
      <c r="M241" s="19">
        <v>9.6666157407407556E-4</v>
      </c>
      <c r="N241" s="19">
        <v>9.6354166666666671E-3</v>
      </c>
      <c r="O241" s="19">
        <v>1.9599728703703707E-2</v>
      </c>
      <c r="P241" s="19">
        <v>3.5279511666666667E-3</v>
      </c>
      <c r="Q241" s="19">
        <v>2.3127679870370371E-2</v>
      </c>
      <c r="R241" s="16">
        <v>5</v>
      </c>
    </row>
    <row r="242" spans="1:18" x14ac:dyDescent="0.25">
      <c r="A242" s="20">
        <v>43846</v>
      </c>
      <c r="B242" s="17">
        <v>2</v>
      </c>
      <c r="C242" s="16">
        <v>135998</v>
      </c>
      <c r="D242" s="17">
        <v>12189</v>
      </c>
      <c r="E242" s="16">
        <v>4</v>
      </c>
      <c r="F242" s="18">
        <v>89.760900000000007</v>
      </c>
      <c r="G242" s="18">
        <v>282.60000000000002</v>
      </c>
      <c r="H242" s="18">
        <v>17</v>
      </c>
      <c r="I242" s="18">
        <v>27</v>
      </c>
      <c r="J242" s="18">
        <v>56.5749</v>
      </c>
      <c r="K242" s="18">
        <v>14.973411079999998</v>
      </c>
      <c r="L242" s="19">
        <v>7.4449884259259252E-3</v>
      </c>
      <c r="M242" s="19">
        <v>1.3246118055555555E-3</v>
      </c>
      <c r="N242" s="19">
        <v>2.3437499999999999E-3</v>
      </c>
      <c r="O242" s="19">
        <v>1.1113350231481481E-2</v>
      </c>
      <c r="P242" s="19">
        <v>2.0004030416666666E-3</v>
      </c>
      <c r="Q242" s="19">
        <v>1.3113753273148147E-2</v>
      </c>
      <c r="R242" s="16">
        <v>1</v>
      </c>
    </row>
    <row r="243" spans="1:18" x14ac:dyDescent="0.25">
      <c r="A243" s="20">
        <v>43846</v>
      </c>
      <c r="B243" s="17">
        <v>2</v>
      </c>
      <c r="C243" s="16">
        <v>135998</v>
      </c>
      <c r="D243" s="17">
        <v>12189</v>
      </c>
      <c r="E243" s="16">
        <v>4</v>
      </c>
      <c r="F243" s="18">
        <v>89.760900000000007</v>
      </c>
      <c r="G243" s="18">
        <v>282.60000000000002</v>
      </c>
      <c r="H243" s="18">
        <v>17</v>
      </c>
      <c r="I243" s="18">
        <v>27</v>
      </c>
      <c r="J243" s="18">
        <v>56.5749</v>
      </c>
      <c r="K243" s="18">
        <v>14.973411079999998</v>
      </c>
      <c r="L243" s="19">
        <v>7.4449884259259252E-3</v>
      </c>
      <c r="M243" s="19">
        <v>1.3246118055555555E-3</v>
      </c>
      <c r="N243" s="19">
        <v>2.3437499999999999E-3</v>
      </c>
      <c r="O243" s="19">
        <v>1.1113350231481481E-2</v>
      </c>
      <c r="P243" s="19">
        <v>2.0004030416666666E-3</v>
      </c>
      <c r="Q243" s="19">
        <v>1.3113753273148147E-2</v>
      </c>
      <c r="R243" s="16">
        <v>1</v>
      </c>
    </row>
    <row r="244" spans="1:18" x14ac:dyDescent="0.25">
      <c r="A244" s="20">
        <v>43846</v>
      </c>
      <c r="B244" s="17">
        <v>2</v>
      </c>
      <c r="C244" s="16">
        <v>136350</v>
      </c>
      <c r="D244" s="17">
        <v>12208</v>
      </c>
      <c r="E244" s="16">
        <v>20</v>
      </c>
      <c r="F244" s="18">
        <v>78.543900000000008</v>
      </c>
      <c r="G244" s="18">
        <v>1413</v>
      </c>
      <c r="H244" s="18">
        <v>71</v>
      </c>
      <c r="I244" s="18">
        <v>216</v>
      </c>
      <c r="J244" s="18">
        <v>128.136</v>
      </c>
      <c r="K244" s="18">
        <v>71.769302780000032</v>
      </c>
      <c r="L244" s="19">
        <v>5.7448495370370375E-2</v>
      </c>
      <c r="M244" s="19">
        <v>2.6231467592592603E-3</v>
      </c>
      <c r="N244" s="19">
        <v>1.8749999999999999E-2</v>
      </c>
      <c r="O244" s="19">
        <v>7.8821642129629624E-2</v>
      </c>
      <c r="P244" s="19">
        <v>1.4187895583333332E-2</v>
      </c>
      <c r="Q244" s="19">
        <v>9.300953771296297E-2</v>
      </c>
      <c r="R244" s="16">
        <v>1</v>
      </c>
    </row>
    <row r="245" spans="1:18" x14ac:dyDescent="0.25">
      <c r="A245" s="20">
        <v>43846</v>
      </c>
      <c r="B245" s="17">
        <v>2</v>
      </c>
      <c r="C245" s="16">
        <v>135996</v>
      </c>
      <c r="D245" s="17">
        <v>12190</v>
      </c>
      <c r="E245" s="16">
        <v>4</v>
      </c>
      <c r="F245" s="18">
        <v>89.760900000000007</v>
      </c>
      <c r="G245" s="18">
        <v>282.60000000000002</v>
      </c>
      <c r="H245" s="18">
        <v>17</v>
      </c>
      <c r="I245" s="18">
        <v>27</v>
      </c>
      <c r="J245" s="18">
        <v>56.5749</v>
      </c>
      <c r="K245" s="18">
        <v>14.973411079999998</v>
      </c>
      <c r="L245" s="19">
        <v>7.4449884259259252E-3</v>
      </c>
      <c r="M245" s="19">
        <v>1.3246118055555555E-3</v>
      </c>
      <c r="N245" s="19">
        <v>2.3437499999999999E-3</v>
      </c>
      <c r="O245" s="19">
        <v>1.1113350231481481E-2</v>
      </c>
      <c r="P245" s="19">
        <v>2.0004030416666666E-3</v>
      </c>
      <c r="Q245" s="19">
        <v>1.3113753273148147E-2</v>
      </c>
      <c r="R245" s="16">
        <v>1</v>
      </c>
    </row>
    <row r="246" spans="1:18" x14ac:dyDescent="0.25">
      <c r="A246" s="20">
        <v>43846</v>
      </c>
      <c r="B246" s="17">
        <v>2</v>
      </c>
      <c r="C246" s="16">
        <v>135996</v>
      </c>
      <c r="D246" s="17">
        <v>12190</v>
      </c>
      <c r="E246" s="16">
        <v>4</v>
      </c>
      <c r="F246" s="18">
        <v>89.760900000000007</v>
      </c>
      <c r="G246" s="18">
        <v>282.60000000000002</v>
      </c>
      <c r="H246" s="18">
        <v>17</v>
      </c>
      <c r="I246" s="18">
        <v>27</v>
      </c>
      <c r="J246" s="18">
        <v>56.5749</v>
      </c>
      <c r="K246" s="18">
        <v>14.973411079999998</v>
      </c>
      <c r="L246" s="19">
        <v>7.4449884259259252E-3</v>
      </c>
      <c r="M246" s="19">
        <v>1.3246118055555555E-3</v>
      </c>
      <c r="N246" s="19">
        <v>2.3437499999999999E-3</v>
      </c>
      <c r="O246" s="19">
        <v>1.1113350231481481E-2</v>
      </c>
      <c r="P246" s="19">
        <v>2.0004030416666666E-3</v>
      </c>
      <c r="Q246" s="19">
        <v>1.3113753273148147E-2</v>
      </c>
      <c r="R246" s="16">
        <v>1</v>
      </c>
    </row>
    <row r="247" spans="1:18" x14ac:dyDescent="0.25">
      <c r="A247" s="20">
        <v>43846</v>
      </c>
      <c r="B247" s="17">
        <v>2</v>
      </c>
      <c r="C247" s="16">
        <v>135997</v>
      </c>
      <c r="D247" s="17">
        <v>12177</v>
      </c>
      <c r="E247" s="16">
        <v>4</v>
      </c>
      <c r="F247" s="18">
        <v>89.760900000000007</v>
      </c>
      <c r="G247" s="18">
        <v>282.60000000000002</v>
      </c>
      <c r="H247" s="18">
        <v>17</v>
      </c>
      <c r="I247" s="18">
        <v>27</v>
      </c>
      <c r="J247" s="18">
        <v>56.5749</v>
      </c>
      <c r="K247" s="18">
        <v>14.973411079999998</v>
      </c>
      <c r="L247" s="19">
        <v>7.4449884259259252E-3</v>
      </c>
      <c r="M247" s="19">
        <v>1.3246118055555555E-3</v>
      </c>
      <c r="N247" s="19">
        <v>2.3437499999999999E-3</v>
      </c>
      <c r="O247" s="19">
        <v>1.1113350231481481E-2</v>
      </c>
      <c r="P247" s="19">
        <v>2.0004030416666666E-3</v>
      </c>
      <c r="Q247" s="19">
        <v>1.3113753273148147E-2</v>
      </c>
      <c r="R247" s="16">
        <v>1</v>
      </c>
    </row>
    <row r="248" spans="1:18" x14ac:dyDescent="0.25">
      <c r="A248" s="20">
        <v>43846</v>
      </c>
      <c r="B248" s="17">
        <v>2</v>
      </c>
      <c r="C248" s="16">
        <v>135997</v>
      </c>
      <c r="D248" s="17">
        <v>12177</v>
      </c>
      <c r="E248" s="16">
        <v>4</v>
      </c>
      <c r="F248" s="18">
        <v>89.760900000000007</v>
      </c>
      <c r="G248" s="18">
        <v>282.60000000000002</v>
      </c>
      <c r="H248" s="18">
        <v>17</v>
      </c>
      <c r="I248" s="18">
        <v>27</v>
      </c>
      <c r="J248" s="18">
        <v>56.5749</v>
      </c>
      <c r="K248" s="18">
        <v>14.973411079999998</v>
      </c>
      <c r="L248" s="19">
        <v>7.4449884259259252E-3</v>
      </c>
      <c r="M248" s="19">
        <v>1.3246118055555555E-3</v>
      </c>
      <c r="N248" s="19">
        <v>2.3437499999999999E-3</v>
      </c>
      <c r="O248" s="19">
        <v>1.1113350231481481E-2</v>
      </c>
      <c r="P248" s="19">
        <v>2.0004030416666666E-3</v>
      </c>
      <c r="Q248" s="19">
        <v>1.3113753273148147E-2</v>
      </c>
      <c r="R248" s="16">
        <v>1</v>
      </c>
    </row>
    <row r="249" spans="1:18" x14ac:dyDescent="0.25">
      <c r="A249" s="20">
        <v>43846</v>
      </c>
      <c r="B249" s="17">
        <v>1</v>
      </c>
      <c r="C249" s="16">
        <v>0</v>
      </c>
      <c r="D249" s="17">
        <v>12158</v>
      </c>
      <c r="E249" s="16">
        <v>8</v>
      </c>
      <c r="F249" s="18">
        <v>77.224000000000004</v>
      </c>
      <c r="G249" s="18">
        <v>565.20000000000005</v>
      </c>
      <c r="H249" s="18">
        <v>120</v>
      </c>
      <c r="I249" s="18">
        <v>120</v>
      </c>
      <c r="J249" s="18">
        <v>120.274</v>
      </c>
      <c r="K249" s="18">
        <v>67.530474919999975</v>
      </c>
      <c r="L249" s="19">
        <v>2.4858217592592591E-2</v>
      </c>
      <c r="M249" s="19">
        <v>2.4682200231481476E-3</v>
      </c>
      <c r="N249" s="19">
        <v>1.0416666666666666E-2</v>
      </c>
      <c r="O249" s="19">
        <v>3.7743104282407409E-2</v>
      </c>
      <c r="P249" s="19">
        <v>6.7937587708333334E-3</v>
      </c>
      <c r="Q249" s="19">
        <v>4.4536863053240741E-2</v>
      </c>
      <c r="R249" s="16">
        <v>5</v>
      </c>
    </row>
    <row r="250" spans="1:18" x14ac:dyDescent="0.25">
      <c r="A250" s="20">
        <v>43846</v>
      </c>
      <c r="B250" s="17">
        <v>1</v>
      </c>
      <c r="C250" s="16">
        <v>135944</v>
      </c>
      <c r="D250" s="17">
        <v>12163</v>
      </c>
      <c r="E250" s="16">
        <v>8</v>
      </c>
      <c r="F250" s="18">
        <v>78.494399999999999</v>
      </c>
      <c r="G250" s="18">
        <v>565.20000000000005</v>
      </c>
      <c r="H250" s="18">
        <v>110</v>
      </c>
      <c r="I250" s="18">
        <v>110</v>
      </c>
      <c r="J250" s="18">
        <v>118.57799999999999</v>
      </c>
      <c r="K250" s="18">
        <v>48.422161060000008</v>
      </c>
      <c r="L250" s="19">
        <v>2.4507638888888888E-2</v>
      </c>
      <c r="M250" s="19">
        <v>1.7698171296296299E-3</v>
      </c>
      <c r="N250" s="19">
        <v>9.5486111111111119E-3</v>
      </c>
      <c r="O250" s="19">
        <v>3.582606712962963E-2</v>
      </c>
      <c r="P250" s="19">
        <v>6.4486920833333339E-3</v>
      </c>
      <c r="Q250" s="19">
        <v>4.2274759212962962E-2</v>
      </c>
      <c r="R250" s="16">
        <v>5</v>
      </c>
    </row>
    <row r="251" spans="1:18" x14ac:dyDescent="0.25">
      <c r="A251" s="20">
        <v>43846</v>
      </c>
      <c r="B251" s="17">
        <v>1</v>
      </c>
      <c r="C251" s="16">
        <v>136000</v>
      </c>
      <c r="D251" s="17">
        <v>12187</v>
      </c>
      <c r="E251" s="16">
        <v>4</v>
      </c>
      <c r="F251" s="18">
        <v>82.636600000000001</v>
      </c>
      <c r="G251" s="18">
        <v>282.60000000000002</v>
      </c>
      <c r="H251" s="18">
        <v>101</v>
      </c>
      <c r="I251" s="18">
        <v>111</v>
      </c>
      <c r="J251" s="18">
        <v>71.670900000000003</v>
      </c>
      <c r="K251" s="18">
        <v>26.753507789999951</v>
      </c>
      <c r="L251" s="19">
        <v>9.1072453703703714E-3</v>
      </c>
      <c r="M251" s="19">
        <v>9.7783541666666735E-4</v>
      </c>
      <c r="N251" s="19">
        <v>9.6354166666666671E-3</v>
      </c>
      <c r="O251" s="19">
        <v>1.9720497453703707E-2</v>
      </c>
      <c r="P251" s="19">
        <v>3.5496895416666668E-3</v>
      </c>
      <c r="Q251" s="19">
        <v>2.3270186995370375E-2</v>
      </c>
      <c r="R251" s="16">
        <v>5</v>
      </c>
    </row>
    <row r="252" spans="1:18" x14ac:dyDescent="0.25">
      <c r="A252" s="20">
        <v>43846</v>
      </c>
      <c r="B252" s="17">
        <v>1</v>
      </c>
      <c r="C252" s="16">
        <v>136000</v>
      </c>
      <c r="D252" s="17">
        <v>12187</v>
      </c>
      <c r="E252" s="16">
        <v>4</v>
      </c>
      <c r="F252" s="18">
        <v>82.636600000000001</v>
      </c>
      <c r="G252" s="18">
        <v>282.60000000000002</v>
      </c>
      <c r="H252" s="18">
        <v>101</v>
      </c>
      <c r="I252" s="18">
        <v>111</v>
      </c>
      <c r="J252" s="18">
        <v>71.670900000000003</v>
      </c>
      <c r="K252" s="18">
        <v>26.753507789999951</v>
      </c>
      <c r="L252" s="19">
        <v>9.1072453703703714E-3</v>
      </c>
      <c r="M252" s="19">
        <v>9.7783541666666735E-4</v>
      </c>
      <c r="N252" s="19">
        <v>9.6354166666666671E-3</v>
      </c>
      <c r="O252" s="19">
        <v>1.9720497453703707E-2</v>
      </c>
      <c r="P252" s="19">
        <v>3.5496895416666668E-3</v>
      </c>
      <c r="Q252" s="19">
        <v>2.3270186995370375E-2</v>
      </c>
      <c r="R252" s="16">
        <v>5</v>
      </c>
    </row>
    <row r="253" spans="1:18" x14ac:dyDescent="0.25">
      <c r="A253" s="20">
        <v>43846</v>
      </c>
      <c r="B253" s="17">
        <v>1</v>
      </c>
      <c r="C253" s="16">
        <v>135942</v>
      </c>
      <c r="D253" s="17">
        <v>12129</v>
      </c>
      <c r="E253" s="16">
        <v>5</v>
      </c>
      <c r="F253" s="18">
        <v>73.95150000000001</v>
      </c>
      <c r="G253" s="18">
        <v>353.25</v>
      </c>
      <c r="H253" s="18">
        <v>5</v>
      </c>
      <c r="I253" s="18">
        <v>25</v>
      </c>
      <c r="J253" s="18">
        <v>29.633700000000005</v>
      </c>
      <c r="K253" s="18">
        <v>14.218010330000002</v>
      </c>
      <c r="L253" s="19">
        <v>4.6128703703703696E-3</v>
      </c>
      <c r="M253" s="19">
        <v>5.1966423611111122E-4</v>
      </c>
      <c r="N253" s="19">
        <v>2.170138888888889E-3</v>
      </c>
      <c r="O253" s="19">
        <v>7.3026734953703706E-3</v>
      </c>
      <c r="P253" s="19">
        <v>1.3144812291666667E-3</v>
      </c>
      <c r="Q253" s="19">
        <v>8.6171547245370364E-3</v>
      </c>
      <c r="R253" s="16">
        <v>5</v>
      </c>
    </row>
    <row r="254" spans="1:18" x14ac:dyDescent="0.25">
      <c r="A254" s="20">
        <v>43846</v>
      </c>
      <c r="B254" s="17">
        <v>1</v>
      </c>
      <c r="C254" s="16">
        <v>135942</v>
      </c>
      <c r="D254" s="17">
        <v>12129</v>
      </c>
      <c r="E254" s="16">
        <v>5</v>
      </c>
      <c r="F254" s="18">
        <v>73.95150000000001</v>
      </c>
      <c r="G254" s="18">
        <v>353.25</v>
      </c>
      <c r="H254" s="18">
        <v>5</v>
      </c>
      <c r="I254" s="18">
        <v>25</v>
      </c>
      <c r="J254" s="18">
        <v>29.633700000000005</v>
      </c>
      <c r="K254" s="18">
        <v>14.218010330000002</v>
      </c>
      <c r="L254" s="19">
        <v>4.6128703703703696E-3</v>
      </c>
      <c r="M254" s="19">
        <v>5.1966423611111122E-4</v>
      </c>
      <c r="N254" s="19">
        <v>2.170138888888889E-3</v>
      </c>
      <c r="O254" s="19">
        <v>7.3026734953703706E-3</v>
      </c>
      <c r="P254" s="19">
        <v>1.3144812291666667E-3</v>
      </c>
      <c r="Q254" s="19">
        <v>8.6171547245370364E-3</v>
      </c>
      <c r="R254" s="16">
        <v>5</v>
      </c>
    </row>
    <row r="255" spans="1:18" x14ac:dyDescent="0.25">
      <c r="A255" s="20">
        <v>43846</v>
      </c>
      <c r="B255" s="17">
        <v>1</v>
      </c>
      <c r="C255" s="16">
        <v>135942</v>
      </c>
      <c r="D255" s="17">
        <v>12129</v>
      </c>
      <c r="E255" s="16">
        <v>5</v>
      </c>
      <c r="F255" s="18">
        <v>73.95150000000001</v>
      </c>
      <c r="G255" s="18">
        <v>353.25</v>
      </c>
      <c r="H255" s="18">
        <v>5</v>
      </c>
      <c r="I255" s="18">
        <v>25</v>
      </c>
      <c r="J255" s="18">
        <v>29.633700000000005</v>
      </c>
      <c r="K255" s="18">
        <v>14.218010330000002</v>
      </c>
      <c r="L255" s="19">
        <v>4.6128703703703696E-3</v>
      </c>
      <c r="M255" s="19">
        <v>5.1966423611111122E-4</v>
      </c>
      <c r="N255" s="19">
        <v>2.170138888888889E-3</v>
      </c>
      <c r="O255" s="19">
        <v>7.3026734953703706E-3</v>
      </c>
      <c r="P255" s="19">
        <v>1.3144812291666667E-3</v>
      </c>
      <c r="Q255" s="19">
        <v>8.6171547245370364E-3</v>
      </c>
      <c r="R255" s="16">
        <v>5</v>
      </c>
    </row>
    <row r="256" spans="1:18" x14ac:dyDescent="0.25">
      <c r="A256" s="20">
        <v>43846</v>
      </c>
      <c r="B256" s="17">
        <v>1</v>
      </c>
      <c r="C256" s="16">
        <v>135942</v>
      </c>
      <c r="D256" s="17">
        <v>12129</v>
      </c>
      <c r="E256" s="16">
        <v>5</v>
      </c>
      <c r="F256" s="18">
        <v>73.95150000000001</v>
      </c>
      <c r="G256" s="18">
        <v>353.25</v>
      </c>
      <c r="H256" s="18">
        <v>5</v>
      </c>
      <c r="I256" s="18">
        <v>25</v>
      </c>
      <c r="J256" s="18">
        <v>29.633700000000005</v>
      </c>
      <c r="K256" s="18">
        <v>14.218010330000002</v>
      </c>
      <c r="L256" s="19">
        <v>4.6128703703703696E-3</v>
      </c>
      <c r="M256" s="19">
        <v>5.1966423611111122E-4</v>
      </c>
      <c r="N256" s="19">
        <v>2.170138888888889E-3</v>
      </c>
      <c r="O256" s="19">
        <v>7.3026734953703706E-3</v>
      </c>
      <c r="P256" s="19">
        <v>1.3144812291666667E-3</v>
      </c>
      <c r="Q256" s="19">
        <v>8.6171547245370364E-3</v>
      </c>
      <c r="R256" s="16">
        <v>5</v>
      </c>
    </row>
    <row r="257" spans="1:18" x14ac:dyDescent="0.25">
      <c r="A257" s="20">
        <v>43846</v>
      </c>
      <c r="B257" s="17">
        <v>1</v>
      </c>
      <c r="C257" s="16">
        <v>135942</v>
      </c>
      <c r="D257" s="17">
        <v>12129</v>
      </c>
      <c r="E257" s="16">
        <v>5</v>
      </c>
      <c r="F257" s="18">
        <v>73.95150000000001</v>
      </c>
      <c r="G257" s="18">
        <v>353.25</v>
      </c>
      <c r="H257" s="18">
        <v>5</v>
      </c>
      <c r="I257" s="18">
        <v>25</v>
      </c>
      <c r="J257" s="18">
        <v>29.633700000000005</v>
      </c>
      <c r="K257" s="18">
        <v>14.218010330000002</v>
      </c>
      <c r="L257" s="19">
        <v>4.6128703703703696E-3</v>
      </c>
      <c r="M257" s="19">
        <v>5.1966423611111122E-4</v>
      </c>
      <c r="N257" s="19">
        <v>2.170138888888889E-3</v>
      </c>
      <c r="O257" s="19">
        <v>7.3026734953703706E-3</v>
      </c>
      <c r="P257" s="19">
        <v>1.3144812291666667E-3</v>
      </c>
      <c r="Q257" s="19">
        <v>8.6171547245370364E-3</v>
      </c>
      <c r="R257" s="16">
        <v>5</v>
      </c>
    </row>
    <row r="258" spans="1:18" x14ac:dyDescent="0.25">
      <c r="A258" s="20">
        <v>43846</v>
      </c>
      <c r="B258" s="17">
        <v>1</v>
      </c>
      <c r="C258" s="16">
        <v>135964</v>
      </c>
      <c r="D258" s="17">
        <v>12147</v>
      </c>
      <c r="E258" s="16">
        <v>8</v>
      </c>
      <c r="F258" s="18">
        <v>84.496200000000016</v>
      </c>
      <c r="G258" s="18">
        <v>565.20000000000005</v>
      </c>
      <c r="H258" s="18">
        <v>61</v>
      </c>
      <c r="I258" s="18">
        <v>61</v>
      </c>
      <c r="J258" s="18">
        <v>80.982399999999998</v>
      </c>
      <c r="K258" s="18">
        <v>34.048763160000007</v>
      </c>
      <c r="L258" s="19">
        <v>1.6737384259259261E-2</v>
      </c>
      <c r="M258" s="19">
        <v>1.2444718749999998E-3</v>
      </c>
      <c r="N258" s="19">
        <v>5.2951388888888892E-3</v>
      </c>
      <c r="O258" s="19">
        <v>2.3276995023148148E-2</v>
      </c>
      <c r="P258" s="19">
        <v>4.1898591041666664E-3</v>
      </c>
      <c r="Q258" s="19">
        <v>2.7466854127314814E-2</v>
      </c>
      <c r="R258" s="16">
        <v>5</v>
      </c>
    </row>
    <row r="259" spans="1:18" x14ac:dyDescent="0.25">
      <c r="A259" s="20">
        <v>43845</v>
      </c>
      <c r="B259" s="17">
        <v>2</v>
      </c>
      <c r="C259" s="16">
        <v>135993</v>
      </c>
      <c r="D259" s="17">
        <v>12167</v>
      </c>
      <c r="E259" s="16">
        <v>8</v>
      </c>
      <c r="F259" s="18">
        <v>81.465500000000006</v>
      </c>
      <c r="G259" s="18">
        <v>565.20000000000005</v>
      </c>
      <c r="H259" s="18">
        <v>112</v>
      </c>
      <c r="I259" s="18">
        <v>113</v>
      </c>
      <c r="J259" s="18">
        <v>116.03200000000001</v>
      </c>
      <c r="K259" s="18">
        <v>70.831534970000035</v>
      </c>
      <c r="L259" s="19">
        <v>2.3981597222222224E-2</v>
      </c>
      <c r="M259" s="19">
        <v>2.5888717592592592E-3</v>
      </c>
      <c r="N259" s="19">
        <v>9.8090277777777776E-3</v>
      </c>
      <c r="O259" s="19">
        <v>3.6379496759259264E-2</v>
      </c>
      <c r="P259" s="19">
        <v>6.548309416666666E-3</v>
      </c>
      <c r="Q259" s="19">
        <v>4.2927806175925926E-2</v>
      </c>
      <c r="R259" s="16">
        <v>1</v>
      </c>
    </row>
    <row r="260" spans="1:18" x14ac:dyDescent="0.25">
      <c r="A260" s="20">
        <v>43845</v>
      </c>
      <c r="B260" s="17">
        <v>2</v>
      </c>
      <c r="C260" s="16">
        <v>135985</v>
      </c>
      <c r="D260" s="17">
        <v>12165</v>
      </c>
      <c r="E260" s="16">
        <v>4</v>
      </c>
      <c r="F260" s="18">
        <v>90.283900000000003</v>
      </c>
      <c r="G260" s="18">
        <v>282.60000000000002</v>
      </c>
      <c r="H260" s="18">
        <v>89</v>
      </c>
      <c r="I260" s="18">
        <v>113</v>
      </c>
      <c r="J260" s="18">
        <v>71.520700000000005</v>
      </c>
      <c r="K260" s="18">
        <v>28.724686260000031</v>
      </c>
      <c r="L260" s="19">
        <v>9.4118171296296294E-3</v>
      </c>
      <c r="M260" s="19">
        <v>1.0498763888888857E-3</v>
      </c>
      <c r="N260" s="19">
        <v>9.8090277777777776E-3</v>
      </c>
      <c r="O260" s="19">
        <v>2.0270721296296295E-2</v>
      </c>
      <c r="P260" s="19">
        <v>3.6487298333333328E-3</v>
      </c>
      <c r="Q260" s="19">
        <v>2.3919451129629624E-2</v>
      </c>
      <c r="R260" s="16">
        <v>1</v>
      </c>
    </row>
    <row r="261" spans="1:18" x14ac:dyDescent="0.25">
      <c r="A261" s="20">
        <v>43845</v>
      </c>
      <c r="B261" s="17">
        <v>2</v>
      </c>
      <c r="C261" s="16">
        <v>135986</v>
      </c>
      <c r="D261" s="17">
        <v>12166</v>
      </c>
      <c r="E261" s="16">
        <v>4</v>
      </c>
      <c r="F261" s="18">
        <v>90.283900000000003</v>
      </c>
      <c r="G261" s="18">
        <v>282.60000000000002</v>
      </c>
      <c r="H261" s="18">
        <v>89</v>
      </c>
      <c r="I261" s="18">
        <v>113</v>
      </c>
      <c r="J261" s="18">
        <v>71.520700000000005</v>
      </c>
      <c r="K261" s="18">
        <v>33.904263940000021</v>
      </c>
      <c r="L261" s="19">
        <v>9.4118171296296294E-3</v>
      </c>
      <c r="M261" s="19">
        <v>1.2391887731481449E-3</v>
      </c>
      <c r="N261" s="19">
        <v>9.8090277777777776E-3</v>
      </c>
      <c r="O261" s="19">
        <v>2.0460033680555555E-2</v>
      </c>
      <c r="P261" s="19">
        <v>3.6828060624999998E-3</v>
      </c>
      <c r="Q261" s="19">
        <v>2.4142839743055554E-2</v>
      </c>
      <c r="R261" s="16">
        <v>1</v>
      </c>
    </row>
    <row r="262" spans="1:18" x14ac:dyDescent="0.25">
      <c r="A262" s="20">
        <v>43845</v>
      </c>
      <c r="B262" s="17">
        <v>1</v>
      </c>
      <c r="C262" s="16">
        <v>135965</v>
      </c>
      <c r="D262" s="17">
        <v>12145</v>
      </c>
      <c r="E262" s="16">
        <v>8</v>
      </c>
      <c r="F262" s="18">
        <v>85.120400000000004</v>
      </c>
      <c r="G262" s="18">
        <v>565.20000000000005</v>
      </c>
      <c r="H262" s="18">
        <v>42</v>
      </c>
      <c r="I262" s="18">
        <v>42</v>
      </c>
      <c r="J262" s="18">
        <v>64.136900000000011</v>
      </c>
      <c r="K262" s="18">
        <v>23.161962080000009</v>
      </c>
      <c r="L262" s="19">
        <v>1.3255787037037036E-2</v>
      </c>
      <c r="M262" s="19">
        <v>8.4656296296296276E-4</v>
      </c>
      <c r="N262" s="19">
        <v>3.6458333333333334E-3</v>
      </c>
      <c r="O262" s="19">
        <v>1.774818333333333E-2</v>
      </c>
      <c r="P262" s="19">
        <v>3.1946729999999999E-3</v>
      </c>
      <c r="Q262" s="19">
        <v>2.0942856333333332E-2</v>
      </c>
      <c r="R262" s="16">
        <v>5</v>
      </c>
    </row>
    <row r="263" spans="1:18" x14ac:dyDescent="0.25">
      <c r="A263" s="20">
        <v>43845</v>
      </c>
      <c r="B263" s="17">
        <v>1</v>
      </c>
      <c r="C263" s="16">
        <v>135950</v>
      </c>
      <c r="D263" s="17">
        <v>12139</v>
      </c>
      <c r="E263" s="16">
        <v>8</v>
      </c>
      <c r="F263" s="18">
        <v>77.166300000000007</v>
      </c>
      <c r="G263" s="18">
        <v>565.20000000000005</v>
      </c>
      <c r="H263" s="18">
        <v>136</v>
      </c>
      <c r="I263" s="18">
        <v>136</v>
      </c>
      <c r="J263" s="18">
        <v>130.21600000000001</v>
      </c>
      <c r="K263" s="18">
        <v>54.17716000999998</v>
      </c>
      <c r="L263" s="19">
        <v>2.6913078703703703E-2</v>
      </c>
      <c r="M263" s="19">
        <v>1.9801606481481479E-3</v>
      </c>
      <c r="N263" s="19">
        <v>1.1805555555555555E-2</v>
      </c>
      <c r="O263" s="19">
        <v>4.069879490740741E-2</v>
      </c>
      <c r="P263" s="19">
        <v>7.3257830833333339E-3</v>
      </c>
      <c r="Q263" s="19">
        <v>4.8024577990740738E-2</v>
      </c>
      <c r="R263" s="16">
        <v>5</v>
      </c>
    </row>
    <row r="264" spans="1:18" x14ac:dyDescent="0.25">
      <c r="A264" s="20">
        <v>43845</v>
      </c>
      <c r="B264" s="17">
        <v>1</v>
      </c>
      <c r="C264" s="16">
        <v>135991</v>
      </c>
      <c r="D264" s="17">
        <v>12169</v>
      </c>
      <c r="E264" s="16">
        <v>8</v>
      </c>
      <c r="F264" s="18">
        <v>81.315799999999996</v>
      </c>
      <c r="G264" s="18">
        <v>565.20000000000005</v>
      </c>
      <c r="H264" s="18">
        <v>101</v>
      </c>
      <c r="I264" s="18">
        <v>101</v>
      </c>
      <c r="J264" s="18">
        <v>131.76500000000001</v>
      </c>
      <c r="K264" s="18">
        <v>34.221031509999996</v>
      </c>
      <c r="L264" s="19">
        <v>2.7233217592592597E-2</v>
      </c>
      <c r="M264" s="19">
        <v>1.2507682870370376E-3</v>
      </c>
      <c r="N264" s="19">
        <v>8.7673611111111112E-3</v>
      </c>
      <c r="O264" s="19">
        <v>3.7251346990740744E-2</v>
      </c>
      <c r="P264" s="19">
        <v>6.7052424583333341E-3</v>
      </c>
      <c r="Q264" s="19">
        <v>4.3956589449074081E-2</v>
      </c>
      <c r="R264" s="16">
        <v>5</v>
      </c>
    </row>
    <row r="265" spans="1:18" x14ac:dyDescent="0.25">
      <c r="A265" s="20">
        <v>43845</v>
      </c>
      <c r="B265" s="17">
        <v>1</v>
      </c>
      <c r="C265" s="16">
        <v>135919</v>
      </c>
      <c r="D265" s="17">
        <v>12099</v>
      </c>
      <c r="E265" s="16">
        <v>4</v>
      </c>
      <c r="F265" s="18">
        <v>91.486800000000002</v>
      </c>
      <c r="G265" s="18">
        <v>282.60000000000002</v>
      </c>
      <c r="H265" s="18">
        <v>108</v>
      </c>
      <c r="I265" s="18">
        <v>128</v>
      </c>
      <c r="J265" s="18">
        <v>73.223100000000002</v>
      </c>
      <c r="K265" s="18">
        <v>37.844699489999996</v>
      </c>
      <c r="L265" s="19">
        <v>9.3357407407407417E-3</v>
      </c>
      <c r="M265" s="19">
        <v>1.3832120370370368E-3</v>
      </c>
      <c r="N265" s="19">
        <v>1.1111111111111112E-2</v>
      </c>
      <c r="O265" s="19">
        <v>2.183006388888889E-2</v>
      </c>
      <c r="P265" s="19">
        <v>3.9294115000000004E-3</v>
      </c>
      <c r="Q265" s="19">
        <v>2.5759475388888887E-2</v>
      </c>
      <c r="R265" s="16">
        <v>5</v>
      </c>
    </row>
    <row r="266" spans="1:18" x14ac:dyDescent="0.25">
      <c r="A266" s="20">
        <v>43845</v>
      </c>
      <c r="B266" s="17">
        <v>1</v>
      </c>
      <c r="C266" s="16">
        <v>135919</v>
      </c>
      <c r="D266" s="17">
        <v>12099</v>
      </c>
      <c r="E266" s="16">
        <v>4</v>
      </c>
      <c r="F266" s="18">
        <v>91.486800000000002</v>
      </c>
      <c r="G266" s="18">
        <v>282.60000000000002</v>
      </c>
      <c r="H266" s="18">
        <v>108</v>
      </c>
      <c r="I266" s="18">
        <v>128</v>
      </c>
      <c r="J266" s="18">
        <v>73.223100000000002</v>
      </c>
      <c r="K266" s="18">
        <v>37.844699489999996</v>
      </c>
      <c r="L266" s="19">
        <v>9.3357407407407417E-3</v>
      </c>
      <c r="M266" s="19">
        <v>1.3832120370370368E-3</v>
      </c>
      <c r="N266" s="19">
        <v>1.1111111111111112E-2</v>
      </c>
      <c r="O266" s="19">
        <v>2.183006388888889E-2</v>
      </c>
      <c r="P266" s="19">
        <v>3.9294115000000004E-3</v>
      </c>
      <c r="Q266" s="19">
        <v>2.5759475388888887E-2</v>
      </c>
      <c r="R266" s="16">
        <v>5</v>
      </c>
    </row>
    <row r="267" spans="1:18" x14ac:dyDescent="0.25">
      <c r="A267" s="20">
        <v>43845</v>
      </c>
      <c r="B267" s="17">
        <v>1</v>
      </c>
      <c r="C267" s="16">
        <v>135982</v>
      </c>
      <c r="D267" s="17">
        <v>12172</v>
      </c>
      <c r="E267" s="16">
        <v>4</v>
      </c>
      <c r="F267" s="18">
        <v>91.026300000000006</v>
      </c>
      <c r="G267" s="18">
        <v>282.60000000000002</v>
      </c>
      <c r="H267" s="18">
        <v>40</v>
      </c>
      <c r="I267" s="18">
        <v>50</v>
      </c>
      <c r="J267" s="18">
        <v>53.121600000000008</v>
      </c>
      <c r="K267" s="18">
        <v>22.277321520000001</v>
      </c>
      <c r="L267" s="19">
        <v>6.7805902777777786E-3</v>
      </c>
      <c r="M267" s="19">
        <v>8.1423067129629632E-4</v>
      </c>
      <c r="N267" s="19">
        <v>4.340277777777778E-3</v>
      </c>
      <c r="O267" s="19">
        <v>1.1935098726851853E-2</v>
      </c>
      <c r="P267" s="19">
        <v>2.1483177708333332E-3</v>
      </c>
      <c r="Q267" s="19">
        <v>1.4083416497685184E-2</v>
      </c>
      <c r="R267" s="16">
        <v>5</v>
      </c>
    </row>
    <row r="268" spans="1:18" x14ac:dyDescent="0.25">
      <c r="A268" s="20">
        <v>43845</v>
      </c>
      <c r="B268" s="17">
        <v>1</v>
      </c>
      <c r="C268" s="16">
        <v>135982</v>
      </c>
      <c r="D268" s="17">
        <v>12172</v>
      </c>
      <c r="E268" s="16">
        <v>4</v>
      </c>
      <c r="F268" s="18">
        <v>91.026300000000006</v>
      </c>
      <c r="G268" s="18">
        <v>282.60000000000002</v>
      </c>
      <c r="H268" s="18">
        <v>40</v>
      </c>
      <c r="I268" s="18">
        <v>50</v>
      </c>
      <c r="J268" s="18">
        <v>53.121600000000008</v>
      </c>
      <c r="K268" s="18">
        <v>22.277321520000001</v>
      </c>
      <c r="L268" s="19">
        <v>6.7805902777777786E-3</v>
      </c>
      <c r="M268" s="19">
        <v>8.1423067129629632E-4</v>
      </c>
      <c r="N268" s="19">
        <v>4.340277777777778E-3</v>
      </c>
      <c r="O268" s="19">
        <v>1.1935098726851853E-2</v>
      </c>
      <c r="P268" s="19">
        <v>2.1483177708333332E-3</v>
      </c>
      <c r="Q268" s="19">
        <v>1.4083416497685184E-2</v>
      </c>
      <c r="R268" s="16">
        <v>5</v>
      </c>
    </row>
    <row r="269" spans="1:18" x14ac:dyDescent="0.25">
      <c r="A269" s="20">
        <v>43845</v>
      </c>
      <c r="B269" s="17">
        <v>1</v>
      </c>
      <c r="C269" s="16">
        <v>135984</v>
      </c>
      <c r="D269" s="17">
        <v>12170</v>
      </c>
      <c r="E269" s="16">
        <v>4</v>
      </c>
      <c r="F269" s="18">
        <v>84.123699999999985</v>
      </c>
      <c r="G269" s="18">
        <v>282.60000000000002</v>
      </c>
      <c r="H269" s="18">
        <v>56</v>
      </c>
      <c r="I269" s="18">
        <v>66</v>
      </c>
      <c r="J269" s="18">
        <v>54.0428</v>
      </c>
      <c r="K269" s="18">
        <v>21.67418394000002</v>
      </c>
      <c r="L269" s="19">
        <v>7.5020023148148146E-3</v>
      </c>
      <c r="M269" s="19">
        <v>7.921847222222214E-4</v>
      </c>
      <c r="N269" s="19">
        <v>5.7291666666666663E-3</v>
      </c>
      <c r="O269" s="19">
        <v>1.4023353703703705E-2</v>
      </c>
      <c r="P269" s="19">
        <v>2.5242036666666668E-3</v>
      </c>
      <c r="Q269" s="19">
        <v>1.6547557370370371E-2</v>
      </c>
      <c r="R269" s="16">
        <v>5</v>
      </c>
    </row>
    <row r="270" spans="1:18" x14ac:dyDescent="0.25">
      <c r="A270" s="20">
        <v>43845</v>
      </c>
      <c r="B270" s="17">
        <v>1</v>
      </c>
      <c r="C270" s="16">
        <v>135984</v>
      </c>
      <c r="D270" s="17">
        <v>12170</v>
      </c>
      <c r="E270" s="16">
        <v>4</v>
      </c>
      <c r="F270" s="18">
        <v>84.123699999999985</v>
      </c>
      <c r="G270" s="18">
        <v>282.60000000000002</v>
      </c>
      <c r="H270" s="18">
        <v>56</v>
      </c>
      <c r="I270" s="18">
        <v>66</v>
      </c>
      <c r="J270" s="18">
        <v>54.0428</v>
      </c>
      <c r="K270" s="18">
        <v>21.67418394000002</v>
      </c>
      <c r="L270" s="19">
        <v>7.5020023148148146E-3</v>
      </c>
      <c r="M270" s="19">
        <v>7.921847222222214E-4</v>
      </c>
      <c r="N270" s="19">
        <v>5.7291666666666663E-3</v>
      </c>
      <c r="O270" s="19">
        <v>1.4023353703703705E-2</v>
      </c>
      <c r="P270" s="19">
        <v>2.5242036666666668E-3</v>
      </c>
      <c r="Q270" s="19">
        <v>1.6547557370370371E-2</v>
      </c>
      <c r="R270" s="16">
        <v>5</v>
      </c>
    </row>
    <row r="271" spans="1:18" x14ac:dyDescent="0.25">
      <c r="A271" s="20">
        <v>43845</v>
      </c>
      <c r="B271" s="17">
        <v>1</v>
      </c>
      <c r="C271" s="16">
        <v>135944</v>
      </c>
      <c r="D271" s="17">
        <v>0</v>
      </c>
      <c r="E271" s="16">
        <v>4</v>
      </c>
      <c r="F271" s="18">
        <v>92.404899999999998</v>
      </c>
      <c r="G271" s="18">
        <v>282.60000000000002</v>
      </c>
      <c r="H271" s="18">
        <v>60</v>
      </c>
      <c r="I271" s="18">
        <v>74</v>
      </c>
      <c r="J271" s="18">
        <v>57.089600000000004</v>
      </c>
      <c r="K271" s="18">
        <v>23.019816109999994</v>
      </c>
      <c r="L271" s="19">
        <v>7.2945717592592593E-3</v>
      </c>
      <c r="M271" s="19">
        <v>8.4136770833333284E-4</v>
      </c>
      <c r="N271" s="19">
        <v>6.4236111111111108E-3</v>
      </c>
      <c r="O271" s="19">
        <v>1.4559550578703704E-2</v>
      </c>
      <c r="P271" s="19">
        <v>2.6207191041666667E-3</v>
      </c>
      <c r="Q271" s="19">
        <v>1.7180269682870369E-2</v>
      </c>
      <c r="R271" s="16">
        <v>5</v>
      </c>
    </row>
    <row r="272" spans="1:18" x14ac:dyDescent="0.25">
      <c r="A272" s="20">
        <v>43845</v>
      </c>
      <c r="B272" s="17">
        <v>1</v>
      </c>
      <c r="C272" s="16">
        <v>135944</v>
      </c>
      <c r="D272" s="17">
        <v>0</v>
      </c>
      <c r="E272" s="16">
        <v>4</v>
      </c>
      <c r="F272" s="18">
        <v>92.404899999999998</v>
      </c>
      <c r="G272" s="18">
        <v>282.60000000000002</v>
      </c>
      <c r="H272" s="18">
        <v>60</v>
      </c>
      <c r="I272" s="18">
        <v>74</v>
      </c>
      <c r="J272" s="18">
        <v>57.089600000000004</v>
      </c>
      <c r="K272" s="18">
        <v>23.019816109999994</v>
      </c>
      <c r="L272" s="19">
        <v>7.2945717592592593E-3</v>
      </c>
      <c r="M272" s="19">
        <v>8.4136770833333284E-4</v>
      </c>
      <c r="N272" s="19">
        <v>6.4236111111111108E-3</v>
      </c>
      <c r="O272" s="19">
        <v>1.4559550578703704E-2</v>
      </c>
      <c r="P272" s="19">
        <v>2.6207191041666667E-3</v>
      </c>
      <c r="Q272" s="19">
        <v>1.7180269682870369E-2</v>
      </c>
      <c r="R272" s="16">
        <v>5</v>
      </c>
    </row>
    <row r="273" spans="1:18" x14ac:dyDescent="0.25">
      <c r="A273" s="20">
        <v>43845</v>
      </c>
      <c r="B273" s="17">
        <v>1</v>
      </c>
      <c r="C273" s="16">
        <v>135944</v>
      </c>
      <c r="D273" s="17">
        <v>0</v>
      </c>
      <c r="E273" s="16">
        <v>4</v>
      </c>
      <c r="F273" s="18">
        <v>92.404899999999998</v>
      </c>
      <c r="G273" s="18">
        <v>282.60000000000002</v>
      </c>
      <c r="H273" s="18">
        <v>60</v>
      </c>
      <c r="I273" s="18">
        <v>74</v>
      </c>
      <c r="J273" s="18">
        <v>57.089600000000004</v>
      </c>
      <c r="K273" s="18">
        <v>23.019816109999994</v>
      </c>
      <c r="L273" s="19">
        <v>7.2945717592592593E-3</v>
      </c>
      <c r="M273" s="19">
        <v>8.4136770833333284E-4</v>
      </c>
      <c r="N273" s="19">
        <v>6.4236111111111108E-3</v>
      </c>
      <c r="O273" s="19">
        <v>1.4559550578703704E-2</v>
      </c>
      <c r="P273" s="19">
        <v>2.6207191041666667E-3</v>
      </c>
      <c r="Q273" s="19">
        <v>1.7180269682870369E-2</v>
      </c>
      <c r="R273" s="16">
        <v>5</v>
      </c>
    </row>
    <row r="274" spans="1:18" x14ac:dyDescent="0.25">
      <c r="A274" s="20">
        <v>43844</v>
      </c>
      <c r="B274" s="17">
        <v>2</v>
      </c>
      <c r="C274" s="16">
        <v>135995</v>
      </c>
      <c r="D274" s="17">
        <v>12161</v>
      </c>
      <c r="E274" s="16">
        <v>8</v>
      </c>
      <c r="F274" s="18">
        <v>78.767699999999991</v>
      </c>
      <c r="G274" s="18">
        <v>565.20000000000005</v>
      </c>
      <c r="H274" s="18">
        <v>142</v>
      </c>
      <c r="I274" s="18">
        <v>142</v>
      </c>
      <c r="J274" s="18">
        <v>131.619</v>
      </c>
      <c r="K274" s="18">
        <v>61.240748790000026</v>
      </c>
      <c r="L274" s="19">
        <v>2.720300925925926E-2</v>
      </c>
      <c r="M274" s="19">
        <v>2.2383304398148132E-3</v>
      </c>
      <c r="N274" s="19">
        <v>1.3969907407407407E-2</v>
      </c>
      <c r="O274" s="19">
        <v>4.3411247106481483E-2</v>
      </c>
      <c r="P274" s="19">
        <v>7.8140244791666657E-3</v>
      </c>
      <c r="Q274" s="19">
        <v>5.1225271585648151E-2</v>
      </c>
      <c r="R274" s="16">
        <v>2</v>
      </c>
    </row>
    <row r="275" spans="1:18" x14ac:dyDescent="0.25">
      <c r="A275" s="20">
        <v>43844</v>
      </c>
      <c r="B275" s="17">
        <v>2</v>
      </c>
      <c r="C275" s="16">
        <v>135992</v>
      </c>
      <c r="D275" s="17">
        <v>12168</v>
      </c>
      <c r="E275" s="16">
        <v>8</v>
      </c>
      <c r="F275" s="18">
        <v>74.499299999999991</v>
      </c>
      <c r="G275" s="18">
        <v>565.20000000000005</v>
      </c>
      <c r="H275" s="18">
        <v>180</v>
      </c>
      <c r="I275" s="18">
        <v>180</v>
      </c>
      <c r="J275" s="18">
        <v>173.63800000000001</v>
      </c>
      <c r="K275" s="18">
        <v>59.118757070000029</v>
      </c>
      <c r="L275" s="19">
        <v>3.5887384259259261E-2</v>
      </c>
      <c r="M275" s="19">
        <v>2.1607730324074083E-3</v>
      </c>
      <c r="N275" s="19">
        <v>1.7708333333333333E-2</v>
      </c>
      <c r="O275" s="19">
        <v>5.5756490625000009E-2</v>
      </c>
      <c r="P275" s="19">
        <v>1.0036168312500001E-2</v>
      </c>
      <c r="Q275" s="19">
        <v>6.5792658937500012E-2</v>
      </c>
      <c r="R275" s="16">
        <v>2</v>
      </c>
    </row>
    <row r="276" spans="1:18" x14ac:dyDescent="0.25">
      <c r="A276" s="20">
        <v>43844</v>
      </c>
      <c r="B276" s="17">
        <v>2</v>
      </c>
      <c r="C276" s="16">
        <v>135963</v>
      </c>
      <c r="D276" s="17">
        <v>12152</v>
      </c>
      <c r="E276" s="16">
        <v>8</v>
      </c>
      <c r="F276" s="18">
        <v>78.395899999999997</v>
      </c>
      <c r="G276" s="18">
        <v>565.20000000000005</v>
      </c>
      <c r="H276" s="18">
        <v>100</v>
      </c>
      <c r="I276" s="18">
        <v>100</v>
      </c>
      <c r="J276" s="18">
        <v>112.24799999999999</v>
      </c>
      <c r="K276" s="18">
        <v>46.828169379999999</v>
      </c>
      <c r="L276" s="19">
        <v>2.3199305555555556E-2</v>
      </c>
      <c r="M276" s="19">
        <v>1.7115547453703708E-3</v>
      </c>
      <c r="N276" s="19">
        <v>9.8379629629629633E-3</v>
      </c>
      <c r="O276" s="19">
        <v>3.4748823263888888E-2</v>
      </c>
      <c r="P276" s="19">
        <v>6.2547881875000006E-3</v>
      </c>
      <c r="Q276" s="19">
        <v>4.1003611451388887E-2</v>
      </c>
      <c r="R276" s="16">
        <v>2</v>
      </c>
    </row>
    <row r="277" spans="1:18" x14ac:dyDescent="0.25">
      <c r="A277" s="20">
        <v>43844</v>
      </c>
      <c r="B277" s="17">
        <v>2</v>
      </c>
      <c r="C277" s="16">
        <v>135925</v>
      </c>
      <c r="D277" s="17">
        <v>12108</v>
      </c>
      <c r="E277" s="16">
        <v>4</v>
      </c>
      <c r="F277" s="18">
        <v>91.760599999999997</v>
      </c>
      <c r="G277" s="18">
        <v>282.60000000000002</v>
      </c>
      <c r="H277" s="18">
        <v>42</v>
      </c>
      <c r="I277" s="18">
        <v>124</v>
      </c>
      <c r="J277" s="18">
        <v>58.488999999999997</v>
      </c>
      <c r="K277" s="18">
        <v>33.343390420000006</v>
      </c>
      <c r="L277" s="19">
        <v>7.5243287037037032E-3</v>
      </c>
      <c r="M277" s="19">
        <v>1.2186910879629629E-3</v>
      </c>
      <c r="N277" s="19">
        <v>1.2199074074074074E-2</v>
      </c>
      <c r="O277" s="19">
        <v>2.0942093865740741E-2</v>
      </c>
      <c r="P277" s="19">
        <v>3.7695768958333335E-3</v>
      </c>
      <c r="Q277" s="19">
        <v>2.4711670761574073E-2</v>
      </c>
      <c r="R277" s="16">
        <v>2</v>
      </c>
    </row>
    <row r="278" spans="1:18" x14ac:dyDescent="0.25">
      <c r="A278" s="20">
        <v>43844</v>
      </c>
      <c r="B278" s="17">
        <v>2</v>
      </c>
      <c r="C278" s="16">
        <v>135988</v>
      </c>
      <c r="D278" s="17">
        <v>12162</v>
      </c>
      <c r="E278" s="16">
        <v>4</v>
      </c>
      <c r="F278" s="18">
        <v>90.479900000000001</v>
      </c>
      <c r="G278" s="18">
        <v>282.60000000000002</v>
      </c>
      <c r="H278" s="18">
        <v>48</v>
      </c>
      <c r="I278" s="18">
        <v>116</v>
      </c>
      <c r="J278" s="18">
        <v>58.644600000000004</v>
      </c>
      <c r="K278" s="18">
        <v>34.579061170000003</v>
      </c>
      <c r="L278" s="19">
        <v>7.5167129629629638E-3</v>
      </c>
      <c r="M278" s="19">
        <v>1.2638547453703707E-3</v>
      </c>
      <c r="N278" s="19">
        <v>1.1412037037037037E-2</v>
      </c>
      <c r="O278" s="19">
        <v>2.0192604745370372E-2</v>
      </c>
      <c r="P278" s="19">
        <v>3.6346688541666668E-3</v>
      </c>
      <c r="Q278" s="19">
        <v>2.3827273599537041E-2</v>
      </c>
      <c r="R278" s="16">
        <v>2</v>
      </c>
    </row>
    <row r="279" spans="1:18" x14ac:dyDescent="0.25">
      <c r="A279" s="20">
        <v>43844</v>
      </c>
      <c r="B279" s="17">
        <v>2</v>
      </c>
      <c r="C279" s="16">
        <v>135987</v>
      </c>
      <c r="D279" s="17">
        <v>12164</v>
      </c>
      <c r="E279" s="16">
        <v>4</v>
      </c>
      <c r="F279" s="18">
        <v>90.479900000000001</v>
      </c>
      <c r="G279" s="18">
        <v>282.60000000000002</v>
      </c>
      <c r="H279" s="18">
        <v>48</v>
      </c>
      <c r="I279" s="18">
        <v>116</v>
      </c>
      <c r="J279" s="18">
        <v>58.644600000000004</v>
      </c>
      <c r="K279" s="18">
        <v>34.579061170000003</v>
      </c>
      <c r="L279" s="19">
        <v>7.5167129629629638E-3</v>
      </c>
      <c r="M279" s="19">
        <v>1.2638547453703707E-3</v>
      </c>
      <c r="N279" s="19">
        <v>1.1412037037037037E-2</v>
      </c>
      <c r="O279" s="19">
        <v>2.0192604745370372E-2</v>
      </c>
      <c r="P279" s="19">
        <v>3.6346688541666668E-3</v>
      </c>
      <c r="Q279" s="19">
        <v>2.3827273599537041E-2</v>
      </c>
      <c r="R279" s="16">
        <v>2</v>
      </c>
    </row>
    <row r="280" spans="1:18" x14ac:dyDescent="0.25">
      <c r="A280" s="20">
        <v>43843</v>
      </c>
      <c r="B280" s="17">
        <v>1</v>
      </c>
      <c r="C280" s="16">
        <v>135909</v>
      </c>
      <c r="D280" s="17">
        <v>12097</v>
      </c>
      <c r="E280" s="16">
        <v>4</v>
      </c>
      <c r="F280" s="18">
        <v>91.763400000000004</v>
      </c>
      <c r="G280" s="18">
        <v>282.60000000000002</v>
      </c>
      <c r="H280" s="18">
        <v>117</v>
      </c>
      <c r="I280" s="18">
        <v>131</v>
      </c>
      <c r="J280" s="18">
        <v>75.781200000000013</v>
      </c>
      <c r="K280" s="18">
        <v>37.476990309999984</v>
      </c>
      <c r="L280" s="19">
        <v>9.6445370370370365E-3</v>
      </c>
      <c r="M280" s="19">
        <v>1.3697703703703695E-3</v>
      </c>
      <c r="N280" s="19">
        <v>1.1371527777777777E-2</v>
      </c>
      <c r="O280" s="19">
        <v>2.2385835185185186E-2</v>
      </c>
      <c r="P280" s="19">
        <v>4.0294503333333336E-3</v>
      </c>
      <c r="Q280" s="19">
        <v>2.641528551851852E-2</v>
      </c>
      <c r="R280" s="16">
        <v>5</v>
      </c>
    </row>
    <row r="281" spans="1:18" x14ac:dyDescent="0.25">
      <c r="A281" s="20">
        <v>43843</v>
      </c>
      <c r="B281" s="17">
        <v>1</v>
      </c>
      <c r="C281" s="16">
        <v>135908</v>
      </c>
      <c r="D281" s="17">
        <v>12096</v>
      </c>
      <c r="E281" s="16">
        <v>4</v>
      </c>
      <c r="F281" s="18">
        <v>91.342900000000014</v>
      </c>
      <c r="G281" s="18">
        <v>282.60000000000002</v>
      </c>
      <c r="H281" s="18">
        <v>129</v>
      </c>
      <c r="I281" s="18">
        <v>143</v>
      </c>
      <c r="J281" s="18">
        <v>88.472100000000012</v>
      </c>
      <c r="K281" s="18">
        <v>35.703563190000004</v>
      </c>
      <c r="L281" s="19">
        <v>1.1070081018518519E-2</v>
      </c>
      <c r="M281" s="19">
        <v>1.3049542824074066E-3</v>
      </c>
      <c r="N281" s="19">
        <v>1.2413194444444444E-2</v>
      </c>
      <c r="O281" s="19">
        <v>2.4788229745370371E-2</v>
      </c>
      <c r="P281" s="19">
        <v>4.4618813541666665E-3</v>
      </c>
      <c r="Q281" s="19">
        <v>2.9250111099537041E-2</v>
      </c>
      <c r="R281" s="16">
        <v>5</v>
      </c>
    </row>
    <row r="282" spans="1:18" x14ac:dyDescent="0.25">
      <c r="A282" s="20">
        <v>43843</v>
      </c>
      <c r="B282" s="17">
        <v>1</v>
      </c>
      <c r="C282" s="16">
        <v>135908</v>
      </c>
      <c r="D282" s="17">
        <v>12096</v>
      </c>
      <c r="E282" s="16">
        <v>4</v>
      </c>
      <c r="F282" s="18">
        <v>91.342900000000014</v>
      </c>
      <c r="G282" s="18">
        <v>282.60000000000002</v>
      </c>
      <c r="H282" s="18">
        <v>129</v>
      </c>
      <c r="I282" s="18">
        <v>143</v>
      </c>
      <c r="J282" s="18">
        <v>88.472100000000012</v>
      </c>
      <c r="K282" s="18">
        <v>35.703563190000004</v>
      </c>
      <c r="L282" s="19">
        <v>1.1070081018518519E-2</v>
      </c>
      <c r="M282" s="19">
        <v>1.3049542824074066E-3</v>
      </c>
      <c r="N282" s="19">
        <v>1.2413194444444444E-2</v>
      </c>
      <c r="O282" s="19">
        <v>2.4788229745370371E-2</v>
      </c>
      <c r="P282" s="19">
        <v>4.4618813541666665E-3</v>
      </c>
      <c r="Q282" s="19">
        <v>2.9250111099537041E-2</v>
      </c>
      <c r="R282" s="16">
        <v>5</v>
      </c>
    </row>
    <row r="283" spans="1:18" x14ac:dyDescent="0.25">
      <c r="A283" s="20">
        <v>43843</v>
      </c>
      <c r="B283" s="17">
        <v>1</v>
      </c>
      <c r="C283" s="16">
        <v>135921</v>
      </c>
      <c r="D283" s="17">
        <v>12101</v>
      </c>
      <c r="E283" s="16">
        <v>8</v>
      </c>
      <c r="F283" s="18">
        <v>80.963100000000011</v>
      </c>
      <c r="G283" s="18">
        <v>565.20000000000005</v>
      </c>
      <c r="H283" s="18">
        <v>265</v>
      </c>
      <c r="I283" s="18">
        <v>265</v>
      </c>
      <c r="J283" s="18">
        <v>194.46099999999998</v>
      </c>
      <c r="K283" s="18">
        <v>83.988969689999962</v>
      </c>
      <c r="L283" s="19">
        <v>4.0191203703703701E-2</v>
      </c>
      <c r="M283" s="19">
        <v>3.0697739583333368E-3</v>
      </c>
      <c r="N283" s="19">
        <v>2.3003472222222224E-2</v>
      </c>
      <c r="O283" s="19">
        <v>6.6264449884259266E-2</v>
      </c>
      <c r="P283" s="19">
        <v>1.1927600979166668E-2</v>
      </c>
      <c r="Q283" s="19">
        <v>7.8192050863425941E-2</v>
      </c>
      <c r="R283" s="16">
        <v>5</v>
      </c>
    </row>
    <row r="284" spans="1:18" x14ac:dyDescent="0.25">
      <c r="A284" s="20">
        <v>43843</v>
      </c>
      <c r="B284" s="17">
        <v>1</v>
      </c>
      <c r="C284" s="16">
        <v>135920</v>
      </c>
      <c r="D284" s="17">
        <v>12100</v>
      </c>
      <c r="E284" s="16">
        <v>8</v>
      </c>
      <c r="F284" s="18">
        <v>81.021200000000007</v>
      </c>
      <c r="G284" s="18">
        <v>565.20000000000005</v>
      </c>
      <c r="H284" s="18">
        <v>266</v>
      </c>
      <c r="I284" s="18">
        <v>266</v>
      </c>
      <c r="J284" s="18">
        <v>195.8</v>
      </c>
      <c r="K284" s="18">
        <v>84.707200630000031</v>
      </c>
      <c r="L284" s="19">
        <v>4.0468055555555556E-2</v>
      </c>
      <c r="M284" s="19">
        <v>3.0960250000000027E-3</v>
      </c>
      <c r="N284" s="19">
        <v>2.1550925925925925E-2</v>
      </c>
      <c r="O284" s="19">
        <v>6.5115006481481483E-2</v>
      </c>
      <c r="P284" s="19">
        <v>1.1720701166666667E-2</v>
      </c>
      <c r="Q284" s="19">
        <v>7.6835707648148149E-2</v>
      </c>
      <c r="R284" s="16">
        <v>5</v>
      </c>
    </row>
    <row r="285" spans="1:18" x14ac:dyDescent="0.25">
      <c r="A285" s="20">
        <v>43843</v>
      </c>
      <c r="B285" s="17">
        <v>1</v>
      </c>
      <c r="C285" s="16">
        <v>135871</v>
      </c>
      <c r="D285" s="17">
        <v>12060</v>
      </c>
      <c r="E285" s="16">
        <v>4</v>
      </c>
      <c r="F285" s="18">
        <v>91.578999999999994</v>
      </c>
      <c r="G285" s="18">
        <v>282.60000000000002</v>
      </c>
      <c r="H285" s="18">
        <v>105</v>
      </c>
      <c r="I285" s="18">
        <v>139</v>
      </c>
      <c r="J285" s="18">
        <v>71.466300000000004</v>
      </c>
      <c r="K285" s="18">
        <v>38.886729649999999</v>
      </c>
      <c r="L285" s="19">
        <v>8.9422222222222229E-3</v>
      </c>
      <c r="M285" s="19">
        <v>1.4212984953703711E-3</v>
      </c>
      <c r="N285" s="19">
        <v>1.2065972222222223E-2</v>
      </c>
      <c r="O285" s="19">
        <v>2.2429492939814815E-2</v>
      </c>
      <c r="P285" s="19">
        <v>4.037308729166667E-3</v>
      </c>
      <c r="Q285" s="19">
        <v>2.6466801668981483E-2</v>
      </c>
      <c r="R285" s="16">
        <v>5</v>
      </c>
    </row>
    <row r="286" spans="1:18" x14ac:dyDescent="0.25">
      <c r="A286" s="20">
        <v>43843</v>
      </c>
      <c r="B286" s="17">
        <v>1</v>
      </c>
      <c r="C286" s="16">
        <v>135871</v>
      </c>
      <c r="D286" s="17">
        <v>12060</v>
      </c>
      <c r="E286" s="16">
        <v>4</v>
      </c>
      <c r="F286" s="18">
        <v>91.578999999999994</v>
      </c>
      <c r="G286" s="18">
        <v>282.60000000000002</v>
      </c>
      <c r="H286" s="18">
        <v>105</v>
      </c>
      <c r="I286" s="18">
        <v>139</v>
      </c>
      <c r="J286" s="18">
        <v>71.466300000000004</v>
      </c>
      <c r="K286" s="18">
        <v>38.886729649999999</v>
      </c>
      <c r="L286" s="19">
        <v>8.9422222222222229E-3</v>
      </c>
      <c r="M286" s="19">
        <v>1.4212984953703711E-3</v>
      </c>
      <c r="N286" s="19">
        <v>1.2065972222222223E-2</v>
      </c>
      <c r="O286" s="19">
        <v>2.2429492939814815E-2</v>
      </c>
      <c r="P286" s="19">
        <v>4.037308729166667E-3</v>
      </c>
      <c r="Q286" s="19">
        <v>2.6466801668981483E-2</v>
      </c>
      <c r="R286" s="16">
        <v>5</v>
      </c>
    </row>
    <row r="287" spans="1:18" x14ac:dyDescent="0.25">
      <c r="A287" s="20">
        <v>43843</v>
      </c>
      <c r="B287" s="17">
        <v>1</v>
      </c>
      <c r="C287" s="16">
        <v>135936</v>
      </c>
      <c r="D287" s="17">
        <v>12120</v>
      </c>
      <c r="E287" s="16">
        <v>4</v>
      </c>
      <c r="F287" s="18">
        <v>92.404899999999998</v>
      </c>
      <c r="G287" s="18">
        <v>282.60000000000002</v>
      </c>
      <c r="H287" s="18">
        <v>60</v>
      </c>
      <c r="I287" s="18">
        <v>74</v>
      </c>
      <c r="J287" s="18">
        <v>57.065600000000003</v>
      </c>
      <c r="K287" s="18">
        <v>23.00781129999999</v>
      </c>
      <c r="L287" s="19">
        <v>7.9500347222222229E-3</v>
      </c>
      <c r="M287" s="19">
        <v>8.4092893518518473E-4</v>
      </c>
      <c r="N287" s="19">
        <v>6.4236111111111108E-3</v>
      </c>
      <c r="O287" s="19">
        <v>1.5214574768518519E-2</v>
      </c>
      <c r="P287" s="19">
        <v>2.7386234583333335E-3</v>
      </c>
      <c r="Q287" s="19">
        <v>1.7953198226851853E-2</v>
      </c>
      <c r="R287" s="16">
        <v>5</v>
      </c>
    </row>
    <row r="288" spans="1:18" x14ac:dyDescent="0.25">
      <c r="A288" s="20">
        <v>43843</v>
      </c>
      <c r="B288" s="17">
        <v>1</v>
      </c>
      <c r="C288" s="16">
        <v>135936</v>
      </c>
      <c r="D288" s="17">
        <v>12120</v>
      </c>
      <c r="E288" s="16">
        <v>4</v>
      </c>
      <c r="F288" s="18">
        <v>92.404899999999998</v>
      </c>
      <c r="G288" s="18">
        <v>282.60000000000002</v>
      </c>
      <c r="H288" s="18">
        <v>60</v>
      </c>
      <c r="I288" s="18">
        <v>74</v>
      </c>
      <c r="J288" s="18">
        <v>57.065600000000003</v>
      </c>
      <c r="K288" s="18">
        <v>23.00781129999999</v>
      </c>
      <c r="L288" s="19">
        <v>7.9500347222222229E-3</v>
      </c>
      <c r="M288" s="19">
        <v>8.4092893518518473E-4</v>
      </c>
      <c r="N288" s="19">
        <v>6.4236111111111108E-3</v>
      </c>
      <c r="O288" s="19">
        <v>1.5214574768518519E-2</v>
      </c>
      <c r="P288" s="19">
        <v>2.7386234583333335E-3</v>
      </c>
      <c r="Q288" s="19">
        <v>1.7953198226851853E-2</v>
      </c>
      <c r="R288" s="16">
        <v>5</v>
      </c>
    </row>
    <row r="289" spans="1:18" x14ac:dyDescent="0.25">
      <c r="A289" s="20">
        <v>43842</v>
      </c>
      <c r="B289" s="17">
        <v>1</v>
      </c>
      <c r="C289" s="16">
        <v>135874</v>
      </c>
      <c r="D289" s="17">
        <v>12056</v>
      </c>
      <c r="E289" s="16">
        <v>4</v>
      </c>
      <c r="F289" s="18">
        <v>90.946600000000004</v>
      </c>
      <c r="G289" s="18">
        <v>282.60000000000002</v>
      </c>
      <c r="H289" s="18">
        <v>121</v>
      </c>
      <c r="I289" s="18">
        <v>135</v>
      </c>
      <c r="J289" s="18">
        <v>79.290500000000009</v>
      </c>
      <c r="K289" s="18">
        <v>36.109758620000001</v>
      </c>
      <c r="L289" s="19">
        <v>1.0083020833333333E-2</v>
      </c>
      <c r="M289" s="19">
        <v>1.3198005787037033E-3</v>
      </c>
      <c r="N289" s="19">
        <v>1.171875E-2</v>
      </c>
      <c r="O289" s="19">
        <v>2.3121571412037037E-2</v>
      </c>
      <c r="P289" s="19">
        <v>4.1618828541666666E-3</v>
      </c>
      <c r="Q289" s="19">
        <v>2.7283454266203707E-2</v>
      </c>
      <c r="R289" s="16">
        <v>5</v>
      </c>
    </row>
    <row r="290" spans="1:18" x14ac:dyDescent="0.25">
      <c r="A290" s="20">
        <v>43842</v>
      </c>
      <c r="B290" s="17">
        <v>1</v>
      </c>
      <c r="C290" s="16">
        <v>135872</v>
      </c>
      <c r="D290" s="17">
        <v>12058</v>
      </c>
      <c r="E290" s="16">
        <v>4</v>
      </c>
      <c r="F290" s="18">
        <v>90.945599999999999</v>
      </c>
      <c r="G290" s="18">
        <v>282.60000000000002</v>
      </c>
      <c r="H290" s="18">
        <v>121</v>
      </c>
      <c r="I290" s="18">
        <v>135</v>
      </c>
      <c r="J290" s="18">
        <v>79.251900000000006</v>
      </c>
      <c r="K290" s="18">
        <v>36.094247919999994</v>
      </c>
      <c r="L290" s="19">
        <v>1.0070925925925926E-2</v>
      </c>
      <c r="M290" s="19">
        <v>1.3192337962962958E-3</v>
      </c>
      <c r="N290" s="19">
        <v>1.171875E-2</v>
      </c>
      <c r="O290" s="19">
        <v>2.310890972222222E-2</v>
      </c>
      <c r="P290" s="19">
        <v>4.1596037499999992E-3</v>
      </c>
      <c r="Q290" s="19">
        <v>2.7268513472222221E-2</v>
      </c>
      <c r="R290" s="16">
        <v>5</v>
      </c>
    </row>
    <row r="291" spans="1:18" x14ac:dyDescent="0.25">
      <c r="A291" s="20">
        <v>43842</v>
      </c>
      <c r="B291" s="17">
        <v>1</v>
      </c>
      <c r="C291" s="16">
        <v>135872</v>
      </c>
      <c r="D291" s="17">
        <v>12058</v>
      </c>
      <c r="E291" s="16">
        <v>4</v>
      </c>
      <c r="F291" s="18">
        <v>90.945599999999999</v>
      </c>
      <c r="G291" s="18">
        <v>282.60000000000002</v>
      </c>
      <c r="H291" s="18">
        <v>121</v>
      </c>
      <c r="I291" s="18">
        <v>135</v>
      </c>
      <c r="J291" s="18">
        <v>79.251900000000006</v>
      </c>
      <c r="K291" s="18">
        <v>36.094247919999994</v>
      </c>
      <c r="L291" s="19">
        <v>1.0070925925925926E-2</v>
      </c>
      <c r="M291" s="19">
        <v>1.3192337962962958E-3</v>
      </c>
      <c r="N291" s="19">
        <v>1.171875E-2</v>
      </c>
      <c r="O291" s="19">
        <v>2.310890972222222E-2</v>
      </c>
      <c r="P291" s="19">
        <v>4.1596037499999992E-3</v>
      </c>
      <c r="Q291" s="19">
        <v>2.7268513472222221E-2</v>
      </c>
      <c r="R291" s="16">
        <v>5</v>
      </c>
    </row>
    <row r="292" spans="1:18" x14ac:dyDescent="0.25">
      <c r="A292" s="20">
        <v>43842</v>
      </c>
      <c r="B292" s="17">
        <v>1</v>
      </c>
      <c r="C292" s="16">
        <v>135907</v>
      </c>
      <c r="D292" s="17">
        <v>12095</v>
      </c>
      <c r="E292" s="16">
        <v>6</v>
      </c>
      <c r="F292" s="18">
        <v>76.374099999999999</v>
      </c>
      <c r="G292" s="18">
        <v>423.9</v>
      </c>
      <c r="H292" s="18">
        <v>96</v>
      </c>
      <c r="I292" s="18">
        <v>120</v>
      </c>
      <c r="J292" s="18">
        <v>147.16800000000001</v>
      </c>
      <c r="K292" s="18">
        <v>38.550590789999994</v>
      </c>
      <c r="L292" s="19">
        <v>2.5638078703703705E-2</v>
      </c>
      <c r="M292" s="19">
        <v>1.4090125000000009E-3</v>
      </c>
      <c r="N292" s="19">
        <v>1.0416666666666666E-2</v>
      </c>
      <c r="O292" s="19">
        <v>3.7463757870370373E-2</v>
      </c>
      <c r="P292" s="19">
        <v>6.7434764166666656E-3</v>
      </c>
      <c r="Q292" s="19">
        <v>4.4207234287037038E-2</v>
      </c>
      <c r="R292" s="16">
        <v>5</v>
      </c>
    </row>
    <row r="293" spans="1:18" x14ac:dyDescent="0.25">
      <c r="A293" s="20">
        <v>43842</v>
      </c>
      <c r="B293" s="17">
        <v>1</v>
      </c>
      <c r="C293" s="16">
        <v>135866</v>
      </c>
      <c r="D293" s="17">
        <v>12072</v>
      </c>
      <c r="E293" s="16">
        <v>6</v>
      </c>
      <c r="F293" s="18">
        <v>80.958799999999997</v>
      </c>
      <c r="G293" s="18">
        <v>423.9</v>
      </c>
      <c r="H293" s="18">
        <v>46</v>
      </c>
      <c r="I293" s="18">
        <v>77</v>
      </c>
      <c r="J293" s="18">
        <v>90.177700000000002</v>
      </c>
      <c r="K293" s="18">
        <v>44.82354625</v>
      </c>
      <c r="L293" s="19">
        <v>1.5819560185185183E-2</v>
      </c>
      <c r="M293" s="19">
        <v>1.6382871527777778E-3</v>
      </c>
      <c r="N293" s="19">
        <v>6.6840277777777775E-3</v>
      </c>
      <c r="O293" s="19">
        <v>2.414187511574074E-2</v>
      </c>
      <c r="P293" s="19">
        <v>4.3455375208333331E-3</v>
      </c>
      <c r="Q293" s="19">
        <v>2.8487412636574075E-2</v>
      </c>
      <c r="R293" s="16">
        <v>5</v>
      </c>
    </row>
    <row r="294" spans="1:18" x14ac:dyDescent="0.25">
      <c r="A294" s="20">
        <v>43842</v>
      </c>
      <c r="B294" s="17">
        <v>1</v>
      </c>
      <c r="C294" s="16">
        <v>135910</v>
      </c>
      <c r="D294" s="17">
        <v>12098</v>
      </c>
      <c r="E294" s="16">
        <v>4</v>
      </c>
      <c r="F294" s="18">
        <v>91.762900000000016</v>
      </c>
      <c r="G294" s="18">
        <v>282.60000000000002</v>
      </c>
      <c r="H294" s="18">
        <v>117</v>
      </c>
      <c r="I294" s="18">
        <v>131</v>
      </c>
      <c r="J294" s="18">
        <v>75.807500000000005</v>
      </c>
      <c r="K294" s="18">
        <v>37.489393679999992</v>
      </c>
      <c r="L294" s="19">
        <v>9.6500115740740747E-3</v>
      </c>
      <c r="M294" s="19">
        <v>1.3702238425925919E-3</v>
      </c>
      <c r="N294" s="19">
        <v>1.1371527777777777E-2</v>
      </c>
      <c r="O294" s="19">
        <v>2.2391763194444445E-2</v>
      </c>
      <c r="P294" s="19">
        <v>4.0305173749999998E-3</v>
      </c>
      <c r="Q294" s="19">
        <v>2.6422280569444446E-2</v>
      </c>
      <c r="R294" s="16">
        <v>5</v>
      </c>
    </row>
    <row r="295" spans="1:18" x14ac:dyDescent="0.25">
      <c r="A295" s="20">
        <v>43842</v>
      </c>
      <c r="B295" s="17">
        <v>1</v>
      </c>
      <c r="C295" s="16">
        <v>135910</v>
      </c>
      <c r="D295" s="17">
        <v>12098</v>
      </c>
      <c r="E295" s="16">
        <v>4</v>
      </c>
      <c r="F295" s="18">
        <v>91.762900000000016</v>
      </c>
      <c r="G295" s="18">
        <v>282.60000000000002</v>
      </c>
      <c r="H295" s="18">
        <v>117</v>
      </c>
      <c r="I295" s="18">
        <v>131</v>
      </c>
      <c r="J295" s="18">
        <v>75.807500000000005</v>
      </c>
      <c r="K295" s="18">
        <v>37.489393679999992</v>
      </c>
      <c r="L295" s="19">
        <v>9.6500115740740747E-3</v>
      </c>
      <c r="M295" s="19">
        <v>1.3702238425925919E-3</v>
      </c>
      <c r="N295" s="19">
        <v>1.1371527777777777E-2</v>
      </c>
      <c r="O295" s="19">
        <v>2.2391763194444445E-2</v>
      </c>
      <c r="P295" s="19">
        <v>4.0305173749999998E-3</v>
      </c>
      <c r="Q295" s="19">
        <v>2.6422280569444446E-2</v>
      </c>
      <c r="R295" s="16">
        <v>5</v>
      </c>
    </row>
    <row r="296" spans="1:18" x14ac:dyDescent="0.25">
      <c r="A296" s="20">
        <v>43842</v>
      </c>
      <c r="B296" s="17">
        <v>1</v>
      </c>
      <c r="C296" s="16">
        <v>135909</v>
      </c>
      <c r="D296" s="17">
        <v>12097</v>
      </c>
      <c r="E296" s="16">
        <v>4</v>
      </c>
      <c r="F296" s="18">
        <v>91.763400000000004</v>
      </c>
      <c r="G296" s="18">
        <v>282.60000000000002</v>
      </c>
      <c r="H296" s="18">
        <v>117</v>
      </c>
      <c r="I296" s="18">
        <v>131</v>
      </c>
      <c r="J296" s="18">
        <v>75.781200000000013</v>
      </c>
      <c r="K296" s="18">
        <v>37.476990309999984</v>
      </c>
      <c r="L296" s="19">
        <v>9.4821296296296303E-3</v>
      </c>
      <c r="M296" s="19">
        <v>1.3697703703703695E-3</v>
      </c>
      <c r="N296" s="19">
        <v>1.1371527777777777E-2</v>
      </c>
      <c r="O296" s="19">
        <v>2.2223427777777777E-2</v>
      </c>
      <c r="P296" s="19">
        <v>4.0002169999999995E-3</v>
      </c>
      <c r="Q296" s="19">
        <v>2.6223644777777777E-2</v>
      </c>
      <c r="R296" s="16">
        <v>5</v>
      </c>
    </row>
    <row r="297" spans="1:18" x14ac:dyDescent="0.25">
      <c r="A297" s="20">
        <v>43841</v>
      </c>
      <c r="B297" s="17">
        <v>1</v>
      </c>
      <c r="C297" s="16">
        <v>135865</v>
      </c>
      <c r="D297" s="17">
        <v>12073</v>
      </c>
      <c r="E297" s="16">
        <v>6</v>
      </c>
      <c r="F297" s="18">
        <v>74.398800000000008</v>
      </c>
      <c r="G297" s="18">
        <v>423.9</v>
      </c>
      <c r="H297" s="18">
        <v>118</v>
      </c>
      <c r="I297" s="18">
        <v>124</v>
      </c>
      <c r="J297" s="18">
        <v>167.68599999999998</v>
      </c>
      <c r="K297" s="18">
        <v>31.520159270000001</v>
      </c>
      <c r="L297" s="19">
        <v>2.9053587962962962E-2</v>
      </c>
      <c r="M297" s="19">
        <v>1.1520532407407417E-3</v>
      </c>
      <c r="N297" s="19">
        <v>1.0763888888888889E-2</v>
      </c>
      <c r="O297" s="19">
        <v>4.0969530092592597E-2</v>
      </c>
      <c r="P297" s="19">
        <v>7.3745154166666672E-3</v>
      </c>
      <c r="Q297" s="19">
        <v>4.8344045509259262E-2</v>
      </c>
      <c r="R297" s="16">
        <v>5</v>
      </c>
    </row>
    <row r="298" spans="1:18" x14ac:dyDescent="0.25">
      <c r="A298" s="20">
        <v>43841</v>
      </c>
      <c r="B298" s="17">
        <v>1</v>
      </c>
      <c r="C298" s="16">
        <v>135867</v>
      </c>
      <c r="D298" s="17">
        <v>12068</v>
      </c>
      <c r="E298" s="16">
        <v>6</v>
      </c>
      <c r="F298" s="18">
        <v>81.482699999999994</v>
      </c>
      <c r="G298" s="18">
        <v>423.9</v>
      </c>
      <c r="H298" s="18">
        <v>230</v>
      </c>
      <c r="I298" s="18">
        <v>230</v>
      </c>
      <c r="J298" s="18">
        <v>211.58500000000001</v>
      </c>
      <c r="K298" s="18">
        <v>41.772167610000132</v>
      </c>
      <c r="L298" s="19">
        <v>3.6414930555555558E-2</v>
      </c>
      <c r="M298" s="19">
        <v>1.526757638888892E-3</v>
      </c>
      <c r="N298" s="19">
        <v>1.9965277777777776E-2</v>
      </c>
      <c r="O298" s="19">
        <v>5.7906965972222224E-2</v>
      </c>
      <c r="P298" s="19">
        <v>1.0423253875E-2</v>
      </c>
      <c r="Q298" s="19">
        <v>6.8330219847222221E-2</v>
      </c>
      <c r="R298" s="16">
        <v>5</v>
      </c>
    </row>
    <row r="299" spans="1:18" x14ac:dyDescent="0.25">
      <c r="A299" s="20">
        <v>43841</v>
      </c>
      <c r="B299" s="17">
        <v>1</v>
      </c>
      <c r="C299" s="16">
        <v>135873</v>
      </c>
      <c r="D299" s="17">
        <v>12059</v>
      </c>
      <c r="E299" s="16">
        <v>4</v>
      </c>
      <c r="F299" s="18">
        <v>90.945800000000006</v>
      </c>
      <c r="G299" s="18">
        <v>282.60000000000002</v>
      </c>
      <c r="H299" s="18">
        <v>121</v>
      </c>
      <c r="I299" s="18">
        <v>135</v>
      </c>
      <c r="J299" s="18">
        <v>79.264600000000002</v>
      </c>
      <c r="K299" s="18">
        <v>36.109835579999995</v>
      </c>
      <c r="L299" s="19">
        <v>9.9877314814814828E-3</v>
      </c>
      <c r="M299" s="19">
        <v>1.3198034722222219E-3</v>
      </c>
      <c r="N299" s="19">
        <v>1.171875E-2</v>
      </c>
      <c r="O299" s="19">
        <v>2.3026284953703704E-2</v>
      </c>
      <c r="P299" s="19">
        <v>4.1447312916666661E-3</v>
      </c>
      <c r="Q299" s="19">
        <v>2.7171016245370369E-2</v>
      </c>
      <c r="R299" s="16">
        <v>5</v>
      </c>
    </row>
    <row r="300" spans="1:18" x14ac:dyDescent="0.25">
      <c r="A300" s="20">
        <v>43841</v>
      </c>
      <c r="B300" s="17">
        <v>1</v>
      </c>
      <c r="C300" s="16">
        <v>135868</v>
      </c>
      <c r="D300" s="17">
        <v>12066</v>
      </c>
      <c r="E300" s="16">
        <v>4</v>
      </c>
      <c r="F300" s="18">
        <v>84.300600000000003</v>
      </c>
      <c r="G300" s="18">
        <v>282.60000000000002</v>
      </c>
      <c r="H300" s="18">
        <v>375</v>
      </c>
      <c r="I300" s="18">
        <v>382</v>
      </c>
      <c r="J300" s="18">
        <v>183.71400000000003</v>
      </c>
      <c r="K300" s="18">
        <v>78.075191199999978</v>
      </c>
      <c r="L300" s="19">
        <v>2.3456481481481481E-2</v>
      </c>
      <c r="M300" s="19">
        <v>2.8536275462962908E-3</v>
      </c>
      <c r="N300" s="19">
        <v>3.3159722222222222E-2</v>
      </c>
      <c r="O300" s="19">
        <v>5.9469831249999994E-2</v>
      </c>
      <c r="P300" s="19">
        <v>1.0704569624999999E-2</v>
      </c>
      <c r="Q300" s="19">
        <v>7.0174400875000001E-2</v>
      </c>
      <c r="R300" s="16">
        <v>5</v>
      </c>
    </row>
    <row r="301" spans="1:18" x14ac:dyDescent="0.25">
      <c r="A301" s="20">
        <v>43841</v>
      </c>
      <c r="B301" s="17">
        <v>1</v>
      </c>
      <c r="C301" s="16">
        <v>135870</v>
      </c>
      <c r="D301" s="17">
        <v>12062</v>
      </c>
      <c r="E301" s="16">
        <v>4</v>
      </c>
      <c r="F301" s="18">
        <v>91.691000000000003</v>
      </c>
      <c r="G301" s="18">
        <v>282.60000000000002</v>
      </c>
      <c r="H301" s="18">
        <v>57</v>
      </c>
      <c r="I301" s="18">
        <v>123</v>
      </c>
      <c r="J301" s="18">
        <v>62.638600000000004</v>
      </c>
      <c r="K301" s="18">
        <v>33.440487360000013</v>
      </c>
      <c r="L301" s="19">
        <v>8.6955092592592605E-3</v>
      </c>
      <c r="M301" s="19">
        <v>1.2222396990740742E-3</v>
      </c>
      <c r="N301" s="19">
        <v>1.0677083333333334E-2</v>
      </c>
      <c r="O301" s="19">
        <v>2.0594832291666667E-2</v>
      </c>
      <c r="P301" s="19">
        <v>3.7070698124999999E-3</v>
      </c>
      <c r="Q301" s="19">
        <v>2.4301902104166665E-2</v>
      </c>
      <c r="R301" s="16">
        <v>5</v>
      </c>
    </row>
    <row r="302" spans="1:18" x14ac:dyDescent="0.25">
      <c r="A302" s="20">
        <v>43841</v>
      </c>
      <c r="B302" s="17">
        <v>1</v>
      </c>
      <c r="C302" s="16">
        <v>135869</v>
      </c>
      <c r="D302" s="17">
        <v>12064</v>
      </c>
      <c r="E302" s="16">
        <v>7850</v>
      </c>
      <c r="F302" s="18">
        <v>91.405100000000004</v>
      </c>
      <c r="G302" s="18">
        <v>554602.5</v>
      </c>
      <c r="H302" s="18">
        <v>183</v>
      </c>
      <c r="I302" s="18">
        <v>197</v>
      </c>
      <c r="J302" s="18">
        <v>91.067800000000005</v>
      </c>
      <c r="K302" s="18">
        <v>43.884338449999994</v>
      </c>
      <c r="L302" s="19">
        <v>1.1394861111111113E-2</v>
      </c>
      <c r="M302" s="19">
        <v>1.6039596064814821E-3</v>
      </c>
      <c r="N302" s="19">
        <v>1.7100694444444446E-2</v>
      </c>
      <c r="O302" s="19">
        <v>3.0099515162037037E-2</v>
      </c>
      <c r="P302" s="19">
        <v>5.4179127291666658E-3</v>
      </c>
      <c r="Q302" s="19">
        <v>3.5517427891203705E-2</v>
      </c>
      <c r="R302" s="16">
        <v>5</v>
      </c>
    </row>
    <row r="303" spans="1:18" x14ac:dyDescent="0.25">
      <c r="A303" s="20">
        <v>43840</v>
      </c>
      <c r="B303" s="17">
        <v>1</v>
      </c>
      <c r="C303" s="16">
        <v>133954</v>
      </c>
      <c r="D303" s="17">
        <v>11903</v>
      </c>
      <c r="E303" s="16">
        <v>4</v>
      </c>
      <c r="F303" s="18">
        <v>84.67</v>
      </c>
      <c r="G303" s="18">
        <v>282.60000000000002</v>
      </c>
      <c r="H303" s="18">
        <v>20</v>
      </c>
      <c r="I303" s="18">
        <v>78</v>
      </c>
      <c r="J303" s="18">
        <v>64.417500000000004</v>
      </c>
      <c r="K303" s="18">
        <v>30.275404870000006</v>
      </c>
      <c r="L303" s="19">
        <v>8.1858101851851849E-3</v>
      </c>
      <c r="M303" s="19">
        <v>1.1065571759259259E-3</v>
      </c>
      <c r="N303" s="19">
        <v>9.0277777777777774E-4</v>
      </c>
      <c r="O303" s="19">
        <v>1.0195145138888887E-2</v>
      </c>
      <c r="P303" s="19">
        <v>1.8351261249999996E-3</v>
      </c>
      <c r="Q303" s="19">
        <v>1.2030271263888887E-2</v>
      </c>
      <c r="R303" s="16">
        <v>4</v>
      </c>
    </row>
    <row r="304" spans="1:18" x14ac:dyDescent="0.25">
      <c r="A304" s="20">
        <v>43840</v>
      </c>
      <c r="B304" s="17">
        <v>1</v>
      </c>
      <c r="C304" s="16">
        <v>134974</v>
      </c>
      <c r="D304" s="17">
        <v>11956</v>
      </c>
      <c r="E304" s="16">
        <v>4</v>
      </c>
      <c r="F304" s="18">
        <v>78.691000000000003</v>
      </c>
      <c r="G304" s="18">
        <v>282.60000000000002</v>
      </c>
      <c r="H304" s="18">
        <v>18</v>
      </c>
      <c r="I304" s="18">
        <v>18</v>
      </c>
      <c r="J304" s="18">
        <v>51.9101</v>
      </c>
      <c r="K304" s="18">
        <v>12.03102792</v>
      </c>
      <c r="L304" s="19">
        <v>6.4952546296296303E-3</v>
      </c>
      <c r="M304" s="19">
        <v>4.3973032407407405E-4</v>
      </c>
      <c r="N304" s="19">
        <v>1.7708333333333332E-3</v>
      </c>
      <c r="O304" s="19">
        <v>8.7058182870370371E-3</v>
      </c>
      <c r="P304" s="19">
        <v>1.5670472916666667E-3</v>
      </c>
      <c r="Q304" s="19">
        <v>1.0272865578703704E-2</v>
      </c>
      <c r="R304" s="16">
        <v>4</v>
      </c>
    </row>
    <row r="305" spans="1:18" x14ac:dyDescent="0.25">
      <c r="A305" s="20">
        <v>43840</v>
      </c>
      <c r="B305" s="17">
        <v>1</v>
      </c>
      <c r="C305" s="16">
        <v>134181</v>
      </c>
      <c r="D305" s="17">
        <v>11920</v>
      </c>
      <c r="E305" s="16">
        <v>25</v>
      </c>
      <c r="F305" s="18">
        <v>34.1434</v>
      </c>
      <c r="G305" s="18">
        <v>1766.25</v>
      </c>
      <c r="H305" s="18">
        <v>5</v>
      </c>
      <c r="I305" s="18">
        <v>5</v>
      </c>
      <c r="J305" s="18">
        <v>16.5062</v>
      </c>
      <c r="K305" s="18">
        <v>3.9544638900000009</v>
      </c>
      <c r="L305" s="19">
        <v>6.8027662037037041E-3</v>
      </c>
      <c r="M305" s="19">
        <v>1.4453449074074075E-4</v>
      </c>
      <c r="N305" s="19">
        <v>4.918981481481481E-4</v>
      </c>
      <c r="O305" s="19">
        <v>7.4391988425925931E-3</v>
      </c>
      <c r="P305" s="19">
        <v>1.3390557916666669E-3</v>
      </c>
      <c r="Q305" s="19">
        <v>8.7782546342592607E-3</v>
      </c>
      <c r="R305" s="16">
        <v>4</v>
      </c>
    </row>
    <row r="306" spans="1:18" x14ac:dyDescent="0.25">
      <c r="A306" s="20">
        <v>43840</v>
      </c>
      <c r="B306" s="17">
        <v>1</v>
      </c>
      <c r="C306" s="16">
        <v>135851</v>
      </c>
      <c r="D306" s="17">
        <v>12049</v>
      </c>
      <c r="E306" s="16">
        <v>10</v>
      </c>
      <c r="F306" s="18">
        <v>86.891200000000012</v>
      </c>
      <c r="G306" s="18">
        <v>706.5</v>
      </c>
      <c r="H306" s="18">
        <v>59</v>
      </c>
      <c r="I306" s="18">
        <v>77</v>
      </c>
      <c r="J306" s="18">
        <v>88.382100000000008</v>
      </c>
      <c r="K306" s="18">
        <v>41.11412313000001</v>
      </c>
      <c r="L306" s="19">
        <v>2.292962962962963E-2</v>
      </c>
      <c r="M306" s="19">
        <v>1.5027084490740732E-3</v>
      </c>
      <c r="N306" s="19">
        <v>7.5752314814814814E-3</v>
      </c>
      <c r="O306" s="19">
        <v>3.2007569560185183E-2</v>
      </c>
      <c r="P306" s="19">
        <v>5.761362520833333E-3</v>
      </c>
      <c r="Q306" s="19">
        <v>3.7768932081018516E-2</v>
      </c>
      <c r="R306" s="16">
        <v>4</v>
      </c>
    </row>
    <row r="307" spans="1:18" x14ac:dyDescent="0.25">
      <c r="A307" s="20">
        <v>43840</v>
      </c>
      <c r="B307" s="17">
        <v>1</v>
      </c>
      <c r="C307" s="16">
        <v>135850</v>
      </c>
      <c r="D307" s="17">
        <v>12048</v>
      </c>
      <c r="E307" s="16">
        <v>10</v>
      </c>
      <c r="F307" s="18">
        <v>86.035300000000007</v>
      </c>
      <c r="G307" s="18">
        <v>706.5</v>
      </c>
      <c r="H307" s="18">
        <v>42</v>
      </c>
      <c r="I307" s="18">
        <v>42</v>
      </c>
      <c r="J307" s="18">
        <v>75.417000000000002</v>
      </c>
      <c r="K307" s="18">
        <v>23.444880399999999</v>
      </c>
      <c r="L307" s="19">
        <v>1.9542129629629632E-2</v>
      </c>
      <c r="M307" s="19">
        <v>8.5690428240740727E-4</v>
      </c>
      <c r="N307" s="19">
        <v>4.1319444444444442E-3</v>
      </c>
      <c r="O307" s="19">
        <v>2.4530978356481482E-2</v>
      </c>
      <c r="P307" s="19">
        <v>4.4155761041666658E-3</v>
      </c>
      <c r="Q307" s="19">
        <v>2.8946554460648147E-2</v>
      </c>
      <c r="R307" s="16">
        <v>4</v>
      </c>
    </row>
    <row r="308" spans="1:18" x14ac:dyDescent="0.25">
      <c r="A308" s="20">
        <v>43840</v>
      </c>
      <c r="B308" s="17">
        <v>1</v>
      </c>
      <c r="C308" s="16">
        <v>135670</v>
      </c>
      <c r="D308" s="17">
        <v>11997</v>
      </c>
      <c r="E308" s="16">
        <v>12</v>
      </c>
      <c r="F308" s="18">
        <v>80.258600000000001</v>
      </c>
      <c r="G308" s="18">
        <v>847.8</v>
      </c>
      <c r="H308" s="18">
        <v>53</v>
      </c>
      <c r="I308" s="18">
        <v>131</v>
      </c>
      <c r="J308" s="18">
        <v>94.104799999999997</v>
      </c>
      <c r="K308" s="18">
        <v>45.316064789999992</v>
      </c>
      <c r="L308" s="19">
        <v>3.0008449074074073E-2</v>
      </c>
      <c r="M308" s="19">
        <v>1.6562888888888893E-3</v>
      </c>
      <c r="N308" s="19">
        <v>1.2887731481481481E-2</v>
      </c>
      <c r="O308" s="19">
        <v>4.4552469444444444E-2</v>
      </c>
      <c r="P308" s="19">
        <v>8.0194444999999986E-3</v>
      </c>
      <c r="Q308" s="19">
        <v>5.2571913944444444E-2</v>
      </c>
      <c r="R308" s="16">
        <v>4</v>
      </c>
    </row>
    <row r="309" spans="1:18" x14ac:dyDescent="0.25">
      <c r="A309" s="20">
        <v>43840</v>
      </c>
      <c r="B309" s="17">
        <v>1</v>
      </c>
      <c r="C309" s="16">
        <v>135852</v>
      </c>
      <c r="D309" s="17">
        <v>12050</v>
      </c>
      <c r="E309" s="16">
        <v>8</v>
      </c>
      <c r="F309" s="18">
        <v>77.055199999999999</v>
      </c>
      <c r="G309" s="18">
        <v>565.20000000000005</v>
      </c>
      <c r="H309" s="18">
        <v>199</v>
      </c>
      <c r="I309" s="18">
        <v>199</v>
      </c>
      <c r="J309" s="18">
        <v>173.04400000000001</v>
      </c>
      <c r="K309" s="18">
        <v>81.260703389999975</v>
      </c>
      <c r="L309" s="19">
        <v>3.5764699074074077E-2</v>
      </c>
      <c r="M309" s="19">
        <v>2.9700539351851874E-3</v>
      </c>
      <c r="N309" s="19">
        <v>1.9577546296296298E-2</v>
      </c>
      <c r="O309" s="19">
        <v>5.8312299305555558E-2</v>
      </c>
      <c r="P309" s="19">
        <v>1.0496213875E-2</v>
      </c>
      <c r="Q309" s="19">
        <v>6.8808513180555558E-2</v>
      </c>
      <c r="R309" s="16">
        <v>4</v>
      </c>
    </row>
    <row r="310" spans="1:18" x14ac:dyDescent="0.25">
      <c r="A310" s="20">
        <v>43840</v>
      </c>
      <c r="B310" s="17">
        <v>1</v>
      </c>
      <c r="C310" s="16">
        <v>135859</v>
      </c>
      <c r="D310" s="17">
        <v>12055</v>
      </c>
      <c r="E310" s="16">
        <v>8</v>
      </c>
      <c r="F310" s="18">
        <v>84.447100000000006</v>
      </c>
      <c r="G310" s="18">
        <v>565.20000000000005</v>
      </c>
      <c r="H310" s="18">
        <v>72</v>
      </c>
      <c r="I310" s="18">
        <v>72</v>
      </c>
      <c r="J310" s="18">
        <v>93.036900000000003</v>
      </c>
      <c r="K310" s="18">
        <v>37.891021750000021</v>
      </c>
      <c r="L310" s="19">
        <v>1.9228819444444444E-2</v>
      </c>
      <c r="M310" s="19">
        <v>1.3849050925925934E-3</v>
      </c>
      <c r="N310" s="19">
        <v>7.083333333333333E-3</v>
      </c>
      <c r="O310" s="19">
        <v>2.7697057870370374E-2</v>
      </c>
      <c r="P310" s="19">
        <v>4.985470416666667E-3</v>
      </c>
      <c r="Q310" s="19">
        <v>3.2682528287037042E-2</v>
      </c>
      <c r="R310" s="16">
        <v>4</v>
      </c>
    </row>
    <row r="311" spans="1:18" x14ac:dyDescent="0.25">
      <c r="A311" s="20">
        <v>43839</v>
      </c>
      <c r="B311" s="17">
        <v>2</v>
      </c>
      <c r="C311" s="16">
        <v>135848</v>
      </c>
      <c r="D311" s="17">
        <v>12046</v>
      </c>
      <c r="E311" s="16">
        <v>10</v>
      </c>
      <c r="F311" s="18">
        <v>80.813699999999997</v>
      </c>
      <c r="G311" s="18">
        <v>706.5</v>
      </c>
      <c r="H311" s="18">
        <v>88</v>
      </c>
      <c r="I311" s="18">
        <v>112</v>
      </c>
      <c r="J311" s="18">
        <v>95.527200000000008</v>
      </c>
      <c r="K311" s="18">
        <v>54.475376060000002</v>
      </c>
      <c r="L311" s="19">
        <v>2.4824537037037037E-2</v>
      </c>
      <c r="M311" s="19">
        <v>1.9910590277777778E-3</v>
      </c>
      <c r="N311" s="19">
        <v>1.1018518518518518E-2</v>
      </c>
      <c r="O311" s="19">
        <v>3.7834114583333335E-2</v>
      </c>
      <c r="P311" s="19">
        <v>6.8101406250000007E-3</v>
      </c>
      <c r="Q311" s="19">
        <v>4.4644255208333337E-2</v>
      </c>
      <c r="R311" s="16">
        <v>3</v>
      </c>
    </row>
    <row r="312" spans="1:18" x14ac:dyDescent="0.25">
      <c r="A312" s="20">
        <v>43839</v>
      </c>
      <c r="B312" s="17">
        <v>2</v>
      </c>
      <c r="C312" s="16">
        <v>135848</v>
      </c>
      <c r="D312" s="17">
        <v>12046</v>
      </c>
      <c r="E312" s="16">
        <v>10</v>
      </c>
      <c r="F312" s="18">
        <v>80.813699999999997</v>
      </c>
      <c r="G312" s="18">
        <v>706.5</v>
      </c>
      <c r="H312" s="18">
        <v>88</v>
      </c>
      <c r="I312" s="18">
        <v>112</v>
      </c>
      <c r="J312" s="18">
        <v>95.527200000000008</v>
      </c>
      <c r="K312" s="18">
        <v>54.475376060000002</v>
      </c>
      <c r="L312" s="19">
        <v>2.4824537037037037E-2</v>
      </c>
      <c r="M312" s="19">
        <v>1.9910590277777778E-3</v>
      </c>
      <c r="N312" s="19">
        <v>1.1018518518518518E-2</v>
      </c>
      <c r="O312" s="19">
        <v>3.7834114583333335E-2</v>
      </c>
      <c r="P312" s="19">
        <v>6.8101406250000007E-3</v>
      </c>
      <c r="Q312" s="19">
        <v>4.4644255208333337E-2</v>
      </c>
      <c r="R312" s="16">
        <v>3</v>
      </c>
    </row>
    <row r="313" spans="1:18" x14ac:dyDescent="0.25">
      <c r="A313" s="20">
        <v>43839</v>
      </c>
      <c r="B313" s="17">
        <v>2</v>
      </c>
      <c r="C313" s="16">
        <v>135693</v>
      </c>
      <c r="D313" s="17">
        <v>12025</v>
      </c>
      <c r="E313" s="16">
        <v>6</v>
      </c>
      <c r="F313" s="18">
        <v>82.822300000000013</v>
      </c>
      <c r="G313" s="18">
        <v>423.9</v>
      </c>
      <c r="H313" s="18">
        <v>122</v>
      </c>
      <c r="I313" s="18">
        <v>139</v>
      </c>
      <c r="J313" s="18">
        <v>139.839</v>
      </c>
      <c r="K313" s="18">
        <v>56.764462410000021</v>
      </c>
      <c r="L313" s="19">
        <v>2.4067013888888888E-2</v>
      </c>
      <c r="M313" s="19">
        <v>2.0747234953703698E-3</v>
      </c>
      <c r="N313" s="19">
        <v>1.3674768518518518E-2</v>
      </c>
      <c r="O313" s="19">
        <v>3.9816505902777771E-2</v>
      </c>
      <c r="P313" s="19">
        <v>7.1669710624999985E-3</v>
      </c>
      <c r="Q313" s="19">
        <v>4.6983476965277771E-2</v>
      </c>
      <c r="R313" s="16">
        <v>3</v>
      </c>
    </row>
    <row r="314" spans="1:18" x14ac:dyDescent="0.25">
      <c r="A314" s="20">
        <v>43839</v>
      </c>
      <c r="B314" s="17">
        <v>2</v>
      </c>
      <c r="C314" s="16">
        <v>135678</v>
      </c>
      <c r="D314" s="17">
        <v>12009</v>
      </c>
      <c r="E314" s="16">
        <v>20</v>
      </c>
      <c r="F314" s="18">
        <v>78.137799999999999</v>
      </c>
      <c r="G314" s="18">
        <v>1413</v>
      </c>
      <c r="H314" s="18">
        <v>69</v>
      </c>
      <c r="I314" s="18">
        <v>85</v>
      </c>
      <c r="J314" s="18">
        <v>76.320700000000002</v>
      </c>
      <c r="K314" s="18">
        <v>57.419378129999984</v>
      </c>
      <c r="L314" s="19">
        <v>3.4453935185185185E-2</v>
      </c>
      <c r="M314" s="19">
        <v>2.0986612268518519E-3</v>
      </c>
      <c r="N314" s="19">
        <v>7.378472222222222E-3</v>
      </c>
      <c r="O314" s="19">
        <v>4.393106863425926E-2</v>
      </c>
      <c r="P314" s="19">
        <v>7.907592354166668E-3</v>
      </c>
      <c r="Q314" s="19">
        <v>5.1838660988425926E-2</v>
      </c>
      <c r="R314" s="16">
        <v>1</v>
      </c>
    </row>
    <row r="315" spans="1:18" x14ac:dyDescent="0.25">
      <c r="A315" s="20">
        <v>43839</v>
      </c>
      <c r="B315" s="17">
        <v>2</v>
      </c>
      <c r="C315" s="16">
        <v>135847</v>
      </c>
      <c r="D315" s="17">
        <v>12045</v>
      </c>
      <c r="E315" s="16">
        <v>5</v>
      </c>
      <c r="F315" s="18">
        <v>82.544499999999985</v>
      </c>
      <c r="G315" s="18">
        <v>353.25</v>
      </c>
      <c r="H315" s="18">
        <v>43</v>
      </c>
      <c r="I315" s="18">
        <v>101</v>
      </c>
      <c r="J315" s="18">
        <v>57.008699999999997</v>
      </c>
      <c r="K315" s="18">
        <v>39.399066260000012</v>
      </c>
      <c r="L315" s="19">
        <v>8.6790972222222217E-3</v>
      </c>
      <c r="M315" s="19">
        <v>1.4400245370370368E-3</v>
      </c>
      <c r="N315" s="19">
        <v>9.9363425925925921E-3</v>
      </c>
      <c r="O315" s="19">
        <v>2.0055464351851848E-2</v>
      </c>
      <c r="P315" s="19">
        <v>3.6099835833333328E-3</v>
      </c>
      <c r="Q315" s="19">
        <v>2.3665447935185185E-2</v>
      </c>
      <c r="R315" s="16">
        <v>3</v>
      </c>
    </row>
    <row r="316" spans="1:18" x14ac:dyDescent="0.25">
      <c r="A316" s="20">
        <v>43839</v>
      </c>
      <c r="B316" s="17">
        <v>2</v>
      </c>
      <c r="C316" s="16">
        <v>135849</v>
      </c>
      <c r="D316" s="17">
        <v>12047</v>
      </c>
      <c r="E316" s="16">
        <v>10</v>
      </c>
      <c r="F316" s="18">
        <v>81.847099999999998</v>
      </c>
      <c r="G316" s="18">
        <v>706.5</v>
      </c>
      <c r="H316" s="18">
        <v>42</v>
      </c>
      <c r="I316" s="18">
        <v>42</v>
      </c>
      <c r="J316" s="18">
        <v>76.5792</v>
      </c>
      <c r="K316" s="18">
        <v>38.49817445</v>
      </c>
      <c r="L316" s="19">
        <v>1.9843287037037038E-2</v>
      </c>
      <c r="M316" s="19">
        <v>1.4070971064814813E-3</v>
      </c>
      <c r="N316" s="19">
        <v>4.1319444444444442E-3</v>
      </c>
      <c r="O316" s="19">
        <v>2.5382328587962966E-2</v>
      </c>
      <c r="P316" s="19">
        <v>4.5688191458333333E-3</v>
      </c>
      <c r="Q316" s="19">
        <v>2.9951147733796299E-2</v>
      </c>
      <c r="R316" s="16">
        <v>3</v>
      </c>
    </row>
    <row r="317" spans="1:18" x14ac:dyDescent="0.25">
      <c r="A317" s="20">
        <v>43839</v>
      </c>
      <c r="B317" s="17">
        <v>2</v>
      </c>
      <c r="C317" s="16">
        <v>135712</v>
      </c>
      <c r="D317" s="17">
        <v>12027</v>
      </c>
      <c r="E317" s="16">
        <v>4</v>
      </c>
      <c r="F317" s="18">
        <v>91.548099999999991</v>
      </c>
      <c r="G317" s="18">
        <v>282.60000000000002</v>
      </c>
      <c r="H317" s="18">
        <v>125</v>
      </c>
      <c r="I317" s="18">
        <v>139</v>
      </c>
      <c r="J317" s="18">
        <v>77.21390000000001</v>
      </c>
      <c r="K317" s="18">
        <v>48.80064617</v>
      </c>
      <c r="L317" s="19">
        <v>9.8613310185185193E-3</v>
      </c>
      <c r="M317" s="19">
        <v>1.7836471064814816E-3</v>
      </c>
      <c r="N317" s="19">
        <v>1.3674768518518518E-2</v>
      </c>
      <c r="O317" s="19">
        <v>2.531974664351852E-2</v>
      </c>
      <c r="P317" s="19">
        <v>4.5575543958333332E-3</v>
      </c>
      <c r="Q317" s="19">
        <v>2.987730103935185E-2</v>
      </c>
      <c r="R317" s="16">
        <v>3</v>
      </c>
    </row>
    <row r="318" spans="1:18" x14ac:dyDescent="0.25">
      <c r="A318" s="20">
        <v>43839</v>
      </c>
      <c r="B318" s="17">
        <v>2</v>
      </c>
      <c r="C318" s="16">
        <v>135711</v>
      </c>
      <c r="D318" s="17">
        <v>12026</v>
      </c>
      <c r="E318" s="16">
        <v>4</v>
      </c>
      <c r="F318" s="18">
        <v>91.548099999999991</v>
      </c>
      <c r="G318" s="18">
        <v>282.60000000000002</v>
      </c>
      <c r="H318" s="18">
        <v>125</v>
      </c>
      <c r="I318" s="18">
        <v>139</v>
      </c>
      <c r="J318" s="18">
        <v>77.21390000000001</v>
      </c>
      <c r="K318" s="18">
        <v>48.80064617</v>
      </c>
      <c r="L318" s="19">
        <v>9.8613310185185193E-3</v>
      </c>
      <c r="M318" s="19">
        <v>1.7836471064814816E-3</v>
      </c>
      <c r="N318" s="19">
        <v>1.3674768518518518E-2</v>
      </c>
      <c r="O318" s="19">
        <v>2.531974664351852E-2</v>
      </c>
      <c r="P318" s="19">
        <v>4.5575543958333332E-3</v>
      </c>
      <c r="Q318" s="19">
        <v>2.987730103935185E-2</v>
      </c>
      <c r="R318" s="16">
        <v>3</v>
      </c>
    </row>
    <row r="319" spans="1:18" x14ac:dyDescent="0.25">
      <c r="A319" s="20">
        <v>43839</v>
      </c>
      <c r="B319" s="17">
        <v>1</v>
      </c>
      <c r="C319" s="16">
        <v>135679</v>
      </c>
      <c r="D319" s="17">
        <v>12010</v>
      </c>
      <c r="E319" s="16">
        <v>20</v>
      </c>
      <c r="F319" s="18">
        <v>76.618800000000007</v>
      </c>
      <c r="G319" s="18">
        <v>1413</v>
      </c>
      <c r="H319" s="18">
        <v>79</v>
      </c>
      <c r="I319" s="18">
        <v>147</v>
      </c>
      <c r="J319" s="18">
        <v>87.995800000000003</v>
      </c>
      <c r="K319" s="18">
        <v>98.418799180000022</v>
      </c>
      <c r="L319" s="19">
        <v>3.9177199074074069E-2</v>
      </c>
      <c r="M319" s="19">
        <v>3.5971784722222217E-3</v>
      </c>
      <c r="N319" s="19">
        <v>1.2760416666666666E-2</v>
      </c>
      <c r="O319" s="19">
        <v>5.5534794212962965E-2</v>
      </c>
      <c r="P319" s="19">
        <v>9.9962629583333334E-3</v>
      </c>
      <c r="Q319" s="19">
        <v>6.55310571712963E-2</v>
      </c>
      <c r="R319" s="16">
        <v>5</v>
      </c>
    </row>
    <row r="320" spans="1:18" x14ac:dyDescent="0.25">
      <c r="A320" s="20">
        <v>43839</v>
      </c>
      <c r="B320" s="17">
        <v>1</v>
      </c>
      <c r="C320" s="16">
        <v>135667</v>
      </c>
      <c r="D320" s="17">
        <v>11936</v>
      </c>
      <c r="E320" s="16">
        <v>20</v>
      </c>
      <c r="F320" s="18">
        <v>77.334299999999999</v>
      </c>
      <c r="G320" s="18">
        <v>1413</v>
      </c>
      <c r="H320" s="18">
        <v>73</v>
      </c>
      <c r="I320" s="18">
        <v>160</v>
      </c>
      <c r="J320" s="18">
        <v>87.186000000000007</v>
      </c>
      <c r="K320" s="18">
        <v>95.477242299999986</v>
      </c>
      <c r="L320" s="19">
        <v>3.8441782407407407E-2</v>
      </c>
      <c r="M320" s="19">
        <v>3.4896652777777781E-3</v>
      </c>
      <c r="N320" s="19">
        <v>1.3888888888888888E-2</v>
      </c>
      <c r="O320" s="19">
        <v>5.5820336574074078E-2</v>
      </c>
      <c r="P320" s="19">
        <v>1.0047660583333333E-2</v>
      </c>
      <c r="Q320" s="19">
        <v>6.5867997157407404E-2</v>
      </c>
      <c r="R320" s="16">
        <v>5</v>
      </c>
    </row>
    <row r="321" spans="1:18" x14ac:dyDescent="0.25">
      <c r="A321" s="20">
        <v>43839</v>
      </c>
      <c r="B321" s="17">
        <v>1</v>
      </c>
      <c r="C321" s="16">
        <v>133247</v>
      </c>
      <c r="D321" s="17">
        <v>11823</v>
      </c>
      <c r="E321" s="16">
        <v>12</v>
      </c>
      <c r="F321" s="18">
        <v>85.538799999999995</v>
      </c>
      <c r="G321" s="18">
        <v>847.8</v>
      </c>
      <c r="H321" s="18">
        <v>209</v>
      </c>
      <c r="I321" s="18">
        <v>249</v>
      </c>
      <c r="J321" s="18">
        <v>161.40200000000002</v>
      </c>
      <c r="K321" s="18">
        <v>75.417529080000008</v>
      </c>
      <c r="L321" s="19">
        <v>5.1486111111111114E-2</v>
      </c>
      <c r="M321" s="19">
        <v>2.7564952546296241E-3</v>
      </c>
      <c r="N321" s="19">
        <v>2.1614583333333333E-2</v>
      </c>
      <c r="O321" s="19">
        <v>7.5857189699074082E-2</v>
      </c>
      <c r="P321" s="19">
        <v>1.3654294145833334E-2</v>
      </c>
      <c r="Q321" s="19">
        <v>8.9511483844907425E-2</v>
      </c>
      <c r="R321" s="16">
        <v>5</v>
      </c>
    </row>
    <row r="322" spans="1:18" x14ac:dyDescent="0.25">
      <c r="A322" s="20">
        <v>43838</v>
      </c>
      <c r="B322" s="17">
        <v>2</v>
      </c>
      <c r="C322" s="16">
        <v>134629</v>
      </c>
      <c r="D322" s="17">
        <v>11928</v>
      </c>
      <c r="E322" s="16">
        <v>4</v>
      </c>
      <c r="F322" s="18">
        <v>89.327900000000014</v>
      </c>
      <c r="G322" s="18">
        <v>282.60000000000002</v>
      </c>
      <c r="H322" s="18">
        <v>68</v>
      </c>
      <c r="I322" s="18">
        <v>73</v>
      </c>
      <c r="J322" s="18">
        <v>192.02200000000002</v>
      </c>
      <c r="K322" s="18">
        <v>23.683208220000001</v>
      </c>
      <c r="L322" s="19">
        <v>2.4096296296296296E-2</v>
      </c>
      <c r="M322" s="19">
        <v>8.6561400462963002E-4</v>
      </c>
      <c r="N322" s="19">
        <v>7.1817129629629627E-3</v>
      </c>
      <c r="O322" s="19">
        <v>3.2143623263888886E-2</v>
      </c>
      <c r="P322" s="19">
        <v>5.7858521875000001E-3</v>
      </c>
      <c r="Q322" s="19">
        <v>3.7929475451388889E-2</v>
      </c>
      <c r="R322" s="16">
        <v>1</v>
      </c>
    </row>
    <row r="323" spans="1:18" x14ac:dyDescent="0.25">
      <c r="A323" s="20">
        <v>43838</v>
      </c>
      <c r="B323" s="17">
        <v>2</v>
      </c>
      <c r="C323" s="16">
        <v>134629</v>
      </c>
      <c r="D323" s="17">
        <v>11928</v>
      </c>
      <c r="E323" s="16">
        <v>4</v>
      </c>
      <c r="F323" s="18">
        <v>89.327900000000014</v>
      </c>
      <c r="G323" s="18">
        <v>282.60000000000002</v>
      </c>
      <c r="H323" s="18">
        <v>68</v>
      </c>
      <c r="I323" s="18">
        <v>73</v>
      </c>
      <c r="J323" s="18">
        <v>192.02200000000002</v>
      </c>
      <c r="K323" s="18">
        <v>23.70695455000001</v>
      </c>
      <c r="L323" s="19">
        <v>2.4096296296296296E-2</v>
      </c>
      <c r="M323" s="19">
        <v>8.664817129629633E-4</v>
      </c>
      <c r="N323" s="19">
        <v>7.1817129629629627E-3</v>
      </c>
      <c r="O323" s="19">
        <v>3.2144490972222224E-2</v>
      </c>
      <c r="P323" s="19">
        <v>5.7860083750000003E-3</v>
      </c>
      <c r="Q323" s="19">
        <v>3.7930499347222223E-2</v>
      </c>
      <c r="R323" s="16">
        <v>1</v>
      </c>
    </row>
    <row r="324" spans="1:18" x14ac:dyDescent="0.25">
      <c r="A324" s="20">
        <v>43838</v>
      </c>
      <c r="B324" s="17">
        <v>2</v>
      </c>
      <c r="C324" s="16">
        <v>135701</v>
      </c>
      <c r="D324" s="17">
        <v>12024</v>
      </c>
      <c r="E324" s="16">
        <v>8</v>
      </c>
      <c r="F324" s="18">
        <v>78.048699999999997</v>
      </c>
      <c r="G324" s="18">
        <v>565.20000000000005</v>
      </c>
      <c r="H324" s="18">
        <v>192</v>
      </c>
      <c r="I324" s="18">
        <v>192</v>
      </c>
      <c r="J324" s="18">
        <v>168.6</v>
      </c>
      <c r="K324" s="18">
        <v>67.519269810000026</v>
      </c>
      <c r="L324" s="19">
        <v>3.4846296296296299E-2</v>
      </c>
      <c r="M324" s="19">
        <v>2.4678085648148118E-3</v>
      </c>
      <c r="N324" s="19">
        <v>1.6666666666666666E-2</v>
      </c>
      <c r="O324" s="19">
        <v>5.3980771527777777E-2</v>
      </c>
      <c r="P324" s="19">
        <v>9.7165388749999998E-3</v>
      </c>
      <c r="Q324" s="19">
        <v>6.3697310402777776E-2</v>
      </c>
      <c r="R324" s="16">
        <v>1</v>
      </c>
    </row>
    <row r="325" spans="1:18" x14ac:dyDescent="0.25">
      <c r="A325" s="20">
        <v>43838</v>
      </c>
      <c r="B325" s="17">
        <v>2</v>
      </c>
      <c r="C325" s="16">
        <v>135700</v>
      </c>
      <c r="D325" s="17">
        <v>12023</v>
      </c>
      <c r="E325" s="16">
        <v>8</v>
      </c>
      <c r="F325" s="18">
        <v>84.430700000000002</v>
      </c>
      <c r="G325" s="18">
        <v>565.20000000000005</v>
      </c>
      <c r="H325" s="18">
        <v>230</v>
      </c>
      <c r="I325" s="18">
        <v>327</v>
      </c>
      <c r="J325" s="18">
        <v>177.79300000000001</v>
      </c>
      <c r="K325" s="18">
        <v>98.163378469999941</v>
      </c>
      <c r="L325" s="19">
        <v>3.6746180555555556E-2</v>
      </c>
      <c r="M325" s="19">
        <v>3.5878424768518474E-3</v>
      </c>
      <c r="N325" s="19">
        <v>2.8385416666666666E-2</v>
      </c>
      <c r="O325" s="19">
        <v>6.871943969907407E-2</v>
      </c>
      <c r="P325" s="19">
        <v>1.2369499145833334E-2</v>
      </c>
      <c r="Q325" s="19">
        <v>8.1088938844907407E-2</v>
      </c>
      <c r="R325" s="16">
        <v>1</v>
      </c>
    </row>
    <row r="326" spans="1:18" x14ac:dyDescent="0.25">
      <c r="A326" s="20">
        <v>43838</v>
      </c>
      <c r="B326" s="17">
        <v>2</v>
      </c>
      <c r="C326" s="16">
        <v>135659</v>
      </c>
      <c r="D326" s="17">
        <v>11995</v>
      </c>
      <c r="E326" s="16">
        <v>16</v>
      </c>
      <c r="F326" s="18">
        <v>82.788200000000003</v>
      </c>
      <c r="G326" s="18">
        <v>1130.4000000000001</v>
      </c>
      <c r="H326" s="18">
        <v>106</v>
      </c>
      <c r="I326" s="18">
        <v>106</v>
      </c>
      <c r="J326" s="18">
        <v>120.745</v>
      </c>
      <c r="K326" s="18">
        <v>63.952697910000026</v>
      </c>
      <c r="L326" s="19">
        <v>2.4955555555555554E-2</v>
      </c>
      <c r="M326" s="19">
        <v>2.3374511574074074E-3</v>
      </c>
      <c r="N326" s="19">
        <v>9.2013888888888892E-3</v>
      </c>
      <c r="O326" s="19">
        <v>3.6494395601851852E-2</v>
      </c>
      <c r="P326" s="19">
        <v>6.5689912083333329E-3</v>
      </c>
      <c r="Q326" s="19">
        <v>4.3063386810185185E-2</v>
      </c>
      <c r="R326" s="16">
        <v>1</v>
      </c>
    </row>
    <row r="327" spans="1:18" x14ac:dyDescent="0.25">
      <c r="A327" s="20">
        <v>43838</v>
      </c>
      <c r="B327" s="17">
        <v>1</v>
      </c>
      <c r="C327" s="16">
        <v>133247</v>
      </c>
      <c r="D327" s="17">
        <v>11823</v>
      </c>
      <c r="E327" s="16">
        <v>12</v>
      </c>
      <c r="F327" s="18">
        <v>85.538799999999995</v>
      </c>
      <c r="G327" s="18">
        <v>847.8</v>
      </c>
      <c r="H327" s="18">
        <v>209</v>
      </c>
      <c r="I327" s="18">
        <v>249</v>
      </c>
      <c r="J327" s="18">
        <v>161.40200000000002</v>
      </c>
      <c r="K327" s="18">
        <v>75.417529080000008</v>
      </c>
      <c r="L327" s="19">
        <v>5.1486111111111114E-2</v>
      </c>
      <c r="M327" s="19">
        <v>2.7564952546296241E-3</v>
      </c>
      <c r="N327" s="19">
        <v>2.1614583333333333E-2</v>
      </c>
      <c r="O327" s="19">
        <v>7.5857189699074082E-2</v>
      </c>
      <c r="P327" s="19">
        <v>1.3654294145833334E-2</v>
      </c>
      <c r="Q327" s="19">
        <v>8.9511483844907425E-2</v>
      </c>
      <c r="R327" s="16">
        <v>5</v>
      </c>
    </row>
    <row r="328" spans="1:18" x14ac:dyDescent="0.25">
      <c r="A328" s="20">
        <v>43838</v>
      </c>
      <c r="B328" s="17">
        <v>1</v>
      </c>
      <c r="C328" s="16">
        <v>135680</v>
      </c>
      <c r="D328" s="17">
        <v>12011</v>
      </c>
      <c r="E328" s="16">
        <v>20</v>
      </c>
      <c r="F328" s="18">
        <v>73.558400000000006</v>
      </c>
      <c r="G328" s="18">
        <v>1413</v>
      </c>
      <c r="H328" s="18">
        <v>46</v>
      </c>
      <c r="I328" s="18">
        <v>110</v>
      </c>
      <c r="J328" s="18">
        <v>73.807000000000002</v>
      </c>
      <c r="K328" s="18">
        <v>58.097314419999996</v>
      </c>
      <c r="L328" s="19">
        <v>3.3517592592592592E-2</v>
      </c>
      <c r="M328" s="19">
        <v>2.1234401620370369E-3</v>
      </c>
      <c r="N328" s="19">
        <v>1.0821759259259258E-2</v>
      </c>
      <c r="O328" s="19">
        <v>4.6462792013888886E-2</v>
      </c>
      <c r="P328" s="19">
        <v>8.3633025624999992E-3</v>
      </c>
      <c r="Q328" s="19">
        <v>5.4826094576388887E-2</v>
      </c>
      <c r="R328" s="16">
        <v>5</v>
      </c>
    </row>
    <row r="329" spans="1:18" x14ac:dyDescent="0.25">
      <c r="A329" s="20">
        <v>43838</v>
      </c>
      <c r="B329" s="17">
        <v>1</v>
      </c>
      <c r="C329" s="16">
        <v>135681</v>
      </c>
      <c r="D329" s="17">
        <v>12012</v>
      </c>
      <c r="E329" s="16">
        <v>20</v>
      </c>
      <c r="F329" s="18">
        <v>72.80810000000001</v>
      </c>
      <c r="G329" s="18">
        <v>1413</v>
      </c>
      <c r="H329" s="18">
        <v>44</v>
      </c>
      <c r="I329" s="18">
        <v>124</v>
      </c>
      <c r="J329" s="18">
        <v>74.026300000000006</v>
      </c>
      <c r="K329" s="18">
        <v>65.515497780000004</v>
      </c>
      <c r="L329" s="19">
        <v>3.3757870370370369E-2</v>
      </c>
      <c r="M329" s="19">
        <v>2.3945723379629621E-3</v>
      </c>
      <c r="N329" s="19">
        <v>1.2199074074074074E-2</v>
      </c>
      <c r="O329" s="19">
        <v>4.83515167824074E-2</v>
      </c>
      <c r="P329" s="19">
        <v>8.7032730208333325E-3</v>
      </c>
      <c r="Q329" s="19">
        <v>5.7054789803240739E-2</v>
      </c>
      <c r="R329" s="16">
        <v>5</v>
      </c>
    </row>
    <row r="330" spans="1:18" x14ac:dyDescent="0.25">
      <c r="A330" s="20">
        <v>43838</v>
      </c>
      <c r="B330" s="17">
        <v>1</v>
      </c>
      <c r="C330" s="16">
        <v>134226</v>
      </c>
      <c r="D330" s="17">
        <v>11921</v>
      </c>
      <c r="E330" s="16">
        <v>4</v>
      </c>
      <c r="F330" s="18">
        <v>91.878</v>
      </c>
      <c r="G330" s="18">
        <v>282.60000000000002</v>
      </c>
      <c r="H330" s="18">
        <v>81</v>
      </c>
      <c r="I330" s="18">
        <v>109</v>
      </c>
      <c r="J330" s="18">
        <v>77.429600000000008</v>
      </c>
      <c r="K330" s="18">
        <v>37.286800530000001</v>
      </c>
      <c r="L330" s="19">
        <v>9.6883912037037043E-3</v>
      </c>
      <c r="M330" s="19">
        <v>1.3628212962962967E-3</v>
      </c>
      <c r="N330" s="19">
        <v>1.072337962962963E-2</v>
      </c>
      <c r="O330" s="19">
        <v>2.1774592129629629E-2</v>
      </c>
      <c r="P330" s="19">
        <v>3.9194265833333332E-3</v>
      </c>
      <c r="Q330" s="19">
        <v>2.5694018712962962E-2</v>
      </c>
      <c r="R330" s="16">
        <v>5</v>
      </c>
    </row>
    <row r="331" spans="1:18" x14ac:dyDescent="0.25">
      <c r="A331" s="20">
        <v>43838</v>
      </c>
      <c r="B331" s="17">
        <v>1</v>
      </c>
      <c r="C331" s="16">
        <v>134226</v>
      </c>
      <c r="D331" s="17">
        <v>11921</v>
      </c>
      <c r="E331" s="16">
        <v>4</v>
      </c>
      <c r="F331" s="18">
        <v>91.878</v>
      </c>
      <c r="G331" s="18">
        <v>282.60000000000002</v>
      </c>
      <c r="H331" s="18">
        <v>81</v>
      </c>
      <c r="I331" s="18">
        <v>109</v>
      </c>
      <c r="J331" s="18">
        <v>77.429600000000008</v>
      </c>
      <c r="K331" s="18">
        <v>37.286800530000001</v>
      </c>
      <c r="L331" s="19">
        <v>1.0084398148148148E-2</v>
      </c>
      <c r="M331" s="19">
        <v>1.3628212962962967E-3</v>
      </c>
      <c r="N331" s="19">
        <v>1.072337962962963E-2</v>
      </c>
      <c r="O331" s="19">
        <v>2.2170599074074076E-2</v>
      </c>
      <c r="P331" s="19">
        <v>3.9907078333333334E-3</v>
      </c>
      <c r="Q331" s="19">
        <v>2.6161306907407405E-2</v>
      </c>
      <c r="R331" s="16">
        <v>5</v>
      </c>
    </row>
    <row r="332" spans="1:18" x14ac:dyDescent="0.25">
      <c r="A332" s="20">
        <v>43838</v>
      </c>
      <c r="B332" s="17">
        <v>1</v>
      </c>
      <c r="C332" s="16">
        <v>135673</v>
      </c>
      <c r="D332" s="17">
        <v>12001</v>
      </c>
      <c r="E332" s="16">
        <v>4</v>
      </c>
      <c r="F332" s="18">
        <v>91.532300000000021</v>
      </c>
      <c r="G332" s="18">
        <v>282.60000000000002</v>
      </c>
      <c r="H332" s="18">
        <v>114</v>
      </c>
      <c r="I332" s="18">
        <v>128</v>
      </c>
      <c r="J332" s="18">
        <v>77.974199999999996</v>
      </c>
      <c r="K332" s="18">
        <v>34.182255359999992</v>
      </c>
      <c r="L332" s="19">
        <v>9.9311689814814818E-3</v>
      </c>
      <c r="M332" s="19">
        <v>1.2493538194444456E-3</v>
      </c>
      <c r="N332" s="19">
        <v>1.2592592592592593E-2</v>
      </c>
      <c r="O332" s="19">
        <v>2.3773115393518521E-2</v>
      </c>
      <c r="P332" s="19">
        <v>4.2791607708333335E-3</v>
      </c>
      <c r="Q332" s="19">
        <v>2.8052276164351853E-2</v>
      </c>
      <c r="R332" s="16">
        <v>5</v>
      </c>
    </row>
    <row r="333" spans="1:18" x14ac:dyDescent="0.25">
      <c r="A333" s="20">
        <v>43837</v>
      </c>
      <c r="B333" s="17">
        <v>2</v>
      </c>
      <c r="C333" s="16">
        <v>135573</v>
      </c>
      <c r="D333" s="17">
        <v>11986</v>
      </c>
      <c r="E333" s="16">
        <v>6</v>
      </c>
      <c r="F333" s="18">
        <v>57.247200000000007</v>
      </c>
      <c r="G333" s="18">
        <v>423.9</v>
      </c>
      <c r="H333" s="18">
        <v>372</v>
      </c>
      <c r="I333" s="18">
        <v>372</v>
      </c>
      <c r="J333" s="18">
        <v>208.37</v>
      </c>
      <c r="K333" s="18">
        <v>82.119198649999731</v>
      </c>
      <c r="L333" s="19">
        <v>3.6448958333333337E-2</v>
      </c>
      <c r="M333" s="19">
        <v>3.0014303240740669E-3</v>
      </c>
      <c r="N333" s="19">
        <v>3.6597222222222225E-2</v>
      </c>
      <c r="O333" s="19">
        <v>7.6047610879629621E-2</v>
      </c>
      <c r="P333" s="19">
        <v>1.3688569958333329E-2</v>
      </c>
      <c r="Q333" s="19">
        <v>8.9736180837962948E-2</v>
      </c>
      <c r="R333" s="16">
        <v>1</v>
      </c>
    </row>
    <row r="334" spans="1:18" x14ac:dyDescent="0.25">
      <c r="A334" s="20">
        <v>43837</v>
      </c>
      <c r="B334" s="17">
        <v>1</v>
      </c>
      <c r="C334" s="16">
        <v>135676</v>
      </c>
      <c r="D334" s="17">
        <v>12007</v>
      </c>
      <c r="E334" s="16">
        <v>30</v>
      </c>
      <c r="F334" s="18">
        <v>69.535499999999999</v>
      </c>
      <c r="G334" s="18">
        <v>639.38</v>
      </c>
      <c r="H334" s="18">
        <v>11</v>
      </c>
      <c r="I334" s="18">
        <v>49</v>
      </c>
      <c r="J334" s="18">
        <v>28.396799999999999</v>
      </c>
      <c r="K334" s="18">
        <v>21.647444590000006</v>
      </c>
      <c r="L334" s="19">
        <v>1.7852199074074076E-2</v>
      </c>
      <c r="M334" s="19">
        <v>7.9120775462962977E-4</v>
      </c>
      <c r="N334" s="19">
        <v>4.5370370370370373E-3</v>
      </c>
      <c r="O334" s="19">
        <v>2.3180443865740741E-2</v>
      </c>
      <c r="P334" s="19">
        <v>4.1724798958333326E-3</v>
      </c>
      <c r="Q334" s="19">
        <v>2.7352923761574076E-2</v>
      </c>
      <c r="R334" s="16">
        <v>5</v>
      </c>
    </row>
    <row r="335" spans="1:18" x14ac:dyDescent="0.25">
      <c r="A335" s="20">
        <v>43837</v>
      </c>
      <c r="B335" s="17">
        <v>1</v>
      </c>
      <c r="C335" s="16">
        <v>135677</v>
      </c>
      <c r="D335" s="17">
        <v>12008</v>
      </c>
      <c r="E335" s="16">
        <v>30</v>
      </c>
      <c r="F335" s="18">
        <v>58.068300000000001</v>
      </c>
      <c r="G335" s="18">
        <v>233.15</v>
      </c>
      <c r="H335" s="18">
        <v>3</v>
      </c>
      <c r="I335" s="18">
        <v>15</v>
      </c>
      <c r="J335" s="18">
        <v>8.26037</v>
      </c>
      <c r="K335" s="18">
        <v>5.13462686</v>
      </c>
      <c r="L335" s="19">
        <v>5.2015393518518522E-3</v>
      </c>
      <c r="M335" s="19">
        <v>1.8766921296296297E-4</v>
      </c>
      <c r="N335" s="19">
        <v>1.4756944444444444E-3</v>
      </c>
      <c r="O335" s="19">
        <v>6.8649030092592586E-3</v>
      </c>
      <c r="P335" s="19">
        <v>1.2356825416666665E-3</v>
      </c>
      <c r="Q335" s="19">
        <v>8.1005855509259251E-3</v>
      </c>
      <c r="R335" s="16">
        <v>5</v>
      </c>
    </row>
    <row r="336" spans="1:18" x14ac:dyDescent="0.25">
      <c r="A336" s="20">
        <v>43837</v>
      </c>
      <c r="B336" s="17">
        <v>1</v>
      </c>
      <c r="C336" s="16">
        <v>134803</v>
      </c>
      <c r="D336" s="17">
        <v>11939</v>
      </c>
      <c r="E336" s="16">
        <v>14</v>
      </c>
      <c r="F336" s="18">
        <v>2.9955000000000003</v>
      </c>
      <c r="G336" s="18">
        <v>692.37</v>
      </c>
      <c r="H336" s="18">
        <v>19</v>
      </c>
      <c r="I336" s="18">
        <v>19</v>
      </c>
      <c r="J336" s="18">
        <v>9.6037199999999991</v>
      </c>
      <c r="K336" s="18">
        <v>5.737715549999999</v>
      </c>
      <c r="L336" s="19">
        <v>3.7051388888888893E-3</v>
      </c>
      <c r="M336" s="19">
        <v>2.0971168981481482E-4</v>
      </c>
      <c r="N336" s="19">
        <v>1.8692129629629629E-3</v>
      </c>
      <c r="O336" s="19">
        <v>5.7840635416666671E-3</v>
      </c>
      <c r="P336" s="19">
        <v>1.0411314375E-3</v>
      </c>
      <c r="Q336" s="19">
        <v>6.8251949791666676E-3</v>
      </c>
      <c r="R336" s="16">
        <v>5</v>
      </c>
    </row>
    <row r="337" spans="1:18" x14ac:dyDescent="0.25">
      <c r="A337" s="20">
        <v>43837</v>
      </c>
      <c r="B337" s="17">
        <v>1</v>
      </c>
      <c r="C337" s="16">
        <v>134227</v>
      </c>
      <c r="D337" s="17">
        <v>11919</v>
      </c>
      <c r="E337" s="16">
        <v>4</v>
      </c>
      <c r="F337" s="18">
        <v>86.507900000000006</v>
      </c>
      <c r="G337" s="18">
        <v>282.60000000000002</v>
      </c>
      <c r="H337" s="18">
        <v>64</v>
      </c>
      <c r="I337" s="18">
        <v>78</v>
      </c>
      <c r="J337" s="18">
        <v>212.47900000000001</v>
      </c>
      <c r="K337" s="18">
        <v>25.244122830000016</v>
      </c>
      <c r="L337" s="19">
        <v>2.6586458333333337E-2</v>
      </c>
      <c r="M337" s="19">
        <v>9.2266539351851869E-4</v>
      </c>
      <c r="N337" s="19">
        <v>7.6736111111111111E-3</v>
      </c>
      <c r="O337" s="19">
        <v>3.5182734837962963E-2</v>
      </c>
      <c r="P337" s="19">
        <v>6.3328922708333337E-3</v>
      </c>
      <c r="Q337" s="19">
        <v>4.1515627108796298E-2</v>
      </c>
      <c r="R337" s="16">
        <v>5</v>
      </c>
    </row>
    <row r="338" spans="1:18" x14ac:dyDescent="0.25">
      <c r="A338" s="20">
        <v>43837</v>
      </c>
      <c r="B338" s="17">
        <v>1</v>
      </c>
      <c r="C338" s="16">
        <v>134972</v>
      </c>
      <c r="D338" s="17">
        <v>11958</v>
      </c>
      <c r="E338" s="16">
        <v>4</v>
      </c>
      <c r="F338" s="18">
        <v>93.289699999999996</v>
      </c>
      <c r="G338" s="18">
        <v>284.48</v>
      </c>
      <c r="H338" s="18">
        <v>85</v>
      </c>
      <c r="I338" s="18">
        <v>99</v>
      </c>
      <c r="J338" s="18">
        <v>74.929100000000005</v>
      </c>
      <c r="K338" s="18">
        <v>30.281302660000001</v>
      </c>
      <c r="L338" s="19">
        <v>9.4636458333333326E-3</v>
      </c>
      <c r="M338" s="19">
        <v>1.1067737268518505E-3</v>
      </c>
      <c r="N338" s="19">
        <v>9.7395833333333327E-3</v>
      </c>
      <c r="O338" s="19">
        <v>2.0310002893518517E-2</v>
      </c>
      <c r="P338" s="19">
        <v>3.6558005208333329E-3</v>
      </c>
      <c r="Q338" s="19">
        <v>2.3965803414351852E-2</v>
      </c>
      <c r="R338" s="16">
        <v>5</v>
      </c>
    </row>
    <row r="339" spans="1:18" x14ac:dyDescent="0.25">
      <c r="A339" s="20">
        <v>43837</v>
      </c>
      <c r="B339" s="17">
        <v>1</v>
      </c>
      <c r="C339" s="16">
        <v>135669</v>
      </c>
      <c r="D339" s="17">
        <v>11996</v>
      </c>
      <c r="E339" s="16">
        <v>8</v>
      </c>
      <c r="F339" s="18">
        <v>84.492800000000003</v>
      </c>
      <c r="G339" s="18">
        <v>565.20000000000005</v>
      </c>
      <c r="H339" s="18">
        <v>230</v>
      </c>
      <c r="I339" s="18">
        <v>260</v>
      </c>
      <c r="J339" s="18">
        <v>139.66900000000001</v>
      </c>
      <c r="K339" s="18">
        <v>78.97651019999995</v>
      </c>
      <c r="L339" s="19">
        <v>2.8933564814814815E-2</v>
      </c>
      <c r="M339" s="19">
        <v>2.8865689814814811E-3</v>
      </c>
      <c r="N339" s="19">
        <v>2.5578703703703704E-2</v>
      </c>
      <c r="O339" s="19">
        <v>5.7398837500000008E-2</v>
      </c>
      <c r="P339" s="19">
        <v>1.033179075E-2</v>
      </c>
      <c r="Q339" s="19">
        <v>6.7730628250000008E-2</v>
      </c>
      <c r="R339" s="16">
        <v>5</v>
      </c>
    </row>
    <row r="340" spans="1:18" x14ac:dyDescent="0.25">
      <c r="A340" s="20">
        <v>43837</v>
      </c>
      <c r="B340" s="17">
        <v>1</v>
      </c>
      <c r="C340" s="16">
        <v>135573</v>
      </c>
      <c r="D340" s="17">
        <v>11986</v>
      </c>
      <c r="E340" s="16">
        <v>6</v>
      </c>
      <c r="F340" s="18">
        <v>25.480900000000002</v>
      </c>
      <c r="G340" s="18">
        <v>423.9</v>
      </c>
      <c r="H340" s="18">
        <v>29</v>
      </c>
      <c r="I340" s="18">
        <v>38</v>
      </c>
      <c r="J340" s="18">
        <v>32.303300000000007</v>
      </c>
      <c r="K340" s="18">
        <v>14.899223220000001</v>
      </c>
      <c r="L340" s="19">
        <v>5.6046412037037037E-3</v>
      </c>
      <c r="M340" s="19">
        <v>5.4456226851851857E-4</v>
      </c>
      <c r="N340" s="19">
        <v>3.7384259259259259E-3</v>
      </c>
      <c r="O340" s="19">
        <v>9.8876293981481466E-3</v>
      </c>
      <c r="P340" s="19">
        <v>1.7797732916666664E-3</v>
      </c>
      <c r="Q340" s="19">
        <v>1.1667402689814815E-2</v>
      </c>
      <c r="R340" s="16">
        <v>5</v>
      </c>
    </row>
    <row r="341" spans="1:18" x14ac:dyDescent="0.25">
      <c r="A341" s="20">
        <v>43836</v>
      </c>
      <c r="B341" s="17">
        <v>2</v>
      </c>
      <c r="C341" s="16">
        <v>135660</v>
      </c>
      <c r="D341" s="17">
        <v>11994</v>
      </c>
      <c r="E341" s="16">
        <v>16</v>
      </c>
      <c r="F341" s="18">
        <v>76.806000000000012</v>
      </c>
      <c r="G341" s="18">
        <v>1130.4000000000001</v>
      </c>
      <c r="H341" s="18">
        <v>149</v>
      </c>
      <c r="I341" s="18">
        <v>149</v>
      </c>
      <c r="J341" s="18">
        <v>132.80500000000001</v>
      </c>
      <c r="K341" s="18">
        <v>60.545482649999911</v>
      </c>
      <c r="L341" s="19">
        <v>4.0538888888888888E-2</v>
      </c>
      <c r="M341" s="19">
        <v>2.2129231481481516E-3</v>
      </c>
      <c r="N341" s="19">
        <v>1.4658564814814815E-2</v>
      </c>
      <c r="O341" s="19">
        <v>5.7410376851851852E-2</v>
      </c>
      <c r="P341" s="19">
        <v>1.0333867833333333E-2</v>
      </c>
      <c r="Q341" s="19">
        <v>6.7744244685185181E-2</v>
      </c>
      <c r="R341" s="16">
        <v>2</v>
      </c>
    </row>
    <row r="342" spans="1:18" x14ac:dyDescent="0.25">
      <c r="A342" s="20">
        <v>43836</v>
      </c>
      <c r="B342" s="17">
        <v>2</v>
      </c>
      <c r="C342" s="16">
        <v>135312</v>
      </c>
      <c r="D342" s="17">
        <v>11975</v>
      </c>
      <c r="E342" s="16">
        <v>10</v>
      </c>
      <c r="F342" s="18">
        <v>82.503299999999996</v>
      </c>
      <c r="G342" s="18">
        <v>706.5</v>
      </c>
      <c r="H342" s="18">
        <v>67</v>
      </c>
      <c r="I342" s="18">
        <v>88</v>
      </c>
      <c r="J342" s="18">
        <v>89.821400000000011</v>
      </c>
      <c r="K342" s="18">
        <v>55.308638760000008</v>
      </c>
      <c r="L342" s="19">
        <v>2.327465277777778E-2</v>
      </c>
      <c r="M342" s="19">
        <v>2.0215142361111119E-3</v>
      </c>
      <c r="N342" s="19">
        <v>8.6574074074074071E-3</v>
      </c>
      <c r="O342" s="19">
        <v>3.3953574421296297E-2</v>
      </c>
      <c r="P342" s="19">
        <v>6.1116433958333339E-3</v>
      </c>
      <c r="Q342" s="19">
        <v>4.0065217817129635E-2</v>
      </c>
      <c r="R342" s="16">
        <v>2</v>
      </c>
    </row>
    <row r="343" spans="1:18" x14ac:dyDescent="0.25">
      <c r="A343" s="20">
        <v>43836</v>
      </c>
      <c r="B343" s="17">
        <v>2</v>
      </c>
      <c r="C343" s="16">
        <v>135390</v>
      </c>
      <c r="D343" s="17">
        <v>11985</v>
      </c>
      <c r="E343" s="16">
        <v>10</v>
      </c>
      <c r="F343" s="18">
        <v>84.318599999999989</v>
      </c>
      <c r="G343" s="18">
        <v>706.5</v>
      </c>
      <c r="H343" s="18">
        <v>82</v>
      </c>
      <c r="I343" s="18">
        <v>107</v>
      </c>
      <c r="J343" s="18">
        <v>99.456800000000001</v>
      </c>
      <c r="K343" s="18">
        <v>53.735697800000032</v>
      </c>
      <c r="L343" s="19">
        <v>2.5771296296296296E-2</v>
      </c>
      <c r="M343" s="19">
        <v>1.9640238425925913E-3</v>
      </c>
      <c r="N343" s="19">
        <v>1.052662037037037E-2</v>
      </c>
      <c r="O343" s="19">
        <v>3.8261940509259254E-2</v>
      </c>
      <c r="P343" s="19">
        <v>6.8871492916666669E-3</v>
      </c>
      <c r="Q343" s="19">
        <v>4.5149089800925926E-2</v>
      </c>
      <c r="R343" s="16">
        <v>2</v>
      </c>
    </row>
    <row r="344" spans="1:18" x14ac:dyDescent="0.25">
      <c r="A344" s="20">
        <v>43836</v>
      </c>
      <c r="B344" s="17">
        <v>2</v>
      </c>
      <c r="C344" s="16">
        <v>135674</v>
      </c>
      <c r="D344" s="17">
        <v>12002</v>
      </c>
      <c r="E344" s="16">
        <v>10</v>
      </c>
      <c r="F344" s="18">
        <v>90.641800000000003</v>
      </c>
      <c r="G344" s="18">
        <v>706.5</v>
      </c>
      <c r="H344" s="18">
        <v>68</v>
      </c>
      <c r="I344" s="18">
        <v>88</v>
      </c>
      <c r="J344" s="18">
        <v>95.441000000000003</v>
      </c>
      <c r="K344" s="18">
        <v>43.607956739999999</v>
      </c>
      <c r="L344" s="19">
        <v>2.4730787037037041E-2</v>
      </c>
      <c r="M344" s="19">
        <v>1.5938575231481482E-3</v>
      </c>
      <c r="N344" s="19">
        <v>8.6574074074074071E-3</v>
      </c>
      <c r="O344" s="19">
        <v>3.4982051967592596E-2</v>
      </c>
      <c r="P344" s="19">
        <v>6.296769354166668E-3</v>
      </c>
      <c r="Q344" s="19">
        <v>4.1278821321759265E-2</v>
      </c>
      <c r="R344" s="16">
        <v>2</v>
      </c>
    </row>
    <row r="345" spans="1:18" x14ac:dyDescent="0.25">
      <c r="A345" s="20">
        <v>43836</v>
      </c>
      <c r="B345" s="17">
        <v>2</v>
      </c>
      <c r="C345" s="16">
        <v>135140</v>
      </c>
      <c r="D345" s="17">
        <v>11972</v>
      </c>
      <c r="E345" s="16">
        <v>10</v>
      </c>
      <c r="F345" s="18">
        <v>87.991799999999998</v>
      </c>
      <c r="G345" s="18">
        <v>706.5</v>
      </c>
      <c r="H345" s="18">
        <v>42</v>
      </c>
      <c r="I345" s="18">
        <v>61</v>
      </c>
      <c r="J345" s="18">
        <v>69.947000000000003</v>
      </c>
      <c r="K345" s="18">
        <v>36.391371060000004</v>
      </c>
      <c r="L345" s="19">
        <v>1.8124768518518519E-2</v>
      </c>
      <c r="M345" s="19">
        <v>1.3300937499999999E-3</v>
      </c>
      <c r="N345" s="19">
        <v>6.0011574074074073E-3</v>
      </c>
      <c r="O345" s="19">
        <v>2.5456019675925923E-2</v>
      </c>
      <c r="P345" s="19">
        <v>4.5820835416666662E-3</v>
      </c>
      <c r="Q345" s="19">
        <v>3.003810321759259E-2</v>
      </c>
      <c r="R345" s="16">
        <v>2</v>
      </c>
    </row>
    <row r="346" spans="1:18" x14ac:dyDescent="0.25">
      <c r="A346" s="20">
        <v>43836</v>
      </c>
      <c r="B346" s="17">
        <v>1</v>
      </c>
      <c r="C346" s="16">
        <v>135313</v>
      </c>
      <c r="D346" s="17">
        <v>11974</v>
      </c>
      <c r="E346" s="16">
        <v>8</v>
      </c>
      <c r="F346" s="18">
        <v>10.5349</v>
      </c>
      <c r="G346" s="18">
        <v>565.20000000000005</v>
      </c>
      <c r="H346" s="18">
        <v>161</v>
      </c>
      <c r="I346" s="18">
        <v>161</v>
      </c>
      <c r="J346" s="18">
        <v>62.465299999999999</v>
      </c>
      <c r="K346" s="18">
        <v>28.894268229999984</v>
      </c>
      <c r="L346" s="19">
        <v>1.2910300925925926E-2</v>
      </c>
      <c r="M346" s="19">
        <v>1.0560763888888896E-3</v>
      </c>
      <c r="N346" s="19">
        <v>1.5839120370370371E-2</v>
      </c>
      <c r="O346" s="19">
        <v>2.9805497685185187E-2</v>
      </c>
      <c r="P346" s="19">
        <v>5.3649895833333336E-3</v>
      </c>
      <c r="Q346" s="19">
        <v>3.517048726851852E-2</v>
      </c>
      <c r="R346" s="16">
        <v>1</v>
      </c>
    </row>
    <row r="347" spans="1:18" x14ac:dyDescent="0.25">
      <c r="A347" s="20">
        <v>43836</v>
      </c>
      <c r="B347" s="17">
        <v>1</v>
      </c>
      <c r="C347" s="16">
        <v>0</v>
      </c>
      <c r="D347" s="17">
        <v>0</v>
      </c>
      <c r="E347" s="16">
        <v>25</v>
      </c>
      <c r="F347" s="18">
        <v>3.6783399999999999</v>
      </c>
      <c r="G347" s="18">
        <v>1766.25</v>
      </c>
      <c r="H347" s="18">
        <v>2</v>
      </c>
      <c r="I347" s="18">
        <v>10</v>
      </c>
      <c r="J347" s="18">
        <v>5.1188099999999999</v>
      </c>
      <c r="K347" s="18">
        <v>3.1029671699999999</v>
      </c>
      <c r="L347" s="19">
        <v>2.1496990740740743E-3</v>
      </c>
      <c r="M347" s="19">
        <v>1.134125E-4</v>
      </c>
      <c r="N347" s="19">
        <v>8.6805555555555551E-4</v>
      </c>
      <c r="O347" s="19">
        <v>3.1311671296296298E-3</v>
      </c>
      <c r="P347" s="19">
        <v>5.6361008333333338E-4</v>
      </c>
      <c r="Q347" s="19">
        <v>3.6947772129629635E-3</v>
      </c>
      <c r="R347" s="16">
        <v>1</v>
      </c>
    </row>
    <row r="348" spans="1:18" x14ac:dyDescent="0.25">
      <c r="A348" s="20">
        <v>43835</v>
      </c>
      <c r="B348" s="17">
        <v>2</v>
      </c>
      <c r="C348" s="16">
        <v>132897</v>
      </c>
      <c r="D348" s="17">
        <v>11750</v>
      </c>
      <c r="E348" s="16">
        <v>8</v>
      </c>
      <c r="F348" s="18">
        <v>80.496400000000008</v>
      </c>
      <c r="G348" s="18">
        <v>565.20000000000005</v>
      </c>
      <c r="H348" s="18">
        <v>123</v>
      </c>
      <c r="I348" s="18">
        <v>123</v>
      </c>
      <c r="J348" s="18">
        <v>132.37</v>
      </c>
      <c r="K348" s="18">
        <v>61.896868069999975</v>
      </c>
      <c r="L348" s="19">
        <v>2.7358217592592594E-2</v>
      </c>
      <c r="M348" s="19">
        <v>2.2623116898148163E-3</v>
      </c>
      <c r="N348" s="19">
        <v>1.2100694444444445E-2</v>
      </c>
      <c r="O348" s="19">
        <v>4.1721223726851851E-2</v>
      </c>
      <c r="P348" s="19">
        <v>7.5098202708333336E-3</v>
      </c>
      <c r="Q348" s="19">
        <v>4.9231043997685187E-2</v>
      </c>
      <c r="R348" s="16">
        <v>2</v>
      </c>
    </row>
    <row r="349" spans="1:18" x14ac:dyDescent="0.25">
      <c r="A349" s="20">
        <v>43835</v>
      </c>
      <c r="B349" s="17">
        <v>2</v>
      </c>
      <c r="C349" s="16">
        <v>135311</v>
      </c>
      <c r="D349" s="17">
        <v>11976</v>
      </c>
      <c r="E349" s="16">
        <v>10</v>
      </c>
      <c r="F349" s="18">
        <v>82.004300000000001</v>
      </c>
      <c r="G349" s="18">
        <v>706.5</v>
      </c>
      <c r="H349" s="18">
        <v>143</v>
      </c>
      <c r="I349" s="18">
        <v>143</v>
      </c>
      <c r="J349" s="18">
        <v>109.739</v>
      </c>
      <c r="K349" s="18">
        <v>81.649508860000012</v>
      </c>
      <c r="L349" s="19">
        <v>2.8435648148148151E-2</v>
      </c>
      <c r="M349" s="19">
        <v>2.9842667824074073E-3</v>
      </c>
      <c r="N349" s="19">
        <v>1.4068287037037037E-2</v>
      </c>
      <c r="O349" s="19">
        <v>4.5488201967592595E-2</v>
      </c>
      <c r="P349" s="19">
        <v>8.1878763541666667E-3</v>
      </c>
      <c r="Q349" s="19">
        <v>5.3676078321759267E-2</v>
      </c>
      <c r="R349" s="16">
        <v>2</v>
      </c>
    </row>
    <row r="350" spans="1:18" x14ac:dyDescent="0.25">
      <c r="A350" s="20">
        <v>43835</v>
      </c>
      <c r="B350" s="17">
        <v>2</v>
      </c>
      <c r="C350" s="16">
        <v>135386</v>
      </c>
      <c r="D350" s="17">
        <v>11983</v>
      </c>
      <c r="E350" s="16">
        <v>10</v>
      </c>
      <c r="F350" s="18">
        <v>80.923999999999992</v>
      </c>
      <c r="G350" s="18">
        <v>706.5</v>
      </c>
      <c r="H350" s="18">
        <v>52</v>
      </c>
      <c r="I350" s="18">
        <v>52</v>
      </c>
      <c r="J350" s="18">
        <v>86.370200000000011</v>
      </c>
      <c r="K350" s="18">
        <v>39.418414630000008</v>
      </c>
      <c r="L350" s="19">
        <v>2.2380324074074073E-2</v>
      </c>
      <c r="M350" s="19">
        <v>1.4407317129629632E-3</v>
      </c>
      <c r="N350" s="19">
        <v>5.115740740740741E-3</v>
      </c>
      <c r="O350" s="19">
        <v>2.8936796527777777E-2</v>
      </c>
      <c r="P350" s="19">
        <v>5.2086233749999997E-3</v>
      </c>
      <c r="Q350" s="19">
        <v>3.4145419902777779E-2</v>
      </c>
      <c r="R350" s="16">
        <v>2</v>
      </c>
    </row>
    <row r="351" spans="1:18" x14ac:dyDescent="0.25">
      <c r="A351" s="20">
        <v>43835</v>
      </c>
      <c r="B351" s="17">
        <v>2</v>
      </c>
      <c r="C351" s="16">
        <v>135389</v>
      </c>
      <c r="D351" s="17">
        <v>11973</v>
      </c>
      <c r="E351" s="16">
        <v>10</v>
      </c>
      <c r="F351" s="18">
        <v>82.487200000000016</v>
      </c>
      <c r="G351" s="18">
        <v>706.5</v>
      </c>
      <c r="H351" s="18">
        <v>180</v>
      </c>
      <c r="I351" s="18">
        <v>301</v>
      </c>
      <c r="J351" s="18">
        <v>159.072</v>
      </c>
      <c r="K351" s="18">
        <v>82.336815999999999</v>
      </c>
      <c r="L351" s="19">
        <v>4.121886574074074E-2</v>
      </c>
      <c r="M351" s="19">
        <v>3.0093877314814809E-3</v>
      </c>
      <c r="N351" s="19">
        <v>2.9612268518518517E-2</v>
      </c>
      <c r="O351" s="19">
        <v>7.3840521990740746E-2</v>
      </c>
      <c r="P351" s="19">
        <v>1.3291293958333334E-2</v>
      </c>
      <c r="Q351" s="19">
        <v>8.7131815949074085E-2</v>
      </c>
      <c r="R351" s="16">
        <v>2</v>
      </c>
    </row>
    <row r="352" spans="1:18" x14ac:dyDescent="0.25">
      <c r="A352" s="20">
        <v>43835</v>
      </c>
      <c r="B352" s="17">
        <v>2</v>
      </c>
      <c r="C352" s="16">
        <v>135661</v>
      </c>
      <c r="D352" s="17">
        <v>11992</v>
      </c>
      <c r="E352" s="16">
        <v>16</v>
      </c>
      <c r="F352" s="18">
        <v>84.154699999999991</v>
      </c>
      <c r="G352" s="18">
        <v>1130.4000000000001</v>
      </c>
      <c r="H352" s="18">
        <v>42</v>
      </c>
      <c r="I352" s="18">
        <v>42</v>
      </c>
      <c r="J352" s="18">
        <v>72.838600000000014</v>
      </c>
      <c r="K352" s="18">
        <v>27.179768830000004</v>
      </c>
      <c r="L352" s="19">
        <v>2.2234027777777776E-2</v>
      </c>
      <c r="M352" s="19">
        <v>9.9341215277777757E-4</v>
      </c>
      <c r="N352" s="19">
        <v>4.1319444444444442E-3</v>
      </c>
      <c r="O352" s="19">
        <v>2.7359384375E-2</v>
      </c>
      <c r="P352" s="19">
        <v>4.9246891874999994E-3</v>
      </c>
      <c r="Q352" s="19">
        <v>3.2284073562500001E-2</v>
      </c>
      <c r="R352" s="16">
        <v>2</v>
      </c>
    </row>
    <row r="353" spans="1:18" x14ac:dyDescent="0.25">
      <c r="A353" s="20">
        <v>43835</v>
      </c>
      <c r="B353" s="17">
        <v>2</v>
      </c>
      <c r="C353" s="16">
        <v>135313</v>
      </c>
      <c r="D353" s="17">
        <v>11974</v>
      </c>
      <c r="E353" s="16">
        <v>8</v>
      </c>
      <c r="F353" s="18">
        <v>66.353800000000007</v>
      </c>
      <c r="G353" s="18">
        <v>565.20000000000005</v>
      </c>
      <c r="H353" s="18">
        <v>198</v>
      </c>
      <c r="I353" s="18">
        <v>198</v>
      </c>
      <c r="J353" s="18">
        <v>144.96200000000002</v>
      </c>
      <c r="K353" s="18">
        <v>63.224884080000066</v>
      </c>
      <c r="L353" s="19">
        <v>2.9960648148148146E-2</v>
      </c>
      <c r="M353" s="19">
        <v>2.3108516203703732E-3</v>
      </c>
      <c r="N353" s="19">
        <v>1.9479166666666665E-2</v>
      </c>
      <c r="O353" s="19">
        <v>5.175066643518518E-2</v>
      </c>
      <c r="P353" s="19">
        <v>9.3151199583333313E-3</v>
      </c>
      <c r="Q353" s="19">
        <v>6.1065786393518513E-2</v>
      </c>
      <c r="R353" s="16">
        <v>2</v>
      </c>
    </row>
    <row r="354" spans="1:18" x14ac:dyDescent="0.25">
      <c r="A354" s="20">
        <v>43835</v>
      </c>
      <c r="B354" s="17">
        <v>1</v>
      </c>
      <c r="C354" s="16">
        <v>134907</v>
      </c>
      <c r="D354" s="17">
        <v>11953</v>
      </c>
      <c r="E354" s="16">
        <v>4</v>
      </c>
      <c r="F354" s="18">
        <v>91.45859999999999</v>
      </c>
      <c r="G354" s="18">
        <v>282.60000000000002</v>
      </c>
      <c r="H354" s="18">
        <v>94</v>
      </c>
      <c r="I354" s="18">
        <v>132</v>
      </c>
      <c r="J354" s="18">
        <v>72.499799999999993</v>
      </c>
      <c r="K354" s="18">
        <v>40.319515939999995</v>
      </c>
      <c r="L354" s="19">
        <v>9.0715509259259256E-3</v>
      </c>
      <c r="M354" s="19">
        <v>1.473666087962962E-3</v>
      </c>
      <c r="N354" s="19">
        <v>1.2986111111111111E-2</v>
      </c>
      <c r="O354" s="19">
        <v>2.3531328125000001E-2</v>
      </c>
      <c r="P354" s="19">
        <v>4.2356390624999993E-3</v>
      </c>
      <c r="Q354" s="19">
        <v>2.7766967187499998E-2</v>
      </c>
      <c r="R354" s="16">
        <v>5</v>
      </c>
    </row>
    <row r="355" spans="1:18" x14ac:dyDescent="0.25">
      <c r="A355" s="20">
        <v>43835</v>
      </c>
      <c r="B355" s="17">
        <v>1</v>
      </c>
      <c r="C355" s="16">
        <v>134910</v>
      </c>
      <c r="D355" s="17">
        <v>11954</v>
      </c>
      <c r="E355" s="16">
        <v>4</v>
      </c>
      <c r="F355" s="18">
        <v>93.172600000000003</v>
      </c>
      <c r="G355" s="18">
        <v>282.60000000000002</v>
      </c>
      <c r="H355" s="18">
        <v>58</v>
      </c>
      <c r="I355" s="18">
        <v>72</v>
      </c>
      <c r="J355" s="18">
        <v>59.763200000000005</v>
      </c>
      <c r="K355" s="18">
        <v>40.081995420000005</v>
      </c>
      <c r="L355" s="19">
        <v>7.4778703703703717E-3</v>
      </c>
      <c r="M355" s="19">
        <v>1.4649848379629628E-3</v>
      </c>
      <c r="N355" s="19">
        <v>7.083333333333333E-3</v>
      </c>
      <c r="O355" s="19">
        <v>1.6026188541666667E-2</v>
      </c>
      <c r="P355" s="19">
        <v>2.8847139375000001E-3</v>
      </c>
      <c r="Q355" s="19">
        <v>1.8910902479166668E-2</v>
      </c>
      <c r="R355" s="16">
        <v>5</v>
      </c>
    </row>
    <row r="356" spans="1:18" x14ac:dyDescent="0.25">
      <c r="A356" s="20">
        <v>43835</v>
      </c>
      <c r="B356" s="17">
        <v>1</v>
      </c>
      <c r="C356" s="16">
        <v>133780</v>
      </c>
      <c r="D356" s="17">
        <v>11900</v>
      </c>
      <c r="E356" s="16">
        <v>4</v>
      </c>
      <c r="F356" s="18">
        <v>91.430499999999995</v>
      </c>
      <c r="G356" s="18">
        <v>282.60000000000002</v>
      </c>
      <c r="H356" s="18">
        <v>51</v>
      </c>
      <c r="I356" s="18">
        <v>68</v>
      </c>
      <c r="J356" s="18">
        <v>121.88799999999999</v>
      </c>
      <c r="K356" s="18">
        <v>26.174666549999987</v>
      </c>
      <c r="L356" s="19">
        <v>1.5645138888888889E-2</v>
      </c>
      <c r="M356" s="19">
        <v>9.5667615740740748E-4</v>
      </c>
      <c r="N356" s="19">
        <v>6.6898148148148151E-3</v>
      </c>
      <c r="O356" s="19">
        <v>2.3291629861111111E-2</v>
      </c>
      <c r="P356" s="19">
        <v>4.1924933749999992E-3</v>
      </c>
      <c r="Q356" s="19">
        <v>2.7484123236111106E-2</v>
      </c>
      <c r="R356" s="16">
        <v>5</v>
      </c>
    </row>
    <row r="357" spans="1:18" x14ac:dyDescent="0.25">
      <c r="A357" s="20">
        <v>43835</v>
      </c>
      <c r="B357" s="17">
        <v>1</v>
      </c>
      <c r="C357" s="16">
        <v>0</v>
      </c>
      <c r="D357" s="17">
        <v>0</v>
      </c>
      <c r="E357" s="16">
        <v>10</v>
      </c>
      <c r="F357" s="18">
        <v>82.218499999999992</v>
      </c>
      <c r="G357" s="18">
        <v>706.5</v>
      </c>
      <c r="H357" s="18">
        <v>163</v>
      </c>
      <c r="I357" s="18">
        <v>815</v>
      </c>
      <c r="J357" s="18">
        <v>229.61599999999999</v>
      </c>
      <c r="K357" s="18">
        <v>148.02517530000029</v>
      </c>
      <c r="L357" s="19">
        <v>6.2076157407407406E-2</v>
      </c>
      <c r="M357" s="19">
        <v>5.4102706018518522E-3</v>
      </c>
      <c r="N357" s="19">
        <v>8.0179398148148145E-2</v>
      </c>
      <c r="O357" s="19">
        <v>0.14766582615740739</v>
      </c>
      <c r="P357" s="19">
        <v>2.6579848708333333E-2</v>
      </c>
      <c r="Q357" s="19">
        <v>0.17424567486574072</v>
      </c>
      <c r="R357" s="16">
        <v>5</v>
      </c>
    </row>
    <row r="358" spans="1:18" x14ac:dyDescent="0.25">
      <c r="A358" s="20">
        <v>43834</v>
      </c>
      <c r="B358" s="17">
        <v>2</v>
      </c>
      <c r="C358" s="16">
        <v>134627</v>
      </c>
      <c r="D358" s="17">
        <v>11926</v>
      </c>
      <c r="E358" s="16">
        <v>4</v>
      </c>
      <c r="F358" s="18">
        <v>93.485200000000006</v>
      </c>
      <c r="G358" s="18">
        <v>282.60000000000002</v>
      </c>
      <c r="H358" s="18">
        <v>59</v>
      </c>
      <c r="I358" s="18">
        <v>73</v>
      </c>
      <c r="J358" s="18">
        <v>63.700100000000006</v>
      </c>
      <c r="K358" s="18">
        <v>26.518284059999974</v>
      </c>
      <c r="L358" s="19">
        <v>0</v>
      </c>
      <c r="M358" s="19">
        <v>9.6923657407407479E-4</v>
      </c>
      <c r="N358" s="19">
        <v>7.1817129629629627E-3</v>
      </c>
      <c r="O358" s="19">
        <v>8.1509495370370375E-3</v>
      </c>
      <c r="P358" s="19">
        <v>1.4671709166666669E-3</v>
      </c>
      <c r="Q358" s="19">
        <v>9.6181204537037056E-3</v>
      </c>
      <c r="R358" s="16">
        <v>4</v>
      </c>
    </row>
    <row r="359" spans="1:18" x14ac:dyDescent="0.25">
      <c r="A359" s="20">
        <v>43834</v>
      </c>
      <c r="B359" s="17">
        <v>2</v>
      </c>
      <c r="C359" s="16">
        <v>134627</v>
      </c>
      <c r="D359" s="17">
        <v>11926</v>
      </c>
      <c r="E359" s="16">
        <v>4</v>
      </c>
      <c r="F359" s="18">
        <v>93.485200000000006</v>
      </c>
      <c r="G359" s="18">
        <v>282.60000000000002</v>
      </c>
      <c r="H359" s="18">
        <v>59</v>
      </c>
      <c r="I359" s="18">
        <v>73</v>
      </c>
      <c r="J359" s="18">
        <v>63.700100000000006</v>
      </c>
      <c r="K359" s="18">
        <v>26.518284059999974</v>
      </c>
      <c r="L359" s="19">
        <v>0</v>
      </c>
      <c r="M359" s="19">
        <v>9.6923657407407479E-4</v>
      </c>
      <c r="N359" s="19">
        <v>7.1817129629629627E-3</v>
      </c>
      <c r="O359" s="19">
        <v>8.1509495370370375E-3</v>
      </c>
      <c r="P359" s="19">
        <v>1.4671709166666669E-3</v>
      </c>
      <c r="Q359" s="19">
        <v>9.6181204537037056E-3</v>
      </c>
      <c r="R359" s="16">
        <v>4</v>
      </c>
    </row>
    <row r="360" spans="1:18" x14ac:dyDescent="0.25">
      <c r="A360" s="20">
        <v>43834</v>
      </c>
      <c r="B360" s="17">
        <v>2</v>
      </c>
      <c r="C360" s="16">
        <v>134909</v>
      </c>
      <c r="D360" s="17">
        <v>11945</v>
      </c>
      <c r="E360" s="16">
        <v>8</v>
      </c>
      <c r="F360" s="18">
        <v>79.249600000000001</v>
      </c>
      <c r="G360" s="18">
        <v>565.20000000000005</v>
      </c>
      <c r="H360" s="18">
        <v>381</v>
      </c>
      <c r="I360" s="18">
        <v>381</v>
      </c>
      <c r="J360" s="18">
        <v>227.56299999999999</v>
      </c>
      <c r="K360" s="18">
        <v>106.45783031999994</v>
      </c>
      <c r="L360" s="19">
        <v>4.7032754629629629E-2</v>
      </c>
      <c r="M360" s="19">
        <v>3.891003472222231E-3</v>
      </c>
      <c r="N360" s="19">
        <v>3.7482638888888892E-2</v>
      </c>
      <c r="O360" s="19">
        <v>8.8406396990740752E-2</v>
      </c>
      <c r="P360" s="19">
        <v>1.5913151458333333E-2</v>
      </c>
      <c r="Q360" s="19">
        <v>0.10431954844907407</v>
      </c>
      <c r="R360" s="16">
        <v>4</v>
      </c>
    </row>
    <row r="361" spans="1:18" x14ac:dyDescent="0.25">
      <c r="A361" s="20">
        <v>43834</v>
      </c>
      <c r="B361" s="17">
        <v>2</v>
      </c>
      <c r="C361" s="16">
        <v>132919</v>
      </c>
      <c r="D361" s="17">
        <v>11779</v>
      </c>
      <c r="E361" s="16">
        <v>12</v>
      </c>
      <c r="F361" s="18">
        <v>90.437300000000022</v>
      </c>
      <c r="G361" s="18">
        <v>847.8</v>
      </c>
      <c r="H361" s="18">
        <v>38</v>
      </c>
      <c r="I361" s="18">
        <v>200</v>
      </c>
      <c r="J361" s="18">
        <v>90.850499999999997</v>
      </c>
      <c r="K361" s="18">
        <v>67.05455336</v>
      </c>
      <c r="L361" s="19">
        <v>2.9239236111111112E-2</v>
      </c>
      <c r="M361" s="19">
        <v>2.450824305555556E-3</v>
      </c>
      <c r="N361" s="19">
        <v>1.9675925925925927E-2</v>
      </c>
      <c r="O361" s="19">
        <v>5.1365986342592596E-2</v>
      </c>
      <c r="P361" s="19">
        <v>9.2458775416666677E-3</v>
      </c>
      <c r="Q361" s="19">
        <v>6.0611863884259265E-2</v>
      </c>
      <c r="R361" s="16">
        <v>4</v>
      </c>
    </row>
    <row r="362" spans="1:18" x14ac:dyDescent="0.25">
      <c r="A362" s="20">
        <v>43834</v>
      </c>
      <c r="B362" s="17">
        <v>1</v>
      </c>
      <c r="C362" s="16">
        <v>133956</v>
      </c>
      <c r="D362" s="17">
        <v>11905</v>
      </c>
      <c r="E362" s="16">
        <v>6</v>
      </c>
      <c r="F362" s="18">
        <v>83.511400000000009</v>
      </c>
      <c r="G362" s="18">
        <v>423.9</v>
      </c>
      <c r="H362" s="18">
        <v>162</v>
      </c>
      <c r="I362" s="18">
        <v>198</v>
      </c>
      <c r="J362" s="18">
        <v>118.65899999999999</v>
      </c>
      <c r="K362" s="18">
        <v>72.544405669999975</v>
      </c>
      <c r="L362" s="19">
        <v>2.0703240740740741E-2</v>
      </c>
      <c r="M362" s="19">
        <v>2.6514763888888897E-3</v>
      </c>
      <c r="N362" s="19">
        <v>1.9479166666666665E-2</v>
      </c>
      <c r="O362" s="19">
        <v>4.2833883796296296E-2</v>
      </c>
      <c r="P362" s="19">
        <v>7.7100990833333339E-3</v>
      </c>
      <c r="Q362" s="19">
        <v>5.0543982879629634E-2</v>
      </c>
      <c r="R362" s="16">
        <v>5</v>
      </c>
    </row>
    <row r="363" spans="1:18" x14ac:dyDescent="0.25">
      <c r="A363" s="20">
        <v>43834</v>
      </c>
      <c r="B363" s="17">
        <v>1</v>
      </c>
      <c r="C363" s="16">
        <v>132918</v>
      </c>
      <c r="D363" s="17">
        <v>11780</v>
      </c>
      <c r="E363" s="16">
        <v>12</v>
      </c>
      <c r="F363" s="18">
        <v>90.437300000000022</v>
      </c>
      <c r="G363" s="18">
        <v>847.8</v>
      </c>
      <c r="H363" s="18">
        <v>38</v>
      </c>
      <c r="I363" s="18">
        <v>200</v>
      </c>
      <c r="J363" s="18">
        <v>90.850499999999997</v>
      </c>
      <c r="K363" s="18">
        <v>67.05455336</v>
      </c>
      <c r="L363" s="19">
        <v>2.8965046296296294E-2</v>
      </c>
      <c r="M363" s="19">
        <v>2.450824305555556E-3</v>
      </c>
      <c r="N363" s="19">
        <v>1.9675925925925927E-2</v>
      </c>
      <c r="O363" s="19">
        <v>5.1091796527777775E-2</v>
      </c>
      <c r="P363" s="19">
        <v>9.1965233749999997E-3</v>
      </c>
      <c r="Q363" s="19">
        <v>6.0288319902777776E-2</v>
      </c>
      <c r="R363" s="16">
        <v>5</v>
      </c>
    </row>
    <row r="364" spans="1:18" x14ac:dyDescent="0.25">
      <c r="A364" s="20">
        <v>43834</v>
      </c>
      <c r="B364" s="17">
        <v>1</v>
      </c>
      <c r="C364" s="16">
        <v>132918</v>
      </c>
      <c r="D364" s="17">
        <v>11780</v>
      </c>
      <c r="E364" s="16">
        <v>12</v>
      </c>
      <c r="F364" s="18">
        <v>71.599100000000007</v>
      </c>
      <c r="G364" s="18">
        <v>847.8</v>
      </c>
      <c r="H364" s="18">
        <v>14</v>
      </c>
      <c r="I364" s="18">
        <v>154</v>
      </c>
      <c r="J364" s="18">
        <v>64.792299999999997</v>
      </c>
      <c r="K364" s="18">
        <v>51.563748529999998</v>
      </c>
      <c r="L364" s="19">
        <v>2.0696412037037037E-2</v>
      </c>
      <c r="M364" s="19">
        <v>1.8846400462962962E-3</v>
      </c>
      <c r="N364" s="19">
        <v>1.5150462962962963E-2</v>
      </c>
      <c r="O364" s="19">
        <v>3.7731515046296293E-2</v>
      </c>
      <c r="P364" s="19">
        <v>6.7916727083333333E-3</v>
      </c>
      <c r="Q364" s="19">
        <v>4.4523187754629628E-2</v>
      </c>
      <c r="R364" s="16">
        <v>5</v>
      </c>
    </row>
    <row r="365" spans="1:18" x14ac:dyDescent="0.25">
      <c r="A365" s="20">
        <v>43834</v>
      </c>
      <c r="B365" s="17">
        <v>1</v>
      </c>
      <c r="C365" s="16">
        <v>134908</v>
      </c>
      <c r="D365" s="17">
        <v>11946</v>
      </c>
      <c r="E365" s="16">
        <v>6</v>
      </c>
      <c r="F365" s="18">
        <v>82.241200000000006</v>
      </c>
      <c r="G365" s="18">
        <v>423.9</v>
      </c>
      <c r="H365" s="18">
        <v>543</v>
      </c>
      <c r="I365" s="18">
        <v>642</v>
      </c>
      <c r="J365" s="18">
        <v>318.95800000000003</v>
      </c>
      <c r="K365" s="18">
        <v>139.8956667700003</v>
      </c>
      <c r="L365" s="19">
        <v>5.5509953703703707E-2</v>
      </c>
      <c r="M365" s="19">
        <v>5.1131422453703484E-3</v>
      </c>
      <c r="N365" s="19">
        <v>6.3159722222222228E-2</v>
      </c>
      <c r="O365" s="19">
        <v>0.12378281817129627</v>
      </c>
      <c r="P365" s="19">
        <v>2.2280907270833327E-2</v>
      </c>
      <c r="Q365" s="19">
        <v>0.14606372544212959</v>
      </c>
      <c r="R365" s="16">
        <v>5</v>
      </c>
    </row>
    <row r="366" spans="1:18" x14ac:dyDescent="0.25">
      <c r="A366" s="20">
        <v>43834</v>
      </c>
      <c r="B366" s="17">
        <v>1</v>
      </c>
      <c r="C366" s="16">
        <v>134964</v>
      </c>
      <c r="D366" s="17">
        <v>11961</v>
      </c>
      <c r="E366" s="16">
        <v>5</v>
      </c>
      <c r="F366" s="18">
        <v>73.951800000000006</v>
      </c>
      <c r="G366" s="18">
        <v>353.25</v>
      </c>
      <c r="H366" s="18">
        <v>5</v>
      </c>
      <c r="I366" s="18">
        <v>25</v>
      </c>
      <c r="J366" s="18">
        <v>29.436</v>
      </c>
      <c r="K366" s="18">
        <v>21.503939150000001</v>
      </c>
      <c r="L366" s="19">
        <v>4.5448379629629632E-3</v>
      </c>
      <c r="M366" s="19">
        <v>7.8596273148148158E-4</v>
      </c>
      <c r="N366" s="19">
        <v>2.4594907407407408E-3</v>
      </c>
      <c r="O366" s="19">
        <v>7.7902914351851852E-3</v>
      </c>
      <c r="P366" s="19">
        <v>1.4022524583333334E-3</v>
      </c>
      <c r="Q366" s="19">
        <v>9.1925438935185188E-3</v>
      </c>
      <c r="R366" s="16">
        <v>5</v>
      </c>
    </row>
    <row r="367" spans="1:18" x14ac:dyDescent="0.25">
      <c r="A367" s="20">
        <v>43834</v>
      </c>
      <c r="B367" s="17">
        <v>1</v>
      </c>
      <c r="C367" s="16">
        <v>134964</v>
      </c>
      <c r="D367" s="17">
        <v>11961</v>
      </c>
      <c r="E367" s="16">
        <v>5</v>
      </c>
      <c r="F367" s="18">
        <v>73.951800000000006</v>
      </c>
      <c r="G367" s="18">
        <v>353.25</v>
      </c>
      <c r="H367" s="18">
        <v>5</v>
      </c>
      <c r="I367" s="18">
        <v>25</v>
      </c>
      <c r="J367" s="18">
        <v>29.436</v>
      </c>
      <c r="K367" s="18">
        <v>21.503939150000001</v>
      </c>
      <c r="L367" s="19">
        <v>4.5448379629629632E-3</v>
      </c>
      <c r="M367" s="19">
        <v>7.8596273148148158E-4</v>
      </c>
      <c r="N367" s="19">
        <v>2.4594907407407408E-3</v>
      </c>
      <c r="O367" s="19">
        <v>7.7902914351851852E-3</v>
      </c>
      <c r="P367" s="19">
        <v>1.4022524583333334E-3</v>
      </c>
      <c r="Q367" s="19">
        <v>9.1925438935185188E-3</v>
      </c>
      <c r="R367" s="16">
        <v>5</v>
      </c>
    </row>
    <row r="368" spans="1:18" x14ac:dyDescent="0.25">
      <c r="A368" s="20">
        <v>43834</v>
      </c>
      <c r="B368" s="17">
        <v>1</v>
      </c>
      <c r="C368" s="16">
        <v>134964</v>
      </c>
      <c r="D368" s="17">
        <v>11961</v>
      </c>
      <c r="E368" s="16">
        <v>5</v>
      </c>
      <c r="F368" s="18">
        <v>73.951800000000006</v>
      </c>
      <c r="G368" s="18">
        <v>353.25</v>
      </c>
      <c r="H368" s="18">
        <v>5</v>
      </c>
      <c r="I368" s="18">
        <v>25</v>
      </c>
      <c r="J368" s="18">
        <v>29.436</v>
      </c>
      <c r="K368" s="18">
        <v>21.503939150000001</v>
      </c>
      <c r="L368" s="19">
        <v>4.5448379629629632E-3</v>
      </c>
      <c r="M368" s="19">
        <v>7.8596273148148158E-4</v>
      </c>
      <c r="N368" s="19">
        <v>2.4594907407407408E-3</v>
      </c>
      <c r="O368" s="19">
        <v>7.7902914351851852E-3</v>
      </c>
      <c r="P368" s="19">
        <v>1.4022524583333334E-3</v>
      </c>
      <c r="Q368" s="19">
        <v>9.1925438935185188E-3</v>
      </c>
      <c r="R368" s="16">
        <v>5</v>
      </c>
    </row>
    <row r="369" spans="1:18" x14ac:dyDescent="0.25">
      <c r="A369" s="20">
        <v>43834</v>
      </c>
      <c r="B369" s="17">
        <v>1</v>
      </c>
      <c r="C369" s="16">
        <v>134964</v>
      </c>
      <c r="D369" s="17">
        <v>11961</v>
      </c>
      <c r="E369" s="16">
        <v>5</v>
      </c>
      <c r="F369" s="18">
        <v>73.951800000000006</v>
      </c>
      <c r="G369" s="18">
        <v>353.25</v>
      </c>
      <c r="H369" s="18">
        <v>5</v>
      </c>
      <c r="I369" s="18">
        <v>25</v>
      </c>
      <c r="J369" s="18">
        <v>29.436</v>
      </c>
      <c r="K369" s="18">
        <v>21.503939150000001</v>
      </c>
      <c r="L369" s="19">
        <v>4.5448379629629632E-3</v>
      </c>
      <c r="M369" s="19">
        <v>7.8596273148148158E-4</v>
      </c>
      <c r="N369" s="19">
        <v>2.4594907407407408E-3</v>
      </c>
      <c r="O369" s="19">
        <v>7.7902914351851852E-3</v>
      </c>
      <c r="P369" s="19">
        <v>1.4022524583333334E-3</v>
      </c>
      <c r="Q369" s="19">
        <v>9.1925438935185188E-3</v>
      </c>
      <c r="R369" s="16">
        <v>5</v>
      </c>
    </row>
    <row r="370" spans="1:18" x14ac:dyDescent="0.25">
      <c r="A370" s="20">
        <v>43834</v>
      </c>
      <c r="B370" s="17">
        <v>1</v>
      </c>
      <c r="C370" s="16">
        <v>134963</v>
      </c>
      <c r="D370" s="17">
        <v>11959</v>
      </c>
      <c r="E370" s="16">
        <v>5</v>
      </c>
      <c r="F370" s="18">
        <v>81.165500000000009</v>
      </c>
      <c r="G370" s="18">
        <v>353.25</v>
      </c>
      <c r="H370" s="18">
        <v>35</v>
      </c>
      <c r="I370" s="18">
        <v>97</v>
      </c>
      <c r="J370" s="18">
        <v>55.770200000000003</v>
      </c>
      <c r="K370" s="18">
        <v>33.278775060000008</v>
      </c>
      <c r="L370" s="19">
        <v>8.5390509259259256E-3</v>
      </c>
      <c r="M370" s="19">
        <v>1.2163292824074071E-3</v>
      </c>
      <c r="N370" s="19">
        <v>9.5428240740740734E-3</v>
      </c>
      <c r="O370" s="19">
        <v>1.9298204282407406E-2</v>
      </c>
      <c r="P370" s="19">
        <v>3.4736767708333327E-3</v>
      </c>
      <c r="Q370" s="19">
        <v>2.2771881053240739E-2</v>
      </c>
      <c r="R370" s="16">
        <v>5</v>
      </c>
    </row>
    <row r="371" spans="1:18" x14ac:dyDescent="0.25">
      <c r="A371" s="20">
        <v>43834</v>
      </c>
      <c r="B371" s="17">
        <v>1</v>
      </c>
      <c r="C371" s="16">
        <v>134628</v>
      </c>
      <c r="D371" s="17">
        <v>11927</v>
      </c>
      <c r="E371" s="16">
        <v>4</v>
      </c>
      <c r="F371" s="18">
        <v>78.318600000000004</v>
      </c>
      <c r="G371" s="18">
        <v>282.60000000000002</v>
      </c>
      <c r="H371" s="18">
        <v>4</v>
      </c>
      <c r="I371" s="18">
        <v>18</v>
      </c>
      <c r="J371" s="18">
        <v>27.706500000000002</v>
      </c>
      <c r="K371" s="18">
        <v>14.432853629999997</v>
      </c>
      <c r="L371" s="19">
        <v>3.6231134259259263E-3</v>
      </c>
      <c r="M371" s="19">
        <v>5.2751666666666676E-4</v>
      </c>
      <c r="N371" s="19">
        <v>1.7708333333333332E-3</v>
      </c>
      <c r="O371" s="19">
        <v>5.9214634259259265E-3</v>
      </c>
      <c r="P371" s="19">
        <v>1.0658634166666669E-3</v>
      </c>
      <c r="Q371" s="19">
        <v>6.9873268425925941E-3</v>
      </c>
      <c r="R371" s="16">
        <v>5</v>
      </c>
    </row>
    <row r="372" spans="1:18" x14ac:dyDescent="0.25">
      <c r="A372" s="20">
        <v>43834</v>
      </c>
      <c r="B372" s="17">
        <v>1</v>
      </c>
      <c r="C372" s="16">
        <v>134628</v>
      </c>
      <c r="D372" s="17">
        <v>11927</v>
      </c>
      <c r="E372" s="16">
        <v>4</v>
      </c>
      <c r="F372" s="18">
        <v>15.910600000000001</v>
      </c>
      <c r="G372" s="18">
        <v>282.60000000000002</v>
      </c>
      <c r="H372" s="18">
        <v>14</v>
      </c>
      <c r="I372" s="18">
        <v>14</v>
      </c>
      <c r="J372" s="18">
        <v>23.879799999999999</v>
      </c>
      <c r="K372" s="18">
        <v>8.7873961100000013</v>
      </c>
      <c r="L372" s="19">
        <v>2.9943055555555552E-3</v>
      </c>
      <c r="M372" s="19">
        <v>3.2117673611111109E-4</v>
      </c>
      <c r="N372" s="19">
        <v>1.3773148148148147E-3</v>
      </c>
      <c r="O372" s="19">
        <v>4.692797106481481E-3</v>
      </c>
      <c r="P372" s="19">
        <v>8.4470347916666645E-4</v>
      </c>
      <c r="Q372" s="19">
        <v>5.5375005856481479E-3</v>
      </c>
      <c r="R372" s="16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C200"/>
  <sheetViews>
    <sheetView workbookViewId="0">
      <selection activeCell="A25" sqref="A25"/>
    </sheetView>
  </sheetViews>
  <sheetFormatPr defaultRowHeight="15.75" x14ac:dyDescent="0.25"/>
  <cols>
    <col min="1" max="1" width="12.875" customWidth="1"/>
  </cols>
  <sheetData>
    <row r="1" spans="1:3" x14ac:dyDescent="0.25">
      <c r="A1" s="22">
        <v>43878</v>
      </c>
      <c r="B1">
        <v>0.17875530949074075</v>
      </c>
    </row>
    <row r="2" spans="1:3" x14ac:dyDescent="0.25">
      <c r="A2" s="22">
        <v>43877</v>
      </c>
      <c r="B2">
        <v>0.45712503402777782</v>
      </c>
      <c r="C2">
        <v>0</v>
      </c>
    </row>
    <row r="3" spans="1:3" x14ac:dyDescent="0.25">
      <c r="A3" s="22">
        <v>43876</v>
      </c>
      <c r="B3">
        <v>0.42984288611111116</v>
      </c>
      <c r="C3">
        <v>0</v>
      </c>
    </row>
    <row r="4" spans="1:3" x14ac:dyDescent="0.25">
      <c r="A4" s="22">
        <v>43875</v>
      </c>
      <c r="B4">
        <v>0.38501059791666664</v>
      </c>
      <c r="C4">
        <v>0</v>
      </c>
    </row>
    <row r="5" spans="1:3" x14ac:dyDescent="0.25">
      <c r="A5" s="22">
        <v>43874</v>
      </c>
      <c r="B5">
        <v>0.14124193888888886</v>
      </c>
      <c r="C5">
        <v>6.479619120370371E-2</v>
      </c>
    </row>
    <row r="6" spans="1:3" x14ac:dyDescent="0.25">
      <c r="A6" s="22">
        <v>43873</v>
      </c>
      <c r="B6">
        <v>0.1484259275462963</v>
      </c>
      <c r="C6">
        <v>0.47253928217592595</v>
      </c>
    </row>
    <row r="7" spans="1:3" x14ac:dyDescent="0.25">
      <c r="A7" s="22">
        <v>43872</v>
      </c>
      <c r="B7">
        <v>0.61484435787037039</v>
      </c>
      <c r="C7">
        <v>0</v>
      </c>
    </row>
    <row r="8" spans="1:3" x14ac:dyDescent="0.25">
      <c r="A8" s="22">
        <v>43871</v>
      </c>
      <c r="B8">
        <v>0.51382521296296302</v>
      </c>
      <c r="C8">
        <v>0.39390347592592595</v>
      </c>
    </row>
    <row r="9" spans="1:3" x14ac:dyDescent="0.25">
      <c r="A9" s="22">
        <v>43870</v>
      </c>
      <c r="B9">
        <v>0.20586141736111113</v>
      </c>
      <c r="C9">
        <v>0.49125527800925922</v>
      </c>
    </row>
    <row r="10" spans="1:3" x14ac:dyDescent="0.25">
      <c r="A10" s="22">
        <v>43869</v>
      </c>
      <c r="B10">
        <v>0.28233846180555555</v>
      </c>
      <c r="C10">
        <v>0.32249410532407413</v>
      </c>
    </row>
    <row r="11" spans="1:3" x14ac:dyDescent="0.25">
      <c r="A11" s="22">
        <v>43868</v>
      </c>
      <c r="B11">
        <v>0.34091451944444445</v>
      </c>
      <c r="C11">
        <v>0</v>
      </c>
    </row>
    <row r="12" spans="1:3" x14ac:dyDescent="0.25">
      <c r="A12" s="22">
        <v>43867</v>
      </c>
      <c r="B12">
        <v>0</v>
      </c>
      <c r="C12">
        <v>0</v>
      </c>
    </row>
    <row r="13" spans="1:3" x14ac:dyDescent="0.25">
      <c r="A13" s="22">
        <v>43866</v>
      </c>
      <c r="B13">
        <v>0</v>
      </c>
      <c r="C13">
        <v>0.23586890486111112</v>
      </c>
    </row>
    <row r="14" spans="1:3" x14ac:dyDescent="0.25">
      <c r="A14" s="22">
        <v>43865</v>
      </c>
      <c r="B14">
        <v>0</v>
      </c>
      <c r="C14">
        <v>0</v>
      </c>
    </row>
    <row r="15" spans="1:3" x14ac:dyDescent="0.25">
      <c r="A15" s="22">
        <v>43864</v>
      </c>
      <c r="B15">
        <v>0.28775090185185187</v>
      </c>
      <c r="C15">
        <v>0.32666637129629628</v>
      </c>
    </row>
    <row r="16" spans="1:3" x14ac:dyDescent="0.25">
      <c r="A16" s="22">
        <v>43863</v>
      </c>
      <c r="B16">
        <v>0.18184560208333334</v>
      </c>
      <c r="C16">
        <v>0.34227682337962961</v>
      </c>
    </row>
    <row r="17" spans="1:3" x14ac:dyDescent="0.25">
      <c r="A17" s="22">
        <v>43862</v>
      </c>
      <c r="B17">
        <v>0.27589278240740744</v>
      </c>
      <c r="C17">
        <v>0.36397314050925927</v>
      </c>
    </row>
    <row r="18" spans="1:3" x14ac:dyDescent="0.25">
      <c r="A18" s="22">
        <v>43861</v>
      </c>
      <c r="B18">
        <v>0.41715713773148155</v>
      </c>
      <c r="C18">
        <v>0</v>
      </c>
    </row>
    <row r="19" spans="1:3" x14ac:dyDescent="0.25">
      <c r="A19" s="22">
        <v>43860</v>
      </c>
      <c r="B19">
        <v>0.21350332430555558</v>
      </c>
      <c r="C19">
        <v>0</v>
      </c>
    </row>
    <row r="20" spans="1:3" x14ac:dyDescent="0.25">
      <c r="A20" s="22">
        <v>43859</v>
      </c>
      <c r="B20">
        <v>0.16739762685185186</v>
      </c>
      <c r="C20">
        <v>0</v>
      </c>
    </row>
    <row r="21" spans="1:3" x14ac:dyDescent="0.25">
      <c r="A21" s="22">
        <v>43858</v>
      </c>
      <c r="B21">
        <v>0.63219164930555549</v>
      </c>
      <c r="C21">
        <v>0.17229382060185186</v>
      </c>
    </row>
    <row r="22" spans="1:3" x14ac:dyDescent="0.25">
      <c r="A22" s="22">
        <v>43857</v>
      </c>
      <c r="B22">
        <v>0.48871723379629634</v>
      </c>
      <c r="C22">
        <v>6.3311422222222219E-2</v>
      </c>
    </row>
    <row r="23" spans="1:3" x14ac:dyDescent="0.25">
      <c r="A23" s="22">
        <v>43856</v>
      </c>
      <c r="B23">
        <v>0.27811302268518523</v>
      </c>
      <c r="C23">
        <v>0</v>
      </c>
    </row>
    <row r="24" spans="1:3" x14ac:dyDescent="0.25">
      <c r="A24" s="22">
        <v>43855</v>
      </c>
      <c r="B24">
        <v>0.17644305092592594</v>
      </c>
      <c r="C24">
        <v>0</v>
      </c>
    </row>
    <row r="25" spans="1:3" x14ac:dyDescent="0.25">
      <c r="A25" s="22">
        <v>43854</v>
      </c>
      <c r="B25">
        <v>0.39989106712962963</v>
      </c>
      <c r="C25">
        <v>0</v>
      </c>
    </row>
    <row r="26" spans="1:3" x14ac:dyDescent="0.25">
      <c r="A26" s="22">
        <v>43853</v>
      </c>
      <c r="B26">
        <v>0.34247344722222223</v>
      </c>
      <c r="C26">
        <v>0.27190739212962961</v>
      </c>
    </row>
    <row r="27" spans="1:3" x14ac:dyDescent="0.25">
      <c r="A27" s="22">
        <v>43852</v>
      </c>
      <c r="B27">
        <v>0</v>
      </c>
      <c r="C27">
        <v>9.6299795833333326E-2</v>
      </c>
    </row>
    <row r="28" spans="1:3" x14ac:dyDescent="0.25">
      <c r="A28" s="22">
        <v>43851</v>
      </c>
      <c r="B28">
        <v>0.30548821203703702</v>
      </c>
      <c r="C28">
        <v>0.14208952847222223</v>
      </c>
    </row>
    <row r="29" spans="1:3" x14ac:dyDescent="0.25">
      <c r="A29" s="22">
        <v>43850</v>
      </c>
      <c r="B29">
        <v>0.34860113032407414</v>
      </c>
      <c r="C29">
        <v>0</v>
      </c>
    </row>
    <row r="30" spans="1:3" x14ac:dyDescent="0.25">
      <c r="A30" s="22">
        <v>43849</v>
      </c>
      <c r="B30">
        <v>0.46622042453703705</v>
      </c>
      <c r="C30">
        <v>0.12343305393518521</v>
      </c>
    </row>
    <row r="31" spans="1:3" x14ac:dyDescent="0.25">
      <c r="A31" s="22">
        <v>43848</v>
      </c>
      <c r="B31">
        <v>0.39522721597222238</v>
      </c>
      <c r="C31">
        <v>0.2376581152777778</v>
      </c>
    </row>
    <row r="32" spans="1:3" x14ac:dyDescent="0.25">
      <c r="A32" s="22">
        <v>43847</v>
      </c>
      <c r="B32">
        <v>0.44653605717592598</v>
      </c>
      <c r="C32">
        <v>0.62244515601851846</v>
      </c>
    </row>
    <row r="33" spans="1:3" x14ac:dyDescent="0.25">
      <c r="A33" s="22">
        <v>43846</v>
      </c>
      <c r="B33">
        <v>0.34560105763888882</v>
      </c>
      <c r="C33">
        <v>0.29100348703703705</v>
      </c>
    </row>
    <row r="34" spans="1:3" x14ac:dyDescent="0.25">
      <c r="A34" s="22">
        <v>43845</v>
      </c>
      <c r="B34">
        <v>0.46990801921296294</v>
      </c>
      <c r="C34">
        <v>0.15422050347222224</v>
      </c>
    </row>
    <row r="35" spans="1:3" x14ac:dyDescent="0.25">
      <c r="A35" s="22">
        <v>43844</v>
      </c>
      <c r="B35">
        <v>0</v>
      </c>
      <c r="C35">
        <v>0.3904877287037038</v>
      </c>
    </row>
    <row r="36" spans="1:3" x14ac:dyDescent="0.25">
      <c r="A36" s="22">
        <v>43843</v>
      </c>
      <c r="B36">
        <v>0.55725977291666662</v>
      </c>
      <c r="C36">
        <v>0</v>
      </c>
    </row>
    <row r="37" spans="1:3" x14ac:dyDescent="0.25">
      <c r="A37" s="22">
        <v>43842</v>
      </c>
      <c r="B37">
        <v>0.39590395601851852</v>
      </c>
      <c r="C37">
        <v>0</v>
      </c>
    </row>
    <row r="38" spans="1:3" x14ac:dyDescent="0.25">
      <c r="A38" s="22">
        <v>43841</v>
      </c>
      <c r="B38">
        <v>0.46413391944444449</v>
      </c>
      <c r="C38">
        <v>0</v>
      </c>
    </row>
    <row r="39" spans="1:3" x14ac:dyDescent="0.25">
      <c r="A39" s="22">
        <v>43840</v>
      </c>
      <c r="B39">
        <v>0.42688107361111116</v>
      </c>
      <c r="C39">
        <v>0</v>
      </c>
    </row>
    <row r="40" spans="1:3" x14ac:dyDescent="0.25">
      <c r="A40" s="22">
        <v>43839</v>
      </c>
      <c r="B40">
        <v>0.37442464097222228</v>
      </c>
      <c r="C40">
        <v>0.51098617986111106</v>
      </c>
    </row>
    <row r="41" spans="1:3" x14ac:dyDescent="0.25">
      <c r="A41" s="22">
        <v>43838</v>
      </c>
      <c r="B41">
        <v>0.47677961018518511</v>
      </c>
      <c r="C41">
        <v>0.44696544212962963</v>
      </c>
    </row>
    <row r="42" spans="1:3" x14ac:dyDescent="0.25">
      <c r="A42" s="22">
        <v>43837</v>
      </c>
      <c r="B42">
        <v>0.31721723009259256</v>
      </c>
      <c r="C42">
        <v>0.15209522175925924</v>
      </c>
    </row>
    <row r="43" spans="1:3" x14ac:dyDescent="0.25">
      <c r="A43" s="22">
        <v>43836</v>
      </c>
      <c r="B43">
        <v>6.5873329629629634E-2</v>
      </c>
      <c r="C43">
        <v>0.38012792685185187</v>
      </c>
    </row>
    <row r="44" spans="1:3" x14ac:dyDescent="0.25">
      <c r="A44" s="22">
        <v>43835</v>
      </c>
      <c r="B44">
        <v>0.42102994537037031</v>
      </c>
      <c r="C44">
        <v>0.5381935900462963</v>
      </c>
    </row>
    <row r="45" spans="1:3" x14ac:dyDescent="0.25">
      <c r="A45" s="22">
        <v>43834</v>
      </c>
      <c r="B45">
        <v>0.6330272881944442</v>
      </c>
      <c r="C45">
        <v>0.31214856481481484</v>
      </c>
    </row>
    <row r="46" spans="1:3" x14ac:dyDescent="0.25">
      <c r="B46">
        <v>0.4523473740740741</v>
      </c>
      <c r="C46">
        <v>0</v>
      </c>
    </row>
    <row r="47" spans="1:3" x14ac:dyDescent="0.25">
      <c r="B47">
        <v>0.42469550347222229</v>
      </c>
      <c r="C47">
        <v>0.49359512106481479</v>
      </c>
    </row>
    <row r="48" spans="1:3" x14ac:dyDescent="0.25">
      <c r="B48">
        <v>0.38562179004629626</v>
      </c>
      <c r="C48">
        <v>0.62641436620370383</v>
      </c>
    </row>
    <row r="49" spans="2:3" x14ac:dyDescent="0.25">
      <c r="B49">
        <v>0.59940949097222218</v>
      </c>
      <c r="C49">
        <v>0.5855122611111111</v>
      </c>
    </row>
    <row r="50" spans="2:3" x14ac:dyDescent="0.25">
      <c r="B50">
        <v>0.4171017229166667</v>
      </c>
      <c r="C50">
        <v>0.35599137384259266</v>
      </c>
    </row>
    <row r="51" spans="2:3" x14ac:dyDescent="0.25">
      <c r="B51">
        <v>0.59027116712962957</v>
      </c>
      <c r="C51">
        <v>0.57428598032407419</v>
      </c>
    </row>
    <row r="52" spans="2:3" x14ac:dyDescent="0.25">
      <c r="B52">
        <v>0.62108169976851846</v>
      </c>
      <c r="C52">
        <v>0.61839026342592596</v>
      </c>
    </row>
    <row r="53" spans="2:3" x14ac:dyDescent="0.25">
      <c r="B53">
        <v>0.56408017569444446</v>
      </c>
      <c r="C53">
        <v>0.40612703356481483</v>
      </c>
    </row>
    <row r="54" spans="2:3" x14ac:dyDescent="0.25">
      <c r="B54">
        <v>0.46814450995370377</v>
      </c>
      <c r="C54">
        <v>0.51222435532407407</v>
      </c>
    </row>
    <row r="55" spans="2:3" x14ac:dyDescent="0.25">
      <c r="B55">
        <v>0.52866121388888887</v>
      </c>
      <c r="C55">
        <v>0.60635027361111116</v>
      </c>
    </row>
    <row r="56" spans="2:3" x14ac:dyDescent="0.25">
      <c r="B56">
        <v>0.88046569629629645</v>
      </c>
      <c r="C56">
        <v>0.7408168090277778</v>
      </c>
    </row>
    <row r="57" spans="2:3" x14ac:dyDescent="0.25">
      <c r="B57">
        <v>0</v>
      </c>
      <c r="C57">
        <v>0.42175742870370381</v>
      </c>
    </row>
    <row r="58" spans="2:3" x14ac:dyDescent="0.25">
      <c r="B58">
        <v>0.46034359768518518</v>
      </c>
      <c r="C58">
        <v>0.87818743078703698</v>
      </c>
    </row>
    <row r="59" spans="2:3" x14ac:dyDescent="0.25">
      <c r="B59">
        <v>8.7384920287036998</v>
      </c>
      <c r="C59">
        <v>5.5979881724537064</v>
      </c>
    </row>
    <row r="60" spans="2:3" x14ac:dyDescent="0.25">
      <c r="B60">
        <v>6.2992340817129637</v>
      </c>
      <c r="C60">
        <v>2.2864378101851854</v>
      </c>
    </row>
    <row r="61" spans="2:3" x14ac:dyDescent="0.25">
      <c r="B61">
        <v>0</v>
      </c>
      <c r="C61">
        <v>0</v>
      </c>
    </row>
    <row r="62" spans="2:3" x14ac:dyDescent="0.25">
      <c r="B62">
        <v>0</v>
      </c>
      <c r="C62">
        <v>0.37437048148148155</v>
      </c>
    </row>
    <row r="63" spans="2:3" x14ac:dyDescent="0.25">
      <c r="B63">
        <v>0</v>
      </c>
      <c r="C63">
        <v>0</v>
      </c>
    </row>
    <row r="64" spans="2:3" x14ac:dyDescent="0.25">
      <c r="B64">
        <v>0</v>
      </c>
      <c r="C64">
        <v>0.37062948634259263</v>
      </c>
    </row>
    <row r="65" spans="2:3" x14ac:dyDescent="0.25">
      <c r="B65">
        <v>0</v>
      </c>
      <c r="C65">
        <v>0.65246068865740736</v>
      </c>
    </row>
    <row r="66" spans="2:3" x14ac:dyDescent="0.25">
      <c r="B66">
        <v>0.3250383444444444</v>
      </c>
      <c r="C66">
        <v>0</v>
      </c>
    </row>
    <row r="67" spans="2:3" x14ac:dyDescent="0.25">
      <c r="B67">
        <v>0.30416616782407402</v>
      </c>
      <c r="C67">
        <v>0</v>
      </c>
    </row>
    <row r="68" spans="2:3" x14ac:dyDescent="0.25">
      <c r="B68">
        <v>0</v>
      </c>
      <c r="C68">
        <v>0</v>
      </c>
    </row>
    <row r="69" spans="2:3" x14ac:dyDescent="0.25">
      <c r="B69">
        <v>0</v>
      </c>
      <c r="C69">
        <v>0</v>
      </c>
    </row>
    <row r="70" spans="2:3" x14ac:dyDescent="0.25">
      <c r="B70">
        <v>0</v>
      </c>
      <c r="C70">
        <v>0.52255877546296303</v>
      </c>
    </row>
    <row r="71" spans="2:3" x14ac:dyDescent="0.25">
      <c r="B71">
        <v>0</v>
      </c>
      <c r="C71">
        <v>0.44216459999999996</v>
      </c>
    </row>
    <row r="72" spans="2:3" x14ac:dyDescent="0.25">
      <c r="B72">
        <v>0.44453292523148147</v>
      </c>
      <c r="C72">
        <v>0</v>
      </c>
    </row>
    <row r="73" spans="2:3" x14ac:dyDescent="0.25">
      <c r="B73">
        <v>0.37905152916666662</v>
      </c>
      <c r="C73">
        <v>0</v>
      </c>
    </row>
    <row r="74" spans="2:3" x14ac:dyDescent="0.25">
      <c r="B74">
        <v>0</v>
      </c>
      <c r="C74">
        <v>0</v>
      </c>
    </row>
    <row r="75" spans="2:3" x14ac:dyDescent="0.25">
      <c r="B75">
        <v>2.7133724537037034E-2</v>
      </c>
      <c r="C75">
        <v>2.0845013888888892E-2</v>
      </c>
    </row>
    <row r="76" spans="2:3" x14ac:dyDescent="0.25">
      <c r="B76">
        <v>1.9331942129629629E-3</v>
      </c>
      <c r="C76">
        <v>0.53367336041666646</v>
      </c>
    </row>
    <row r="77" spans="2:3" x14ac:dyDescent="0.25">
      <c r="B77">
        <v>0</v>
      </c>
      <c r="C77">
        <v>0.28228125694444445</v>
      </c>
    </row>
    <row r="78" spans="2:3" x14ac:dyDescent="0.25">
      <c r="B78">
        <v>0.5596445914351853</v>
      </c>
      <c r="C78">
        <v>0.67825303587962971</v>
      </c>
    </row>
    <row r="79" spans="2:3" x14ac:dyDescent="0.25">
      <c r="B79">
        <v>0.45278226851851855</v>
      </c>
      <c r="C79">
        <v>0.5582702997685185</v>
      </c>
    </row>
    <row r="80" spans="2:3" x14ac:dyDescent="0.25">
      <c r="B80">
        <v>0.37902817453703702</v>
      </c>
      <c r="C80">
        <v>0</v>
      </c>
    </row>
    <row r="81" spans="2:3" x14ac:dyDescent="0.25">
      <c r="B81">
        <v>0.46694758449074075</v>
      </c>
      <c r="C81">
        <v>0</v>
      </c>
    </row>
    <row r="82" spans="2:3" x14ac:dyDescent="0.25">
      <c r="B82">
        <v>0</v>
      </c>
      <c r="C82">
        <v>3.2761354861111112E-2</v>
      </c>
    </row>
    <row r="83" spans="2:3" x14ac:dyDescent="0.25">
      <c r="B83">
        <v>0</v>
      </c>
      <c r="C83">
        <v>0</v>
      </c>
    </row>
    <row r="84" spans="2:3" x14ac:dyDescent="0.25">
      <c r="B84">
        <v>0</v>
      </c>
      <c r="C84">
        <v>0.10655654814814816</v>
      </c>
    </row>
    <row r="85" spans="2:3" x14ac:dyDescent="0.25">
      <c r="B85">
        <v>3.1346486111111117E-3</v>
      </c>
      <c r="C85">
        <v>0.26581512592592593</v>
      </c>
    </row>
    <row r="86" spans="2:3" x14ac:dyDescent="0.25">
      <c r="B86">
        <v>0</v>
      </c>
      <c r="C86">
        <v>0.42372390046296293</v>
      </c>
    </row>
    <row r="87" spans="2:3" x14ac:dyDescent="0.25">
      <c r="B87">
        <v>0</v>
      </c>
      <c r="C87">
        <v>0.4518450810185185</v>
      </c>
    </row>
    <row r="88" spans="2:3" x14ac:dyDescent="0.25">
      <c r="B88">
        <v>0.17613540763888891</v>
      </c>
      <c r="C88">
        <v>0</v>
      </c>
    </row>
    <row r="89" spans="2:3" x14ac:dyDescent="0.25">
      <c r="B89">
        <v>0.38021422407407407</v>
      </c>
      <c r="C89">
        <v>0.35758941759259255</v>
      </c>
    </row>
    <row r="90" spans="2:3" x14ac:dyDescent="0.25">
      <c r="B90">
        <v>0.30516419814814816</v>
      </c>
      <c r="C90">
        <v>0.17387963032407405</v>
      </c>
    </row>
    <row r="91" spans="2:3" x14ac:dyDescent="0.25">
      <c r="B91">
        <v>0.45463000370370377</v>
      </c>
      <c r="C91">
        <v>0.25269238101851854</v>
      </c>
    </row>
    <row r="92" spans="2:3" x14ac:dyDescent="0.25">
      <c r="B92">
        <v>0.32839752291666668</v>
      </c>
      <c r="C92">
        <v>0.35245303356481483</v>
      </c>
    </row>
    <row r="93" spans="2:3" x14ac:dyDescent="0.25">
      <c r="B93">
        <v>0.34915359097222221</v>
      </c>
      <c r="C93">
        <v>0.45713934490740732</v>
      </c>
    </row>
    <row r="94" spans="2:3" x14ac:dyDescent="0.25">
      <c r="B94">
        <v>0.34433472384259267</v>
      </c>
      <c r="C94">
        <v>0.44155191574074082</v>
      </c>
    </row>
    <row r="95" spans="2:3" x14ac:dyDescent="0.25">
      <c r="B95">
        <v>0.35422201041666673</v>
      </c>
      <c r="C95">
        <v>0.44745519791666666</v>
      </c>
    </row>
    <row r="96" spans="2:3" x14ac:dyDescent="0.25">
      <c r="B96">
        <v>0.51098528263888887</v>
      </c>
      <c r="C96">
        <v>0.53448625486111112</v>
      </c>
    </row>
    <row r="97" spans="2:3" x14ac:dyDescent="0.25">
      <c r="B97">
        <v>0.26552164560185193</v>
      </c>
      <c r="C97">
        <v>0.22958347731481485</v>
      </c>
    </row>
    <row r="98" spans="2:3" x14ac:dyDescent="0.25">
      <c r="B98">
        <v>0.24703253958333332</v>
      </c>
      <c r="C98">
        <v>0.53443313148148153</v>
      </c>
    </row>
    <row r="99" spans="2:3" x14ac:dyDescent="0.25">
      <c r="B99">
        <v>0.43684537569444448</v>
      </c>
      <c r="C99">
        <v>0.59052840787037031</v>
      </c>
    </row>
    <row r="100" spans="2:3" x14ac:dyDescent="0.25">
      <c r="B100">
        <v>0.46769844351851853</v>
      </c>
      <c r="C100">
        <v>0.3759578865740742</v>
      </c>
    </row>
    <row r="101" spans="2:3" x14ac:dyDescent="0.25">
      <c r="B101">
        <v>0.46334021759259258</v>
      </c>
      <c r="C101">
        <v>0.35819193425925921</v>
      </c>
    </row>
    <row r="102" spans="2:3" x14ac:dyDescent="0.25">
      <c r="B102">
        <v>0.4725770606481482</v>
      </c>
      <c r="C102">
        <v>0.45959124074074076</v>
      </c>
    </row>
    <row r="103" spans="2:3" x14ac:dyDescent="0.25">
      <c r="B103">
        <v>0.37178563263888886</v>
      </c>
      <c r="C103">
        <v>0.52828916736111109</v>
      </c>
    </row>
    <row r="104" spans="2:3" x14ac:dyDescent="0.25">
      <c r="B104">
        <v>0.3403232712962963</v>
      </c>
      <c r="C104">
        <v>0.57093945879629626</v>
      </c>
    </row>
    <row r="105" spans="2:3" x14ac:dyDescent="0.25">
      <c r="B105">
        <v>0.31700762916666669</v>
      </c>
      <c r="C105">
        <v>0.36946999652777779</v>
      </c>
    </row>
    <row r="106" spans="2:3" x14ac:dyDescent="0.25">
      <c r="B106">
        <v>0.29272043634259259</v>
      </c>
      <c r="C106">
        <v>0.41171413865740741</v>
      </c>
    </row>
    <row r="107" spans="2:3" x14ac:dyDescent="0.25">
      <c r="B107">
        <v>0.3656453196759259</v>
      </c>
      <c r="C107">
        <v>0.44113193356481484</v>
      </c>
    </row>
    <row r="108" spans="2:3" x14ac:dyDescent="0.25">
      <c r="B108">
        <v>0.49265474282407407</v>
      </c>
      <c r="C108">
        <v>0.50871411597222238</v>
      </c>
    </row>
    <row r="109" spans="2:3" x14ac:dyDescent="0.25">
      <c r="B109">
        <v>0.47604303287037042</v>
      </c>
      <c r="C109">
        <v>0.45735817314814842</v>
      </c>
    </row>
    <row r="110" spans="2:3" x14ac:dyDescent="0.25">
      <c r="B110">
        <v>0.43410364374999999</v>
      </c>
      <c r="C110">
        <v>0.22998704629629629</v>
      </c>
    </row>
    <row r="111" spans="2:3" x14ac:dyDescent="0.25">
      <c r="B111">
        <v>0.38886510185185186</v>
      </c>
      <c r="C111">
        <v>0.39841507245370367</v>
      </c>
    </row>
    <row r="112" spans="2:3" x14ac:dyDescent="0.25">
      <c r="B112">
        <v>0.41653596782407404</v>
      </c>
      <c r="C112">
        <v>0.40041212546296301</v>
      </c>
    </row>
    <row r="113" spans="2:3" x14ac:dyDescent="0.25">
      <c r="B113">
        <v>0.53775419629629628</v>
      </c>
      <c r="C113">
        <v>0.42314805092592589</v>
      </c>
    </row>
    <row r="114" spans="2:3" x14ac:dyDescent="0.25">
      <c r="B114">
        <v>0.37858793032407412</v>
      </c>
      <c r="C114">
        <v>0.40260543287037032</v>
      </c>
    </row>
    <row r="115" spans="2:3" x14ac:dyDescent="0.25">
      <c r="B115">
        <v>0.44408090393518518</v>
      </c>
      <c r="C115">
        <v>0.33395143634259261</v>
      </c>
    </row>
    <row r="116" spans="2:3" x14ac:dyDescent="0.25">
      <c r="B116">
        <v>0.45899729513888887</v>
      </c>
      <c r="C116">
        <v>0.40114470277777781</v>
      </c>
    </row>
    <row r="117" spans="2:3" x14ac:dyDescent="0.25">
      <c r="B117">
        <v>0.47900353680555557</v>
      </c>
      <c r="C117">
        <v>0.37324769236111111</v>
      </c>
    </row>
    <row r="118" spans="2:3" x14ac:dyDescent="0.25">
      <c r="B118">
        <v>0.3079908011574074</v>
      </c>
      <c r="C118">
        <v>0.47506444444444451</v>
      </c>
    </row>
    <row r="119" spans="2:3" x14ac:dyDescent="0.25">
      <c r="B119">
        <v>0.38604561203703702</v>
      </c>
      <c r="C119">
        <v>0.47025290717592594</v>
      </c>
    </row>
    <row r="120" spans="2:3" x14ac:dyDescent="0.25">
      <c r="B120">
        <v>0.44262521203703709</v>
      </c>
      <c r="C120">
        <v>0.37823913356481481</v>
      </c>
    </row>
    <row r="121" spans="2:3" x14ac:dyDescent="0.25">
      <c r="B121">
        <v>0.3404722553240741</v>
      </c>
      <c r="C121">
        <v>0.49828983958333334</v>
      </c>
    </row>
    <row r="122" spans="2:3" x14ac:dyDescent="0.25">
      <c r="B122">
        <v>0.42517415115740737</v>
      </c>
      <c r="C122">
        <v>0.42923259282407406</v>
      </c>
    </row>
    <row r="123" spans="2:3" x14ac:dyDescent="0.25">
      <c r="B123">
        <v>0.41768778495370373</v>
      </c>
      <c r="C123">
        <v>0.41175642777777777</v>
      </c>
    </row>
    <row r="124" spans="2:3" x14ac:dyDescent="0.25">
      <c r="B124">
        <v>0.32922726041666667</v>
      </c>
      <c r="C124">
        <v>0.39908346180555554</v>
      </c>
    </row>
    <row r="125" spans="2:3" x14ac:dyDescent="0.25">
      <c r="B125">
        <v>0.51125306574074081</v>
      </c>
      <c r="C125">
        <v>0.39891806180555556</v>
      </c>
    </row>
    <row r="126" spans="2:3" x14ac:dyDescent="0.25">
      <c r="B126">
        <v>0.53660187939814807</v>
      </c>
      <c r="C126">
        <v>0.47438266805555562</v>
      </c>
    </row>
    <row r="127" spans="2:3" x14ac:dyDescent="0.25">
      <c r="B127">
        <v>0.55320002013888891</v>
      </c>
      <c r="C127">
        <v>0.44447557986111103</v>
      </c>
    </row>
    <row r="128" spans="2:3" x14ac:dyDescent="0.25">
      <c r="B128">
        <v>0.51031853032407404</v>
      </c>
      <c r="C128">
        <v>0.47840890115740736</v>
      </c>
    </row>
    <row r="129" spans="2:3" x14ac:dyDescent="0.25">
      <c r="B129">
        <v>0.33251258564814817</v>
      </c>
      <c r="C129">
        <v>0.27548653726851846</v>
      </c>
    </row>
    <row r="130" spans="2:3" x14ac:dyDescent="0.25">
      <c r="B130">
        <v>0.46887311620370359</v>
      </c>
      <c r="C130">
        <v>0.44538007013888892</v>
      </c>
    </row>
    <row r="131" spans="2:3" x14ac:dyDescent="0.25">
      <c r="B131">
        <v>0.40517830972222224</v>
      </c>
      <c r="C131">
        <v>0.43357493819444448</v>
      </c>
    </row>
    <row r="132" spans="2:3" x14ac:dyDescent="0.25">
      <c r="B132">
        <v>0.48425626226851853</v>
      </c>
      <c r="C132">
        <v>0.4271180268518518</v>
      </c>
    </row>
    <row r="133" spans="2:3" x14ac:dyDescent="0.25">
      <c r="B133">
        <v>0.43035349976851855</v>
      </c>
      <c r="C133">
        <v>0.35600126041666669</v>
      </c>
    </row>
    <row r="134" spans="2:3" x14ac:dyDescent="0.25">
      <c r="B134">
        <v>0.37886139074074077</v>
      </c>
      <c r="C134">
        <v>0.49549702175925919</v>
      </c>
    </row>
    <row r="135" spans="2:3" x14ac:dyDescent="0.25">
      <c r="B135">
        <v>0.38436091597222222</v>
      </c>
      <c r="C135">
        <v>0.5629526250000001</v>
      </c>
    </row>
    <row r="136" spans="2:3" x14ac:dyDescent="0.25">
      <c r="B136">
        <v>0.22796338981481484</v>
      </c>
      <c r="C136">
        <v>0.50710189282407403</v>
      </c>
    </row>
    <row r="137" spans="2:3" x14ac:dyDescent="0.25">
      <c r="B137">
        <v>0.58631378009259261</v>
      </c>
      <c r="C137">
        <v>0.3441236414351852</v>
      </c>
    </row>
    <row r="138" spans="2:3" x14ac:dyDescent="0.25">
      <c r="B138">
        <v>0.39571262060185186</v>
      </c>
      <c r="C138">
        <v>0.40495896759259259</v>
      </c>
    </row>
    <row r="139" spans="2:3" x14ac:dyDescent="0.25">
      <c r="B139">
        <v>0.57191808009259248</v>
      </c>
      <c r="C139">
        <v>0.22787602337962964</v>
      </c>
    </row>
    <row r="140" spans="2:3" x14ac:dyDescent="0.25">
      <c r="B140">
        <v>0.323796562962963</v>
      </c>
      <c r="C140">
        <v>0.46763335023148145</v>
      </c>
    </row>
    <row r="141" spans="2:3" x14ac:dyDescent="0.25">
      <c r="B141">
        <v>0.42376938171296297</v>
      </c>
      <c r="C141">
        <v>0.49141107708333343</v>
      </c>
    </row>
    <row r="142" spans="2:3" x14ac:dyDescent="0.25">
      <c r="B142">
        <v>0</v>
      </c>
      <c r="C142">
        <v>0.34999305486111121</v>
      </c>
    </row>
    <row r="143" spans="2:3" x14ac:dyDescent="0.25">
      <c r="B143">
        <v>0.38699690532407405</v>
      </c>
      <c r="C143">
        <v>0.42106926157407409</v>
      </c>
    </row>
    <row r="144" spans="2:3" x14ac:dyDescent="0.25">
      <c r="B144">
        <v>0.38022284467592588</v>
      </c>
      <c r="C144">
        <v>0.37569705185185193</v>
      </c>
    </row>
    <row r="145" spans="2:3" x14ac:dyDescent="0.25">
      <c r="B145">
        <v>0.36035241412037033</v>
      </c>
      <c r="C145">
        <v>0.42016435856481482</v>
      </c>
    </row>
    <row r="146" spans="2:3" x14ac:dyDescent="0.25">
      <c r="B146">
        <v>0.43177733402777779</v>
      </c>
      <c r="C146">
        <v>0.47076883101851846</v>
      </c>
    </row>
    <row r="147" spans="2:3" x14ac:dyDescent="0.25">
      <c r="B147">
        <v>0.11579186157407408</v>
      </c>
      <c r="C147">
        <v>0.39282299398148146</v>
      </c>
    </row>
    <row r="148" spans="2:3" x14ac:dyDescent="0.25">
      <c r="B148">
        <v>0</v>
      </c>
      <c r="C148">
        <v>0</v>
      </c>
    </row>
    <row r="149" spans="2:3" x14ac:dyDescent="0.25">
      <c r="B149">
        <v>0.12513274351851855</v>
      </c>
      <c r="C149">
        <v>0</v>
      </c>
    </row>
    <row r="150" spans="2:3" x14ac:dyDescent="0.25">
      <c r="B150">
        <v>0.3477947752314815</v>
      </c>
      <c r="C150">
        <v>0.37568329513888887</v>
      </c>
    </row>
    <row r="151" spans="2:3" x14ac:dyDescent="0.25">
      <c r="B151">
        <v>0.54790272592592593</v>
      </c>
      <c r="C151">
        <v>0.2565586590277778</v>
      </c>
    </row>
    <row r="152" spans="2:3" x14ac:dyDescent="0.25">
      <c r="B152">
        <v>0.17084734097222223</v>
      </c>
      <c r="C152">
        <v>0.32991078773148153</v>
      </c>
    </row>
    <row r="153" spans="2:3" x14ac:dyDescent="0.25">
      <c r="B153">
        <v>0.30235052569444448</v>
      </c>
      <c r="C153">
        <v>0.43119258125000004</v>
      </c>
    </row>
    <row r="154" spans="2:3" x14ac:dyDescent="0.25">
      <c r="B154">
        <v>0.22068389143518519</v>
      </c>
      <c r="C154">
        <v>0.47714628958333333</v>
      </c>
    </row>
    <row r="155" spans="2:3" x14ac:dyDescent="0.25">
      <c r="B155">
        <v>0.2729030201388889</v>
      </c>
      <c r="C155">
        <v>0.46216374074074074</v>
      </c>
    </row>
    <row r="156" spans="2:3" x14ac:dyDescent="0.25">
      <c r="B156">
        <v>0.51851601064814812</v>
      </c>
      <c r="C156">
        <v>0.35763546782407407</v>
      </c>
    </row>
    <row r="157" spans="2:3" x14ac:dyDescent="0.25">
      <c r="B157">
        <v>0.27498825370370367</v>
      </c>
      <c r="C157">
        <v>0.3798042699074074</v>
      </c>
    </row>
    <row r="158" spans="2:3" x14ac:dyDescent="0.25">
      <c r="B158">
        <v>0.38546052245370377</v>
      </c>
      <c r="C158">
        <v>0.35773674189814819</v>
      </c>
    </row>
    <row r="159" spans="2:3" x14ac:dyDescent="0.25">
      <c r="B159">
        <v>0.40789510185185185</v>
      </c>
      <c r="C159">
        <v>0.43214381712962968</v>
      </c>
    </row>
    <row r="160" spans="2:3" x14ac:dyDescent="0.25">
      <c r="B160">
        <v>0.34492338402777772</v>
      </c>
      <c r="C160">
        <v>0.40237066550925926</v>
      </c>
    </row>
    <row r="161" spans="2:3" x14ac:dyDescent="0.25">
      <c r="B161">
        <v>0.32990015115740745</v>
      </c>
      <c r="C161">
        <v>0.37528788356481474</v>
      </c>
    </row>
    <row r="162" spans="2:3" x14ac:dyDescent="0.25">
      <c r="B162">
        <v>0.55590881597222208</v>
      </c>
      <c r="C162">
        <v>0.44233419097222215</v>
      </c>
    </row>
    <row r="163" spans="2:3" x14ac:dyDescent="0.25">
      <c r="B163">
        <v>0.42722303495370367</v>
      </c>
      <c r="C163">
        <v>0.34313208703703701</v>
      </c>
    </row>
    <row r="164" spans="2:3" x14ac:dyDescent="0.25">
      <c r="B164">
        <v>0.40490767129629629</v>
      </c>
      <c r="C164">
        <v>0</v>
      </c>
    </row>
    <row r="165" spans="2:3" x14ac:dyDescent="0.25">
      <c r="B165">
        <v>0.48428988726851852</v>
      </c>
      <c r="C165">
        <v>0.36722426342592596</v>
      </c>
    </row>
    <row r="166" spans="2:3" x14ac:dyDescent="0.25">
      <c r="B166">
        <v>0.48326141898148145</v>
      </c>
      <c r="C166">
        <v>0.29337557245370371</v>
      </c>
    </row>
    <row r="167" spans="2:3" x14ac:dyDescent="0.25">
      <c r="B167">
        <v>0.43784530717592596</v>
      </c>
      <c r="C167">
        <v>0.39684987962962953</v>
      </c>
    </row>
    <row r="168" spans="2:3" x14ac:dyDescent="0.25">
      <c r="B168">
        <v>0.48313595856481484</v>
      </c>
      <c r="C168">
        <v>0.38562688217592594</v>
      </c>
    </row>
    <row r="169" spans="2:3" x14ac:dyDescent="0.25">
      <c r="B169">
        <v>0.38089221597222223</v>
      </c>
      <c r="C169">
        <v>0.43913026736111116</v>
      </c>
    </row>
    <row r="170" spans="2:3" x14ac:dyDescent="0.25">
      <c r="B170">
        <v>0.46789667523148154</v>
      </c>
      <c r="C170">
        <v>0.42252278217592587</v>
      </c>
    </row>
    <row r="171" spans="2:3" x14ac:dyDescent="0.25">
      <c r="B171">
        <v>0.47973901805555558</v>
      </c>
      <c r="C171">
        <v>0.32252872916666669</v>
      </c>
    </row>
    <row r="172" spans="2:3" x14ac:dyDescent="0.25">
      <c r="B172">
        <v>0.38656741342592593</v>
      </c>
      <c r="C172">
        <v>0.51885165462962968</v>
      </c>
    </row>
    <row r="173" spans="2:3" x14ac:dyDescent="0.25">
      <c r="B173">
        <v>0.48345577476851859</v>
      </c>
      <c r="C173">
        <v>0.46918578796296295</v>
      </c>
    </row>
    <row r="174" spans="2:3" x14ac:dyDescent="0.25">
      <c r="B174">
        <v>0.36837096875000003</v>
      </c>
      <c r="C174">
        <v>0.42220031736111108</v>
      </c>
    </row>
    <row r="175" spans="2:3" x14ac:dyDescent="0.25">
      <c r="B175">
        <v>0.31702139652777778</v>
      </c>
      <c r="C175">
        <v>0.57839524953703703</v>
      </c>
    </row>
    <row r="176" spans="2:3" x14ac:dyDescent="0.25">
      <c r="B176">
        <v>0.46338406782407404</v>
      </c>
      <c r="C176">
        <v>0.44131546550925926</v>
      </c>
    </row>
    <row r="177" spans="2:3" x14ac:dyDescent="0.25">
      <c r="B177">
        <v>0.42969073518518519</v>
      </c>
      <c r="C177">
        <v>0.40487658055555553</v>
      </c>
    </row>
    <row r="178" spans="2:3" x14ac:dyDescent="0.25">
      <c r="B178">
        <v>0.4145093143518519</v>
      </c>
      <c r="C178">
        <v>0.48824967199074076</v>
      </c>
    </row>
    <row r="179" spans="2:3" x14ac:dyDescent="0.25">
      <c r="B179">
        <v>0.40543641018518517</v>
      </c>
      <c r="C179">
        <v>0.26033380717592597</v>
      </c>
    </row>
    <row r="180" spans="2:3" x14ac:dyDescent="0.25">
      <c r="B180">
        <v>0.31764919027777783</v>
      </c>
      <c r="C180">
        <v>0.3430622979166667</v>
      </c>
    </row>
    <row r="181" spans="2:3" x14ac:dyDescent="0.25">
      <c r="B181">
        <v>0.11502917847222222</v>
      </c>
      <c r="C181">
        <v>0.53806179537037035</v>
      </c>
    </row>
    <row r="182" spans="2:3" x14ac:dyDescent="0.25">
      <c r="B182">
        <v>0.35895829606481489</v>
      </c>
      <c r="C182">
        <v>0.39032928240740739</v>
      </c>
    </row>
    <row r="183" spans="2:3" x14ac:dyDescent="0.25">
      <c r="B183">
        <v>0.37503214120370382</v>
      </c>
      <c r="C183">
        <v>0.38504281018518505</v>
      </c>
    </row>
    <row r="184" spans="2:3" x14ac:dyDescent="0.25">
      <c r="B184">
        <v>0.50720732592592599</v>
      </c>
      <c r="C184">
        <v>0.2976628740740741</v>
      </c>
    </row>
    <row r="185" spans="2:3" x14ac:dyDescent="0.25">
      <c r="B185">
        <v>0.36113364560185185</v>
      </c>
      <c r="C185">
        <v>0.44050733402777792</v>
      </c>
    </row>
    <row r="186" spans="2:3" x14ac:dyDescent="0.25">
      <c r="B186">
        <v>0.41421742314814819</v>
      </c>
      <c r="C186">
        <v>0.39648219953703706</v>
      </c>
    </row>
    <row r="187" spans="2:3" x14ac:dyDescent="0.25">
      <c r="B187">
        <v>0.49320654074074072</v>
      </c>
      <c r="C187">
        <v>0.55852237106481484</v>
      </c>
    </row>
    <row r="188" spans="2:3" x14ac:dyDescent="0.25">
      <c r="B188">
        <v>0.35176876412037039</v>
      </c>
      <c r="C188">
        <v>0.37477929212962963</v>
      </c>
    </row>
    <row r="189" spans="2:3" x14ac:dyDescent="0.25">
      <c r="B189">
        <v>0</v>
      </c>
      <c r="C189">
        <v>0</v>
      </c>
    </row>
    <row r="190" spans="2:3" x14ac:dyDescent="0.25">
      <c r="B190">
        <v>0</v>
      </c>
      <c r="C190">
        <v>0</v>
      </c>
    </row>
    <row r="191" spans="2:3" x14ac:dyDescent="0.25">
      <c r="B191">
        <v>0</v>
      </c>
      <c r="C191">
        <v>0</v>
      </c>
    </row>
    <row r="192" spans="2:3" x14ac:dyDescent="0.25">
      <c r="B192">
        <v>0.38943924328703705</v>
      </c>
      <c r="C192">
        <v>0</v>
      </c>
    </row>
    <row r="193" spans="2:3" x14ac:dyDescent="0.25">
      <c r="B193">
        <v>0.37324819050925917</v>
      </c>
      <c r="C193">
        <v>0.14386870162037035</v>
      </c>
    </row>
    <row r="194" spans="2:3" x14ac:dyDescent="0.25">
      <c r="B194">
        <v>0.34404490509259261</v>
      </c>
      <c r="C194">
        <v>0.53449566203703702</v>
      </c>
    </row>
    <row r="195" spans="2:3" x14ac:dyDescent="0.25">
      <c r="B195">
        <v>0.50170592800925928</v>
      </c>
      <c r="C195">
        <v>0.4554502418981482</v>
      </c>
    </row>
    <row r="196" spans="2:3" x14ac:dyDescent="0.25">
      <c r="B196">
        <v>0.48427282592592602</v>
      </c>
      <c r="C196">
        <v>0.37340447013888889</v>
      </c>
    </row>
    <row r="197" spans="2:3" x14ac:dyDescent="0.25">
      <c r="B197">
        <v>0.43042966064814814</v>
      </c>
      <c r="C197">
        <v>0.36938081851851851</v>
      </c>
    </row>
    <row r="198" spans="2:3" x14ac:dyDescent="0.25">
      <c r="B198">
        <v>0.48188175648148146</v>
      </c>
      <c r="C198">
        <v>0.34373791388888886</v>
      </c>
    </row>
    <row r="199" spans="2:3" x14ac:dyDescent="0.25">
      <c r="B199">
        <v>0.54923990416666668</v>
      </c>
      <c r="C199">
        <v>1.1242885412037038</v>
      </c>
    </row>
    <row r="200" spans="2:3" x14ac:dyDescent="0.25">
      <c r="B200">
        <v>5.9255846064814807E-2</v>
      </c>
      <c r="C200">
        <v>0.31029204606481481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Диаграммы</vt:lpstr>
      </vt:variant>
      <vt:variant>
        <vt:i4>1</vt:i4>
      </vt:variant>
    </vt:vector>
  </HeadingPairs>
  <TitlesOfParts>
    <vt:vector size="4" baseType="lpstr">
      <vt:lpstr>Свод</vt:lpstr>
      <vt:lpstr>Детализация</vt:lpstr>
      <vt:lpstr>plot</vt:lpstr>
      <vt:lpstr>Диаграмма КИО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</dc:creator>
  <cp:lastModifiedBy>Смолин Илья Николаевич</cp:lastModifiedBy>
  <dcterms:created xsi:type="dcterms:W3CDTF">2019-03-20T11:01:11Z</dcterms:created>
  <dcterms:modified xsi:type="dcterms:W3CDTF">2020-02-17T03:31:41Z</dcterms:modified>
</cp:coreProperties>
</file>