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445DD162-8650-4BFC-9D9F-AD606537F3EE}" xr6:coauthVersionLast="36" xr6:coauthVersionMax="36" xr10:uidLastSave="{00000000-0000-0000-0000-000000000000}"/>
  <bookViews>
    <workbookView xWindow="0" yWindow="0" windowWidth="28800" windowHeight="13020" tabRatio="746" firstSheet="1" activeTab="2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r:id="rId3"/>
    <sheet name="Списания" sheetId="2" r:id="rId4"/>
    <sheet name="Поступления" sheetId="3" r:id="rId5"/>
  </sheets>
  <definedNames>
    <definedName name="_F" localSheetId="3" hidden="1">Списания!$A$1:$K$1</definedName>
    <definedName name="_FilterDatabase" localSheetId="3" hidden="1">Списания!$A$1:$K$1</definedName>
  </definedNames>
  <calcPr calcId="191029"/>
</workbook>
</file>

<file path=xl/sharedStrings.xml><?xml version="1.0" encoding="utf-8"?>
<sst xmlns="http://schemas.openxmlformats.org/spreadsheetml/2006/main" count="4961" uniqueCount="318">
  <si>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</si>
  <si>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</si>
  <si>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</si>
  <si>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</si>
  <si>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</si>
  <si>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</si>
  <si>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</si>
  <si>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</si>
  <si>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</si>
  <si>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</si>
  <si>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</si>
  <si>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</si>
  <si>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921752-1</t>
  </si>
  <si>
    <t>921753-1</t>
  </si>
  <si>
    <t>921754-1</t>
  </si>
  <si>
    <t>921751-1</t>
  </si>
  <si>
    <t>921562-1</t>
  </si>
  <si>
    <t>921725-1</t>
  </si>
  <si>
    <t>921731-1</t>
  </si>
  <si>
    <t>921729-1</t>
  </si>
  <si>
    <t>921722-1</t>
  </si>
  <si>
    <t>921727-1</t>
  </si>
  <si>
    <t>921922-1</t>
  </si>
  <si>
    <t>921616-1</t>
  </si>
  <si>
    <t>921617-1</t>
  </si>
  <si>
    <t>921618-1</t>
  </si>
  <si>
    <t>921726-1</t>
  </si>
  <si>
    <t>921933-1</t>
  </si>
  <si>
    <t>921933-2</t>
  </si>
  <si>
    <t>921981-1</t>
  </si>
  <si>
    <t>921982-1</t>
  </si>
  <si>
    <t>921980-1</t>
  </si>
  <si>
    <t>921728-1</t>
  </si>
  <si>
    <t>921955-1</t>
  </si>
  <si>
    <t>921376-1</t>
  </si>
  <si>
    <t>921375-1</t>
  </si>
  <si>
    <t>921966-1</t>
  </si>
  <si>
    <t>921968-1</t>
  </si>
  <si>
    <t>921991-2</t>
  </si>
  <si>
    <t>921965-1</t>
  </si>
  <si>
    <t>921967-1</t>
  </si>
  <si>
    <t>227-1</t>
  </si>
  <si>
    <t>921969-1</t>
  </si>
  <si>
    <t>921970-1</t>
  </si>
  <si>
    <t>921972-1</t>
  </si>
  <si>
    <t>921975-1</t>
  </si>
  <si>
    <t>921977-1</t>
  </si>
  <si>
    <t>921973-1</t>
  </si>
  <si>
    <t>921991-3</t>
  </si>
  <si>
    <t>921609-1</t>
  </si>
  <si>
    <t>921610-1</t>
  </si>
  <si>
    <t>921611-1</t>
  </si>
  <si>
    <t>921612-1</t>
  </si>
  <si>
    <t>921613-1</t>
  </si>
  <si>
    <t>921991-4</t>
  </si>
  <si>
    <t>921979-1</t>
  </si>
  <si>
    <t>921991-5</t>
  </si>
  <si>
    <t>921625-1</t>
  </si>
  <si>
    <t>921626-1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</si>
  <si>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</si>
  <si>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</si>
  <si>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</si>
  <si>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</si>
  <si>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8 ГОСТ 19903-74 ст3 ГОСТ 380-2005</t>
  </si>
  <si>
    <t>Лист 4 ГОСТ 19903-74 ст3 ГОСТ 380-2005</t>
  </si>
  <si>
    <t>Лист 10 ГОСТ 19903-74 ст3 ГОСТ 380-2005</t>
  </si>
  <si>
    <t>Лист ПВ 406 ТУ 36.26.11-5-89 ст3 ГОСТ 380-2005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</si>
  <si>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</si>
  <si>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</si>
  <si>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</si>
  <si>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</si>
  <si>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</si>
  <si>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</si>
  <si>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</si>
  <si>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</si>
  <si>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</si>
  <si>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</si>
  <si>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</si>
  <si>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</si>
  <si>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</si>
  <si>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</si>
  <si>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</si>
  <si>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</si>
  <si>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</si>
  <si>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</si>
  <si>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</si>
  <si>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</si>
  <si>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Круг 16 ГОСТ 2590-2006 С345-6 ГОСТ 27772-2015</t>
  </si>
  <si>
    <t>Уголок 125х125х8 ГОСТ 8509-86 С345-6 ГОСТ 27772-2015</t>
  </si>
  <si>
    <t>Уголок 32х32х4 ГОСТ 8509-86 С345-6 ГОСТ 27772-2015</t>
  </si>
  <si>
    <t>Уголок 70х70х6 ГОСТ 8509-86 С345-6 ГОСТ 27772-2015</t>
  </si>
  <si>
    <t>Уголок 90х90х7 ГОСТ 8509-86 С345-6 ГОСТ 27772-2015</t>
  </si>
  <si>
    <t>Уголок 35х35х4 ГОСТ 8509-86 С345-6 ГОСТ 27772-2015</t>
  </si>
  <si>
    <t>Уголок 45х45х4 ГОСТ 8509-86 С345-6 ГОСТ 27772-2015</t>
  </si>
  <si>
    <t>Уголок 50х50х4 ГОСТ 8509-86 С345-6 ГОСТ 27772-2015</t>
  </si>
  <si>
    <t>Уголок 110х110х8 ГОСТ 8509-86 С345-6 ГОСТ 27772-2015</t>
  </si>
  <si>
    <t>Труба ДУ-Ц- 32х42,3х3,2 ГОСТ 3262-75 ст3 ГОСТ 380-2005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</si>
  <si>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</si>
  <si>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</si>
  <si>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</si>
  <si>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</si>
  <si>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</si>
  <si>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</si>
  <si>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</si>
  <si>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</si>
  <si>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</si>
  <si>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Круг 22 ГОСТ 2590-2006 09Г2С-12 ГОСТ 19281-2014</t>
  </si>
  <si>
    <t>Уголок 75х75х6 ГОСТ 8509-86 09Г2С-12 ГОСТ 19281-2014</t>
  </si>
  <si>
    <t>Уголок 100х100х10 ГОСТ 8509-86 09Г2С-12 ГОСТ 19281-2014</t>
  </si>
  <si>
    <t>Лист 30 ГОСТ 19903-74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</si>
  <si>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</si>
  <si>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</si>
  <si>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</si>
  <si>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Уголок 180х180х11 ГОСТ 8509-86 09Г2С-12 ГОСТ 19281-2014</t>
  </si>
  <si>
    <t>Круг 16 ГОСТ 2590-88 09Г2С-12 ГОСТ 19281-2014</t>
  </si>
  <si>
    <t>Труба профильная 80х80х4 ГОСТ 30245-94 09Г2С-12 ГОСТ 19281-2014</t>
  </si>
  <si>
    <t>Лист 25 ГОСТ 19903-74 09Г2С-12 ГОСТ 19281-2014</t>
  </si>
  <si>
    <t>Круг 10 ГОСТ 2590-2006 09Г2С-12 ГОСТ 19281-2014</t>
  </si>
  <si>
    <t>Круг 40 ГОСТ 2590-2006 09Г2С-12 ГОСТ 19281-2014</t>
  </si>
  <si>
    <t>Круг 20 ГОСТ 2590-2006 09Г2С-12 ГОСТ 19281-2014</t>
  </si>
  <si>
    <t>Круг 12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</si>
  <si>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</si>
  <si>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</si>
  <si>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</si>
  <si>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</si>
  <si>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</si>
  <si>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</si>
  <si>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</si>
  <si>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Труба 219х8 ГОСТ 8732-78 09Г2С-12 ГОСТ 19281-2014</t>
  </si>
  <si>
    <t>Швеллер 20 П ГОСТ 8240-89 09Г2С-12 ГОСТ 19281-2014</t>
  </si>
  <si>
    <t>Швеллер 14 П ГОСТ 8240-89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</si>
  <si>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</si>
  <si>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</si>
  <si>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</si>
  <si>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</si>
  <si>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Уголок 160х160х10 ГОСТ 8509-86 С345-6 ГОСТ 27772-2015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</si>
  <si>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</si>
  <si>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</si>
  <si>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</si>
  <si>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12 П ГОСТ 8240-89 С345-6 ГОСТ 27772-2015</t>
  </si>
  <si>
    <t>Швеллер 18 П ГОСТ 8240-89 09Г2С-12 ГОСТ 19281-2014</t>
  </si>
  <si>
    <t>Труба профильная 100х100х4 ГОСТ 30245-94100 09Г2С-12 ГОСТ 19281-2014</t>
  </si>
  <si>
    <t>Швеллер 18 У ГОСТ 8240-89 09Г2С-12 ГОСТ 19281-2014</t>
  </si>
  <si>
    <t>Уголок 100х100х8 ГОСТ 8509-86 С345-6 ГОСТ 27772-2015</t>
  </si>
  <si>
    <t>Уголок 63х63х5 ГОСТ 8509-86 С345-6 ГОСТ 27772-2015</t>
  </si>
  <si>
    <t>Уголок 125х125х9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</si>
  <si>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</si>
  <si>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</si>
  <si>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</si>
  <si>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</si>
  <si>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</si>
  <si>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</si>
  <si>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</si>
  <si>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</si>
  <si>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Круг 10 ГОСТ 2590-2006 09Г2С-6 ГОСТ 19281-2014</t>
  </si>
  <si>
    <t>Лист 10 ГОСТ 19903-74 09Г2С-6 ГОСТ 19281-2014</t>
  </si>
  <si>
    <t>Швеллер 18 П ГОСТ 8240-89 09Г2С-6 ГОСТ 19281-2014</t>
  </si>
  <si>
    <t>921732-1</t>
  </si>
  <si>
    <t>Лист 30 ГОСТ 19903-74 С345-3 ГОСТ 27772-2015</t>
  </si>
  <si>
    <t>Швеллер 30 У ГОСТ 8240-89 С345-3 ГОСТ 27772-2015</t>
  </si>
  <si>
    <t>Лист 14 ГОСТ 19903-74 09Г2С-12 ГОСТ 19281-2014</t>
  </si>
  <si>
    <t>Лист 30 ГОСТ 19903-74 С345-6 ГОСТ 27772-2015</t>
  </si>
  <si>
    <t>Уголок 140х140х9 ГОСТ 8509-86 С345-6 ГОСТ 27772-2015</t>
  </si>
  <si>
    <t>Уголок 75х75х5 ГОСТ 8509-86 09Г2С-12 ГОСТ 19281-2014</t>
  </si>
  <si>
    <t>Лист 6 ГОСТ 19903-74 ст3 ГОСТ 380-2005</t>
  </si>
  <si>
    <t>Лист 12 ГОСТ 19903-74 ст3 ГОСТ 380-2005</t>
  </si>
  <si>
    <t>Уголок 125х125х10 ГОСТ 8509-86 09Г2С-12 ГОСТ 19281-2014</t>
  </si>
  <si>
    <t>Круг 18 ГОСТ 2590-2006 09Г2С-12 ГОСТ 19281-2014</t>
  </si>
  <si>
    <t>Труба 146х8 ГОСТ 8732-78 09Г2С-12 ГОСТ 19281-2014</t>
  </si>
  <si>
    <t>Труба ДУ 25х33,5х3,2 ГОСТ 3262-75 ст3 ГОСТ 380-2005</t>
  </si>
  <si>
    <t>Швеллер 12 У ГОСТ 8240-89 09Г2С-12 ГОСТ 19281-2014</t>
  </si>
  <si>
    <t>Круг 30 ГОСТ 2590-2006 09Г2С-12 ГОСТ 19281-2014</t>
  </si>
  <si>
    <t>Труба 73х8 ГОСТ 8732-78 09Г2С-12 ГОСТ 19821-2014</t>
  </si>
  <si>
    <t>Труба профильная 180х140х6 ГОСТ 30245-94 ст3 ГОСТ 380-2005</t>
  </si>
  <si>
    <t>Лист 40 ГОСТ 19903-74 ст3 ГОСТ 380-2005</t>
  </si>
  <si>
    <t>Круг 12 ГОСТ 2590-2006 ст3 ГОСТ 380-2005</t>
  </si>
  <si>
    <t>Круг 20 ГОСТ 2590-2006 ст3 ГОСТ 380-2005</t>
  </si>
  <si>
    <t>Уголок 100х100х8 ГОСТ 8509-86 ст3 ГОСТ 380-2005</t>
  </si>
  <si>
    <t>Швеллер 20 У ГОСТ 8240-89 ст3 ГОСТ 380-2005</t>
  </si>
  <si>
    <t>Уголок 90х90х7 ГОСТ 8509-86 ст3 ГОСТ 380-2005</t>
  </si>
  <si>
    <t>Швеллер 30 У ГОСТ 8240-89 ст3 ГОСТ 380-2005</t>
  </si>
  <si>
    <t>922004-1</t>
  </si>
  <si>
    <t>921961-1</t>
  </si>
  <si>
    <t>921963-1</t>
  </si>
  <si>
    <t>Уголок 90х90х8 ГОСТ 8509-86 ст3 ГОСТ 380-2005</t>
  </si>
  <si>
    <t>286-1</t>
  </si>
  <si>
    <t>287-1</t>
  </si>
  <si>
    <t>2133-1</t>
  </si>
  <si>
    <t>2136-1</t>
  </si>
  <si>
    <t>2141-1</t>
  </si>
  <si>
    <t>2142-1</t>
  </si>
  <si>
    <t>2144-1</t>
  </si>
  <si>
    <t>2138-1</t>
  </si>
  <si>
    <t>2143-1</t>
  </si>
  <si>
    <t>2135-1</t>
  </si>
  <si>
    <t>2139-1</t>
  </si>
  <si>
    <t>2134-1</t>
  </si>
  <si>
    <t>2137-1</t>
  </si>
  <si>
    <t>2132-1</t>
  </si>
  <si>
    <t>922025-1</t>
  </si>
  <si>
    <t>922023-1</t>
  </si>
  <si>
    <t>Труба профильная 140х140х8 ГОСТ 30245-2003 09Г2С-12 ГОСТ 19281-2014</t>
  </si>
  <si>
    <t>922024-1</t>
  </si>
  <si>
    <t>921696-1</t>
  </si>
  <si>
    <t>922000-1</t>
  </si>
  <si>
    <t>202-1</t>
  </si>
  <si>
    <t>203-1</t>
  </si>
  <si>
    <t>204-1</t>
  </si>
  <si>
    <t>205-1</t>
  </si>
  <si>
    <t>206-1</t>
  </si>
  <si>
    <t>208-1</t>
  </si>
  <si>
    <t>210-1</t>
  </si>
  <si>
    <t>211-1</t>
  </si>
  <si>
    <t>921844-1</t>
  </si>
  <si>
    <t>921983-1</t>
  </si>
  <si>
    <t>921995-1</t>
  </si>
  <si>
    <t>921996-1</t>
  </si>
  <si>
    <t>201-1</t>
  </si>
  <si>
    <t>921880-1</t>
  </si>
  <si>
    <t>Уголок 63х63х4 ГОСТ 8509-86 09Г2С-12 ГОСТ 19281-2014</t>
  </si>
  <si>
    <t>Швеллер 16 У ГОСТ 8240-89 09Г2С-12 ГОСТ 19821-2014</t>
  </si>
  <si>
    <t>921881-1</t>
  </si>
  <si>
    <t>921882-1</t>
  </si>
  <si>
    <t>921883-1</t>
  </si>
  <si>
    <t>921884-1</t>
  </si>
  <si>
    <t>Уголок 70х70х5 ГОСТ 8509-86 09Г2С-12 ГОСТ 19281-2014</t>
  </si>
  <si>
    <t>921885-1</t>
  </si>
  <si>
    <t>921886-1</t>
  </si>
  <si>
    <t>921887-1</t>
  </si>
  <si>
    <t>921888-1</t>
  </si>
  <si>
    <t>921889-1</t>
  </si>
  <si>
    <t>921890-1</t>
  </si>
  <si>
    <t>921891-1</t>
  </si>
  <si>
    <t>921892-1</t>
  </si>
  <si>
    <t>921893-1</t>
  </si>
  <si>
    <t>922000-2</t>
  </si>
  <si>
    <t>922004-2</t>
  </si>
  <si>
    <t>207-1</t>
  </si>
  <si>
    <t>209-1</t>
  </si>
  <si>
    <t>921845-1</t>
  </si>
  <si>
    <t>Уголок 75х75х8 ГОСТ 8509-86 09Г2С-12 ГОСТ 19281-2014</t>
  </si>
  <si>
    <t>921848-1</t>
  </si>
  <si>
    <t>921997-1</t>
  </si>
  <si>
    <t>921998-1</t>
  </si>
  <si>
    <t>921999-1</t>
  </si>
  <si>
    <t>921846-1</t>
  </si>
  <si>
    <t>921849-1</t>
  </si>
  <si>
    <t>921993-1</t>
  </si>
  <si>
    <t>921994-1</t>
  </si>
  <si>
    <t>922002-1</t>
  </si>
  <si>
    <t>921931-1</t>
  </si>
  <si>
    <t>921992-1</t>
  </si>
  <si>
    <t>921931-2</t>
  </si>
  <si>
    <t>921990-1</t>
  </si>
  <si>
    <t>922001-1</t>
  </si>
  <si>
    <t>921900-1</t>
  </si>
  <si>
    <t>921901-1</t>
  </si>
  <si>
    <t>922002-2</t>
  </si>
  <si>
    <t>Заказчик</t>
  </si>
  <si>
    <t>Спецификация</t>
  </si>
  <si>
    <t>ГАЗПРОМНЕФТЬ-ННГ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</si>
  <si>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</si>
  <si>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</si>
  <si>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</si>
  <si>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ДП_64025_30915_33126, Спецификация №  8 (1432) от 02.12.2019</t>
  </si>
  <si>
    <t>НЗМК ООО</t>
  </si>
  <si>
    <t>55/08-19, Спецификация №  2 от 05.12.2019</t>
  </si>
  <si>
    <t>ЭнергоСтройИнжиниринг ООО</t>
  </si>
  <si>
    <t>79/10-19, Спецификация №1 от 17.12.2019</t>
  </si>
  <si>
    <t>ЯМАЛ СПГ ОАО</t>
  </si>
  <si>
    <t>1736/19-ЯСПГ от 26.12.2019, Спецификация №1 от 26.12.2019</t>
  </si>
  <si>
    <t>АРКТИК СПГ 2 ООО</t>
  </si>
  <si>
    <t>ИНТЭКО ООО</t>
  </si>
  <si>
    <t>№102/12-19, Спецификация №  1 от 23.12.2019</t>
  </si>
  <si>
    <t>НОВАТЭК-ПУР АО</t>
  </si>
  <si>
    <t>11/20 от 20.01.2020, Спецификация №1 от 20.01.2020</t>
  </si>
  <si>
    <t>19С4695 от 24.01.2020, Спецификация №1 от 24.01.2020</t>
  </si>
  <si>
    <t>ТД ЕВРОСИБЭНЕРГО ООО</t>
  </si>
  <si>
    <t>ТД/07-1/834 от 30.05.2019, Спецификация №6 Тулун от 17.01.2020</t>
  </si>
  <si>
    <t>ТД/07-1/834 от 30.05.2019, Спецификация №4 (Тулун) от 17.01.2020</t>
  </si>
  <si>
    <t>МЕССОЯХАНЕФТЕГАЗ АО</t>
  </si>
  <si>
    <t>ДП_50630_30915_19090, Спецификация №  87(1192) от 10.12.2019</t>
  </si>
  <si>
    <t>1736/19-ЯСПГ от 26.12.2019, Спецификация №1 (Дополнительное соглашение №1) от 29.01.2020</t>
  </si>
  <si>
    <t>ГАЗПРОМНЕФТЬ-ВОСТОК ООО</t>
  </si>
  <si>
    <t>ДП_57650_30915_31790, Спецификация №  23(1784) от 17.07.2019</t>
  </si>
  <si>
    <t>ТРЕСТ КХМ АО</t>
  </si>
  <si>
    <t>94/10-19  от 31.10.2019, Спецификация №3 от 30.12.2019</t>
  </si>
  <si>
    <t>РН-СНАБЖЕНИЕ ООО</t>
  </si>
  <si>
    <t>7363319/1670Д, Спецификация №  1 от 02.11.2019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</si>
  <si>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</si>
  <si>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</si>
  <si>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</si>
  <si>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</si>
  <si>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ГАЗПРОМНЕФТЬ - СНАБЖЕНИЕ ООО</t>
  </si>
  <si>
    <t>Д_27645_30915_31388, Спецификация №2(1942) от 01.11.2019</t>
  </si>
  <si>
    <t>ЖДСК Эталон-Н</t>
  </si>
  <si>
    <t>Договор поставки №105/12-19 от 27.12.2019, Спецификация №1 от 27.12.2019</t>
  </si>
  <si>
    <t>94/10-19  от 31.10.2019, Спецификация №2 от 20.12.2019</t>
  </si>
  <si>
    <t>РН-СНАБЖЕНИЕ-САМАРА ООО Филиал</t>
  </si>
  <si>
    <t>136018/01130Д от 21.03.2019, Спецификация №опцион от 11.12.2019</t>
  </si>
  <si>
    <t>19С4695 от 24.01.2020, Спецификация №3 от 24.01.2020</t>
  </si>
  <si>
    <t>ДП_64025_30915_33126, Спецификация №  7 (1439) от 02.12.2019</t>
  </si>
  <si>
    <t>59_30915_30215, Спецификация №  6(1977) от 07.11.2019</t>
  </si>
  <si>
    <t>7363819/1942Д от 04.12.2019, Спецификация 1 от 06.12.2019</t>
  </si>
  <si>
    <t>2140-1</t>
  </si>
  <si>
    <t>Лист ГЦ(Прокат 03) 1,5 Ц350 ГОСТ Р 52246-2016</t>
  </si>
  <si>
    <t>Швеллер 18 П ГОСТ 8240-89 ст3 ГОСТ 380-2005</t>
  </si>
  <si>
    <t>Круг 30 ГОСТ 2590-2006 ст3 ГОСТ 380-2005</t>
  </si>
  <si>
    <t>Круг 70 ГОСТ 2590-2006 45 ГОСТ 1050-88</t>
  </si>
  <si>
    <t>Круг 110 ГОСТ 2590-2006 ст3 ГОСТ 380-2005</t>
  </si>
  <si>
    <t>Труба 127х10 ГОСТ 8732-78 ст3 ГОСТ 380-2005</t>
  </si>
  <si>
    <t>921956-1</t>
  </si>
  <si>
    <t>03/02-20 от 03.02.2020, Спецификация №1 от 03.02.2020</t>
  </si>
  <si>
    <t>921957-1</t>
  </si>
  <si>
    <t>921719-1</t>
  </si>
  <si>
    <t>СТЭ ООО</t>
  </si>
  <si>
    <t>Договор поставки №90/10-19 от 06.11.2019, Спецификация №1 от 06.11.2019 г</t>
  </si>
  <si>
    <t>921719-2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</si>
</sst>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BX78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3.42578125" bestFit="1" customWidth="1"/>
    <col min="2" max="29" width="12.28515625" bestFit="1" customWidth="1"/>
    <col min="30" max="52" width="10.28515625" bestFit="1" customWidth="1"/>
    <col min="53" max="58" width="11.140625" customWidth="1"/>
    <col min="59" max="60" width="10.28515625" bestFit="1" customWidth="1"/>
  </cols>
  <sheetData>
    <row r="1" spans="1:76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13</v>
      </c>
      <c r="P1" s="6">
        <v>15</v>
      </c>
      <c r="Q1" s="6">
        <v>17</v>
      </c>
    </row>
    <row r="2" spans="1:76" s="5" customFormat="1" x14ac:dyDescent="0.25">
      <c r="A2" s="4" t="s">
        <v>1</v>
      </c>
      <c r="B2" s="4" t="s">
        <v>11</v>
      </c>
      <c r="C2" s="4">
        <v>43867</v>
      </c>
      <c r="D2" s="4">
        <v>43868</v>
      </c>
      <c r="E2" s="4">
        <v>43869</v>
      </c>
      <c r="F2" s="4">
        <v>43870</v>
      </c>
      <c r="G2" s="4">
        <v>43871</v>
      </c>
      <c r="H2" s="4">
        <v>43872</v>
      </c>
      <c r="I2" s="4">
        <v>43873</v>
      </c>
      <c r="J2" s="4">
        <v>43874</v>
      </c>
      <c r="K2" s="4">
        <v>43875</v>
      </c>
      <c r="L2" s="4">
        <v>43876</v>
      </c>
      <c r="M2" s="4">
        <v>43877</v>
      </c>
      <c r="N2" s="4">
        <v>43878</v>
      </c>
      <c r="O2" s="4">
        <v>43880</v>
      </c>
      <c r="P2" s="4">
        <v>43882</v>
      </c>
      <c r="Q2" s="4">
        <v>43884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</row>
    <row r="3" spans="1:76" x14ac:dyDescent="0.25">
      <c r="A3" s="6" t="s">
        <v>309</v>
      </c>
      <c r="B3" s="6">
        <v>11.21882353</v>
      </c>
      <c r="C3" s="6">
        <v>11.21882353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</row>
    <row r="4" spans="1:76" x14ac:dyDescent="0.25">
      <c r="A4" s="6" t="s">
        <v>175</v>
      </c>
      <c r="B4" s="6">
        <v>2.72</v>
      </c>
      <c r="C4" s="6">
        <v>2.72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</row>
    <row r="5" spans="1:76" x14ac:dyDescent="0.25">
      <c r="A5" s="6" t="s">
        <v>74</v>
      </c>
      <c r="B5" s="6">
        <v>110.26988888000059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30.7676666600006</v>
      </c>
      <c r="P5" s="6">
        <v>79.502222219999993</v>
      </c>
      <c r="Q5" s="6">
        <v>0</v>
      </c>
    </row>
    <row r="6" spans="1:76" x14ac:dyDescent="0.25">
      <c r="A6" s="6" t="s">
        <v>176</v>
      </c>
      <c r="B6" s="6">
        <v>2.4177777800000002</v>
      </c>
      <c r="C6" s="6">
        <v>2.4177777800000002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</row>
    <row r="7" spans="1:76" x14ac:dyDescent="0.25">
      <c r="A7" s="6" t="s">
        <v>150</v>
      </c>
      <c r="B7" s="6">
        <v>37.976470579999997</v>
      </c>
      <c r="C7" s="6">
        <v>0</v>
      </c>
      <c r="D7" s="6">
        <v>0</v>
      </c>
      <c r="E7" s="6">
        <v>0</v>
      </c>
      <c r="F7" s="6">
        <v>0</v>
      </c>
      <c r="G7" s="6">
        <v>37.976470579999997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</row>
    <row r="8" spans="1:76" x14ac:dyDescent="0.25">
      <c r="A8" s="6" t="s">
        <v>308</v>
      </c>
      <c r="B8" s="6">
        <v>119.41647059</v>
      </c>
      <c r="C8" s="6">
        <v>119.41647059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</row>
    <row r="9" spans="1:76" x14ac:dyDescent="0.25">
      <c r="A9" s="6" t="s">
        <v>67</v>
      </c>
      <c r="B9" s="6">
        <v>20.926666639999997</v>
      </c>
      <c r="C9" s="6">
        <v>12.01333329</v>
      </c>
      <c r="D9" s="6">
        <v>1.35555556</v>
      </c>
      <c r="E9" s="6">
        <v>1.5577777799999999</v>
      </c>
      <c r="F9" s="6">
        <v>0</v>
      </c>
      <c r="G9" s="6">
        <v>0.71111111000000005</v>
      </c>
      <c r="H9" s="6">
        <v>0.53333333000000005</v>
      </c>
      <c r="I9" s="6">
        <v>1.5555555599999999</v>
      </c>
      <c r="J9" s="6">
        <v>0.6</v>
      </c>
      <c r="K9" s="6">
        <v>0.48888889000000002</v>
      </c>
      <c r="L9" s="6">
        <v>0.22222222999999999</v>
      </c>
      <c r="M9" s="6">
        <v>0.11111111</v>
      </c>
      <c r="N9" s="6">
        <v>0.42222220999999999</v>
      </c>
      <c r="O9" s="6">
        <v>0.44444444999999999</v>
      </c>
      <c r="P9" s="6">
        <v>0.55555555999999995</v>
      </c>
      <c r="Q9" s="6">
        <v>0.35555555999999999</v>
      </c>
    </row>
    <row r="10" spans="1:76" x14ac:dyDescent="0.25">
      <c r="A10" s="6" t="s">
        <v>61</v>
      </c>
      <c r="B10" s="6">
        <v>409.77811760999805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352.17811760999803</v>
      </c>
      <c r="N10" s="6">
        <v>57.6</v>
      </c>
      <c r="O10" s="6">
        <v>0</v>
      </c>
      <c r="P10" s="6">
        <v>0</v>
      </c>
      <c r="Q10" s="6">
        <v>0</v>
      </c>
    </row>
    <row r="11" spans="1:76" x14ac:dyDescent="0.25">
      <c r="A11" s="6" t="s">
        <v>86</v>
      </c>
      <c r="B11" s="6">
        <v>3051.9882352999998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2105.8141176499998</v>
      </c>
      <c r="O11" s="6">
        <v>946.17411764999997</v>
      </c>
      <c r="P11" s="6">
        <v>0</v>
      </c>
      <c r="Q11" s="6">
        <v>0</v>
      </c>
    </row>
    <row r="12" spans="1:76" x14ac:dyDescent="0.25">
      <c r="A12" s="6" t="s">
        <v>65</v>
      </c>
      <c r="B12" s="6">
        <v>93.684705879999996</v>
      </c>
      <c r="C12" s="6">
        <v>93.684705879999996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</row>
    <row r="13" spans="1:76" x14ac:dyDescent="0.25">
      <c r="A13" s="6" t="s">
        <v>165</v>
      </c>
      <c r="B13" s="6">
        <v>420.11034482999997</v>
      </c>
      <c r="C13" s="6">
        <v>420.11034482999997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</row>
    <row r="14" spans="1:76" x14ac:dyDescent="0.25">
      <c r="A14" s="6" t="s">
        <v>160</v>
      </c>
      <c r="B14" s="6">
        <v>425.34666665999998</v>
      </c>
      <c r="C14" s="6">
        <v>425.34666665999998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</row>
    <row r="15" spans="1:76" x14ac:dyDescent="0.25">
      <c r="A15" s="6" t="s">
        <v>104</v>
      </c>
      <c r="B15" s="6">
        <v>8045.2858823699999</v>
      </c>
      <c r="C15" s="6">
        <v>1489.3117646999999</v>
      </c>
      <c r="D15" s="6">
        <v>0</v>
      </c>
      <c r="E15" s="6">
        <v>1797.65882354</v>
      </c>
      <c r="F15" s="6">
        <v>44</v>
      </c>
      <c r="G15" s="6">
        <v>1510.55058824</v>
      </c>
      <c r="H15" s="6">
        <v>799.77294117999998</v>
      </c>
      <c r="I15" s="6">
        <v>906.21176471000001</v>
      </c>
      <c r="J15" s="6">
        <v>0</v>
      </c>
      <c r="K15" s="6">
        <v>246.00117646999999</v>
      </c>
      <c r="L15" s="6">
        <v>761.52</v>
      </c>
      <c r="M15" s="6">
        <v>0</v>
      </c>
      <c r="N15" s="6">
        <v>490.25882352999997</v>
      </c>
      <c r="O15" s="6">
        <v>0</v>
      </c>
      <c r="P15" s="6">
        <v>0</v>
      </c>
      <c r="Q15" s="6">
        <v>0</v>
      </c>
    </row>
    <row r="16" spans="1:76" x14ac:dyDescent="0.25">
      <c r="A16" s="6" t="s">
        <v>133</v>
      </c>
      <c r="B16" s="6">
        <v>4006.3647058700003</v>
      </c>
      <c r="C16" s="6">
        <v>3695.9670588200001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221.51294117</v>
      </c>
      <c r="O16" s="6">
        <v>88.884705879999999</v>
      </c>
      <c r="P16" s="6">
        <v>0</v>
      </c>
      <c r="Q16" s="6">
        <v>0</v>
      </c>
    </row>
    <row r="17" spans="1:17" x14ac:dyDescent="0.25">
      <c r="A17" s="6" t="s">
        <v>71</v>
      </c>
      <c r="B17" s="6">
        <v>11391.495038970001</v>
      </c>
      <c r="C17" s="6">
        <v>0</v>
      </c>
      <c r="D17" s="6">
        <v>0</v>
      </c>
      <c r="E17" s="6">
        <v>941.70053247999897</v>
      </c>
      <c r="F17" s="6">
        <v>0</v>
      </c>
      <c r="G17" s="6">
        <v>2628.26233766</v>
      </c>
      <c r="H17" s="6">
        <v>2904.9009999999998</v>
      </c>
      <c r="I17" s="6">
        <v>0</v>
      </c>
      <c r="J17" s="6">
        <v>0</v>
      </c>
      <c r="K17" s="6">
        <v>135.11688312000001</v>
      </c>
      <c r="L17" s="6">
        <v>0</v>
      </c>
      <c r="M17" s="6">
        <v>225.12987013</v>
      </c>
      <c r="N17" s="6">
        <v>524.11428572</v>
      </c>
      <c r="O17" s="6">
        <v>1999.04415584</v>
      </c>
      <c r="P17" s="6">
        <v>1999.04415584</v>
      </c>
      <c r="Q17" s="6">
        <v>34.18181818</v>
      </c>
    </row>
    <row r="18" spans="1:17" x14ac:dyDescent="0.25">
      <c r="A18" s="6" t="s">
        <v>82</v>
      </c>
      <c r="B18" s="6">
        <v>6578.0311688399997</v>
      </c>
      <c r="C18" s="6">
        <v>0</v>
      </c>
      <c r="D18" s="6">
        <v>0</v>
      </c>
      <c r="E18" s="6">
        <v>0</v>
      </c>
      <c r="F18" s="6">
        <v>0</v>
      </c>
      <c r="G18" s="6">
        <v>1863.53766234</v>
      </c>
      <c r="H18" s="6">
        <v>0</v>
      </c>
      <c r="I18" s="6">
        <v>0</v>
      </c>
      <c r="J18" s="6">
        <v>2187.6311688300002</v>
      </c>
      <c r="K18" s="6">
        <v>0</v>
      </c>
      <c r="L18" s="6">
        <v>0</v>
      </c>
      <c r="M18" s="6">
        <v>0</v>
      </c>
      <c r="N18" s="6">
        <v>489.07012987000002</v>
      </c>
      <c r="O18" s="6">
        <v>0</v>
      </c>
      <c r="P18" s="6">
        <v>733.60519480999994</v>
      </c>
      <c r="Q18" s="6">
        <v>1304.1870129900001</v>
      </c>
    </row>
    <row r="19" spans="1:17" x14ac:dyDescent="0.25">
      <c r="A19" s="6" t="s">
        <v>116</v>
      </c>
      <c r="B19" s="6">
        <v>2993.9086753299998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197.02555845000001</v>
      </c>
      <c r="M19" s="6">
        <v>1238.83116883</v>
      </c>
      <c r="N19" s="6">
        <v>1558.05194805</v>
      </c>
      <c r="O19" s="6">
        <v>0</v>
      </c>
      <c r="P19" s="6">
        <v>0</v>
      </c>
      <c r="Q19" s="6">
        <v>0</v>
      </c>
    </row>
    <row r="20" spans="1:17" x14ac:dyDescent="0.25">
      <c r="A20" s="6" t="s">
        <v>126</v>
      </c>
      <c r="B20" s="6">
        <v>8565.870526309991</v>
      </c>
      <c r="C20" s="6">
        <v>0</v>
      </c>
      <c r="D20" s="6">
        <v>1330.1821052599901</v>
      </c>
      <c r="E20" s="6">
        <v>2486.1768421000002</v>
      </c>
      <c r="F20" s="6">
        <v>0</v>
      </c>
      <c r="G20" s="6">
        <v>0</v>
      </c>
      <c r="H20" s="6">
        <v>0</v>
      </c>
      <c r="I20" s="6">
        <v>3778.2315789499999</v>
      </c>
      <c r="J20" s="6">
        <v>0</v>
      </c>
      <c r="K20" s="6">
        <v>971.28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</row>
    <row r="21" spans="1:17" x14ac:dyDescent="0.25">
      <c r="A21" s="6" t="s">
        <v>73</v>
      </c>
      <c r="B21" s="6">
        <v>14299.90143014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1755.9863763599999</v>
      </c>
      <c r="I21" s="6">
        <v>8797.4634408599995</v>
      </c>
      <c r="J21" s="6">
        <v>0</v>
      </c>
      <c r="K21" s="6">
        <v>2565.2956989300001</v>
      </c>
      <c r="L21" s="6">
        <v>0</v>
      </c>
      <c r="M21" s="6">
        <v>23.263440859999999</v>
      </c>
      <c r="N21" s="6">
        <v>561.76344086999995</v>
      </c>
      <c r="O21" s="6">
        <v>298.06451613000002</v>
      </c>
      <c r="P21" s="6">
        <v>298.06451613000002</v>
      </c>
      <c r="Q21" s="6">
        <v>0</v>
      </c>
    </row>
    <row r="22" spans="1:17" x14ac:dyDescent="0.25">
      <c r="A22" s="6" t="s">
        <v>64</v>
      </c>
      <c r="B22" s="6">
        <v>3850.8731182800002</v>
      </c>
      <c r="C22" s="6">
        <v>3850.8731182800002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</row>
    <row r="23" spans="1:17" x14ac:dyDescent="0.25">
      <c r="A23" s="6" t="s">
        <v>174</v>
      </c>
      <c r="B23" s="6">
        <v>107.17866667</v>
      </c>
      <c r="C23" s="6">
        <v>107.17866667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</row>
    <row r="24" spans="1:17" x14ac:dyDescent="0.25">
      <c r="A24" s="6" t="s">
        <v>72</v>
      </c>
      <c r="B24" s="6">
        <v>2342.0766818100001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96.556227270000306</v>
      </c>
      <c r="J24" s="6">
        <v>0</v>
      </c>
      <c r="K24" s="6">
        <v>1081.9681818199999</v>
      </c>
      <c r="L24" s="6">
        <v>267.95909090999999</v>
      </c>
      <c r="M24" s="6">
        <v>95.625</v>
      </c>
      <c r="N24" s="6">
        <v>80.659090909999904</v>
      </c>
      <c r="O24" s="6">
        <v>359.65454545</v>
      </c>
      <c r="P24" s="6">
        <v>359.65454545</v>
      </c>
      <c r="Q24" s="6">
        <v>0</v>
      </c>
    </row>
    <row r="25" spans="1:17" x14ac:dyDescent="0.25">
      <c r="A25" s="6" t="s">
        <v>84</v>
      </c>
      <c r="B25" s="6">
        <v>436.47272727000001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361.30909091000001</v>
      </c>
      <c r="K25" s="6">
        <v>0</v>
      </c>
      <c r="L25" s="6">
        <v>0</v>
      </c>
      <c r="M25" s="6">
        <v>0</v>
      </c>
      <c r="N25" s="6">
        <v>52.036363629999997</v>
      </c>
      <c r="O25" s="6">
        <v>23.127272730000001</v>
      </c>
      <c r="P25" s="6">
        <v>0</v>
      </c>
      <c r="Q25" s="6">
        <v>0</v>
      </c>
    </row>
    <row r="26" spans="1:17" x14ac:dyDescent="0.25">
      <c r="A26" s="6" t="s">
        <v>164</v>
      </c>
      <c r="B26" s="6">
        <v>257.69090908999999</v>
      </c>
      <c r="C26" s="6">
        <v>257.69090908999999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</row>
    <row r="27" spans="1:17" x14ac:dyDescent="0.25">
      <c r="A27" s="6" t="s">
        <v>70</v>
      </c>
      <c r="B27" s="6">
        <v>10403.648647030001</v>
      </c>
      <c r="C27" s="6">
        <v>1628.09099999</v>
      </c>
      <c r="D27" s="6">
        <v>523.05882353000004</v>
      </c>
      <c r="E27" s="6">
        <v>1340.5741176500001</v>
      </c>
      <c r="F27" s="6">
        <v>12.8</v>
      </c>
      <c r="G27" s="6">
        <v>99.047058819999904</v>
      </c>
      <c r="H27" s="6">
        <v>2150.9729411600001</v>
      </c>
      <c r="I27" s="6">
        <v>750.72941175999995</v>
      </c>
      <c r="J27" s="6">
        <v>0</v>
      </c>
      <c r="K27" s="6">
        <v>726.17058824000003</v>
      </c>
      <c r="L27" s="6">
        <v>127.87764706</v>
      </c>
      <c r="M27" s="6">
        <v>816.2</v>
      </c>
      <c r="N27" s="6">
        <v>50.169411760000003</v>
      </c>
      <c r="O27" s="6">
        <v>1088.97882353</v>
      </c>
      <c r="P27" s="6">
        <v>1088.97882353</v>
      </c>
      <c r="Q27" s="6">
        <v>0</v>
      </c>
    </row>
    <row r="28" spans="1:17" x14ac:dyDescent="0.25">
      <c r="A28" s="6" t="s">
        <v>85</v>
      </c>
      <c r="B28" s="6">
        <v>20372.824294099999</v>
      </c>
      <c r="C28" s="6">
        <v>5502.4872352900002</v>
      </c>
      <c r="D28" s="6">
        <v>2906.37688235</v>
      </c>
      <c r="E28" s="6">
        <v>0</v>
      </c>
      <c r="F28" s="6">
        <v>0</v>
      </c>
      <c r="G28" s="6">
        <v>3512.7494117599999</v>
      </c>
      <c r="H28" s="6">
        <v>0.24958823999999999</v>
      </c>
      <c r="I28" s="6">
        <v>0</v>
      </c>
      <c r="J28" s="6">
        <v>4123.6623529400003</v>
      </c>
      <c r="K28" s="6">
        <v>0</v>
      </c>
      <c r="L28" s="6">
        <v>0</v>
      </c>
      <c r="M28" s="6">
        <v>0</v>
      </c>
      <c r="N28" s="6">
        <v>821.64705881999998</v>
      </c>
      <c r="O28" s="6">
        <v>0</v>
      </c>
      <c r="P28" s="6">
        <v>1314.5929411699999</v>
      </c>
      <c r="Q28" s="6">
        <v>2191.0588235300002</v>
      </c>
    </row>
    <row r="29" spans="1:17" x14ac:dyDescent="0.25">
      <c r="A29" s="6" t="s">
        <v>63</v>
      </c>
      <c r="B29" s="6">
        <v>179.72705882</v>
      </c>
      <c r="C29" s="6">
        <v>179.72705882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</row>
    <row r="30" spans="1:17" x14ac:dyDescent="0.25">
      <c r="A30" s="6" t="s">
        <v>305</v>
      </c>
      <c r="B30" s="6">
        <v>66.366666670000001</v>
      </c>
      <c r="C30" s="6">
        <v>0</v>
      </c>
      <c r="D30" s="6">
        <v>0</v>
      </c>
      <c r="E30" s="6">
        <v>0</v>
      </c>
      <c r="F30" s="6">
        <v>66.366666670000001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</row>
    <row r="31" spans="1:17" x14ac:dyDescent="0.25">
      <c r="A31" s="6" t="s">
        <v>66</v>
      </c>
      <c r="B31" s="6">
        <v>1441.7987499999999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1441.7987499999999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</row>
    <row r="32" spans="1:17" x14ac:dyDescent="0.25">
      <c r="A32" s="6" t="s">
        <v>121</v>
      </c>
      <c r="B32" s="6">
        <v>758.3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379.15</v>
      </c>
      <c r="I32" s="6">
        <v>0</v>
      </c>
      <c r="J32" s="6">
        <v>0</v>
      </c>
      <c r="K32" s="6">
        <v>142.18125000000001</v>
      </c>
      <c r="L32" s="6">
        <v>0</v>
      </c>
      <c r="M32" s="6">
        <v>236.96875</v>
      </c>
      <c r="N32" s="6">
        <v>0</v>
      </c>
      <c r="O32" s="6">
        <v>0</v>
      </c>
      <c r="P32" s="6">
        <v>0</v>
      </c>
      <c r="Q32" s="6">
        <v>0</v>
      </c>
    </row>
    <row r="33" spans="1:17" x14ac:dyDescent="0.25">
      <c r="A33" s="6" t="s">
        <v>68</v>
      </c>
      <c r="B33" s="6">
        <v>3109.6235293999998</v>
      </c>
      <c r="C33" s="6">
        <v>0</v>
      </c>
      <c r="D33" s="6">
        <v>0</v>
      </c>
      <c r="E33" s="6">
        <v>0</v>
      </c>
      <c r="F33" s="6">
        <v>0</v>
      </c>
      <c r="G33" s="6">
        <v>810.40470588000005</v>
      </c>
      <c r="H33" s="6">
        <v>499.43529411999998</v>
      </c>
      <c r="I33" s="6">
        <v>0</v>
      </c>
      <c r="J33" s="6">
        <v>0</v>
      </c>
      <c r="K33" s="6">
        <v>43.92352941</v>
      </c>
      <c r="L33" s="6">
        <v>0</v>
      </c>
      <c r="M33" s="6">
        <v>73.205882349999996</v>
      </c>
      <c r="N33" s="6">
        <v>1682.6541176400001</v>
      </c>
      <c r="O33" s="6">
        <v>0</v>
      </c>
      <c r="P33" s="6">
        <v>0</v>
      </c>
      <c r="Q33" s="6">
        <v>0</v>
      </c>
    </row>
    <row r="34" spans="1:17" x14ac:dyDescent="0.25">
      <c r="A34" s="6" t="s">
        <v>310</v>
      </c>
      <c r="B34" s="6">
        <v>59.745882350000002</v>
      </c>
      <c r="C34" s="6">
        <v>59.745882350000002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</row>
    <row r="35" spans="1:17" x14ac:dyDescent="0.25">
      <c r="A35" s="6" t="s">
        <v>168</v>
      </c>
      <c r="B35" s="6">
        <v>4703.3780588099999</v>
      </c>
      <c r="C35" s="6">
        <v>4703.3780588099999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</row>
    <row r="36" spans="1:17" x14ac:dyDescent="0.25">
      <c r="A36" s="6" t="s">
        <v>138</v>
      </c>
      <c r="B36" s="6">
        <v>215.85666667000001</v>
      </c>
      <c r="C36" s="6">
        <v>0</v>
      </c>
      <c r="D36" s="6">
        <v>0</v>
      </c>
      <c r="E36" s="6">
        <v>215.85666667000001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</row>
    <row r="37" spans="1:17" x14ac:dyDescent="0.25">
      <c r="A37" s="6" t="s">
        <v>172</v>
      </c>
      <c r="B37" s="6">
        <v>931.2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465.6</v>
      </c>
      <c r="I37" s="6">
        <v>0</v>
      </c>
      <c r="J37" s="6">
        <v>0</v>
      </c>
      <c r="K37" s="6">
        <v>174.6</v>
      </c>
      <c r="L37" s="6">
        <v>0</v>
      </c>
      <c r="M37" s="6">
        <v>291</v>
      </c>
      <c r="N37" s="6">
        <v>0</v>
      </c>
      <c r="O37" s="6">
        <v>0</v>
      </c>
      <c r="P37" s="6">
        <v>0</v>
      </c>
      <c r="Q37" s="6">
        <v>0</v>
      </c>
    </row>
    <row r="38" spans="1:17" x14ac:dyDescent="0.25">
      <c r="A38" s="6" t="s">
        <v>96</v>
      </c>
      <c r="B38" s="6">
        <v>399.90588236000002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399.90588236000002</v>
      </c>
      <c r="O38" s="6">
        <v>0</v>
      </c>
      <c r="P38" s="6">
        <v>0</v>
      </c>
      <c r="Q38" s="6">
        <v>0</v>
      </c>
    </row>
    <row r="39" spans="1:17" x14ac:dyDescent="0.25">
      <c r="A39" s="6" t="s">
        <v>69</v>
      </c>
      <c r="B39" s="6">
        <v>145.41176469999999</v>
      </c>
      <c r="C39" s="6">
        <v>0</v>
      </c>
      <c r="D39" s="6">
        <v>0</v>
      </c>
      <c r="E39" s="6">
        <v>0</v>
      </c>
      <c r="F39" s="6">
        <v>0</v>
      </c>
      <c r="G39" s="6">
        <v>145.41176469999999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17" x14ac:dyDescent="0.25">
      <c r="A40" s="6" t="s">
        <v>173</v>
      </c>
      <c r="B40" s="6">
        <v>1194.8888888900001</v>
      </c>
      <c r="C40" s="6">
        <v>1194.8888888900001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17" x14ac:dyDescent="0.25">
      <c r="A41" s="6" t="s">
        <v>151</v>
      </c>
      <c r="B41" s="6">
        <v>20.533333339999999</v>
      </c>
      <c r="C41" s="6">
        <v>0</v>
      </c>
      <c r="D41" s="6">
        <v>0</v>
      </c>
      <c r="E41" s="6">
        <v>0</v>
      </c>
      <c r="F41" s="6">
        <v>0</v>
      </c>
      <c r="G41" s="6">
        <v>20.533333339999999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17" x14ac:dyDescent="0.25">
      <c r="A42" s="6" t="s">
        <v>101</v>
      </c>
      <c r="B42" s="6">
        <v>548.88260869999999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548.88260869999999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</row>
    <row r="43" spans="1:17" x14ac:dyDescent="0.25">
      <c r="A43" s="6" t="s">
        <v>146</v>
      </c>
      <c r="B43" s="6">
        <v>48025.753434800004</v>
      </c>
      <c r="C43" s="6">
        <v>0</v>
      </c>
      <c r="D43" s="6">
        <v>0</v>
      </c>
      <c r="E43" s="6">
        <v>0</v>
      </c>
      <c r="F43" s="6">
        <v>0</v>
      </c>
      <c r="G43" s="6">
        <v>13192.138217399999</v>
      </c>
      <c r="H43" s="6">
        <v>0</v>
      </c>
      <c r="I43" s="6">
        <v>0</v>
      </c>
      <c r="J43" s="6">
        <v>23179.734782610001</v>
      </c>
      <c r="K43" s="6">
        <v>0</v>
      </c>
      <c r="L43" s="6">
        <v>0</v>
      </c>
      <c r="M43" s="6">
        <v>0</v>
      </c>
      <c r="N43" s="6">
        <v>1606.78043478</v>
      </c>
      <c r="O43" s="6">
        <v>2497.63478261</v>
      </c>
      <c r="P43" s="6">
        <v>3582.5086956599998</v>
      </c>
      <c r="Q43" s="6">
        <v>3966.95652174</v>
      </c>
    </row>
    <row r="44" spans="1:17" x14ac:dyDescent="0.25">
      <c r="A44" s="6" t="s">
        <v>77</v>
      </c>
      <c r="B44" s="6">
        <v>6914.7871304399896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2014.75234782999</v>
      </c>
      <c r="P44" s="6">
        <v>4900.0347826099996</v>
      </c>
      <c r="Q44" s="6">
        <v>0</v>
      </c>
    </row>
    <row r="45" spans="1:17" x14ac:dyDescent="0.25">
      <c r="A45" s="6" t="s">
        <v>177</v>
      </c>
      <c r="B45" s="6">
        <v>429.33913043000001</v>
      </c>
      <c r="C45" s="6">
        <v>429.33913043000001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</row>
    <row r="46" spans="1:17" x14ac:dyDescent="0.25">
      <c r="A46" s="6" t="s">
        <v>166</v>
      </c>
      <c r="B46" s="6">
        <v>7939.7221176399898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1187.4962352999901</v>
      </c>
      <c r="I46" s="6">
        <v>0</v>
      </c>
      <c r="J46" s="6">
        <v>0</v>
      </c>
      <c r="K46" s="6">
        <v>1550.5694117600001</v>
      </c>
      <c r="L46" s="6">
        <v>0</v>
      </c>
      <c r="M46" s="6">
        <v>2584.2823529399998</v>
      </c>
      <c r="N46" s="6">
        <v>2617.3741176399999</v>
      </c>
      <c r="O46" s="6">
        <v>0</v>
      </c>
      <c r="P46" s="6">
        <v>0</v>
      </c>
      <c r="Q46" s="6">
        <v>0</v>
      </c>
    </row>
    <row r="47" spans="1:17" x14ac:dyDescent="0.25">
      <c r="A47" s="6" t="s">
        <v>78</v>
      </c>
      <c r="B47" s="6">
        <v>3188.5762221899899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3188.5762221899899</v>
      </c>
      <c r="Q47" s="6">
        <v>0</v>
      </c>
    </row>
    <row r="48" spans="1:17" x14ac:dyDescent="0.25">
      <c r="A48" s="6" t="s">
        <v>122</v>
      </c>
      <c r="B48" s="6">
        <v>7252.5088888999999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3533.3866666700001</v>
      </c>
      <c r="I48" s="6">
        <v>0</v>
      </c>
      <c r="J48" s="6">
        <v>0</v>
      </c>
      <c r="K48" s="6">
        <v>1508.5666666699999</v>
      </c>
      <c r="L48" s="6">
        <v>0</v>
      </c>
      <c r="M48" s="6">
        <v>2210.5555555599999</v>
      </c>
      <c r="N48" s="6">
        <v>0</v>
      </c>
      <c r="O48" s="6">
        <v>0</v>
      </c>
      <c r="P48" s="6">
        <v>0</v>
      </c>
      <c r="Q48" s="6">
        <v>0</v>
      </c>
    </row>
    <row r="49" spans="1:17" x14ac:dyDescent="0.25">
      <c r="A49" s="6" t="s">
        <v>145</v>
      </c>
      <c r="B49" s="6">
        <v>5353.1511111099999</v>
      </c>
      <c r="C49" s="6">
        <v>5353.1511111099999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</row>
    <row r="50" spans="1:17" x14ac:dyDescent="0.25">
      <c r="A50" s="6" t="s">
        <v>152</v>
      </c>
      <c r="B50" s="6">
        <v>7595.2752941199997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2083.2094117699999</v>
      </c>
      <c r="I50" s="6">
        <v>0</v>
      </c>
      <c r="J50" s="6">
        <v>0</v>
      </c>
      <c r="K50" s="6">
        <v>2067.0247058800001</v>
      </c>
      <c r="L50" s="6">
        <v>0</v>
      </c>
      <c r="M50" s="6">
        <v>3445.0411764700002</v>
      </c>
      <c r="N50" s="6">
        <v>0</v>
      </c>
      <c r="O50" s="6">
        <v>0</v>
      </c>
      <c r="P50" s="6">
        <v>0</v>
      </c>
      <c r="Q50" s="6">
        <v>0</v>
      </c>
    </row>
    <row r="51" spans="1:17" x14ac:dyDescent="0.25">
      <c r="A51" s="6" t="s">
        <v>75</v>
      </c>
      <c r="B51" s="6">
        <v>3131.2173548600003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1668.92058066</v>
      </c>
      <c r="O51" s="6">
        <v>731.14838710000004</v>
      </c>
      <c r="P51" s="6">
        <v>731.14838710000004</v>
      </c>
      <c r="Q51" s="6">
        <v>0</v>
      </c>
    </row>
    <row r="52" spans="1:17" x14ac:dyDescent="0.25">
      <c r="A52" s="6" t="s">
        <v>147</v>
      </c>
      <c r="B52" s="6">
        <v>2774.4927526600059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816.21318277000603</v>
      </c>
      <c r="Q52" s="6">
        <v>1958.2795698899999</v>
      </c>
    </row>
    <row r="53" spans="1:17" x14ac:dyDescent="0.25">
      <c r="A53" s="6" t="s">
        <v>103</v>
      </c>
      <c r="B53" s="6">
        <v>9093.5201290499899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3670.9308817399901</v>
      </c>
      <c r="P53" s="6">
        <v>5422.5892473100002</v>
      </c>
      <c r="Q53" s="6">
        <v>0</v>
      </c>
    </row>
    <row r="54" spans="1:17" x14ac:dyDescent="0.25">
      <c r="A54" s="6" t="s">
        <v>93</v>
      </c>
      <c r="B54" s="6">
        <v>1835.6989247400002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660.85161290999997</v>
      </c>
      <c r="Q54" s="6">
        <v>1174.8473118300001</v>
      </c>
    </row>
    <row r="55" spans="1:17" x14ac:dyDescent="0.25">
      <c r="A55" s="6" t="s">
        <v>123</v>
      </c>
      <c r="B55" s="6">
        <v>7670.4817204200008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3980.9720430100001</v>
      </c>
      <c r="I55" s="6">
        <v>0</v>
      </c>
      <c r="J55" s="6">
        <v>0</v>
      </c>
      <c r="K55" s="6">
        <v>1201.83225806</v>
      </c>
      <c r="L55" s="6">
        <v>0</v>
      </c>
      <c r="M55" s="6">
        <v>2487.67741935</v>
      </c>
      <c r="N55" s="6">
        <v>0</v>
      </c>
      <c r="O55" s="6">
        <v>0</v>
      </c>
      <c r="P55" s="6">
        <v>0</v>
      </c>
      <c r="Q55" s="6">
        <v>0</v>
      </c>
    </row>
    <row r="56" spans="1:17" x14ac:dyDescent="0.25">
      <c r="A56" s="6" t="s">
        <v>137</v>
      </c>
      <c r="B56" s="6">
        <v>2351.95913978</v>
      </c>
      <c r="C56" s="6">
        <v>377.76559140000001</v>
      </c>
      <c r="D56" s="6">
        <v>0</v>
      </c>
      <c r="E56" s="6">
        <v>0</v>
      </c>
      <c r="F56" s="6">
        <v>0</v>
      </c>
      <c r="G56" s="6">
        <v>563.87096773999997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1410.3225806400001</v>
      </c>
      <c r="O56" s="6">
        <v>0</v>
      </c>
      <c r="P56" s="6">
        <v>0</v>
      </c>
      <c r="Q56" s="6">
        <v>0</v>
      </c>
    </row>
    <row r="57" spans="1:17" x14ac:dyDescent="0.25">
      <c r="A57" s="6" t="s">
        <v>94</v>
      </c>
      <c r="B57" s="6">
        <v>14622.87096774999</v>
      </c>
      <c r="C57" s="6">
        <v>827.70967742000005</v>
      </c>
      <c r="D57" s="6">
        <v>0</v>
      </c>
      <c r="E57" s="6">
        <v>0</v>
      </c>
      <c r="F57" s="6">
        <v>0</v>
      </c>
      <c r="G57" s="6">
        <v>6345.7741935499998</v>
      </c>
      <c r="H57" s="6">
        <v>0</v>
      </c>
      <c r="I57" s="6">
        <v>0</v>
      </c>
      <c r="J57" s="6">
        <v>7449.3870967799903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</row>
    <row r="58" spans="1:17" x14ac:dyDescent="0.25">
      <c r="A58" s="6" t="s">
        <v>59</v>
      </c>
      <c r="B58" s="6">
        <v>4833.4289247099905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1806.1256988999901</v>
      </c>
      <c r="P58" s="6">
        <v>3027.3032258100002</v>
      </c>
      <c r="Q58" s="6">
        <v>0</v>
      </c>
    </row>
    <row r="59" spans="1:17" x14ac:dyDescent="0.25">
      <c r="A59" s="6" t="s">
        <v>62</v>
      </c>
      <c r="B59" s="6">
        <v>7310.2999999899994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833.44516128999999</v>
      </c>
      <c r="P59" s="6">
        <v>2331.6677419299999</v>
      </c>
      <c r="Q59" s="6">
        <v>4145.1870967699997</v>
      </c>
    </row>
    <row r="60" spans="1:17" x14ac:dyDescent="0.25">
      <c r="A60" s="6" t="s">
        <v>98</v>
      </c>
      <c r="B60" s="6">
        <v>21421.035451589978</v>
      </c>
      <c r="C60" s="6">
        <v>7276.2849139699902</v>
      </c>
      <c r="D60" s="6">
        <v>0</v>
      </c>
      <c r="E60" s="6">
        <v>897.54838709000001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5753.0086021499901</v>
      </c>
      <c r="M60" s="6">
        <v>0</v>
      </c>
      <c r="N60" s="6">
        <v>0</v>
      </c>
      <c r="O60" s="6">
        <v>3747.0967741899999</v>
      </c>
      <c r="P60" s="6">
        <v>3747.0967741899999</v>
      </c>
      <c r="Q60" s="6">
        <v>0</v>
      </c>
    </row>
    <row r="61" spans="1:17" x14ac:dyDescent="0.25">
      <c r="A61" s="6" t="s">
        <v>144</v>
      </c>
      <c r="B61" s="6">
        <v>176307.79892472003</v>
      </c>
      <c r="C61" s="6">
        <v>37607.491397849997</v>
      </c>
      <c r="D61" s="6">
        <v>27925.073118280001</v>
      </c>
      <c r="E61" s="6">
        <v>0</v>
      </c>
      <c r="F61" s="6">
        <v>0</v>
      </c>
      <c r="G61" s="6">
        <v>27847.979569890002</v>
      </c>
      <c r="H61" s="6">
        <v>191.99569892</v>
      </c>
      <c r="I61" s="6">
        <v>0</v>
      </c>
      <c r="J61" s="6">
        <v>32691.106451610001</v>
      </c>
      <c r="K61" s="6">
        <v>0</v>
      </c>
      <c r="L61" s="6">
        <v>0</v>
      </c>
      <c r="M61" s="6">
        <v>0</v>
      </c>
      <c r="N61" s="6">
        <v>15369.89354839</v>
      </c>
      <c r="O61" s="6">
        <v>3329.4021505400001</v>
      </c>
      <c r="P61" s="6">
        <v>11035.712903219999</v>
      </c>
      <c r="Q61" s="6">
        <v>20309.144086019998</v>
      </c>
    </row>
    <row r="62" spans="1:17" x14ac:dyDescent="0.25">
      <c r="A62" s="6" t="s">
        <v>60</v>
      </c>
      <c r="B62" s="6">
        <v>14248.782608699988</v>
      </c>
      <c r="C62" s="6">
        <v>0</v>
      </c>
      <c r="D62" s="6">
        <v>0</v>
      </c>
      <c r="E62" s="6">
        <v>1417.29130435</v>
      </c>
      <c r="F62" s="6">
        <v>0</v>
      </c>
      <c r="G62" s="6">
        <v>780.95</v>
      </c>
      <c r="H62" s="6">
        <v>0</v>
      </c>
      <c r="I62" s="6">
        <v>0</v>
      </c>
      <c r="J62" s="6">
        <v>0</v>
      </c>
      <c r="K62" s="6">
        <v>2356.9630434800001</v>
      </c>
      <c r="L62" s="6">
        <v>4009.4673912999901</v>
      </c>
      <c r="M62" s="6">
        <v>3928.2717391299998</v>
      </c>
      <c r="N62" s="6">
        <v>1755.83913044</v>
      </c>
      <c r="O62" s="6">
        <v>0</v>
      </c>
      <c r="P62" s="6">
        <v>0</v>
      </c>
      <c r="Q62" s="6">
        <v>0</v>
      </c>
    </row>
    <row r="63" spans="1:17" x14ac:dyDescent="0.25">
      <c r="A63" s="6" t="s">
        <v>90</v>
      </c>
      <c r="B63" s="6">
        <v>72859.400739129967</v>
      </c>
      <c r="C63" s="6">
        <v>0</v>
      </c>
      <c r="D63" s="6">
        <v>7656.1985652099902</v>
      </c>
      <c r="E63" s="6">
        <v>0</v>
      </c>
      <c r="F63" s="6">
        <v>0</v>
      </c>
      <c r="G63" s="6">
        <v>18280.099999999999</v>
      </c>
      <c r="H63" s="6">
        <v>25.556521740000001</v>
      </c>
      <c r="I63" s="6">
        <v>0</v>
      </c>
      <c r="J63" s="6">
        <v>21459.247826089999</v>
      </c>
      <c r="K63" s="6">
        <v>0</v>
      </c>
      <c r="L63" s="6">
        <v>0</v>
      </c>
      <c r="M63" s="6">
        <v>0</v>
      </c>
      <c r="N63" s="6">
        <v>9359.7717391400001</v>
      </c>
      <c r="O63" s="6">
        <v>3290.5391304300001</v>
      </c>
      <c r="P63" s="6">
        <v>6067.9173912999904</v>
      </c>
      <c r="Q63" s="6">
        <v>6720.0695652200002</v>
      </c>
    </row>
    <row r="64" spans="1:17" x14ac:dyDescent="0.25">
      <c r="A64" s="6" t="s">
        <v>163</v>
      </c>
      <c r="B64" s="6">
        <v>1024.3217391400001</v>
      </c>
      <c r="C64" s="6">
        <v>1024.3217391400001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</row>
    <row r="65" spans="1:17" x14ac:dyDescent="0.25">
      <c r="A65" s="6" t="s">
        <v>107</v>
      </c>
      <c r="B65" s="6">
        <v>3839.1628260900002</v>
      </c>
      <c r="C65" s="6">
        <v>0</v>
      </c>
      <c r="D65" s="6">
        <v>0</v>
      </c>
      <c r="E65" s="6">
        <v>38.48456522</v>
      </c>
      <c r="F65" s="6">
        <v>0</v>
      </c>
      <c r="G65" s="6">
        <v>0</v>
      </c>
      <c r="H65" s="6">
        <v>979.54782608999994</v>
      </c>
      <c r="I65" s="6">
        <v>0</v>
      </c>
      <c r="J65" s="6">
        <v>0</v>
      </c>
      <c r="K65" s="6">
        <v>14.311956520000001</v>
      </c>
      <c r="L65" s="6">
        <v>0</v>
      </c>
      <c r="M65" s="6">
        <v>23.85326087</v>
      </c>
      <c r="N65" s="6">
        <v>46.130434789999903</v>
      </c>
      <c r="O65" s="6">
        <v>1368.4173913</v>
      </c>
      <c r="P65" s="6">
        <v>1368.4173913</v>
      </c>
      <c r="Q65" s="6">
        <v>0</v>
      </c>
    </row>
    <row r="66" spans="1:17" x14ac:dyDescent="0.25">
      <c r="A66" s="6" t="s">
        <v>240</v>
      </c>
      <c r="B66" s="6">
        <v>2001.7147826099999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547.69304348000003</v>
      </c>
      <c r="L66" s="6">
        <v>0</v>
      </c>
      <c r="M66" s="6">
        <v>1454.02173913</v>
      </c>
      <c r="N66" s="6">
        <v>0</v>
      </c>
      <c r="O66" s="6">
        <v>0</v>
      </c>
      <c r="P66" s="6">
        <v>0</v>
      </c>
      <c r="Q66" s="6">
        <v>0</v>
      </c>
    </row>
    <row r="67" spans="1:17" x14ac:dyDescent="0.25">
      <c r="A67" s="6" t="s">
        <v>102</v>
      </c>
      <c r="B67" s="6">
        <v>3931.0108695600002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844.8</v>
      </c>
      <c r="I67" s="6">
        <v>0</v>
      </c>
      <c r="J67" s="6">
        <v>0</v>
      </c>
      <c r="K67" s="6">
        <v>0</v>
      </c>
      <c r="L67" s="6">
        <v>3086.21086956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</row>
    <row r="68" spans="1:17" x14ac:dyDescent="0.25">
      <c r="A68" s="6" t="s">
        <v>134</v>
      </c>
      <c r="B68" s="6">
        <v>48519.696521749996</v>
      </c>
      <c r="C68" s="6">
        <v>5211.0073913099995</v>
      </c>
      <c r="D68" s="6">
        <v>10243.200000000001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16171.580434789999</v>
      </c>
      <c r="O68" s="6">
        <v>5082.5565217399999</v>
      </c>
      <c r="P68" s="6">
        <v>4361.7521739100002</v>
      </c>
      <c r="Q68" s="6">
        <v>7449.6</v>
      </c>
    </row>
    <row r="69" spans="1:17" x14ac:dyDescent="0.25">
      <c r="A69" s="6" t="s">
        <v>80</v>
      </c>
      <c r="B69" s="6">
        <v>16733.297777780001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8366.6488888900003</v>
      </c>
      <c r="P69" s="6">
        <v>8366.6488888900003</v>
      </c>
      <c r="Q69" s="6">
        <v>0</v>
      </c>
    </row>
    <row r="70" spans="1:17" x14ac:dyDescent="0.25">
      <c r="A70" s="6" t="s">
        <v>91</v>
      </c>
      <c r="B70" s="6">
        <v>18847.729777769997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844.87644444000705</v>
      </c>
      <c r="O70" s="6">
        <v>4108</v>
      </c>
      <c r="P70" s="6">
        <v>5764.7199999999903</v>
      </c>
      <c r="Q70" s="6">
        <v>8130.1333333299999</v>
      </c>
    </row>
    <row r="71" spans="1:17" x14ac:dyDescent="0.25">
      <c r="A71" s="6" t="s">
        <v>179</v>
      </c>
      <c r="B71" s="6">
        <v>359.89333333000002</v>
      </c>
      <c r="C71" s="6">
        <v>359.89333333000002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</row>
    <row r="72" spans="1:17" x14ac:dyDescent="0.25">
      <c r="A72" s="6" t="s">
        <v>184</v>
      </c>
      <c r="B72" s="6">
        <v>41.816470590000002</v>
      </c>
      <c r="C72" s="6">
        <v>41.816470590000002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</row>
    <row r="73" spans="1:17" x14ac:dyDescent="0.25">
      <c r="A73" s="6" t="s">
        <v>124</v>
      </c>
      <c r="B73" s="6">
        <v>4453.3836129000001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1950.78576344</v>
      </c>
      <c r="I73" s="6">
        <v>0</v>
      </c>
      <c r="J73" s="6">
        <v>0</v>
      </c>
      <c r="K73" s="6">
        <v>938.47419355</v>
      </c>
      <c r="L73" s="6">
        <v>0</v>
      </c>
      <c r="M73" s="6">
        <v>1564.12365591</v>
      </c>
      <c r="N73" s="6">
        <v>0</v>
      </c>
      <c r="O73" s="6">
        <v>0</v>
      </c>
      <c r="P73" s="6">
        <v>0</v>
      </c>
      <c r="Q73" s="6">
        <v>0</v>
      </c>
    </row>
    <row r="74" spans="1:17" x14ac:dyDescent="0.25">
      <c r="A74" s="6" t="s">
        <v>220</v>
      </c>
      <c r="B74" s="6">
        <v>3095.88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3095.88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</row>
    <row r="75" spans="1:17" x14ac:dyDescent="0.25">
      <c r="A75" s="6" t="s">
        <v>306</v>
      </c>
      <c r="B75" s="6">
        <v>29.168421049999999</v>
      </c>
      <c r="C75" s="6">
        <v>29.168421049999999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</row>
    <row r="76" spans="1:17" x14ac:dyDescent="0.25">
      <c r="A76" s="6" t="s">
        <v>178</v>
      </c>
      <c r="B76" s="6">
        <v>111.56210526</v>
      </c>
      <c r="C76" s="6">
        <v>111.56210526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</row>
    <row r="77" spans="1:17" x14ac:dyDescent="0.25">
      <c r="A77" s="6" t="s">
        <v>159</v>
      </c>
      <c r="B77" s="6">
        <v>1537</v>
      </c>
      <c r="C77" s="6">
        <v>1537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</row>
    <row r="78" spans="1:17" x14ac:dyDescent="0.25">
      <c r="A78" s="6" t="s">
        <v>180</v>
      </c>
      <c r="B78" s="6">
        <v>395.73333332999999</v>
      </c>
      <c r="C78" s="6">
        <v>395.73333332999999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</sheetData>
  <conditionalFormatting sqref="A1:Q78">
    <cfRule type="expression" dxfId="14" priority="3">
      <formula>AND(A$1&gt;=0,A$1&lt;=3)</formula>
    </cfRule>
  </conditionalFormatting>
  <conditionalFormatting sqref="A1:Q78">
    <cfRule type="expression" dxfId="13" priority="2">
      <formula>AND(A$1&gt;=4,A$1&lt;=7)</formula>
    </cfRule>
  </conditionalFormatting>
  <conditionalFormatting sqref="A1:Q78">
    <cfRule type="expression" dxfId="12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S78"/>
  <sheetViews>
    <sheetView tabSelected="1" topLeftCell="A2" zoomScale="85" zoomScaleNormal="85" workbookViewId="0">
      <selection sqref="A1:XFD1"/>
    </sheetView>
  </sheetViews>
  <sheetFormatPr defaultRowHeight="15" x14ac:dyDescent="0.25"/>
  <cols>
    <col min="1" max="1" width="63.42578125" bestFit="1" customWidth="1"/>
    <col min="2" max="29" width="12.28515625" bestFit="1" customWidth="1"/>
    <col min="30" max="53" width="10.28515625" bestFit="1" customWidth="1"/>
  </cols>
  <sheetData>
    <row r="1" spans="1:71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13</v>
      </c>
      <c r="P1" s="6">
        <v>15</v>
      </c>
      <c r="Q1" s="6">
        <v>17</v>
      </c>
      <c r="BR1" s="6"/>
      <c r="BS1" s="7"/>
    </row>
    <row r="2" spans="1:71" s="5" customFormat="1" x14ac:dyDescent="0.25">
      <c r="A2" s="4" t="s">
        <v>1</v>
      </c>
      <c r="B2" s="4" t="s">
        <v>11</v>
      </c>
      <c r="C2" s="4">
        <v>43867</v>
      </c>
      <c r="D2" s="4">
        <v>43868</v>
      </c>
      <c r="E2" s="4">
        <v>43869</v>
      </c>
      <c r="F2" s="4">
        <v>43870</v>
      </c>
      <c r="G2" s="4">
        <v>43871</v>
      </c>
      <c r="H2" s="4">
        <v>43872</v>
      </c>
      <c r="I2" s="4">
        <v>43873</v>
      </c>
      <c r="J2" s="4">
        <v>43874</v>
      </c>
      <c r="K2" s="4">
        <v>43875</v>
      </c>
      <c r="L2" s="4">
        <v>43876</v>
      </c>
      <c r="M2" s="4">
        <v>43877</v>
      </c>
      <c r="N2" s="4">
        <v>43878</v>
      </c>
      <c r="O2" s="4">
        <v>43880</v>
      </c>
      <c r="P2" s="4">
        <v>43882</v>
      </c>
      <c r="Q2" s="4">
        <v>43884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4"/>
    </row>
    <row r="3" spans="1:71" x14ac:dyDescent="0.25">
      <c r="A3" s="6" t="s">
        <v>309</v>
      </c>
      <c r="B3" s="6">
        <v>11.21882353</v>
      </c>
      <c r="C3" s="6">
        <v>11.21882353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</row>
    <row r="4" spans="1:71" x14ac:dyDescent="0.25">
      <c r="A4" s="6" t="s">
        <v>175</v>
      </c>
      <c r="B4" s="6">
        <v>2.72</v>
      </c>
      <c r="C4" s="6">
        <v>2.72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</row>
    <row r="5" spans="1:71" x14ac:dyDescent="0.25">
      <c r="A5" s="6" t="s">
        <v>74</v>
      </c>
      <c r="B5" s="6">
        <v>110.26988888000059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30.7676666600006</v>
      </c>
      <c r="P5" s="6">
        <v>79.502222219999993</v>
      </c>
      <c r="Q5" s="6">
        <v>0</v>
      </c>
    </row>
    <row r="6" spans="1:71" x14ac:dyDescent="0.25">
      <c r="A6" s="6" t="s">
        <v>176</v>
      </c>
      <c r="B6" s="6">
        <v>2.4177777800000002</v>
      </c>
      <c r="C6" s="6">
        <v>2.4177777800000002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</row>
    <row r="7" spans="1:71" x14ac:dyDescent="0.25">
      <c r="A7" s="6" t="s">
        <v>150</v>
      </c>
      <c r="B7" s="6">
        <v>37.976470579999997</v>
      </c>
      <c r="C7" s="6">
        <v>0</v>
      </c>
      <c r="D7" s="6">
        <v>0</v>
      </c>
      <c r="E7" s="6">
        <v>0</v>
      </c>
      <c r="F7" s="6">
        <v>0</v>
      </c>
      <c r="G7" s="6">
        <v>37.976470579999997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</row>
    <row r="8" spans="1:71" x14ac:dyDescent="0.25">
      <c r="A8" s="6" t="s">
        <v>308</v>
      </c>
      <c r="B8" s="6">
        <v>119.41647059</v>
      </c>
      <c r="C8" s="6">
        <v>119.41647059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</row>
    <row r="9" spans="1:71" x14ac:dyDescent="0.25">
      <c r="A9" s="6" t="s">
        <v>67</v>
      </c>
      <c r="B9" s="6">
        <v>20.926666639999997</v>
      </c>
      <c r="C9" s="6">
        <v>12.01333329</v>
      </c>
      <c r="D9" s="6">
        <v>1.35555556</v>
      </c>
      <c r="E9" s="6">
        <v>1.5577777799999999</v>
      </c>
      <c r="F9" s="6">
        <v>0</v>
      </c>
      <c r="G9" s="6">
        <v>0.71111111000000005</v>
      </c>
      <c r="H9" s="6">
        <v>0.53333333000000005</v>
      </c>
      <c r="I9" s="6">
        <v>1.5555555599999999</v>
      </c>
      <c r="J9" s="6">
        <v>0.6</v>
      </c>
      <c r="K9" s="6">
        <v>0.48888889000000002</v>
      </c>
      <c r="L9" s="6">
        <v>0.22222222999999999</v>
      </c>
      <c r="M9" s="6">
        <v>0.11111111</v>
      </c>
      <c r="N9" s="6">
        <v>0.42222220999999999</v>
      </c>
      <c r="O9" s="6">
        <v>0.44444444999999999</v>
      </c>
      <c r="P9" s="6">
        <v>0.55555555999999995</v>
      </c>
      <c r="Q9" s="6">
        <v>0.35555555999999999</v>
      </c>
    </row>
    <row r="10" spans="1:71" x14ac:dyDescent="0.25">
      <c r="A10" s="6" t="s">
        <v>61</v>
      </c>
      <c r="B10" s="6">
        <v>409.77811760999805</v>
      </c>
      <c r="C10" s="6">
        <v>0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352.17811760999803</v>
      </c>
      <c r="N10" s="6">
        <v>57.6</v>
      </c>
      <c r="O10" s="6">
        <v>0</v>
      </c>
      <c r="P10" s="6">
        <v>0</v>
      </c>
      <c r="Q10" s="6">
        <v>0</v>
      </c>
    </row>
    <row r="11" spans="1:71" x14ac:dyDescent="0.25">
      <c r="A11" s="6" t="s">
        <v>86</v>
      </c>
      <c r="B11" s="6">
        <v>3051.9882352999998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2105.8141176499998</v>
      </c>
      <c r="O11" s="6">
        <v>946.17411764999997</v>
      </c>
      <c r="P11" s="6">
        <v>0</v>
      </c>
      <c r="Q11" s="6">
        <v>0</v>
      </c>
    </row>
    <row r="12" spans="1:71" x14ac:dyDescent="0.25">
      <c r="A12" s="6" t="s">
        <v>65</v>
      </c>
      <c r="B12" s="6">
        <v>93.684705879999996</v>
      </c>
      <c r="C12" s="6">
        <v>93.684705879999996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</row>
    <row r="13" spans="1:71" x14ac:dyDescent="0.25">
      <c r="A13" s="6" t="s">
        <v>165</v>
      </c>
      <c r="B13" s="6">
        <v>420.11034482999997</v>
      </c>
      <c r="C13" s="6">
        <v>420.11034482999997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</row>
    <row r="14" spans="1:71" x14ac:dyDescent="0.25">
      <c r="A14" s="6" t="s">
        <v>160</v>
      </c>
      <c r="B14" s="6">
        <v>425.34666665999998</v>
      </c>
      <c r="C14" s="6">
        <v>425.34666665999998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</row>
    <row r="15" spans="1:71" x14ac:dyDescent="0.25">
      <c r="A15" s="6" t="s">
        <v>104</v>
      </c>
      <c r="B15" s="6">
        <v>8045.2858823699999</v>
      </c>
      <c r="C15" s="6">
        <v>1489.3117646999999</v>
      </c>
      <c r="D15" s="6">
        <v>0</v>
      </c>
      <c r="E15" s="6">
        <v>1797.65882354</v>
      </c>
      <c r="F15" s="6">
        <v>44</v>
      </c>
      <c r="G15" s="6">
        <v>1510.55058824</v>
      </c>
      <c r="H15" s="6">
        <v>799.77294117999998</v>
      </c>
      <c r="I15" s="6">
        <v>906.21176471000001</v>
      </c>
      <c r="J15" s="6">
        <v>0</v>
      </c>
      <c r="K15" s="6">
        <v>246.00117646999999</v>
      </c>
      <c r="L15" s="6">
        <v>761.52</v>
      </c>
      <c r="M15" s="6">
        <v>0</v>
      </c>
      <c r="N15" s="6">
        <v>490.25882352999997</v>
      </c>
      <c r="O15" s="6">
        <v>0</v>
      </c>
      <c r="P15" s="6">
        <v>0</v>
      </c>
      <c r="Q15" s="6">
        <v>0</v>
      </c>
    </row>
    <row r="16" spans="1:71" x14ac:dyDescent="0.25">
      <c r="A16" s="6" t="s">
        <v>133</v>
      </c>
      <c r="B16" s="6">
        <v>4006.3647058700003</v>
      </c>
      <c r="C16" s="6">
        <v>3695.9670588200001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221.51294117</v>
      </c>
      <c r="O16" s="6">
        <v>88.884705879999999</v>
      </c>
      <c r="P16" s="6">
        <v>0</v>
      </c>
      <c r="Q16" s="6">
        <v>0</v>
      </c>
    </row>
    <row r="17" spans="1:17" x14ac:dyDescent="0.25">
      <c r="A17" s="6" t="s">
        <v>71</v>
      </c>
      <c r="B17" s="6">
        <v>11391.495038970001</v>
      </c>
      <c r="C17" s="6">
        <v>0</v>
      </c>
      <c r="D17" s="6">
        <v>0</v>
      </c>
      <c r="E17" s="6">
        <v>941.70053247999897</v>
      </c>
      <c r="F17" s="6">
        <v>0</v>
      </c>
      <c r="G17" s="6">
        <v>2628.26233766</v>
      </c>
      <c r="H17" s="6">
        <v>2904.9009999999998</v>
      </c>
      <c r="I17" s="6">
        <v>0</v>
      </c>
      <c r="J17" s="6">
        <v>0</v>
      </c>
      <c r="K17" s="6">
        <v>135.11688312000001</v>
      </c>
      <c r="L17" s="6">
        <v>0</v>
      </c>
      <c r="M17" s="6">
        <v>225.12987013</v>
      </c>
      <c r="N17" s="6">
        <v>524.11428572</v>
      </c>
      <c r="O17" s="6">
        <v>1999.04415584</v>
      </c>
      <c r="P17" s="6">
        <v>1999.04415584</v>
      </c>
      <c r="Q17" s="6">
        <v>34.18181818</v>
      </c>
    </row>
    <row r="18" spans="1:17" x14ac:dyDescent="0.25">
      <c r="A18" s="6" t="s">
        <v>82</v>
      </c>
      <c r="B18" s="6">
        <v>6578.0311688399997</v>
      </c>
      <c r="C18" s="6">
        <v>0</v>
      </c>
      <c r="D18" s="6">
        <v>0</v>
      </c>
      <c r="E18" s="6">
        <v>0</v>
      </c>
      <c r="F18" s="6">
        <v>0</v>
      </c>
      <c r="G18" s="6">
        <v>1863.53766234</v>
      </c>
      <c r="H18" s="6">
        <v>0</v>
      </c>
      <c r="I18" s="6">
        <v>0</v>
      </c>
      <c r="J18" s="6">
        <v>2187.6311688300002</v>
      </c>
      <c r="K18" s="6">
        <v>0</v>
      </c>
      <c r="L18" s="6">
        <v>0</v>
      </c>
      <c r="M18" s="6">
        <v>0</v>
      </c>
      <c r="N18" s="6">
        <v>489.07012987000002</v>
      </c>
      <c r="O18" s="6">
        <v>0</v>
      </c>
      <c r="P18" s="6">
        <v>733.60519480999994</v>
      </c>
      <c r="Q18" s="6">
        <v>1304.1870129900001</v>
      </c>
    </row>
    <row r="19" spans="1:17" x14ac:dyDescent="0.25">
      <c r="A19" s="6" t="s">
        <v>116</v>
      </c>
      <c r="B19" s="6">
        <v>2993.9086753299998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197.02555845000001</v>
      </c>
      <c r="M19" s="6">
        <v>1238.83116883</v>
      </c>
      <c r="N19" s="6">
        <v>1558.05194805</v>
      </c>
      <c r="O19" s="6">
        <v>0</v>
      </c>
      <c r="P19" s="6">
        <v>0</v>
      </c>
      <c r="Q19" s="6">
        <v>0</v>
      </c>
    </row>
    <row r="20" spans="1:17" x14ac:dyDescent="0.25">
      <c r="A20" s="6" t="s">
        <v>126</v>
      </c>
      <c r="B20" s="6">
        <v>8565.870526309991</v>
      </c>
      <c r="C20" s="6">
        <v>0</v>
      </c>
      <c r="D20" s="6">
        <v>1330.1821052599901</v>
      </c>
      <c r="E20" s="6">
        <v>2486.1768421000002</v>
      </c>
      <c r="F20" s="6">
        <v>0</v>
      </c>
      <c r="G20" s="6">
        <v>0</v>
      </c>
      <c r="H20" s="6">
        <v>0</v>
      </c>
      <c r="I20" s="6">
        <v>3778.2315789499999</v>
      </c>
      <c r="J20" s="6">
        <v>0</v>
      </c>
      <c r="K20" s="6">
        <v>971.28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</row>
    <row r="21" spans="1:17" x14ac:dyDescent="0.25">
      <c r="A21" s="6" t="s">
        <v>73</v>
      </c>
      <c r="B21" s="6">
        <v>14299.90143014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1755.9863763599999</v>
      </c>
      <c r="I21" s="6">
        <v>8797.4634408599995</v>
      </c>
      <c r="J21" s="6">
        <v>0</v>
      </c>
      <c r="K21" s="6">
        <v>2565.2956989300001</v>
      </c>
      <c r="L21" s="6">
        <v>0</v>
      </c>
      <c r="M21" s="6">
        <v>23.263440859999999</v>
      </c>
      <c r="N21" s="6">
        <v>561.76344086999995</v>
      </c>
      <c r="O21" s="6">
        <v>298.06451613000002</v>
      </c>
      <c r="P21" s="6">
        <v>298.06451613000002</v>
      </c>
      <c r="Q21" s="6">
        <v>0</v>
      </c>
    </row>
    <row r="22" spans="1:17" x14ac:dyDescent="0.25">
      <c r="A22" s="6" t="s">
        <v>64</v>
      </c>
      <c r="B22" s="6">
        <v>3850.8731182800002</v>
      </c>
      <c r="C22" s="6">
        <v>3850.8731182800002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</row>
    <row r="23" spans="1:17" x14ac:dyDescent="0.25">
      <c r="A23" s="6" t="s">
        <v>174</v>
      </c>
      <c r="B23" s="6">
        <v>107.17866667</v>
      </c>
      <c r="C23" s="6">
        <v>107.17866667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</row>
    <row r="24" spans="1:17" x14ac:dyDescent="0.25">
      <c r="A24" s="6" t="s">
        <v>72</v>
      </c>
      <c r="B24" s="6">
        <v>2342.0766818100001</v>
      </c>
      <c r="C24" s="6">
        <v>0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96.556227270000306</v>
      </c>
      <c r="J24" s="6">
        <v>0</v>
      </c>
      <c r="K24" s="6">
        <v>1081.9681818199999</v>
      </c>
      <c r="L24" s="6">
        <v>267.95909090999999</v>
      </c>
      <c r="M24" s="6">
        <v>95.625</v>
      </c>
      <c r="N24" s="6">
        <v>80.659090909999904</v>
      </c>
      <c r="O24" s="6">
        <v>359.65454545</v>
      </c>
      <c r="P24" s="6">
        <v>359.65454545</v>
      </c>
      <c r="Q24" s="6">
        <v>0</v>
      </c>
    </row>
    <row r="25" spans="1:17" x14ac:dyDescent="0.25">
      <c r="A25" s="6" t="s">
        <v>84</v>
      </c>
      <c r="B25" s="6">
        <v>436.47272727000001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361.30909091000001</v>
      </c>
      <c r="K25" s="6">
        <v>0</v>
      </c>
      <c r="L25" s="6">
        <v>0</v>
      </c>
      <c r="M25" s="6">
        <v>0</v>
      </c>
      <c r="N25" s="6">
        <v>52.036363629999997</v>
      </c>
      <c r="O25" s="6">
        <v>23.127272730000001</v>
      </c>
      <c r="P25" s="6">
        <v>0</v>
      </c>
      <c r="Q25" s="6">
        <v>0</v>
      </c>
    </row>
    <row r="26" spans="1:17" x14ac:dyDescent="0.25">
      <c r="A26" s="6" t="s">
        <v>164</v>
      </c>
      <c r="B26" s="6">
        <v>257.69090908999999</v>
      </c>
      <c r="C26" s="6">
        <v>257.69090908999999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</row>
    <row r="27" spans="1:17" x14ac:dyDescent="0.25">
      <c r="A27" s="6" t="s">
        <v>70</v>
      </c>
      <c r="B27" s="6">
        <v>10403.648647030001</v>
      </c>
      <c r="C27" s="6">
        <v>1628.09099999</v>
      </c>
      <c r="D27" s="6">
        <v>523.05882353000004</v>
      </c>
      <c r="E27" s="6">
        <v>1340.5741176500001</v>
      </c>
      <c r="F27" s="6">
        <v>12.8</v>
      </c>
      <c r="G27" s="6">
        <v>99.047058819999904</v>
      </c>
      <c r="H27" s="6">
        <v>2150.9729411600001</v>
      </c>
      <c r="I27" s="6">
        <v>750.72941175999995</v>
      </c>
      <c r="J27" s="6">
        <v>0</v>
      </c>
      <c r="K27" s="6">
        <v>726.17058824000003</v>
      </c>
      <c r="L27" s="6">
        <v>127.87764706</v>
      </c>
      <c r="M27" s="6">
        <v>816.2</v>
      </c>
      <c r="N27" s="6">
        <v>50.169411760000003</v>
      </c>
      <c r="O27" s="6">
        <v>1088.97882353</v>
      </c>
      <c r="P27" s="6">
        <v>1088.97882353</v>
      </c>
      <c r="Q27" s="6">
        <v>0</v>
      </c>
    </row>
    <row r="28" spans="1:17" x14ac:dyDescent="0.25">
      <c r="A28" s="6" t="s">
        <v>85</v>
      </c>
      <c r="B28" s="6">
        <v>20372.824294099999</v>
      </c>
      <c r="C28" s="6">
        <v>5502.4872352900002</v>
      </c>
      <c r="D28" s="6">
        <v>2906.37688235</v>
      </c>
      <c r="E28" s="6">
        <v>0</v>
      </c>
      <c r="F28" s="6">
        <v>0</v>
      </c>
      <c r="G28" s="6">
        <v>3512.7494117599999</v>
      </c>
      <c r="H28" s="6">
        <v>0.24958823999999999</v>
      </c>
      <c r="I28" s="6">
        <v>0</v>
      </c>
      <c r="J28" s="6">
        <v>4123.6623529400003</v>
      </c>
      <c r="K28" s="6">
        <v>0</v>
      </c>
      <c r="L28" s="6">
        <v>0</v>
      </c>
      <c r="M28" s="6">
        <v>0</v>
      </c>
      <c r="N28" s="6">
        <v>821.64705881999998</v>
      </c>
      <c r="O28" s="6">
        <v>0</v>
      </c>
      <c r="P28" s="6">
        <v>1314.5929411699999</v>
      </c>
      <c r="Q28" s="6">
        <v>2191.0588235300002</v>
      </c>
    </row>
    <row r="29" spans="1:17" x14ac:dyDescent="0.25">
      <c r="A29" s="6" t="s">
        <v>63</v>
      </c>
      <c r="B29" s="6">
        <v>179.72705882</v>
      </c>
      <c r="C29" s="6">
        <v>179.72705882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</row>
    <row r="30" spans="1:17" x14ac:dyDescent="0.25">
      <c r="A30" s="6" t="s">
        <v>305</v>
      </c>
      <c r="B30" s="6">
        <v>66.366666670000001</v>
      </c>
      <c r="C30" s="6">
        <v>0</v>
      </c>
      <c r="D30" s="6">
        <v>0</v>
      </c>
      <c r="E30" s="6">
        <v>0</v>
      </c>
      <c r="F30" s="6">
        <v>66.366666670000001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</row>
    <row r="31" spans="1:17" x14ac:dyDescent="0.25">
      <c r="A31" s="6" t="s">
        <v>66</v>
      </c>
      <c r="B31" s="6">
        <v>1441.7987499999999</v>
      </c>
      <c r="C31" s="6">
        <v>0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1441.7987499999999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</row>
    <row r="32" spans="1:17" x14ac:dyDescent="0.25">
      <c r="A32" s="6" t="s">
        <v>121</v>
      </c>
      <c r="B32" s="6">
        <v>758.3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379.15</v>
      </c>
      <c r="I32" s="6">
        <v>0</v>
      </c>
      <c r="J32" s="6">
        <v>0</v>
      </c>
      <c r="K32" s="6">
        <v>142.18125000000001</v>
      </c>
      <c r="L32" s="6">
        <v>0</v>
      </c>
      <c r="M32" s="6">
        <v>236.96875</v>
      </c>
      <c r="N32" s="6">
        <v>0</v>
      </c>
      <c r="O32" s="6">
        <v>0</v>
      </c>
      <c r="P32" s="6">
        <v>0</v>
      </c>
      <c r="Q32" s="6">
        <v>0</v>
      </c>
    </row>
    <row r="33" spans="1:17" x14ac:dyDescent="0.25">
      <c r="A33" s="6" t="s">
        <v>68</v>
      </c>
      <c r="B33" s="6">
        <v>3109.6235293999998</v>
      </c>
      <c r="C33" s="6">
        <v>0</v>
      </c>
      <c r="D33" s="6">
        <v>0</v>
      </c>
      <c r="E33" s="6">
        <v>0</v>
      </c>
      <c r="F33" s="6">
        <v>0</v>
      </c>
      <c r="G33" s="6">
        <v>810.40470588000005</v>
      </c>
      <c r="H33" s="6">
        <v>499.43529411999998</v>
      </c>
      <c r="I33" s="6">
        <v>0</v>
      </c>
      <c r="J33" s="6">
        <v>0</v>
      </c>
      <c r="K33" s="6">
        <v>43.92352941</v>
      </c>
      <c r="L33" s="6">
        <v>0</v>
      </c>
      <c r="M33" s="6">
        <v>73.205882349999996</v>
      </c>
      <c r="N33" s="6">
        <v>1682.6541176400001</v>
      </c>
      <c r="O33" s="6">
        <v>0</v>
      </c>
      <c r="P33" s="6">
        <v>0</v>
      </c>
      <c r="Q33" s="6">
        <v>0</v>
      </c>
    </row>
    <row r="34" spans="1:17" x14ac:dyDescent="0.25">
      <c r="A34" s="6" t="s">
        <v>310</v>
      </c>
      <c r="B34" s="6">
        <v>59.745882350000002</v>
      </c>
      <c r="C34" s="6">
        <v>59.745882350000002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</row>
    <row r="35" spans="1:17" x14ac:dyDescent="0.25">
      <c r="A35" s="6" t="s">
        <v>168</v>
      </c>
      <c r="B35" s="6">
        <v>4703.3780588099999</v>
      </c>
      <c r="C35" s="6">
        <v>4703.3780588099999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</row>
    <row r="36" spans="1:17" x14ac:dyDescent="0.25">
      <c r="A36" s="6" t="s">
        <v>138</v>
      </c>
      <c r="B36" s="6">
        <v>215.85666667000001</v>
      </c>
      <c r="C36" s="6">
        <v>0</v>
      </c>
      <c r="D36" s="6">
        <v>0</v>
      </c>
      <c r="E36" s="6">
        <v>215.85666667000001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</row>
    <row r="37" spans="1:17" x14ac:dyDescent="0.25">
      <c r="A37" s="6" t="s">
        <v>172</v>
      </c>
      <c r="B37" s="6">
        <v>931.2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465.6</v>
      </c>
      <c r="I37" s="6">
        <v>0</v>
      </c>
      <c r="J37" s="6">
        <v>0</v>
      </c>
      <c r="K37" s="6">
        <v>174.6</v>
      </c>
      <c r="L37" s="6">
        <v>0</v>
      </c>
      <c r="M37" s="6">
        <v>291</v>
      </c>
      <c r="N37" s="6">
        <v>0</v>
      </c>
      <c r="O37" s="6">
        <v>0</v>
      </c>
      <c r="P37" s="6">
        <v>0</v>
      </c>
      <c r="Q37" s="6">
        <v>0</v>
      </c>
    </row>
    <row r="38" spans="1:17" x14ac:dyDescent="0.25">
      <c r="A38" s="6" t="s">
        <v>96</v>
      </c>
      <c r="B38" s="6">
        <v>399.90588236000002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399.90588236000002</v>
      </c>
      <c r="O38" s="6">
        <v>0</v>
      </c>
      <c r="P38" s="6">
        <v>0</v>
      </c>
      <c r="Q38" s="6">
        <v>0</v>
      </c>
    </row>
    <row r="39" spans="1:17" x14ac:dyDescent="0.25">
      <c r="A39" s="6" t="s">
        <v>69</v>
      </c>
      <c r="B39" s="6">
        <v>145.41176469999999</v>
      </c>
      <c r="C39" s="6">
        <v>0</v>
      </c>
      <c r="D39" s="6">
        <v>0</v>
      </c>
      <c r="E39" s="6">
        <v>0</v>
      </c>
      <c r="F39" s="6">
        <v>0</v>
      </c>
      <c r="G39" s="6">
        <v>145.41176469999999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17" x14ac:dyDescent="0.25">
      <c r="A40" s="6" t="s">
        <v>173</v>
      </c>
      <c r="B40" s="6">
        <v>1194.8888888900001</v>
      </c>
      <c r="C40" s="6">
        <v>1194.8888888900001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17" x14ac:dyDescent="0.25">
      <c r="A41" s="6" t="s">
        <v>151</v>
      </c>
      <c r="B41" s="6">
        <v>20.533333339999999</v>
      </c>
      <c r="C41" s="6">
        <v>0</v>
      </c>
      <c r="D41" s="6">
        <v>0</v>
      </c>
      <c r="E41" s="6">
        <v>0</v>
      </c>
      <c r="F41" s="6">
        <v>0</v>
      </c>
      <c r="G41" s="6">
        <v>20.533333339999999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17" x14ac:dyDescent="0.25">
      <c r="A42" s="6" t="s">
        <v>101</v>
      </c>
      <c r="B42" s="6">
        <v>548.88260869999999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548.88260869999999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</row>
    <row r="43" spans="1:17" x14ac:dyDescent="0.25">
      <c r="A43" s="6" t="s">
        <v>146</v>
      </c>
      <c r="B43" s="6">
        <v>48025.753434800004</v>
      </c>
      <c r="C43" s="6">
        <v>0</v>
      </c>
      <c r="D43" s="6">
        <v>0</v>
      </c>
      <c r="E43" s="6">
        <v>0</v>
      </c>
      <c r="F43" s="6">
        <v>0</v>
      </c>
      <c r="G43" s="6">
        <v>13192.138217399999</v>
      </c>
      <c r="H43" s="6">
        <v>0</v>
      </c>
      <c r="I43" s="6">
        <v>0</v>
      </c>
      <c r="J43" s="6">
        <v>23179.734782610001</v>
      </c>
      <c r="K43" s="6">
        <v>0</v>
      </c>
      <c r="L43" s="6">
        <v>0</v>
      </c>
      <c r="M43" s="6">
        <v>0</v>
      </c>
      <c r="N43" s="6">
        <v>1606.78043478</v>
      </c>
      <c r="O43" s="6">
        <v>2497.63478261</v>
      </c>
      <c r="P43" s="6">
        <v>3582.5086956599998</v>
      </c>
      <c r="Q43" s="6">
        <v>3966.95652174</v>
      </c>
    </row>
    <row r="44" spans="1:17" x14ac:dyDescent="0.25">
      <c r="A44" s="6" t="s">
        <v>77</v>
      </c>
      <c r="B44" s="6">
        <v>6914.7871304399896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2014.75234782999</v>
      </c>
      <c r="P44" s="6">
        <v>4900.0347826099996</v>
      </c>
      <c r="Q44" s="6">
        <v>0</v>
      </c>
    </row>
    <row r="45" spans="1:17" x14ac:dyDescent="0.25">
      <c r="A45" s="6" t="s">
        <v>177</v>
      </c>
      <c r="B45" s="6">
        <v>429.33913043000001</v>
      </c>
      <c r="C45" s="6">
        <v>429.33913043000001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</row>
    <row r="46" spans="1:17" x14ac:dyDescent="0.25">
      <c r="A46" s="6" t="s">
        <v>166</v>
      </c>
      <c r="B46" s="6">
        <v>7939.7221176399898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1187.4962352999901</v>
      </c>
      <c r="I46" s="6">
        <v>0</v>
      </c>
      <c r="J46" s="6">
        <v>0</v>
      </c>
      <c r="K46" s="6">
        <v>1550.5694117600001</v>
      </c>
      <c r="L46" s="6">
        <v>0</v>
      </c>
      <c r="M46" s="6">
        <v>2584.2823529399998</v>
      </c>
      <c r="N46" s="6">
        <v>2617.3741176399999</v>
      </c>
      <c r="O46" s="6">
        <v>0</v>
      </c>
      <c r="P46" s="6">
        <v>0</v>
      </c>
      <c r="Q46" s="6">
        <v>0</v>
      </c>
    </row>
    <row r="47" spans="1:17" x14ac:dyDescent="0.25">
      <c r="A47" s="6" t="s">
        <v>78</v>
      </c>
      <c r="B47" s="6">
        <v>3188.5762221899899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3188.5762221899899</v>
      </c>
      <c r="Q47" s="6">
        <v>0</v>
      </c>
    </row>
    <row r="48" spans="1:17" x14ac:dyDescent="0.25">
      <c r="A48" s="6" t="s">
        <v>122</v>
      </c>
      <c r="B48" s="6">
        <v>7252.5088888999999</v>
      </c>
      <c r="C48" s="6">
        <v>0</v>
      </c>
      <c r="D48" s="6">
        <v>0</v>
      </c>
      <c r="E48" s="6">
        <v>0</v>
      </c>
      <c r="F48" s="6">
        <v>0</v>
      </c>
      <c r="G48" s="6">
        <v>0</v>
      </c>
      <c r="H48" s="6">
        <v>3533.3866666700001</v>
      </c>
      <c r="I48" s="6">
        <v>0</v>
      </c>
      <c r="J48" s="6">
        <v>0</v>
      </c>
      <c r="K48" s="6">
        <v>1508.5666666699999</v>
      </c>
      <c r="L48" s="6">
        <v>0</v>
      </c>
      <c r="M48" s="6">
        <v>2210.5555555599999</v>
      </c>
      <c r="N48" s="6">
        <v>0</v>
      </c>
      <c r="O48" s="6">
        <v>0</v>
      </c>
      <c r="P48" s="6">
        <v>0</v>
      </c>
      <c r="Q48" s="6">
        <v>0</v>
      </c>
    </row>
    <row r="49" spans="1:17" x14ac:dyDescent="0.25">
      <c r="A49" s="6" t="s">
        <v>145</v>
      </c>
      <c r="B49" s="6">
        <v>5353.1511111099999</v>
      </c>
      <c r="C49" s="6">
        <v>5353.1511111099999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</row>
    <row r="50" spans="1:17" x14ac:dyDescent="0.25">
      <c r="A50" s="6" t="s">
        <v>152</v>
      </c>
      <c r="B50" s="6">
        <v>7595.2752941199997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2083.2094117699999</v>
      </c>
      <c r="I50" s="6">
        <v>0</v>
      </c>
      <c r="J50" s="6">
        <v>0</v>
      </c>
      <c r="K50" s="6">
        <v>2067.0247058800001</v>
      </c>
      <c r="L50" s="6">
        <v>0</v>
      </c>
      <c r="M50" s="6">
        <v>3445.0411764700002</v>
      </c>
      <c r="N50" s="6">
        <v>0</v>
      </c>
      <c r="O50" s="6">
        <v>0</v>
      </c>
      <c r="P50" s="6">
        <v>0</v>
      </c>
      <c r="Q50" s="6">
        <v>0</v>
      </c>
    </row>
    <row r="51" spans="1:17" x14ac:dyDescent="0.25">
      <c r="A51" s="6" t="s">
        <v>75</v>
      </c>
      <c r="B51" s="6">
        <v>3131.2173548600003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1668.92058066</v>
      </c>
      <c r="O51" s="6">
        <v>731.14838710000004</v>
      </c>
      <c r="P51" s="6">
        <v>731.14838710000004</v>
      </c>
      <c r="Q51" s="6">
        <v>0</v>
      </c>
    </row>
    <row r="52" spans="1:17" x14ac:dyDescent="0.25">
      <c r="A52" s="6" t="s">
        <v>147</v>
      </c>
      <c r="B52" s="6">
        <v>2774.4927526600059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816.21318277000603</v>
      </c>
      <c r="Q52" s="6">
        <v>1958.2795698899999</v>
      </c>
    </row>
    <row r="53" spans="1:17" x14ac:dyDescent="0.25">
      <c r="A53" s="6" t="s">
        <v>103</v>
      </c>
      <c r="B53" s="6">
        <v>9093.5201290499899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3670.9308817399901</v>
      </c>
      <c r="P53" s="6">
        <v>5422.5892473100002</v>
      </c>
      <c r="Q53" s="6">
        <v>0</v>
      </c>
    </row>
    <row r="54" spans="1:17" x14ac:dyDescent="0.25">
      <c r="A54" s="6" t="s">
        <v>93</v>
      </c>
      <c r="B54" s="6">
        <v>1835.6989247400002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660.85161290999997</v>
      </c>
      <c r="Q54" s="6">
        <v>1174.8473118300001</v>
      </c>
    </row>
    <row r="55" spans="1:17" x14ac:dyDescent="0.25">
      <c r="A55" s="6" t="s">
        <v>123</v>
      </c>
      <c r="B55" s="6">
        <v>7670.4817204200008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3980.9720430100001</v>
      </c>
      <c r="I55" s="6">
        <v>0</v>
      </c>
      <c r="J55" s="6">
        <v>0</v>
      </c>
      <c r="K55" s="6">
        <v>1201.83225806</v>
      </c>
      <c r="L55" s="6">
        <v>0</v>
      </c>
      <c r="M55" s="6">
        <v>2487.67741935</v>
      </c>
      <c r="N55" s="6">
        <v>0</v>
      </c>
      <c r="O55" s="6">
        <v>0</v>
      </c>
      <c r="P55" s="6">
        <v>0</v>
      </c>
      <c r="Q55" s="6">
        <v>0</v>
      </c>
    </row>
    <row r="56" spans="1:17" x14ac:dyDescent="0.25">
      <c r="A56" s="6" t="s">
        <v>137</v>
      </c>
      <c r="B56" s="6">
        <v>2351.95913978</v>
      </c>
      <c r="C56" s="6">
        <v>377.76559140000001</v>
      </c>
      <c r="D56" s="6">
        <v>0</v>
      </c>
      <c r="E56" s="6">
        <v>0</v>
      </c>
      <c r="F56" s="6">
        <v>0</v>
      </c>
      <c r="G56" s="6">
        <v>563.87096773999997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1410.3225806400001</v>
      </c>
      <c r="O56" s="6">
        <v>0</v>
      </c>
      <c r="P56" s="6">
        <v>0</v>
      </c>
      <c r="Q56" s="6">
        <v>0</v>
      </c>
    </row>
    <row r="57" spans="1:17" x14ac:dyDescent="0.25">
      <c r="A57" s="6" t="s">
        <v>94</v>
      </c>
      <c r="B57" s="6">
        <v>14622.87096774999</v>
      </c>
      <c r="C57" s="6">
        <v>827.70967742000005</v>
      </c>
      <c r="D57" s="6">
        <v>0</v>
      </c>
      <c r="E57" s="6">
        <v>0</v>
      </c>
      <c r="F57" s="6">
        <v>0</v>
      </c>
      <c r="G57" s="6">
        <v>6345.7741935499998</v>
      </c>
      <c r="H57" s="6">
        <v>0</v>
      </c>
      <c r="I57" s="6">
        <v>0</v>
      </c>
      <c r="J57" s="6">
        <v>7449.3870967799903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</row>
    <row r="58" spans="1:17" x14ac:dyDescent="0.25">
      <c r="A58" s="6" t="s">
        <v>59</v>
      </c>
      <c r="B58" s="6">
        <v>4833.4289247099905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1806.1256988999901</v>
      </c>
      <c r="P58" s="6">
        <v>3027.3032258100002</v>
      </c>
      <c r="Q58" s="6">
        <v>0</v>
      </c>
    </row>
    <row r="59" spans="1:17" x14ac:dyDescent="0.25">
      <c r="A59" s="6" t="s">
        <v>62</v>
      </c>
      <c r="B59" s="6">
        <v>7310.2999999899994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833.44516128999999</v>
      </c>
      <c r="P59" s="6">
        <v>2331.6677419299999</v>
      </c>
      <c r="Q59" s="6">
        <v>4145.1870967699997</v>
      </c>
    </row>
    <row r="60" spans="1:17" x14ac:dyDescent="0.25">
      <c r="A60" s="6" t="s">
        <v>98</v>
      </c>
      <c r="B60" s="6">
        <v>21421.035451589978</v>
      </c>
      <c r="C60" s="6">
        <v>7276.2849139699902</v>
      </c>
      <c r="D60" s="6">
        <v>0</v>
      </c>
      <c r="E60" s="6">
        <v>897.54838709000001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5753.0086021499901</v>
      </c>
      <c r="M60" s="6">
        <v>0</v>
      </c>
      <c r="N60" s="6">
        <v>0</v>
      </c>
      <c r="O60" s="6">
        <v>3747.0967741899999</v>
      </c>
      <c r="P60" s="6">
        <v>3747.0967741899999</v>
      </c>
      <c r="Q60" s="6">
        <v>0</v>
      </c>
    </row>
    <row r="61" spans="1:17" x14ac:dyDescent="0.25">
      <c r="A61" s="6" t="s">
        <v>144</v>
      </c>
      <c r="B61" s="6">
        <v>176307.79892472003</v>
      </c>
      <c r="C61" s="6">
        <v>37607.491397849997</v>
      </c>
      <c r="D61" s="6">
        <v>27925.073118280001</v>
      </c>
      <c r="E61" s="6">
        <v>0</v>
      </c>
      <c r="F61" s="6">
        <v>0</v>
      </c>
      <c r="G61" s="6">
        <v>27847.979569890002</v>
      </c>
      <c r="H61" s="6">
        <v>191.99569892</v>
      </c>
      <c r="I61" s="6">
        <v>0</v>
      </c>
      <c r="J61" s="6">
        <v>32691.106451610001</v>
      </c>
      <c r="K61" s="6">
        <v>0</v>
      </c>
      <c r="L61" s="6">
        <v>0</v>
      </c>
      <c r="M61" s="6">
        <v>0</v>
      </c>
      <c r="N61" s="6">
        <v>15369.89354839</v>
      </c>
      <c r="O61" s="6">
        <v>3329.4021505400001</v>
      </c>
      <c r="P61" s="6">
        <v>11035.712903219999</v>
      </c>
      <c r="Q61" s="6">
        <v>20309.144086019998</v>
      </c>
    </row>
    <row r="62" spans="1:17" x14ac:dyDescent="0.25">
      <c r="A62" s="6" t="s">
        <v>60</v>
      </c>
      <c r="B62" s="6">
        <v>14248.782608699988</v>
      </c>
      <c r="C62" s="6">
        <v>0</v>
      </c>
      <c r="D62" s="6">
        <v>0</v>
      </c>
      <c r="E62" s="6">
        <v>1417.29130435</v>
      </c>
      <c r="F62" s="6">
        <v>0</v>
      </c>
      <c r="G62" s="6">
        <v>780.95</v>
      </c>
      <c r="H62" s="6">
        <v>0</v>
      </c>
      <c r="I62" s="6">
        <v>0</v>
      </c>
      <c r="J62" s="6">
        <v>0</v>
      </c>
      <c r="K62" s="6">
        <v>2356.9630434800001</v>
      </c>
      <c r="L62" s="6">
        <v>4009.4673912999901</v>
      </c>
      <c r="M62" s="6">
        <v>3928.2717391299998</v>
      </c>
      <c r="N62" s="6">
        <v>1755.83913044</v>
      </c>
      <c r="O62" s="6">
        <v>0</v>
      </c>
      <c r="P62" s="6">
        <v>0</v>
      </c>
      <c r="Q62" s="6">
        <v>0</v>
      </c>
    </row>
    <row r="63" spans="1:17" x14ac:dyDescent="0.25">
      <c r="A63" s="6" t="s">
        <v>90</v>
      </c>
      <c r="B63" s="6">
        <v>72859.400739129967</v>
      </c>
      <c r="C63" s="6">
        <v>0</v>
      </c>
      <c r="D63" s="6">
        <v>7656.1985652099902</v>
      </c>
      <c r="E63" s="6">
        <v>0</v>
      </c>
      <c r="F63" s="6">
        <v>0</v>
      </c>
      <c r="G63" s="6">
        <v>18280.099999999999</v>
      </c>
      <c r="H63" s="6">
        <v>25.556521740000001</v>
      </c>
      <c r="I63" s="6">
        <v>0</v>
      </c>
      <c r="J63" s="6">
        <v>21459.247826089999</v>
      </c>
      <c r="K63" s="6">
        <v>0</v>
      </c>
      <c r="L63" s="6">
        <v>0</v>
      </c>
      <c r="M63" s="6">
        <v>0</v>
      </c>
      <c r="N63" s="6">
        <v>9359.7717391400001</v>
      </c>
      <c r="O63" s="6">
        <v>3290.5391304300001</v>
      </c>
      <c r="P63" s="6">
        <v>6067.9173912999904</v>
      </c>
      <c r="Q63" s="6">
        <v>6720.0695652200002</v>
      </c>
    </row>
    <row r="64" spans="1:17" x14ac:dyDescent="0.25">
      <c r="A64" s="6" t="s">
        <v>163</v>
      </c>
      <c r="B64" s="6">
        <v>1024.3217391400001</v>
      </c>
      <c r="C64" s="6">
        <v>1024.3217391400001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</row>
    <row r="65" spans="1:17" x14ac:dyDescent="0.25">
      <c r="A65" s="6" t="s">
        <v>107</v>
      </c>
      <c r="B65" s="6">
        <v>3839.1628260900002</v>
      </c>
      <c r="C65" s="6">
        <v>0</v>
      </c>
      <c r="D65" s="6">
        <v>0</v>
      </c>
      <c r="E65" s="6">
        <v>38.48456522</v>
      </c>
      <c r="F65" s="6">
        <v>0</v>
      </c>
      <c r="G65" s="6">
        <v>0</v>
      </c>
      <c r="H65" s="6">
        <v>979.54782608999994</v>
      </c>
      <c r="I65" s="6">
        <v>0</v>
      </c>
      <c r="J65" s="6">
        <v>0</v>
      </c>
      <c r="K65" s="6">
        <v>14.311956520000001</v>
      </c>
      <c r="L65" s="6">
        <v>0</v>
      </c>
      <c r="M65" s="6">
        <v>23.85326087</v>
      </c>
      <c r="N65" s="6">
        <v>46.130434789999903</v>
      </c>
      <c r="O65" s="6">
        <v>1368.4173913</v>
      </c>
      <c r="P65" s="6">
        <v>1368.4173913</v>
      </c>
      <c r="Q65" s="6">
        <v>0</v>
      </c>
    </row>
    <row r="66" spans="1:17" x14ac:dyDescent="0.25">
      <c r="A66" s="6" t="s">
        <v>240</v>
      </c>
      <c r="B66" s="6">
        <v>2001.7147826099999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547.69304348000003</v>
      </c>
      <c r="L66" s="6">
        <v>0</v>
      </c>
      <c r="M66" s="6">
        <v>1454.02173913</v>
      </c>
      <c r="N66" s="6">
        <v>0</v>
      </c>
      <c r="O66" s="6">
        <v>0</v>
      </c>
      <c r="P66" s="6">
        <v>0</v>
      </c>
      <c r="Q66" s="6">
        <v>0</v>
      </c>
    </row>
    <row r="67" spans="1:17" x14ac:dyDescent="0.25">
      <c r="A67" s="6" t="s">
        <v>102</v>
      </c>
      <c r="B67" s="6">
        <v>3931.0108695600002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844.8</v>
      </c>
      <c r="I67" s="6">
        <v>0</v>
      </c>
      <c r="J67" s="6">
        <v>0</v>
      </c>
      <c r="K67" s="6">
        <v>0</v>
      </c>
      <c r="L67" s="6">
        <v>3086.21086956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</row>
    <row r="68" spans="1:17" x14ac:dyDescent="0.25">
      <c r="A68" s="6" t="s">
        <v>134</v>
      </c>
      <c r="B68" s="6">
        <v>48519.696521749996</v>
      </c>
      <c r="C68" s="6">
        <v>5211.0073913099995</v>
      </c>
      <c r="D68" s="6">
        <v>10243.200000000001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16171.580434789999</v>
      </c>
      <c r="O68" s="6">
        <v>5082.5565217399999</v>
      </c>
      <c r="P68" s="6">
        <v>4361.7521739100002</v>
      </c>
      <c r="Q68" s="6">
        <v>7449.6</v>
      </c>
    </row>
    <row r="69" spans="1:17" x14ac:dyDescent="0.25">
      <c r="A69" s="6" t="s">
        <v>80</v>
      </c>
      <c r="B69" s="6">
        <v>16733.297777780001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8366.6488888900003</v>
      </c>
      <c r="P69" s="6">
        <v>8366.6488888900003</v>
      </c>
      <c r="Q69" s="6">
        <v>0</v>
      </c>
    </row>
    <row r="70" spans="1:17" x14ac:dyDescent="0.25">
      <c r="A70" s="6" t="s">
        <v>91</v>
      </c>
      <c r="B70" s="6">
        <v>18847.729777769997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844.87644444000705</v>
      </c>
      <c r="O70" s="6">
        <v>4108</v>
      </c>
      <c r="P70" s="6">
        <v>5764.7199999999903</v>
      </c>
      <c r="Q70" s="6">
        <v>8130.1333333299999</v>
      </c>
    </row>
    <row r="71" spans="1:17" x14ac:dyDescent="0.25">
      <c r="A71" s="6" t="s">
        <v>179</v>
      </c>
      <c r="B71" s="6">
        <v>359.89333333000002</v>
      </c>
      <c r="C71" s="6">
        <v>359.89333333000002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</row>
    <row r="72" spans="1:17" x14ac:dyDescent="0.25">
      <c r="A72" s="6" t="s">
        <v>184</v>
      </c>
      <c r="B72" s="6">
        <v>41.816470590000002</v>
      </c>
      <c r="C72" s="6">
        <v>41.816470590000002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</row>
    <row r="73" spans="1:17" x14ac:dyDescent="0.25">
      <c r="A73" s="6" t="s">
        <v>124</v>
      </c>
      <c r="B73" s="6">
        <v>4453.3836129000001</v>
      </c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1950.78576344</v>
      </c>
      <c r="I73" s="6">
        <v>0</v>
      </c>
      <c r="J73" s="6">
        <v>0</v>
      </c>
      <c r="K73" s="6">
        <v>938.47419355</v>
      </c>
      <c r="L73" s="6">
        <v>0</v>
      </c>
      <c r="M73" s="6">
        <v>1564.12365591</v>
      </c>
      <c r="N73" s="6">
        <v>0</v>
      </c>
      <c r="O73" s="6">
        <v>0</v>
      </c>
      <c r="P73" s="6">
        <v>0</v>
      </c>
      <c r="Q73" s="6">
        <v>0</v>
      </c>
    </row>
    <row r="74" spans="1:17" x14ac:dyDescent="0.25">
      <c r="A74" s="6" t="s">
        <v>220</v>
      </c>
      <c r="B74" s="6">
        <v>3095.88</v>
      </c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3095.88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</row>
    <row r="75" spans="1:17" x14ac:dyDescent="0.25">
      <c r="A75" s="6" t="s">
        <v>306</v>
      </c>
      <c r="B75" s="6">
        <v>29.168421049999999</v>
      </c>
      <c r="C75" s="6">
        <v>29.168421049999999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</row>
    <row r="76" spans="1:17" x14ac:dyDescent="0.25">
      <c r="A76" s="6" t="s">
        <v>178</v>
      </c>
      <c r="B76" s="6">
        <v>111.56210526</v>
      </c>
      <c r="C76" s="6">
        <v>111.56210526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</row>
    <row r="77" spans="1:17" x14ac:dyDescent="0.25">
      <c r="A77" s="6" t="s">
        <v>159</v>
      </c>
      <c r="B77" s="6">
        <v>1537</v>
      </c>
      <c r="C77" s="6">
        <v>1537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</row>
    <row r="78" spans="1:17" x14ac:dyDescent="0.25">
      <c r="A78" s="6" t="s">
        <v>180</v>
      </c>
      <c r="B78" s="6">
        <v>395.73333332999999</v>
      </c>
      <c r="C78" s="6">
        <v>395.73333332999999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</sheetData>
  <conditionalFormatting sqref="BR1:BR2">
    <cfRule type="expression" dxfId="8" priority="168">
      <formula>AND(BR$1&gt;=0,BR$1&lt;=3)</formula>
    </cfRule>
  </conditionalFormatting>
  <conditionalFormatting sqref="BR1:BR2">
    <cfRule type="expression" dxfId="7" priority="167">
      <formula>AND(BR$1&gt;=4,BR$1&lt;=7)</formula>
    </cfRule>
  </conditionalFormatting>
  <conditionalFormatting sqref="BR1:BR2">
    <cfRule type="expression" dxfId="6" priority="166">
      <formula>AND(BR$1&gt;=14,BR$1&lt;=1000)</formula>
    </cfRule>
  </conditionalFormatting>
  <conditionalFormatting sqref="A1:Q78">
    <cfRule type="expression" dxfId="5" priority="3">
      <formula>AND(A$1&gt;=0,A$1&lt;=3)</formula>
    </cfRule>
  </conditionalFormatting>
  <conditionalFormatting sqref="A1:Q78">
    <cfRule type="expression" dxfId="4" priority="2">
      <formula>AND(A$1&gt;=4,A$1&lt;=7)</formula>
    </cfRule>
  </conditionalFormatting>
  <conditionalFormatting sqref="A1:Q78">
    <cfRule type="expression" dxfId="3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221"/>
  <sheetViews>
    <sheetView zoomScale="70" zoomScaleNormal="70" workbookViewId="0">
      <selection activeCell="A2" sqref="A2:K1221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258</v>
      </c>
      <c r="D1" s="1" t="s">
        <v>259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43829</v>
      </c>
      <c r="B2" s="9">
        <v>43831</v>
      </c>
      <c r="C2" s="9">
        <v>0</v>
      </c>
      <c r="D2" s="9">
        <v>0</v>
      </c>
      <c r="E2" s="9" t="s">
        <v>70</v>
      </c>
      <c r="F2" s="10">
        <v>62.29882353</v>
      </c>
      <c r="G2" s="10">
        <v>0</v>
      </c>
      <c r="H2" s="10">
        <v>62.29882353</v>
      </c>
      <c r="I2" s="10">
        <v>0</v>
      </c>
      <c r="J2" s="10">
        <v>0</v>
      </c>
      <c r="K2" s="10">
        <v>0</v>
      </c>
    </row>
    <row r="3" spans="1:23" x14ac:dyDescent="0.25">
      <c r="A3" s="8">
        <v>43829</v>
      </c>
      <c r="B3" s="9">
        <v>43831</v>
      </c>
      <c r="C3" s="9">
        <v>0</v>
      </c>
      <c r="D3" s="9">
        <v>0</v>
      </c>
      <c r="E3" s="9" t="s">
        <v>59</v>
      </c>
      <c r="F3" s="10">
        <v>2.17096774</v>
      </c>
      <c r="G3" s="10">
        <v>0</v>
      </c>
      <c r="H3" s="10">
        <v>2.17096774</v>
      </c>
      <c r="I3" s="10">
        <v>0</v>
      </c>
      <c r="J3" s="10">
        <v>0</v>
      </c>
      <c r="K3" s="10">
        <v>0</v>
      </c>
    </row>
    <row r="4" spans="1:23" x14ac:dyDescent="0.25">
      <c r="A4" s="8">
        <v>43829</v>
      </c>
      <c r="B4" s="9">
        <v>43843</v>
      </c>
      <c r="C4" s="9">
        <v>0</v>
      </c>
      <c r="D4" s="9">
        <v>0</v>
      </c>
      <c r="E4" s="9" t="s">
        <v>64</v>
      </c>
      <c r="F4" s="10">
        <v>3510.53763441</v>
      </c>
      <c r="G4" s="10">
        <v>3510.53763441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43829</v>
      </c>
      <c r="B5" s="9">
        <v>43843</v>
      </c>
      <c r="C5" s="9">
        <v>0</v>
      </c>
      <c r="D5" s="9">
        <v>0</v>
      </c>
      <c r="E5" s="9" t="s">
        <v>173</v>
      </c>
      <c r="F5" s="10">
        <v>1194.8888888900001</v>
      </c>
      <c r="G5" s="10">
        <v>1194.8888888900001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43829</v>
      </c>
      <c r="B6" s="9">
        <v>43843</v>
      </c>
      <c r="C6" s="9">
        <v>0</v>
      </c>
      <c r="D6" s="9">
        <v>0</v>
      </c>
      <c r="E6" s="9" t="s">
        <v>179</v>
      </c>
      <c r="F6" s="10">
        <v>359.89333333000002</v>
      </c>
      <c r="G6" s="10">
        <v>359.89333333000002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43829</v>
      </c>
      <c r="B7" s="9">
        <v>43843</v>
      </c>
      <c r="C7" s="9">
        <v>0</v>
      </c>
      <c r="D7" s="9">
        <v>0</v>
      </c>
      <c r="E7" s="9" t="s">
        <v>306</v>
      </c>
      <c r="F7" s="10">
        <v>29.168421049999999</v>
      </c>
      <c r="G7" s="10">
        <v>29.168421049999999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43847</v>
      </c>
      <c r="B8" s="9" t="s">
        <v>181</v>
      </c>
      <c r="C8" s="9" t="s">
        <v>261</v>
      </c>
      <c r="D8" s="9" t="s">
        <v>262</v>
      </c>
      <c r="E8" s="9" t="s">
        <v>67</v>
      </c>
      <c r="F8" s="10">
        <v>6.6666669999999997E-2</v>
      </c>
      <c r="G8" s="10">
        <v>6.6666669999999997E-2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43847</v>
      </c>
      <c r="B9" s="9" t="s">
        <v>181</v>
      </c>
      <c r="C9" s="9" t="s">
        <v>261</v>
      </c>
      <c r="D9" s="9" t="s">
        <v>262</v>
      </c>
      <c r="E9" s="9" t="s">
        <v>82</v>
      </c>
      <c r="F9" s="10">
        <v>243.07012986999999</v>
      </c>
      <c r="G9" s="10">
        <v>0</v>
      </c>
      <c r="H9" s="10">
        <v>243.07012986999999</v>
      </c>
      <c r="I9" s="10">
        <v>0</v>
      </c>
      <c r="J9" s="10">
        <v>0</v>
      </c>
      <c r="K9" s="10">
        <v>0</v>
      </c>
    </row>
    <row r="10" spans="1:23" x14ac:dyDescent="0.25">
      <c r="A10" s="8">
        <v>43847</v>
      </c>
      <c r="B10" s="9" t="s">
        <v>181</v>
      </c>
      <c r="C10" s="9" t="s">
        <v>261</v>
      </c>
      <c r="D10" s="9" t="s">
        <v>262</v>
      </c>
      <c r="E10" s="9" t="s">
        <v>84</v>
      </c>
      <c r="F10" s="10">
        <v>40.145454549999997</v>
      </c>
      <c r="G10" s="10">
        <v>0</v>
      </c>
      <c r="H10" s="10">
        <v>40.145454549999997</v>
      </c>
      <c r="I10" s="10">
        <v>0</v>
      </c>
      <c r="J10" s="10">
        <v>0</v>
      </c>
      <c r="K10" s="10">
        <v>0</v>
      </c>
    </row>
    <row r="11" spans="1:23" x14ac:dyDescent="0.25">
      <c r="A11" s="8">
        <v>43847</v>
      </c>
      <c r="B11" s="9" t="s">
        <v>181</v>
      </c>
      <c r="C11" s="9" t="s">
        <v>261</v>
      </c>
      <c r="D11" s="9" t="s">
        <v>262</v>
      </c>
      <c r="E11" s="9" t="s">
        <v>85</v>
      </c>
      <c r="F11" s="10">
        <v>458.18470588000002</v>
      </c>
      <c r="G11" s="10">
        <v>0</v>
      </c>
      <c r="H11" s="10">
        <v>458.18470588000002</v>
      </c>
      <c r="I11" s="10">
        <v>0</v>
      </c>
      <c r="J11" s="10">
        <v>0</v>
      </c>
      <c r="K11" s="10">
        <v>0</v>
      </c>
    </row>
    <row r="12" spans="1:23" x14ac:dyDescent="0.25">
      <c r="A12" s="8">
        <v>43847</v>
      </c>
      <c r="B12" s="9" t="s">
        <v>181</v>
      </c>
      <c r="C12" s="9" t="s">
        <v>261</v>
      </c>
      <c r="D12" s="9" t="s">
        <v>262</v>
      </c>
      <c r="E12" s="9" t="s">
        <v>144</v>
      </c>
      <c r="F12" s="10">
        <v>3632.3451612899999</v>
      </c>
      <c r="G12" s="10">
        <v>3632.3451612899999</v>
      </c>
      <c r="H12" s="10">
        <v>0</v>
      </c>
      <c r="I12" s="10">
        <v>0</v>
      </c>
      <c r="J12" s="10">
        <v>0</v>
      </c>
      <c r="K12" s="10">
        <v>0</v>
      </c>
    </row>
    <row r="13" spans="1:23" x14ac:dyDescent="0.25">
      <c r="A13" s="8">
        <v>43847</v>
      </c>
      <c r="B13" s="9" t="s">
        <v>181</v>
      </c>
      <c r="C13" s="9" t="s">
        <v>261</v>
      </c>
      <c r="D13" s="9" t="s">
        <v>262</v>
      </c>
      <c r="E13" s="9" t="s">
        <v>90</v>
      </c>
      <c r="F13" s="10">
        <v>2384.36086957</v>
      </c>
      <c r="G13" s="10">
        <v>0</v>
      </c>
      <c r="H13" s="10">
        <v>2384.36086957</v>
      </c>
      <c r="I13" s="10">
        <v>0</v>
      </c>
      <c r="J13" s="10">
        <v>0</v>
      </c>
      <c r="K13" s="10">
        <v>0</v>
      </c>
    </row>
    <row r="14" spans="1:23" x14ac:dyDescent="0.25">
      <c r="A14" s="8">
        <v>43847</v>
      </c>
      <c r="B14" s="9" t="s">
        <v>181</v>
      </c>
      <c r="C14" s="9" t="s">
        <v>261</v>
      </c>
      <c r="D14" s="9" t="s">
        <v>262</v>
      </c>
      <c r="E14" s="9" t="s">
        <v>146</v>
      </c>
      <c r="F14" s="10">
        <v>2575.5260869600002</v>
      </c>
      <c r="G14" s="10">
        <v>0</v>
      </c>
      <c r="H14" s="10">
        <v>2575.5260869600002</v>
      </c>
      <c r="I14" s="10">
        <v>0</v>
      </c>
      <c r="J14" s="10">
        <v>0</v>
      </c>
      <c r="K14" s="10">
        <v>0</v>
      </c>
    </row>
    <row r="15" spans="1:23" x14ac:dyDescent="0.25">
      <c r="A15" s="8">
        <v>43847</v>
      </c>
      <c r="B15" s="9" t="s">
        <v>181</v>
      </c>
      <c r="C15" s="9" t="s">
        <v>261</v>
      </c>
      <c r="D15" s="9" t="s">
        <v>262</v>
      </c>
      <c r="E15" s="9" t="s">
        <v>94</v>
      </c>
      <c r="F15" s="10">
        <v>827.70967742000005</v>
      </c>
      <c r="G15" s="10">
        <v>827.70967742000005</v>
      </c>
      <c r="H15" s="10">
        <v>0</v>
      </c>
      <c r="I15" s="10">
        <v>0</v>
      </c>
      <c r="J15" s="10">
        <v>0</v>
      </c>
      <c r="K15" s="10">
        <v>0</v>
      </c>
    </row>
    <row r="16" spans="1:23" x14ac:dyDescent="0.25">
      <c r="A16" s="8">
        <v>43850</v>
      </c>
      <c r="B16" s="9">
        <v>43834</v>
      </c>
      <c r="C16" s="9">
        <v>0</v>
      </c>
      <c r="D16" s="9">
        <v>0</v>
      </c>
      <c r="E16" s="9" t="s">
        <v>153</v>
      </c>
      <c r="F16" s="10">
        <v>473.81395349000002</v>
      </c>
      <c r="G16" s="10">
        <v>0</v>
      </c>
      <c r="H16" s="10">
        <v>473.81395349000002</v>
      </c>
      <c r="I16" s="10">
        <v>0</v>
      </c>
      <c r="J16" s="10">
        <v>0</v>
      </c>
      <c r="K16" s="10">
        <v>0</v>
      </c>
    </row>
    <row r="17" spans="1:11" x14ac:dyDescent="0.25">
      <c r="A17" s="8">
        <v>43850</v>
      </c>
      <c r="B17" s="9">
        <v>43834</v>
      </c>
      <c r="C17" s="9">
        <v>0</v>
      </c>
      <c r="D17" s="9">
        <v>0</v>
      </c>
      <c r="E17" s="9" t="s">
        <v>154</v>
      </c>
      <c r="F17" s="10">
        <v>10.447058820000001</v>
      </c>
      <c r="G17" s="10">
        <v>0</v>
      </c>
      <c r="H17" s="10">
        <v>10.447058820000001</v>
      </c>
      <c r="I17" s="10">
        <v>0</v>
      </c>
      <c r="J17" s="10">
        <v>0</v>
      </c>
      <c r="K17" s="10">
        <v>0</v>
      </c>
    </row>
    <row r="18" spans="1:11" x14ac:dyDescent="0.25">
      <c r="A18" s="8">
        <v>43850</v>
      </c>
      <c r="B18" s="9">
        <v>43834</v>
      </c>
      <c r="C18" s="9">
        <v>0</v>
      </c>
      <c r="D18" s="9">
        <v>0</v>
      </c>
      <c r="E18" s="9" t="s">
        <v>155</v>
      </c>
      <c r="F18" s="10">
        <v>738.82352940999999</v>
      </c>
      <c r="G18" s="10">
        <v>0</v>
      </c>
      <c r="H18" s="10">
        <v>738.82352940999999</v>
      </c>
      <c r="I18" s="10">
        <v>0</v>
      </c>
      <c r="J18" s="10">
        <v>0</v>
      </c>
      <c r="K18" s="10">
        <v>0</v>
      </c>
    </row>
    <row r="19" spans="1:11" x14ac:dyDescent="0.25">
      <c r="A19" s="8">
        <v>43850</v>
      </c>
      <c r="B19" s="9">
        <v>43834</v>
      </c>
      <c r="C19" s="9">
        <v>0</v>
      </c>
      <c r="D19" s="9">
        <v>0</v>
      </c>
      <c r="E19" s="9" t="s">
        <v>156</v>
      </c>
      <c r="F19" s="10">
        <v>274.52631579000001</v>
      </c>
      <c r="G19" s="10">
        <v>0</v>
      </c>
      <c r="H19" s="10">
        <v>274.52631579000001</v>
      </c>
      <c r="I19" s="10">
        <v>0</v>
      </c>
      <c r="J19" s="10">
        <v>0</v>
      </c>
      <c r="K19" s="10">
        <v>0</v>
      </c>
    </row>
    <row r="20" spans="1:11" x14ac:dyDescent="0.25">
      <c r="A20" s="8">
        <v>43850</v>
      </c>
      <c r="B20" s="9" t="s">
        <v>157</v>
      </c>
      <c r="C20" s="9" t="s">
        <v>263</v>
      </c>
      <c r="D20" s="9" t="s">
        <v>264</v>
      </c>
      <c r="E20" s="9" t="s">
        <v>67</v>
      </c>
      <c r="F20" s="10">
        <v>0.2</v>
      </c>
      <c r="G20" s="10">
        <v>0.2</v>
      </c>
      <c r="H20" s="10">
        <v>0</v>
      </c>
      <c r="I20" s="10">
        <v>0</v>
      </c>
      <c r="J20" s="10">
        <v>0</v>
      </c>
      <c r="K20" s="10">
        <v>0</v>
      </c>
    </row>
    <row r="21" spans="1:11" x14ac:dyDescent="0.25">
      <c r="A21" s="8">
        <v>43850</v>
      </c>
      <c r="B21" s="9" t="s">
        <v>157</v>
      </c>
      <c r="C21" s="9" t="s">
        <v>263</v>
      </c>
      <c r="D21" s="9" t="s">
        <v>264</v>
      </c>
      <c r="E21" s="9" t="s">
        <v>104</v>
      </c>
      <c r="F21" s="10">
        <v>116.77764706000001</v>
      </c>
      <c r="G21" s="10">
        <v>116.77764706000001</v>
      </c>
      <c r="H21" s="10">
        <v>0</v>
      </c>
      <c r="I21" s="10">
        <v>0</v>
      </c>
      <c r="J21" s="10">
        <v>0</v>
      </c>
      <c r="K21" s="10">
        <v>0</v>
      </c>
    </row>
    <row r="22" spans="1:11" x14ac:dyDescent="0.25">
      <c r="A22" s="8">
        <v>43850</v>
      </c>
      <c r="B22" s="9" t="s">
        <v>157</v>
      </c>
      <c r="C22" s="9" t="s">
        <v>263</v>
      </c>
      <c r="D22" s="9" t="s">
        <v>264</v>
      </c>
      <c r="E22" s="9" t="s">
        <v>70</v>
      </c>
      <c r="F22" s="10">
        <v>111.57882352999999</v>
      </c>
      <c r="G22" s="10">
        <v>0</v>
      </c>
      <c r="H22" s="10">
        <v>111.57882352999999</v>
      </c>
      <c r="I22" s="10">
        <v>0</v>
      </c>
      <c r="J22" s="10">
        <v>0</v>
      </c>
      <c r="K22" s="10">
        <v>0</v>
      </c>
    </row>
    <row r="23" spans="1:11" x14ac:dyDescent="0.25">
      <c r="A23" s="8">
        <v>43850</v>
      </c>
      <c r="B23" s="9" t="s">
        <v>157</v>
      </c>
      <c r="C23" s="9" t="s">
        <v>263</v>
      </c>
      <c r="D23" s="9" t="s">
        <v>264</v>
      </c>
      <c r="E23" s="9" t="s">
        <v>126</v>
      </c>
      <c r="F23" s="10">
        <v>485.77263158</v>
      </c>
      <c r="G23" s="10">
        <v>0</v>
      </c>
      <c r="H23" s="10">
        <v>485.77263158</v>
      </c>
      <c r="I23" s="10">
        <v>0</v>
      </c>
      <c r="J23" s="10">
        <v>0</v>
      </c>
      <c r="K23" s="10">
        <v>0</v>
      </c>
    </row>
    <row r="24" spans="1:11" x14ac:dyDescent="0.25">
      <c r="A24" s="8">
        <v>43850</v>
      </c>
      <c r="B24" s="9" t="s">
        <v>157</v>
      </c>
      <c r="C24" s="9" t="s">
        <v>263</v>
      </c>
      <c r="D24" s="9" t="s">
        <v>264</v>
      </c>
      <c r="E24" s="9" t="s">
        <v>100</v>
      </c>
      <c r="F24" s="10">
        <v>118.9862069</v>
      </c>
      <c r="G24" s="10">
        <v>0</v>
      </c>
      <c r="H24" s="10">
        <v>118.9862069</v>
      </c>
      <c r="I24" s="10">
        <v>0</v>
      </c>
      <c r="J24" s="10">
        <v>0</v>
      </c>
      <c r="K24" s="10">
        <v>0</v>
      </c>
    </row>
    <row r="25" spans="1:11" x14ac:dyDescent="0.25">
      <c r="A25" s="8">
        <v>43850</v>
      </c>
      <c r="B25" s="9" t="s">
        <v>157</v>
      </c>
      <c r="C25" s="9" t="s">
        <v>263</v>
      </c>
      <c r="D25" s="9" t="s">
        <v>264</v>
      </c>
      <c r="E25" s="9" t="s">
        <v>72</v>
      </c>
      <c r="F25" s="10">
        <v>506.30113635999999</v>
      </c>
      <c r="G25" s="10">
        <v>0</v>
      </c>
      <c r="H25" s="10">
        <v>506.30113635999999</v>
      </c>
      <c r="I25" s="10">
        <v>0</v>
      </c>
      <c r="J25" s="10">
        <v>0</v>
      </c>
      <c r="K25" s="10">
        <v>0</v>
      </c>
    </row>
    <row r="26" spans="1:11" x14ac:dyDescent="0.25">
      <c r="A26" s="8">
        <v>43850</v>
      </c>
      <c r="B26" s="9" t="s">
        <v>157</v>
      </c>
      <c r="C26" s="9" t="s">
        <v>263</v>
      </c>
      <c r="D26" s="9" t="s">
        <v>264</v>
      </c>
      <c r="E26" s="9" t="s">
        <v>61</v>
      </c>
      <c r="F26" s="10">
        <v>125.70352941</v>
      </c>
      <c r="G26" s="10">
        <v>0</v>
      </c>
      <c r="H26" s="10">
        <v>125.70352941</v>
      </c>
      <c r="I26" s="10">
        <v>0</v>
      </c>
      <c r="J26" s="10">
        <v>0</v>
      </c>
      <c r="K26" s="10">
        <v>0</v>
      </c>
    </row>
    <row r="27" spans="1:11" x14ac:dyDescent="0.25">
      <c r="A27" s="8">
        <v>43850</v>
      </c>
      <c r="B27" s="9" t="s">
        <v>157</v>
      </c>
      <c r="C27" s="9" t="s">
        <v>263</v>
      </c>
      <c r="D27" s="9" t="s">
        <v>264</v>
      </c>
      <c r="E27" s="9" t="s">
        <v>73</v>
      </c>
      <c r="F27" s="10">
        <v>1085.3516129</v>
      </c>
      <c r="G27" s="10">
        <v>0</v>
      </c>
      <c r="H27" s="10">
        <v>1085.3516129</v>
      </c>
      <c r="I27" s="10">
        <v>0</v>
      </c>
      <c r="J27" s="10">
        <v>0</v>
      </c>
      <c r="K27" s="10">
        <v>0</v>
      </c>
    </row>
    <row r="28" spans="1:11" x14ac:dyDescent="0.25">
      <c r="A28" s="8">
        <v>43850</v>
      </c>
      <c r="B28" s="9" t="s">
        <v>157</v>
      </c>
      <c r="C28" s="9" t="s">
        <v>263</v>
      </c>
      <c r="D28" s="9" t="s">
        <v>264</v>
      </c>
      <c r="E28" s="9" t="s">
        <v>74</v>
      </c>
      <c r="F28" s="10">
        <v>5.6</v>
      </c>
      <c r="G28" s="10">
        <v>0</v>
      </c>
      <c r="H28" s="10">
        <v>5.6</v>
      </c>
      <c r="I28" s="10">
        <v>0</v>
      </c>
      <c r="J28" s="10">
        <v>0</v>
      </c>
      <c r="K28" s="10">
        <v>0</v>
      </c>
    </row>
    <row r="29" spans="1:11" x14ac:dyDescent="0.25">
      <c r="A29" s="8">
        <v>43850</v>
      </c>
      <c r="B29" s="9" t="s">
        <v>157</v>
      </c>
      <c r="C29" s="9" t="s">
        <v>263</v>
      </c>
      <c r="D29" s="9" t="s">
        <v>264</v>
      </c>
      <c r="E29" s="9" t="s">
        <v>127</v>
      </c>
      <c r="F29" s="10">
        <v>566.97</v>
      </c>
      <c r="G29" s="10">
        <v>0</v>
      </c>
      <c r="H29" s="10">
        <v>566.97</v>
      </c>
      <c r="I29" s="10">
        <v>0</v>
      </c>
      <c r="J29" s="10">
        <v>0</v>
      </c>
      <c r="K29" s="10">
        <v>0</v>
      </c>
    </row>
    <row r="30" spans="1:11" x14ac:dyDescent="0.25">
      <c r="A30" s="8">
        <v>43850</v>
      </c>
      <c r="B30" s="9" t="s">
        <v>157</v>
      </c>
      <c r="C30" s="9" t="s">
        <v>263</v>
      </c>
      <c r="D30" s="9" t="s">
        <v>264</v>
      </c>
      <c r="E30" s="9" t="s">
        <v>115</v>
      </c>
      <c r="F30" s="10">
        <v>185.23</v>
      </c>
      <c r="G30" s="10">
        <v>0</v>
      </c>
      <c r="H30" s="10">
        <v>185.23</v>
      </c>
      <c r="I30" s="10">
        <v>0</v>
      </c>
      <c r="J30" s="10">
        <v>0</v>
      </c>
      <c r="K30" s="10">
        <v>0</v>
      </c>
    </row>
    <row r="31" spans="1:11" x14ac:dyDescent="0.25">
      <c r="A31" s="8">
        <v>43850</v>
      </c>
      <c r="B31" s="9" t="s">
        <v>157</v>
      </c>
      <c r="C31" s="9" t="s">
        <v>263</v>
      </c>
      <c r="D31" s="9" t="s">
        <v>264</v>
      </c>
      <c r="E31" s="9" t="s">
        <v>75</v>
      </c>
      <c r="F31" s="10">
        <v>271.31612903000001</v>
      </c>
      <c r="G31" s="10">
        <v>0</v>
      </c>
      <c r="H31" s="10">
        <v>271.31612903000001</v>
      </c>
      <c r="I31" s="10">
        <v>0</v>
      </c>
      <c r="J31" s="10">
        <v>0</v>
      </c>
      <c r="K31" s="10">
        <v>0</v>
      </c>
    </row>
    <row r="32" spans="1:11" x14ac:dyDescent="0.25">
      <c r="A32" s="8">
        <v>43850</v>
      </c>
      <c r="B32" s="9" t="s">
        <v>157</v>
      </c>
      <c r="C32" s="9" t="s">
        <v>263</v>
      </c>
      <c r="D32" s="9" t="s">
        <v>264</v>
      </c>
      <c r="E32" s="9" t="s">
        <v>140</v>
      </c>
      <c r="F32" s="10">
        <v>324.28421053</v>
      </c>
      <c r="G32" s="10">
        <v>0</v>
      </c>
      <c r="H32" s="10">
        <v>324.28421053</v>
      </c>
      <c r="I32" s="10">
        <v>0</v>
      </c>
      <c r="J32" s="10">
        <v>0</v>
      </c>
      <c r="K32" s="10">
        <v>0</v>
      </c>
    </row>
    <row r="33" spans="1:11" x14ac:dyDescent="0.25">
      <c r="A33" s="8">
        <v>43850</v>
      </c>
      <c r="B33" s="9" t="s">
        <v>29</v>
      </c>
      <c r="C33" s="9" t="s">
        <v>265</v>
      </c>
      <c r="D33" s="9" t="s">
        <v>266</v>
      </c>
      <c r="E33" s="9" t="s">
        <v>67</v>
      </c>
      <c r="F33" s="10">
        <v>9.4444440000000004E-2</v>
      </c>
      <c r="G33" s="10">
        <v>9.4444440000000004E-2</v>
      </c>
      <c r="H33" s="10">
        <v>0</v>
      </c>
      <c r="I33" s="10">
        <v>0</v>
      </c>
      <c r="J33" s="10">
        <v>0</v>
      </c>
      <c r="K33" s="10">
        <v>0</v>
      </c>
    </row>
    <row r="34" spans="1:11" x14ac:dyDescent="0.25">
      <c r="A34" s="8">
        <v>43850</v>
      </c>
      <c r="B34" s="9" t="s">
        <v>29</v>
      </c>
      <c r="C34" s="9" t="s">
        <v>265</v>
      </c>
      <c r="D34" s="9" t="s">
        <v>266</v>
      </c>
      <c r="E34" s="9" t="s">
        <v>158</v>
      </c>
      <c r="F34" s="10">
        <v>332.76623376999999</v>
      </c>
      <c r="G34" s="10">
        <v>0</v>
      </c>
      <c r="H34" s="10">
        <v>332.76623376999999</v>
      </c>
      <c r="I34" s="10">
        <v>0</v>
      </c>
      <c r="J34" s="10">
        <v>0</v>
      </c>
      <c r="K34" s="10">
        <v>0</v>
      </c>
    </row>
    <row r="35" spans="1:11" x14ac:dyDescent="0.25">
      <c r="A35" s="8">
        <v>43850</v>
      </c>
      <c r="B35" s="9" t="s">
        <v>30</v>
      </c>
      <c r="C35" s="9" t="s">
        <v>265</v>
      </c>
      <c r="D35" s="9" t="s">
        <v>266</v>
      </c>
      <c r="E35" s="9" t="s">
        <v>67</v>
      </c>
      <c r="F35" s="10">
        <v>0.12</v>
      </c>
      <c r="G35" s="10">
        <v>0.12</v>
      </c>
      <c r="H35" s="10">
        <v>0</v>
      </c>
      <c r="I35" s="10">
        <v>0</v>
      </c>
      <c r="J35" s="10">
        <v>0</v>
      </c>
      <c r="K35" s="10">
        <v>0</v>
      </c>
    </row>
    <row r="36" spans="1:11" x14ac:dyDescent="0.25">
      <c r="A36" s="8">
        <v>43850</v>
      </c>
      <c r="B36" s="9" t="s">
        <v>30</v>
      </c>
      <c r="C36" s="9" t="s">
        <v>265</v>
      </c>
      <c r="D36" s="9" t="s">
        <v>266</v>
      </c>
      <c r="E36" s="9" t="s">
        <v>158</v>
      </c>
      <c r="F36" s="10">
        <v>199.65974026000001</v>
      </c>
      <c r="G36" s="10">
        <v>0</v>
      </c>
      <c r="H36" s="10">
        <v>199.65974026000001</v>
      </c>
      <c r="I36" s="10">
        <v>0</v>
      </c>
      <c r="J36" s="10">
        <v>0</v>
      </c>
      <c r="K36" s="10">
        <v>0</v>
      </c>
    </row>
    <row r="37" spans="1:11" x14ac:dyDescent="0.25">
      <c r="A37" s="8">
        <v>43850</v>
      </c>
      <c r="B37" s="9" t="s">
        <v>30</v>
      </c>
      <c r="C37" s="9" t="s">
        <v>265</v>
      </c>
      <c r="D37" s="9" t="s">
        <v>266</v>
      </c>
      <c r="E37" s="9" t="s">
        <v>159</v>
      </c>
      <c r="F37" s="10">
        <v>1537</v>
      </c>
      <c r="G37" s="10">
        <v>1537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43851</v>
      </c>
      <c r="B38" s="9" t="s">
        <v>31</v>
      </c>
      <c r="C38" s="9" t="s">
        <v>265</v>
      </c>
      <c r="D38" s="9" t="s">
        <v>266</v>
      </c>
      <c r="E38" s="9" t="s">
        <v>67</v>
      </c>
      <c r="F38" s="10">
        <v>1.0733333300000001</v>
      </c>
      <c r="G38" s="10">
        <v>1.0733333300000001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43853</v>
      </c>
      <c r="B39" s="9">
        <v>43840</v>
      </c>
      <c r="C39" s="9">
        <v>0</v>
      </c>
      <c r="D39" s="9">
        <v>0</v>
      </c>
      <c r="E39" s="9" t="s">
        <v>70</v>
      </c>
      <c r="F39" s="10">
        <v>0.50823529000000001</v>
      </c>
      <c r="G39" s="10">
        <v>0</v>
      </c>
      <c r="H39" s="10">
        <v>0.50823529000000001</v>
      </c>
      <c r="I39" s="10">
        <v>0</v>
      </c>
      <c r="J39" s="10">
        <v>0</v>
      </c>
      <c r="K39" s="10">
        <v>0</v>
      </c>
    </row>
    <row r="40" spans="1:11" x14ac:dyDescent="0.25">
      <c r="A40" s="8">
        <v>43853</v>
      </c>
      <c r="B40" s="9">
        <v>43840</v>
      </c>
      <c r="C40" s="9">
        <v>0</v>
      </c>
      <c r="D40" s="9">
        <v>0</v>
      </c>
      <c r="E40" s="9" t="s">
        <v>61</v>
      </c>
      <c r="F40" s="10">
        <v>470.4</v>
      </c>
      <c r="G40" s="10">
        <v>0</v>
      </c>
      <c r="H40" s="10">
        <v>470.4</v>
      </c>
      <c r="I40" s="10">
        <v>0</v>
      </c>
      <c r="J40" s="10">
        <v>0</v>
      </c>
      <c r="K40" s="10">
        <v>0</v>
      </c>
    </row>
    <row r="41" spans="1:11" x14ac:dyDescent="0.25">
      <c r="A41" s="8">
        <v>43853</v>
      </c>
      <c r="B41" s="9">
        <v>43840</v>
      </c>
      <c r="C41" s="9">
        <v>0</v>
      </c>
      <c r="D41" s="9">
        <v>0</v>
      </c>
      <c r="E41" s="9" t="s">
        <v>73</v>
      </c>
      <c r="F41" s="10">
        <v>26.735483869999999</v>
      </c>
      <c r="G41" s="10">
        <v>0</v>
      </c>
      <c r="H41" s="10">
        <v>26.735483869999999</v>
      </c>
      <c r="I41" s="10">
        <v>0</v>
      </c>
      <c r="J41" s="10">
        <v>0</v>
      </c>
      <c r="K41" s="10">
        <v>0</v>
      </c>
    </row>
    <row r="42" spans="1:11" x14ac:dyDescent="0.25">
      <c r="A42" s="8">
        <v>43853</v>
      </c>
      <c r="B42" s="9">
        <v>43837</v>
      </c>
      <c r="C42" s="9">
        <v>0</v>
      </c>
      <c r="D42" s="9">
        <v>0</v>
      </c>
      <c r="E42" s="9" t="s">
        <v>110</v>
      </c>
      <c r="F42" s="10">
        <v>2365.1999999999998</v>
      </c>
      <c r="G42" s="10">
        <v>0</v>
      </c>
      <c r="H42" s="10">
        <v>2365.1999999999998</v>
      </c>
      <c r="I42" s="10">
        <v>0</v>
      </c>
      <c r="J42" s="10">
        <v>0</v>
      </c>
      <c r="K42" s="10">
        <v>0</v>
      </c>
    </row>
    <row r="43" spans="1:11" x14ac:dyDescent="0.25">
      <c r="A43" s="8">
        <v>43853</v>
      </c>
      <c r="B43" s="9">
        <v>43838</v>
      </c>
      <c r="C43" s="9">
        <v>0</v>
      </c>
      <c r="D43" s="9">
        <v>0</v>
      </c>
      <c r="E43" s="9" t="s">
        <v>164</v>
      </c>
      <c r="F43" s="10">
        <v>7.2</v>
      </c>
      <c r="G43" s="10">
        <v>7.2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43853</v>
      </c>
      <c r="B44" s="9">
        <v>43838</v>
      </c>
      <c r="C44" s="9">
        <v>0</v>
      </c>
      <c r="D44" s="9">
        <v>0</v>
      </c>
      <c r="E44" s="9" t="s">
        <v>63</v>
      </c>
      <c r="F44" s="10">
        <v>179.72705882</v>
      </c>
      <c r="G44" s="10">
        <v>179.72705882</v>
      </c>
      <c r="H44" s="10">
        <v>0</v>
      </c>
      <c r="I44" s="10">
        <v>0</v>
      </c>
      <c r="J44" s="10">
        <v>0</v>
      </c>
      <c r="K44" s="10">
        <v>0</v>
      </c>
    </row>
    <row r="45" spans="1:11" x14ac:dyDescent="0.25">
      <c r="A45" s="8">
        <v>43853</v>
      </c>
      <c r="B45" s="9">
        <v>43838</v>
      </c>
      <c r="C45" s="9">
        <v>0</v>
      </c>
      <c r="D45" s="9">
        <v>0</v>
      </c>
      <c r="E45" s="9" t="s">
        <v>174</v>
      </c>
      <c r="F45" s="10">
        <v>107.17866667</v>
      </c>
      <c r="G45" s="10">
        <v>107.17866667</v>
      </c>
      <c r="H45" s="10">
        <v>0</v>
      </c>
      <c r="I45" s="10">
        <v>0</v>
      </c>
      <c r="J45" s="10">
        <v>0</v>
      </c>
      <c r="K45" s="10">
        <v>0</v>
      </c>
    </row>
    <row r="46" spans="1:11" x14ac:dyDescent="0.25">
      <c r="A46" s="8">
        <v>43853</v>
      </c>
      <c r="B46" s="9">
        <v>43838</v>
      </c>
      <c r="C46" s="9">
        <v>0</v>
      </c>
      <c r="D46" s="9">
        <v>0</v>
      </c>
      <c r="E46" s="9" t="s">
        <v>65</v>
      </c>
      <c r="F46" s="10">
        <v>93.684705879999996</v>
      </c>
      <c r="G46" s="10">
        <v>93.684705879999996</v>
      </c>
      <c r="H46" s="10">
        <v>0</v>
      </c>
      <c r="I46" s="10">
        <v>0</v>
      </c>
      <c r="J46" s="10">
        <v>0</v>
      </c>
      <c r="K46" s="10">
        <v>0</v>
      </c>
    </row>
    <row r="47" spans="1:11" x14ac:dyDescent="0.25">
      <c r="A47" s="8">
        <v>43853</v>
      </c>
      <c r="B47" s="9">
        <v>43838</v>
      </c>
      <c r="C47" s="9">
        <v>0</v>
      </c>
      <c r="D47" s="9">
        <v>0</v>
      </c>
      <c r="E47" s="9" t="s">
        <v>307</v>
      </c>
      <c r="F47" s="10">
        <v>21.902222219999999</v>
      </c>
      <c r="G47" s="10">
        <v>0</v>
      </c>
      <c r="H47" s="10">
        <v>21.902222219999999</v>
      </c>
      <c r="I47" s="10">
        <v>0</v>
      </c>
      <c r="J47" s="10">
        <v>0</v>
      </c>
      <c r="K47" s="10">
        <v>0</v>
      </c>
    </row>
    <row r="48" spans="1:11" x14ac:dyDescent="0.25">
      <c r="A48" s="8">
        <v>43853</v>
      </c>
      <c r="B48" s="9">
        <v>43838</v>
      </c>
      <c r="C48" s="9">
        <v>0</v>
      </c>
      <c r="D48" s="9">
        <v>0</v>
      </c>
      <c r="E48" s="9" t="s">
        <v>176</v>
      </c>
      <c r="F48" s="10">
        <v>2.4177777800000002</v>
      </c>
      <c r="G48" s="10">
        <v>2.4177777800000002</v>
      </c>
      <c r="H48" s="10">
        <v>0</v>
      </c>
      <c r="I48" s="10">
        <v>0</v>
      </c>
      <c r="J48" s="10">
        <v>0</v>
      </c>
      <c r="K48" s="10">
        <v>0</v>
      </c>
    </row>
    <row r="49" spans="1:11" x14ac:dyDescent="0.25">
      <c r="A49" s="8">
        <v>43853</v>
      </c>
      <c r="B49" s="9">
        <v>43838</v>
      </c>
      <c r="C49" s="9">
        <v>0</v>
      </c>
      <c r="D49" s="9">
        <v>0</v>
      </c>
      <c r="E49" s="9" t="s">
        <v>308</v>
      </c>
      <c r="F49" s="10">
        <v>119.41647059</v>
      </c>
      <c r="G49" s="10">
        <v>119.41647059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43853</v>
      </c>
      <c r="B50" s="9">
        <v>43838</v>
      </c>
      <c r="C50" s="9">
        <v>0</v>
      </c>
      <c r="D50" s="9">
        <v>0</v>
      </c>
      <c r="E50" s="9" t="s">
        <v>178</v>
      </c>
      <c r="F50" s="10">
        <v>111.56210526</v>
      </c>
      <c r="G50" s="10">
        <v>111.56210526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43853</v>
      </c>
      <c r="B51" s="9">
        <v>43838</v>
      </c>
      <c r="C51" s="9">
        <v>0</v>
      </c>
      <c r="D51" s="9">
        <v>0</v>
      </c>
      <c r="E51" s="9" t="s">
        <v>180</v>
      </c>
      <c r="F51" s="10">
        <v>395.73333332999999</v>
      </c>
      <c r="G51" s="10">
        <v>395.73333332999999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43853</v>
      </c>
      <c r="B52" s="9">
        <v>43838</v>
      </c>
      <c r="C52" s="9">
        <v>0</v>
      </c>
      <c r="D52" s="9">
        <v>0</v>
      </c>
      <c r="E52" s="9" t="s">
        <v>309</v>
      </c>
      <c r="F52" s="10">
        <v>11.21882353</v>
      </c>
      <c r="G52" s="10">
        <v>11.21882353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>
        <v>43853</v>
      </c>
      <c r="B53" s="9">
        <v>43838</v>
      </c>
      <c r="C53" s="9">
        <v>0</v>
      </c>
      <c r="D53" s="9">
        <v>0</v>
      </c>
      <c r="E53" s="9" t="s">
        <v>310</v>
      </c>
      <c r="F53" s="10">
        <v>59.745882350000002</v>
      </c>
      <c r="G53" s="10">
        <v>59.745882350000002</v>
      </c>
      <c r="H53" s="10">
        <v>0</v>
      </c>
      <c r="I53" s="10">
        <v>0</v>
      </c>
      <c r="J53" s="10">
        <v>0</v>
      </c>
      <c r="K53" s="10">
        <v>0</v>
      </c>
    </row>
    <row r="54" spans="1:11" x14ac:dyDescent="0.25">
      <c r="A54" s="8">
        <v>43853</v>
      </c>
      <c r="B54" s="9" t="s">
        <v>27</v>
      </c>
      <c r="C54" s="9" t="s">
        <v>267</v>
      </c>
      <c r="D54" s="9" t="s">
        <v>268</v>
      </c>
      <c r="E54" s="9" t="s">
        <v>105</v>
      </c>
      <c r="F54" s="10">
        <v>188.55</v>
      </c>
      <c r="G54" s="10">
        <v>0</v>
      </c>
      <c r="H54" s="10">
        <v>188.55</v>
      </c>
      <c r="I54" s="10">
        <v>0</v>
      </c>
      <c r="J54" s="10">
        <v>0</v>
      </c>
      <c r="K54" s="10">
        <v>0</v>
      </c>
    </row>
    <row r="55" spans="1:11" x14ac:dyDescent="0.25">
      <c r="A55" s="8">
        <v>43853</v>
      </c>
      <c r="B55" s="9" t="s">
        <v>311</v>
      </c>
      <c r="C55" s="9" t="s">
        <v>269</v>
      </c>
      <c r="D55" s="9" t="s">
        <v>270</v>
      </c>
      <c r="E55" s="9" t="s">
        <v>67</v>
      </c>
      <c r="F55" s="10">
        <v>2.5555555600000002</v>
      </c>
      <c r="G55" s="10">
        <v>2.5555555600000002</v>
      </c>
      <c r="H55" s="10">
        <v>0</v>
      </c>
      <c r="I55" s="10">
        <v>0</v>
      </c>
      <c r="J55" s="10">
        <v>0</v>
      </c>
      <c r="K55" s="10">
        <v>0</v>
      </c>
    </row>
    <row r="56" spans="1:11" x14ac:dyDescent="0.25">
      <c r="A56" s="8">
        <v>43853</v>
      </c>
      <c r="B56" s="9" t="s">
        <v>311</v>
      </c>
      <c r="C56" s="9" t="s">
        <v>269</v>
      </c>
      <c r="D56" s="9" t="s">
        <v>270</v>
      </c>
      <c r="E56" s="9" t="s">
        <v>126</v>
      </c>
      <c r="F56" s="10">
        <v>11.094736839999999</v>
      </c>
      <c r="G56" s="10">
        <v>0</v>
      </c>
      <c r="H56" s="10">
        <v>11.094736839999999</v>
      </c>
      <c r="I56" s="10">
        <v>0</v>
      </c>
      <c r="J56" s="10">
        <v>0</v>
      </c>
      <c r="K56" s="10">
        <v>0</v>
      </c>
    </row>
    <row r="57" spans="1:11" x14ac:dyDescent="0.25">
      <c r="A57" s="8">
        <v>43853</v>
      </c>
      <c r="B57" s="9" t="s">
        <v>311</v>
      </c>
      <c r="C57" s="9" t="s">
        <v>269</v>
      </c>
      <c r="D57" s="9" t="s">
        <v>270</v>
      </c>
      <c r="E57" s="9" t="s">
        <v>73</v>
      </c>
      <c r="F57" s="10">
        <v>4.9462400000000002E-3</v>
      </c>
      <c r="G57" s="10">
        <v>0</v>
      </c>
      <c r="H57" s="10">
        <v>4.9462400000000002E-3</v>
      </c>
      <c r="I57" s="10">
        <v>0</v>
      </c>
      <c r="J57" s="10">
        <v>0</v>
      </c>
      <c r="K57" s="10">
        <v>0</v>
      </c>
    </row>
    <row r="58" spans="1:11" x14ac:dyDescent="0.25">
      <c r="A58" s="8">
        <v>43856</v>
      </c>
      <c r="B58" s="9" t="s">
        <v>182</v>
      </c>
      <c r="C58" s="9" t="s">
        <v>271</v>
      </c>
      <c r="D58" s="9" t="s">
        <v>312</v>
      </c>
      <c r="E58" s="9" t="s">
        <v>67</v>
      </c>
      <c r="F58" s="10">
        <v>0.71111111000000005</v>
      </c>
      <c r="G58" s="10">
        <v>0.71111111000000005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43856</v>
      </c>
      <c r="B59" s="9" t="s">
        <v>182</v>
      </c>
      <c r="C59" s="9" t="s">
        <v>271</v>
      </c>
      <c r="D59" s="9" t="s">
        <v>312</v>
      </c>
      <c r="E59" s="9" t="s">
        <v>160</v>
      </c>
      <c r="F59" s="10">
        <v>386.66666666999998</v>
      </c>
      <c r="G59" s="10">
        <v>386.66666666999998</v>
      </c>
      <c r="H59" s="10">
        <v>0</v>
      </c>
      <c r="I59" s="10">
        <v>0</v>
      </c>
      <c r="J59" s="10">
        <v>0</v>
      </c>
      <c r="K59" s="10">
        <v>0</v>
      </c>
    </row>
    <row r="60" spans="1:11" x14ac:dyDescent="0.25">
      <c r="A60" s="8">
        <v>43856</v>
      </c>
      <c r="B60" s="9" t="s">
        <v>182</v>
      </c>
      <c r="C60" s="9" t="s">
        <v>271</v>
      </c>
      <c r="D60" s="9" t="s">
        <v>312</v>
      </c>
      <c r="E60" s="9" t="s">
        <v>163</v>
      </c>
      <c r="F60" s="10">
        <v>644.30434782999998</v>
      </c>
      <c r="G60" s="10">
        <v>644.30434782999998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43856</v>
      </c>
      <c r="B61" s="9" t="s">
        <v>183</v>
      </c>
      <c r="C61" s="9" t="s">
        <v>271</v>
      </c>
      <c r="D61" s="9" t="s">
        <v>312</v>
      </c>
      <c r="E61" s="9" t="s">
        <v>67</v>
      </c>
      <c r="F61" s="10">
        <v>0.71111111000000005</v>
      </c>
      <c r="G61" s="10">
        <v>0.71111111000000005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43856</v>
      </c>
      <c r="B62" s="9" t="s">
        <v>183</v>
      </c>
      <c r="C62" s="9" t="s">
        <v>271</v>
      </c>
      <c r="D62" s="9" t="s">
        <v>312</v>
      </c>
      <c r="E62" s="9" t="s">
        <v>160</v>
      </c>
      <c r="F62" s="10">
        <v>6.6666700000000004E-3</v>
      </c>
      <c r="G62" s="10">
        <v>6.6666700000000004E-3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43856</v>
      </c>
      <c r="B63" s="9" t="s">
        <v>183</v>
      </c>
      <c r="C63" s="9" t="s">
        <v>271</v>
      </c>
      <c r="D63" s="9" t="s">
        <v>312</v>
      </c>
      <c r="E63" s="9" t="s">
        <v>163</v>
      </c>
      <c r="F63" s="10">
        <v>365.90434783000001</v>
      </c>
      <c r="G63" s="10">
        <v>365.90434783000001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43857</v>
      </c>
      <c r="B64" s="9" t="s">
        <v>22</v>
      </c>
      <c r="C64" s="9" t="s">
        <v>272</v>
      </c>
      <c r="D64" s="9" t="s">
        <v>273</v>
      </c>
      <c r="E64" s="9" t="s">
        <v>109</v>
      </c>
      <c r="F64" s="10">
        <v>288.93506494000002</v>
      </c>
      <c r="G64" s="10">
        <v>0</v>
      </c>
      <c r="H64" s="10">
        <v>288.93506494000002</v>
      </c>
      <c r="I64" s="10">
        <v>0</v>
      </c>
      <c r="J64" s="10">
        <v>0</v>
      </c>
      <c r="K64" s="10">
        <v>0</v>
      </c>
    </row>
    <row r="65" spans="1:11" x14ac:dyDescent="0.25">
      <c r="A65" s="8">
        <v>43857</v>
      </c>
      <c r="B65" s="9" t="s">
        <v>22</v>
      </c>
      <c r="C65" s="9" t="s">
        <v>272</v>
      </c>
      <c r="D65" s="9" t="s">
        <v>273</v>
      </c>
      <c r="E65" s="9" t="s">
        <v>75</v>
      </c>
      <c r="F65" s="10">
        <v>93.148387099999994</v>
      </c>
      <c r="G65" s="10">
        <v>0</v>
      </c>
      <c r="H65" s="10">
        <v>93.148387099999994</v>
      </c>
      <c r="I65" s="10">
        <v>0</v>
      </c>
      <c r="J65" s="10">
        <v>0</v>
      </c>
      <c r="K65" s="10">
        <v>0</v>
      </c>
    </row>
    <row r="66" spans="1:11" x14ac:dyDescent="0.25">
      <c r="A66" s="8">
        <v>43857</v>
      </c>
      <c r="B66" s="9" t="s">
        <v>22</v>
      </c>
      <c r="C66" s="9" t="s">
        <v>272</v>
      </c>
      <c r="D66" s="9" t="s">
        <v>273</v>
      </c>
      <c r="E66" s="9" t="s">
        <v>60</v>
      </c>
      <c r="F66" s="10">
        <v>692.64782608999997</v>
      </c>
      <c r="G66" s="10">
        <v>0</v>
      </c>
      <c r="H66" s="10">
        <v>692.64782608999997</v>
      </c>
      <c r="I66" s="10">
        <v>0</v>
      </c>
      <c r="J66" s="10">
        <v>0</v>
      </c>
      <c r="K66" s="10">
        <v>0</v>
      </c>
    </row>
    <row r="67" spans="1:11" x14ac:dyDescent="0.25">
      <c r="A67" s="8">
        <v>43857</v>
      </c>
      <c r="B67" s="9" t="s">
        <v>22</v>
      </c>
      <c r="C67" s="9" t="s">
        <v>272</v>
      </c>
      <c r="D67" s="9" t="s">
        <v>273</v>
      </c>
      <c r="E67" s="9" t="s">
        <v>101</v>
      </c>
      <c r="F67" s="10">
        <v>61.25434783</v>
      </c>
      <c r="G67" s="10">
        <v>0</v>
      </c>
      <c r="H67" s="10">
        <v>61.25434783</v>
      </c>
      <c r="I67" s="10">
        <v>0</v>
      </c>
      <c r="J67" s="10">
        <v>0</v>
      </c>
      <c r="K67" s="10">
        <v>0</v>
      </c>
    </row>
    <row r="68" spans="1:11" x14ac:dyDescent="0.25">
      <c r="A68" s="8">
        <v>43857</v>
      </c>
      <c r="B68" s="9" t="s">
        <v>22</v>
      </c>
      <c r="C68" s="9" t="s">
        <v>272</v>
      </c>
      <c r="D68" s="9" t="s">
        <v>273</v>
      </c>
      <c r="E68" s="9" t="s">
        <v>110</v>
      </c>
      <c r="F68" s="10">
        <v>161.6</v>
      </c>
      <c r="G68" s="10">
        <v>0</v>
      </c>
      <c r="H68" s="10">
        <v>161.6</v>
      </c>
      <c r="I68" s="10">
        <v>0</v>
      </c>
      <c r="J68" s="10">
        <v>0</v>
      </c>
      <c r="K68" s="10">
        <v>0</v>
      </c>
    </row>
    <row r="69" spans="1:11" x14ac:dyDescent="0.25">
      <c r="A69" s="8">
        <v>43857</v>
      </c>
      <c r="B69" s="9" t="s">
        <v>22</v>
      </c>
      <c r="C69" s="9" t="s">
        <v>272</v>
      </c>
      <c r="D69" s="9" t="s">
        <v>273</v>
      </c>
      <c r="E69" s="9" t="s">
        <v>98</v>
      </c>
      <c r="F69" s="10">
        <v>10.92903226</v>
      </c>
      <c r="G69" s="10">
        <v>10.92903226</v>
      </c>
      <c r="H69" s="10">
        <v>0</v>
      </c>
      <c r="I69" s="10">
        <v>0</v>
      </c>
      <c r="J69" s="10">
        <v>0</v>
      </c>
      <c r="K69" s="10">
        <v>0</v>
      </c>
    </row>
    <row r="70" spans="1:11" x14ac:dyDescent="0.25">
      <c r="A70" s="8">
        <v>43857</v>
      </c>
      <c r="B70" s="9" t="s">
        <v>22</v>
      </c>
      <c r="C70" s="9" t="s">
        <v>272</v>
      </c>
      <c r="D70" s="9" t="s">
        <v>273</v>
      </c>
      <c r="E70" s="9" t="s">
        <v>79</v>
      </c>
      <c r="F70" s="10">
        <v>12.133333329999999</v>
      </c>
      <c r="G70" s="10">
        <v>0</v>
      </c>
      <c r="H70" s="10">
        <v>12.133333329999999</v>
      </c>
      <c r="I70" s="10">
        <v>0</v>
      </c>
      <c r="J70" s="10">
        <v>0</v>
      </c>
      <c r="K70" s="10">
        <v>0</v>
      </c>
    </row>
    <row r="71" spans="1:11" x14ac:dyDescent="0.25">
      <c r="A71" s="8">
        <v>43857</v>
      </c>
      <c r="B71" s="9" t="s">
        <v>22</v>
      </c>
      <c r="C71" s="9" t="s">
        <v>272</v>
      </c>
      <c r="D71" s="9" t="s">
        <v>273</v>
      </c>
      <c r="E71" s="9" t="s">
        <v>80</v>
      </c>
      <c r="F71" s="10">
        <v>383.02666667</v>
      </c>
      <c r="G71" s="10">
        <v>0</v>
      </c>
      <c r="H71" s="10">
        <v>383.02666667</v>
      </c>
      <c r="I71" s="10">
        <v>0</v>
      </c>
      <c r="J71" s="10">
        <v>0</v>
      </c>
      <c r="K71" s="10">
        <v>0</v>
      </c>
    </row>
    <row r="72" spans="1:11" x14ac:dyDescent="0.25">
      <c r="A72" s="8">
        <v>43858</v>
      </c>
      <c r="B72" s="9" t="s">
        <v>41</v>
      </c>
      <c r="C72" s="9" t="s">
        <v>274</v>
      </c>
      <c r="D72" s="9" t="s">
        <v>275</v>
      </c>
      <c r="E72" s="9" t="s">
        <v>104</v>
      </c>
      <c r="F72" s="10">
        <v>141.83529411999999</v>
      </c>
      <c r="G72" s="10">
        <v>141.83529411999999</v>
      </c>
      <c r="H72" s="10">
        <v>0</v>
      </c>
      <c r="I72" s="10">
        <v>0</v>
      </c>
      <c r="J72" s="10">
        <v>0</v>
      </c>
      <c r="K72" s="10">
        <v>0</v>
      </c>
    </row>
    <row r="73" spans="1:11" x14ac:dyDescent="0.25">
      <c r="A73" s="8">
        <v>43858</v>
      </c>
      <c r="B73" s="9" t="s">
        <v>28</v>
      </c>
      <c r="C73" s="9" t="s">
        <v>267</v>
      </c>
      <c r="D73" s="9" t="s">
        <v>268</v>
      </c>
      <c r="E73" s="9" t="s">
        <v>105</v>
      </c>
      <c r="F73" s="10">
        <v>192.93488371999999</v>
      </c>
      <c r="G73" s="10">
        <v>0</v>
      </c>
      <c r="H73" s="10">
        <v>192.93488371999999</v>
      </c>
      <c r="I73" s="10">
        <v>0</v>
      </c>
      <c r="J73" s="10">
        <v>0</v>
      </c>
      <c r="K73" s="10">
        <v>0</v>
      </c>
    </row>
    <row r="74" spans="1:11" x14ac:dyDescent="0.25">
      <c r="A74" s="8">
        <v>43858</v>
      </c>
      <c r="B74" s="9" t="s">
        <v>33</v>
      </c>
      <c r="C74" s="9" t="s">
        <v>269</v>
      </c>
      <c r="D74" s="9" t="s">
        <v>270</v>
      </c>
      <c r="E74" s="9" t="s">
        <v>67</v>
      </c>
      <c r="F74" s="10">
        <v>0.17222222000000001</v>
      </c>
      <c r="G74" s="10">
        <v>0.17222222000000001</v>
      </c>
      <c r="H74" s="10">
        <v>0</v>
      </c>
      <c r="I74" s="10">
        <v>0</v>
      </c>
      <c r="J74" s="10">
        <v>0</v>
      </c>
      <c r="K74" s="10">
        <v>0</v>
      </c>
    </row>
    <row r="75" spans="1:11" x14ac:dyDescent="0.25">
      <c r="A75" s="8">
        <v>43858</v>
      </c>
      <c r="B75" s="9" t="s">
        <v>33</v>
      </c>
      <c r="C75" s="9" t="s">
        <v>269</v>
      </c>
      <c r="D75" s="9" t="s">
        <v>270</v>
      </c>
      <c r="E75" s="9" t="s">
        <v>72</v>
      </c>
      <c r="F75" s="10">
        <v>27.59090909</v>
      </c>
      <c r="G75" s="10">
        <v>0</v>
      </c>
      <c r="H75" s="10">
        <v>27.59090909</v>
      </c>
      <c r="I75" s="10">
        <v>0</v>
      </c>
      <c r="J75" s="10">
        <v>0</v>
      </c>
      <c r="K75" s="10">
        <v>0</v>
      </c>
    </row>
    <row r="76" spans="1:11" x14ac:dyDescent="0.25">
      <c r="A76" s="8">
        <v>43858</v>
      </c>
      <c r="B76" s="9" t="s">
        <v>33</v>
      </c>
      <c r="C76" s="9" t="s">
        <v>269</v>
      </c>
      <c r="D76" s="9" t="s">
        <v>270</v>
      </c>
      <c r="E76" s="9" t="s">
        <v>73</v>
      </c>
      <c r="F76" s="10">
        <v>44.6344086</v>
      </c>
      <c r="G76" s="10">
        <v>0</v>
      </c>
      <c r="H76" s="10">
        <v>44.6344086</v>
      </c>
      <c r="I76" s="10">
        <v>0</v>
      </c>
      <c r="J76" s="10">
        <v>0</v>
      </c>
      <c r="K76" s="10">
        <v>0</v>
      </c>
    </row>
    <row r="77" spans="1:11" x14ac:dyDescent="0.25">
      <c r="A77" s="8">
        <v>43858</v>
      </c>
      <c r="B77" s="9" t="s">
        <v>33</v>
      </c>
      <c r="C77" s="9" t="s">
        <v>269</v>
      </c>
      <c r="D77" s="9" t="s">
        <v>270</v>
      </c>
      <c r="E77" s="9" t="s">
        <v>74</v>
      </c>
      <c r="F77" s="10">
        <v>5.8</v>
      </c>
      <c r="G77" s="10">
        <v>0</v>
      </c>
      <c r="H77" s="10">
        <v>5.8</v>
      </c>
      <c r="I77" s="10">
        <v>0</v>
      </c>
      <c r="J77" s="10">
        <v>0</v>
      </c>
      <c r="K77" s="10">
        <v>0</v>
      </c>
    </row>
    <row r="78" spans="1:11" x14ac:dyDescent="0.25">
      <c r="A78" s="8">
        <v>43858</v>
      </c>
      <c r="B78" s="9" t="s">
        <v>33</v>
      </c>
      <c r="C78" s="9" t="s">
        <v>269</v>
      </c>
      <c r="D78" s="9" t="s">
        <v>270</v>
      </c>
      <c r="E78" s="9" t="s">
        <v>77</v>
      </c>
      <c r="F78" s="10">
        <v>56.260869569999997</v>
      </c>
      <c r="G78" s="10">
        <v>0</v>
      </c>
      <c r="H78" s="10">
        <v>56.260869569999997</v>
      </c>
      <c r="I78" s="10">
        <v>0</v>
      </c>
      <c r="J78" s="10">
        <v>0</v>
      </c>
      <c r="K78" s="10">
        <v>0</v>
      </c>
    </row>
    <row r="79" spans="1:11" x14ac:dyDescent="0.25">
      <c r="A79" s="8">
        <v>43858</v>
      </c>
      <c r="B79" s="9" t="s">
        <v>33</v>
      </c>
      <c r="C79" s="9" t="s">
        <v>269</v>
      </c>
      <c r="D79" s="9" t="s">
        <v>270</v>
      </c>
      <c r="E79" s="9" t="s">
        <v>78</v>
      </c>
      <c r="F79" s="10">
        <v>123.63333333</v>
      </c>
      <c r="G79" s="10">
        <v>0</v>
      </c>
      <c r="H79" s="10">
        <v>123.63333333</v>
      </c>
      <c r="I79" s="10">
        <v>0</v>
      </c>
      <c r="J79" s="10">
        <v>0</v>
      </c>
      <c r="K79" s="10">
        <v>0</v>
      </c>
    </row>
    <row r="80" spans="1:11" x14ac:dyDescent="0.25">
      <c r="A80" s="8">
        <v>43858</v>
      </c>
      <c r="B80" s="9" t="s">
        <v>33</v>
      </c>
      <c r="C80" s="9" t="s">
        <v>269</v>
      </c>
      <c r="D80" s="9" t="s">
        <v>270</v>
      </c>
      <c r="E80" s="9" t="s">
        <v>102</v>
      </c>
      <c r="F80" s="10">
        <v>78.847826089999998</v>
      </c>
      <c r="G80" s="10">
        <v>0</v>
      </c>
      <c r="H80" s="10">
        <v>78.847826089999998</v>
      </c>
      <c r="I80" s="10">
        <v>0</v>
      </c>
      <c r="J80" s="10">
        <v>0</v>
      </c>
      <c r="K80" s="10">
        <v>0</v>
      </c>
    </row>
    <row r="81" spans="1:11" x14ac:dyDescent="0.25">
      <c r="A81" s="8">
        <v>43858</v>
      </c>
      <c r="B81" s="9" t="s">
        <v>36</v>
      </c>
      <c r="C81" s="9" t="s">
        <v>271</v>
      </c>
      <c r="D81" s="9" t="s">
        <v>312</v>
      </c>
      <c r="E81" s="9" t="s">
        <v>71</v>
      </c>
      <c r="F81" s="10">
        <v>168.47662338000001</v>
      </c>
      <c r="G81" s="10">
        <v>0</v>
      </c>
      <c r="H81" s="10">
        <v>168.47662338000001</v>
      </c>
      <c r="I81" s="10">
        <v>0</v>
      </c>
      <c r="J81" s="10">
        <v>0</v>
      </c>
      <c r="K81" s="10">
        <v>0</v>
      </c>
    </row>
    <row r="82" spans="1:11" x14ac:dyDescent="0.25">
      <c r="A82" s="8">
        <v>43858</v>
      </c>
      <c r="B82" s="9" t="s">
        <v>36</v>
      </c>
      <c r="C82" s="9" t="s">
        <v>271</v>
      </c>
      <c r="D82" s="9" t="s">
        <v>312</v>
      </c>
      <c r="E82" s="9" t="s">
        <v>73</v>
      </c>
      <c r="F82" s="10">
        <v>3.22795699</v>
      </c>
      <c r="G82" s="10">
        <v>0</v>
      </c>
      <c r="H82" s="10">
        <v>3.22795699</v>
      </c>
      <c r="I82" s="10">
        <v>0</v>
      </c>
      <c r="J82" s="10">
        <v>0</v>
      </c>
      <c r="K82" s="10">
        <v>0</v>
      </c>
    </row>
    <row r="83" spans="1:11" x14ac:dyDescent="0.25">
      <c r="A83" s="8">
        <v>43858</v>
      </c>
      <c r="B83" s="9" t="s">
        <v>37</v>
      </c>
      <c r="C83" s="9" t="s">
        <v>271</v>
      </c>
      <c r="D83" s="9" t="s">
        <v>312</v>
      </c>
      <c r="E83" s="9" t="s">
        <v>71</v>
      </c>
      <c r="F83" s="10">
        <v>168.47662338000001</v>
      </c>
      <c r="G83" s="10">
        <v>0</v>
      </c>
      <c r="H83" s="10">
        <v>168.47662338000001</v>
      </c>
      <c r="I83" s="10">
        <v>0</v>
      </c>
      <c r="J83" s="10">
        <v>0</v>
      </c>
      <c r="K83" s="10">
        <v>0</v>
      </c>
    </row>
    <row r="84" spans="1:11" x14ac:dyDescent="0.25">
      <c r="A84" s="8">
        <v>43858</v>
      </c>
      <c r="B84" s="9" t="s">
        <v>37</v>
      </c>
      <c r="C84" s="9" t="s">
        <v>271</v>
      </c>
      <c r="D84" s="9" t="s">
        <v>312</v>
      </c>
      <c r="E84" s="9" t="s">
        <v>73</v>
      </c>
      <c r="F84" s="10">
        <v>3.22795699</v>
      </c>
      <c r="G84" s="10">
        <v>0</v>
      </c>
      <c r="H84" s="10">
        <v>3.22795699</v>
      </c>
      <c r="I84" s="10">
        <v>0</v>
      </c>
      <c r="J84" s="10">
        <v>0</v>
      </c>
      <c r="K84" s="10">
        <v>0</v>
      </c>
    </row>
    <row r="85" spans="1:11" x14ac:dyDescent="0.25">
      <c r="A85" s="8">
        <v>43859</v>
      </c>
      <c r="B85" s="9">
        <v>43844</v>
      </c>
      <c r="C85" s="9">
        <v>0</v>
      </c>
      <c r="D85" s="9">
        <v>0</v>
      </c>
      <c r="E85" s="9" t="s">
        <v>164</v>
      </c>
      <c r="F85" s="10">
        <v>250.49090909</v>
      </c>
      <c r="G85" s="10">
        <v>250.49090909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43859</v>
      </c>
      <c r="B86" s="9">
        <v>43844</v>
      </c>
      <c r="C86" s="9">
        <v>0</v>
      </c>
      <c r="D86" s="9">
        <v>0</v>
      </c>
      <c r="E86" s="9" t="s">
        <v>64</v>
      </c>
      <c r="F86" s="10">
        <v>340.33548387000002</v>
      </c>
      <c r="G86" s="10">
        <v>340.33548387000002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43859</v>
      </c>
      <c r="B87" s="9">
        <v>43844</v>
      </c>
      <c r="C87" s="9">
        <v>0</v>
      </c>
      <c r="D87" s="9">
        <v>0</v>
      </c>
      <c r="E87" s="9" t="s">
        <v>165</v>
      </c>
      <c r="F87" s="10">
        <v>420.11034482999997</v>
      </c>
      <c r="G87" s="10">
        <v>420.11034482999997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43859</v>
      </c>
      <c r="B88" s="9" t="s">
        <v>313</v>
      </c>
      <c r="C88" s="9" t="s">
        <v>269</v>
      </c>
      <c r="D88" s="9" t="s">
        <v>270</v>
      </c>
      <c r="E88" s="9" t="s">
        <v>67</v>
      </c>
      <c r="F88" s="10">
        <v>0.4</v>
      </c>
      <c r="G88" s="10">
        <v>0.4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43859</v>
      </c>
      <c r="B89" s="9" t="s">
        <v>313</v>
      </c>
      <c r="C89" s="9" t="s">
        <v>269</v>
      </c>
      <c r="D89" s="9" t="s">
        <v>270</v>
      </c>
      <c r="E89" s="9" t="s">
        <v>105</v>
      </c>
      <c r="F89" s="10">
        <v>7.0449069800000004</v>
      </c>
      <c r="G89" s="10">
        <v>0</v>
      </c>
      <c r="H89" s="10">
        <v>7.0449069800000004</v>
      </c>
      <c r="I89" s="10">
        <v>0</v>
      </c>
      <c r="J89" s="10">
        <v>0</v>
      </c>
      <c r="K89" s="10">
        <v>0</v>
      </c>
    </row>
    <row r="90" spans="1:11" x14ac:dyDescent="0.25">
      <c r="A90" s="8">
        <v>43859</v>
      </c>
      <c r="B90" s="9" t="s">
        <v>313</v>
      </c>
      <c r="C90" s="9" t="s">
        <v>269</v>
      </c>
      <c r="D90" s="9" t="s">
        <v>270</v>
      </c>
      <c r="E90" s="9" t="s">
        <v>72</v>
      </c>
      <c r="F90" s="10">
        <v>4.4832727300000004</v>
      </c>
      <c r="G90" s="10">
        <v>0</v>
      </c>
      <c r="H90" s="10">
        <v>4.4832727300000004</v>
      </c>
      <c r="I90" s="10">
        <v>0</v>
      </c>
      <c r="J90" s="10">
        <v>0</v>
      </c>
      <c r="K90" s="10">
        <v>0</v>
      </c>
    </row>
    <row r="91" spans="1:11" x14ac:dyDescent="0.25">
      <c r="A91" s="8">
        <v>43859</v>
      </c>
      <c r="B91" s="9" t="s">
        <v>313</v>
      </c>
      <c r="C91" s="9" t="s">
        <v>269</v>
      </c>
      <c r="D91" s="9" t="s">
        <v>270</v>
      </c>
      <c r="E91" s="9" t="s">
        <v>74</v>
      </c>
      <c r="F91" s="10">
        <v>128.76</v>
      </c>
      <c r="G91" s="10">
        <v>0</v>
      </c>
      <c r="H91" s="10">
        <v>128.76</v>
      </c>
      <c r="I91" s="10">
        <v>0</v>
      </c>
      <c r="J91" s="10">
        <v>0</v>
      </c>
      <c r="K91" s="10">
        <v>0</v>
      </c>
    </row>
    <row r="92" spans="1:11" x14ac:dyDescent="0.25">
      <c r="A92" s="8">
        <v>43859</v>
      </c>
      <c r="B92" s="9" t="s">
        <v>313</v>
      </c>
      <c r="C92" s="9" t="s">
        <v>269</v>
      </c>
      <c r="D92" s="9" t="s">
        <v>270</v>
      </c>
      <c r="E92" s="9" t="s">
        <v>108</v>
      </c>
      <c r="F92" s="10">
        <v>7.8260900000000008E-3</v>
      </c>
      <c r="G92" s="10">
        <v>0</v>
      </c>
      <c r="H92" s="10">
        <v>7.8260900000000008E-3</v>
      </c>
      <c r="I92" s="10">
        <v>0</v>
      </c>
      <c r="J92" s="10">
        <v>0</v>
      </c>
      <c r="K92" s="10">
        <v>0</v>
      </c>
    </row>
    <row r="93" spans="1:11" x14ac:dyDescent="0.25">
      <c r="A93" s="8">
        <v>43859</v>
      </c>
      <c r="B93" s="9" t="s">
        <v>313</v>
      </c>
      <c r="C93" s="9" t="s">
        <v>269</v>
      </c>
      <c r="D93" s="9" t="s">
        <v>270</v>
      </c>
      <c r="E93" s="9" t="s">
        <v>140</v>
      </c>
      <c r="F93" s="10">
        <v>3.7894700000000001E-3</v>
      </c>
      <c r="G93" s="10">
        <v>0</v>
      </c>
      <c r="H93" s="10">
        <v>3.7894700000000001E-3</v>
      </c>
      <c r="I93" s="10">
        <v>0</v>
      </c>
      <c r="J93" s="10">
        <v>0</v>
      </c>
      <c r="K93" s="10">
        <v>0</v>
      </c>
    </row>
    <row r="94" spans="1:11" x14ac:dyDescent="0.25">
      <c r="A94" s="8">
        <v>43859</v>
      </c>
      <c r="B94" s="9" t="s">
        <v>42</v>
      </c>
      <c r="C94" s="9" t="s">
        <v>271</v>
      </c>
      <c r="D94" s="9" t="s">
        <v>312</v>
      </c>
      <c r="E94" s="9" t="s">
        <v>67</v>
      </c>
      <c r="F94" s="10">
        <v>0.22222222</v>
      </c>
      <c r="G94" s="10">
        <v>0.22222222</v>
      </c>
      <c r="H94" s="10">
        <v>0</v>
      </c>
      <c r="I94" s="10">
        <v>0</v>
      </c>
      <c r="J94" s="10">
        <v>0</v>
      </c>
      <c r="K94" s="10">
        <v>0</v>
      </c>
    </row>
    <row r="95" spans="1:11" x14ac:dyDescent="0.25">
      <c r="A95" s="8">
        <v>43859</v>
      </c>
      <c r="B95" s="9" t="s">
        <v>42</v>
      </c>
      <c r="C95" s="9" t="s">
        <v>271</v>
      </c>
      <c r="D95" s="9" t="s">
        <v>312</v>
      </c>
      <c r="E95" s="9" t="s">
        <v>104</v>
      </c>
      <c r="F95" s="10">
        <v>188.42352940999999</v>
      </c>
      <c r="G95" s="10">
        <v>188.42352940999999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43859</v>
      </c>
      <c r="B96" s="9" t="s">
        <v>42</v>
      </c>
      <c r="C96" s="9" t="s">
        <v>271</v>
      </c>
      <c r="D96" s="9" t="s">
        <v>312</v>
      </c>
      <c r="E96" s="9" t="s">
        <v>71</v>
      </c>
      <c r="F96" s="10">
        <v>0.45454545000000002</v>
      </c>
      <c r="G96" s="10">
        <v>0</v>
      </c>
      <c r="H96" s="10">
        <v>0.45454545000000002</v>
      </c>
      <c r="I96" s="10">
        <v>0</v>
      </c>
      <c r="J96" s="10">
        <v>0</v>
      </c>
      <c r="K96" s="10">
        <v>0</v>
      </c>
    </row>
    <row r="97" spans="1:11" x14ac:dyDescent="0.25">
      <c r="A97" s="8">
        <v>43859</v>
      </c>
      <c r="B97" s="9" t="s">
        <v>42</v>
      </c>
      <c r="C97" s="9" t="s">
        <v>271</v>
      </c>
      <c r="D97" s="9" t="s">
        <v>312</v>
      </c>
      <c r="E97" s="9" t="s">
        <v>160</v>
      </c>
      <c r="F97" s="10">
        <v>3.3333299999999998E-3</v>
      </c>
      <c r="G97" s="10">
        <v>3.3333299999999998E-3</v>
      </c>
      <c r="H97" s="10">
        <v>0</v>
      </c>
      <c r="I97" s="10">
        <v>0</v>
      </c>
      <c r="J97" s="10">
        <v>0</v>
      </c>
      <c r="K97" s="10">
        <v>0</v>
      </c>
    </row>
    <row r="98" spans="1:11" x14ac:dyDescent="0.25">
      <c r="A98" s="8">
        <v>43859</v>
      </c>
      <c r="B98" s="9" t="s">
        <v>42</v>
      </c>
      <c r="C98" s="9" t="s">
        <v>271</v>
      </c>
      <c r="D98" s="9" t="s">
        <v>312</v>
      </c>
      <c r="E98" s="9" t="s">
        <v>74</v>
      </c>
      <c r="F98" s="10">
        <v>37.200000000000003</v>
      </c>
      <c r="G98" s="10">
        <v>0</v>
      </c>
      <c r="H98" s="10">
        <v>37.200000000000003</v>
      </c>
      <c r="I98" s="10">
        <v>0</v>
      </c>
      <c r="J98" s="10">
        <v>0</v>
      </c>
      <c r="K98" s="10">
        <v>0</v>
      </c>
    </row>
    <row r="99" spans="1:11" x14ac:dyDescent="0.25">
      <c r="A99" s="8">
        <v>43859</v>
      </c>
      <c r="B99" s="9" t="s">
        <v>42</v>
      </c>
      <c r="C99" s="9" t="s">
        <v>271</v>
      </c>
      <c r="D99" s="9" t="s">
        <v>312</v>
      </c>
      <c r="E99" s="9" t="s">
        <v>59</v>
      </c>
      <c r="F99" s="10">
        <v>1.72043E-3</v>
      </c>
      <c r="G99" s="10">
        <v>0</v>
      </c>
      <c r="H99" s="10">
        <v>1.72043E-3</v>
      </c>
      <c r="I99" s="10">
        <v>0</v>
      </c>
      <c r="J99" s="10">
        <v>0</v>
      </c>
      <c r="K99" s="10">
        <v>0</v>
      </c>
    </row>
    <row r="100" spans="1:11" x14ac:dyDescent="0.25">
      <c r="A100" s="8">
        <v>43859</v>
      </c>
      <c r="B100" s="9" t="s">
        <v>42</v>
      </c>
      <c r="C100" s="9" t="s">
        <v>271</v>
      </c>
      <c r="D100" s="9" t="s">
        <v>312</v>
      </c>
      <c r="E100" s="9" t="s">
        <v>107</v>
      </c>
      <c r="F100" s="10">
        <v>4.7826099999999996E-3</v>
      </c>
      <c r="G100" s="10">
        <v>0</v>
      </c>
      <c r="H100" s="10">
        <v>4.7826099999999996E-3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43859</v>
      </c>
      <c r="B101" s="9" t="s">
        <v>42</v>
      </c>
      <c r="C101" s="9" t="s">
        <v>271</v>
      </c>
      <c r="D101" s="9" t="s">
        <v>312</v>
      </c>
      <c r="E101" s="9" t="s">
        <v>163</v>
      </c>
      <c r="F101" s="10">
        <v>2.1739099999999998E-3</v>
      </c>
      <c r="G101" s="10">
        <v>2.1739099999999998E-3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43859</v>
      </c>
      <c r="B102" s="9" t="s">
        <v>42</v>
      </c>
      <c r="C102" s="9" t="s">
        <v>271</v>
      </c>
      <c r="D102" s="9" t="s">
        <v>312</v>
      </c>
      <c r="E102" s="9" t="s">
        <v>78</v>
      </c>
      <c r="F102" s="10">
        <v>3.3333299999999998E-3</v>
      </c>
      <c r="G102" s="10">
        <v>0</v>
      </c>
      <c r="H102" s="10">
        <v>3.3333299999999998E-3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43859</v>
      </c>
      <c r="B103" s="9" t="s">
        <v>42</v>
      </c>
      <c r="C103" s="9" t="s">
        <v>271</v>
      </c>
      <c r="D103" s="9" t="s">
        <v>312</v>
      </c>
      <c r="E103" s="9" t="s">
        <v>103</v>
      </c>
      <c r="F103" s="10">
        <v>3.1182800000000002E-3</v>
      </c>
      <c r="G103" s="10">
        <v>0</v>
      </c>
      <c r="H103" s="10">
        <v>3.1182800000000002E-3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43859</v>
      </c>
      <c r="B104" s="9" t="s">
        <v>43</v>
      </c>
      <c r="C104" s="9" t="s">
        <v>271</v>
      </c>
      <c r="D104" s="9" t="s">
        <v>312</v>
      </c>
      <c r="E104" s="9" t="s">
        <v>71</v>
      </c>
      <c r="F104" s="10">
        <v>738.70223377000002</v>
      </c>
      <c r="G104" s="10">
        <v>0</v>
      </c>
      <c r="H104" s="10">
        <v>738.70223377000002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43859</v>
      </c>
      <c r="B105" s="9" t="s">
        <v>43</v>
      </c>
      <c r="C105" s="9" t="s">
        <v>271</v>
      </c>
      <c r="D105" s="9" t="s">
        <v>312</v>
      </c>
      <c r="E105" s="9" t="s">
        <v>73</v>
      </c>
      <c r="F105" s="10">
        <v>32.279569889999998</v>
      </c>
      <c r="G105" s="10">
        <v>0</v>
      </c>
      <c r="H105" s="10">
        <v>32.279569889999998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43860</v>
      </c>
      <c r="B106" s="9">
        <v>43845</v>
      </c>
      <c r="C106" s="9">
        <v>0</v>
      </c>
      <c r="D106" s="9">
        <v>0</v>
      </c>
      <c r="E106" s="9" t="s">
        <v>175</v>
      </c>
      <c r="F106" s="10">
        <v>2.72</v>
      </c>
      <c r="G106" s="10">
        <v>2.72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43860</v>
      </c>
      <c r="B107" s="9">
        <v>43845</v>
      </c>
      <c r="C107" s="9">
        <v>0</v>
      </c>
      <c r="D107" s="9">
        <v>0</v>
      </c>
      <c r="E107" s="9" t="s">
        <v>177</v>
      </c>
      <c r="F107" s="10">
        <v>429.33913043000001</v>
      </c>
      <c r="G107" s="10">
        <v>429.33913043000001</v>
      </c>
      <c r="H107" s="10">
        <v>0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43860</v>
      </c>
      <c r="B108" s="9">
        <v>43845</v>
      </c>
      <c r="C108" s="9">
        <v>0</v>
      </c>
      <c r="D108" s="9">
        <v>0</v>
      </c>
      <c r="E108" s="9" t="s">
        <v>184</v>
      </c>
      <c r="F108" s="10">
        <v>41.816470590000002</v>
      </c>
      <c r="G108" s="10">
        <v>41.816470590000002</v>
      </c>
      <c r="H108" s="10">
        <v>0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43860</v>
      </c>
      <c r="B109" s="9" t="s">
        <v>44</v>
      </c>
      <c r="C109" s="9" t="s">
        <v>271</v>
      </c>
      <c r="D109" s="9" t="s">
        <v>312</v>
      </c>
      <c r="E109" s="9" t="s">
        <v>67</v>
      </c>
      <c r="F109" s="10">
        <v>0.22222222</v>
      </c>
      <c r="G109" s="10">
        <v>0.22222222</v>
      </c>
      <c r="H109" s="10">
        <v>0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43860</v>
      </c>
      <c r="B110" s="9" t="s">
        <v>44</v>
      </c>
      <c r="C110" s="9" t="s">
        <v>271</v>
      </c>
      <c r="D110" s="9" t="s">
        <v>312</v>
      </c>
      <c r="E110" s="9" t="s">
        <v>104</v>
      </c>
      <c r="F110" s="10">
        <v>188.42352940999999</v>
      </c>
      <c r="G110" s="10">
        <v>188.42352940999999</v>
      </c>
      <c r="H110" s="10">
        <v>0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43860</v>
      </c>
      <c r="B111" s="9" t="s">
        <v>44</v>
      </c>
      <c r="C111" s="9" t="s">
        <v>271</v>
      </c>
      <c r="D111" s="9" t="s">
        <v>312</v>
      </c>
      <c r="E111" s="9" t="s">
        <v>71</v>
      </c>
      <c r="F111" s="10">
        <v>0.45454545000000002</v>
      </c>
      <c r="G111" s="10">
        <v>0</v>
      </c>
      <c r="H111" s="10">
        <v>0.45454545000000002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43860</v>
      </c>
      <c r="B112" s="9" t="s">
        <v>44</v>
      </c>
      <c r="C112" s="9" t="s">
        <v>271</v>
      </c>
      <c r="D112" s="9" t="s">
        <v>312</v>
      </c>
      <c r="E112" s="9" t="s">
        <v>61</v>
      </c>
      <c r="F112" s="10">
        <v>16.767647060000002</v>
      </c>
      <c r="G112" s="10">
        <v>0</v>
      </c>
      <c r="H112" s="10">
        <v>16.767647060000002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43860</v>
      </c>
      <c r="B113" s="9" t="s">
        <v>44</v>
      </c>
      <c r="C113" s="9" t="s">
        <v>271</v>
      </c>
      <c r="D113" s="9" t="s">
        <v>312</v>
      </c>
      <c r="E113" s="9" t="s">
        <v>160</v>
      </c>
      <c r="F113" s="10">
        <v>3.3333299999999998E-3</v>
      </c>
      <c r="G113" s="10">
        <v>3.3333299999999998E-3</v>
      </c>
      <c r="H113" s="10">
        <v>0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43860</v>
      </c>
      <c r="B114" s="9" t="s">
        <v>44</v>
      </c>
      <c r="C114" s="9" t="s">
        <v>271</v>
      </c>
      <c r="D114" s="9" t="s">
        <v>312</v>
      </c>
      <c r="E114" s="9" t="s">
        <v>59</v>
      </c>
      <c r="F114" s="10">
        <v>1.72043E-3</v>
      </c>
      <c r="G114" s="10">
        <v>0</v>
      </c>
      <c r="H114" s="10">
        <v>1.72043E-3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43860</v>
      </c>
      <c r="B115" s="9" t="s">
        <v>44</v>
      </c>
      <c r="C115" s="9" t="s">
        <v>271</v>
      </c>
      <c r="D115" s="9" t="s">
        <v>312</v>
      </c>
      <c r="E115" s="9" t="s">
        <v>107</v>
      </c>
      <c r="F115" s="10">
        <v>49.434782609999999</v>
      </c>
      <c r="G115" s="10">
        <v>0</v>
      </c>
      <c r="H115" s="10">
        <v>49.434782609999999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43860</v>
      </c>
      <c r="B116" s="9" t="s">
        <v>44</v>
      </c>
      <c r="C116" s="9" t="s">
        <v>271</v>
      </c>
      <c r="D116" s="9" t="s">
        <v>312</v>
      </c>
      <c r="E116" s="9" t="s">
        <v>163</v>
      </c>
      <c r="F116" s="10">
        <v>2.1739099999999998E-3</v>
      </c>
      <c r="G116" s="10">
        <v>2.1739099999999998E-3</v>
      </c>
      <c r="H116" s="10">
        <v>0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43860</v>
      </c>
      <c r="B117" s="9" t="s">
        <v>44</v>
      </c>
      <c r="C117" s="9" t="s">
        <v>271</v>
      </c>
      <c r="D117" s="9" t="s">
        <v>312</v>
      </c>
      <c r="E117" s="9" t="s">
        <v>78</v>
      </c>
      <c r="F117" s="10">
        <v>3.3333299999999998E-3</v>
      </c>
      <c r="G117" s="10">
        <v>0</v>
      </c>
      <c r="H117" s="10">
        <v>3.3333299999999998E-3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43860</v>
      </c>
      <c r="B118" s="9" t="s">
        <v>44</v>
      </c>
      <c r="C118" s="9" t="s">
        <v>271</v>
      </c>
      <c r="D118" s="9" t="s">
        <v>312</v>
      </c>
      <c r="E118" s="9" t="s">
        <v>103</v>
      </c>
      <c r="F118" s="10">
        <v>3.1182800000000002E-3</v>
      </c>
      <c r="G118" s="10">
        <v>0</v>
      </c>
      <c r="H118" s="10">
        <v>3.1182800000000002E-3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43860</v>
      </c>
      <c r="B119" s="9" t="s">
        <v>45</v>
      </c>
      <c r="C119" s="9" t="s">
        <v>271</v>
      </c>
      <c r="D119" s="9" t="s">
        <v>312</v>
      </c>
      <c r="E119" s="9" t="s">
        <v>67</v>
      </c>
      <c r="F119" s="10">
        <v>2.2222220000000001E-2</v>
      </c>
      <c r="G119" s="10">
        <v>2.2222220000000001E-2</v>
      </c>
      <c r="H119" s="10">
        <v>0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43860</v>
      </c>
      <c r="B120" s="9" t="s">
        <v>45</v>
      </c>
      <c r="C120" s="9" t="s">
        <v>271</v>
      </c>
      <c r="D120" s="9" t="s">
        <v>312</v>
      </c>
      <c r="E120" s="9" t="s">
        <v>72</v>
      </c>
      <c r="F120" s="10">
        <v>0.80918182000000005</v>
      </c>
      <c r="G120" s="10">
        <v>0</v>
      </c>
      <c r="H120" s="10">
        <v>0.80918182000000005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43860</v>
      </c>
      <c r="B121" s="9" t="s">
        <v>45</v>
      </c>
      <c r="C121" s="9" t="s">
        <v>271</v>
      </c>
      <c r="D121" s="9" t="s">
        <v>312</v>
      </c>
      <c r="E121" s="9" t="s">
        <v>73</v>
      </c>
      <c r="F121" s="10">
        <v>13.984946239999999</v>
      </c>
      <c r="G121" s="10">
        <v>0</v>
      </c>
      <c r="H121" s="10">
        <v>13.984946239999999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43860</v>
      </c>
      <c r="B122" s="9" t="s">
        <v>45</v>
      </c>
      <c r="C122" s="9" t="s">
        <v>271</v>
      </c>
      <c r="D122" s="9" t="s">
        <v>312</v>
      </c>
      <c r="E122" s="9" t="s">
        <v>74</v>
      </c>
      <c r="F122" s="10">
        <v>4.96</v>
      </c>
      <c r="G122" s="10">
        <v>0</v>
      </c>
      <c r="H122" s="10">
        <v>4.96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43860</v>
      </c>
      <c r="B123" s="9" t="s">
        <v>45</v>
      </c>
      <c r="C123" s="9" t="s">
        <v>271</v>
      </c>
      <c r="D123" s="9" t="s">
        <v>312</v>
      </c>
      <c r="E123" s="9" t="s">
        <v>75</v>
      </c>
      <c r="F123" s="10">
        <v>3.9784999999999999E-4</v>
      </c>
      <c r="G123" s="10">
        <v>0</v>
      </c>
      <c r="H123" s="10">
        <v>3.9784999999999999E-4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43860</v>
      </c>
      <c r="B124" s="9" t="s">
        <v>45</v>
      </c>
      <c r="C124" s="9" t="s">
        <v>271</v>
      </c>
      <c r="D124" s="9" t="s">
        <v>312</v>
      </c>
      <c r="E124" s="9" t="s">
        <v>59</v>
      </c>
      <c r="F124" s="10">
        <v>2.9032E-4</v>
      </c>
      <c r="G124" s="10">
        <v>0</v>
      </c>
      <c r="H124" s="10">
        <v>2.9032E-4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43860</v>
      </c>
      <c r="B125" s="9" t="s">
        <v>45</v>
      </c>
      <c r="C125" s="9" t="s">
        <v>271</v>
      </c>
      <c r="D125" s="9" t="s">
        <v>312</v>
      </c>
      <c r="E125" s="9" t="s">
        <v>76</v>
      </c>
      <c r="F125" s="10">
        <v>1.6129E-4</v>
      </c>
      <c r="G125" s="10">
        <v>0</v>
      </c>
      <c r="H125" s="10">
        <v>1.6129E-4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43860</v>
      </c>
      <c r="B126" s="9" t="s">
        <v>45</v>
      </c>
      <c r="C126" s="9" t="s">
        <v>271</v>
      </c>
      <c r="D126" s="9" t="s">
        <v>312</v>
      </c>
      <c r="E126" s="9" t="s">
        <v>78</v>
      </c>
      <c r="F126" s="10">
        <v>3.3333000000000001E-4</v>
      </c>
      <c r="G126" s="10">
        <v>0</v>
      </c>
      <c r="H126" s="10">
        <v>3.3333000000000001E-4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43860</v>
      </c>
      <c r="B127" s="9" t="s">
        <v>46</v>
      </c>
      <c r="C127" s="9" t="s">
        <v>271</v>
      </c>
      <c r="D127" s="9" t="s">
        <v>312</v>
      </c>
      <c r="E127" s="9" t="s">
        <v>67</v>
      </c>
      <c r="F127" s="10">
        <v>2.2222220000000001E-2</v>
      </c>
      <c r="G127" s="10">
        <v>2.2222220000000001E-2</v>
      </c>
      <c r="H127" s="10">
        <v>0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43860</v>
      </c>
      <c r="B128" s="9" t="s">
        <v>46</v>
      </c>
      <c r="C128" s="9" t="s">
        <v>271</v>
      </c>
      <c r="D128" s="9" t="s">
        <v>312</v>
      </c>
      <c r="E128" s="9" t="s">
        <v>71</v>
      </c>
      <c r="F128" s="10">
        <v>18.374025970000002</v>
      </c>
      <c r="G128" s="10">
        <v>0</v>
      </c>
      <c r="H128" s="10">
        <v>18.374025970000002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43860</v>
      </c>
      <c r="B129" s="9" t="s">
        <v>46</v>
      </c>
      <c r="C129" s="9" t="s">
        <v>271</v>
      </c>
      <c r="D129" s="9" t="s">
        <v>312</v>
      </c>
      <c r="E129" s="9" t="s">
        <v>72</v>
      </c>
      <c r="F129" s="10">
        <v>0.80918182000000005</v>
      </c>
      <c r="G129" s="10">
        <v>0</v>
      </c>
      <c r="H129" s="10">
        <v>0.80918182000000005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43860</v>
      </c>
      <c r="B130" s="9" t="s">
        <v>46</v>
      </c>
      <c r="C130" s="9" t="s">
        <v>271</v>
      </c>
      <c r="D130" s="9" t="s">
        <v>312</v>
      </c>
      <c r="E130" s="9" t="s">
        <v>73</v>
      </c>
      <c r="F130" s="10">
        <v>13.984946239999999</v>
      </c>
      <c r="G130" s="10">
        <v>0</v>
      </c>
      <c r="H130" s="10">
        <v>13.984946239999999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43860</v>
      </c>
      <c r="B131" s="9" t="s">
        <v>46</v>
      </c>
      <c r="C131" s="9" t="s">
        <v>271</v>
      </c>
      <c r="D131" s="9" t="s">
        <v>312</v>
      </c>
      <c r="E131" s="9" t="s">
        <v>74</v>
      </c>
      <c r="F131" s="10">
        <v>4.96</v>
      </c>
      <c r="G131" s="10">
        <v>0</v>
      </c>
      <c r="H131" s="10">
        <v>4.96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43860</v>
      </c>
      <c r="B132" s="9" t="s">
        <v>46</v>
      </c>
      <c r="C132" s="9" t="s">
        <v>271</v>
      </c>
      <c r="D132" s="9" t="s">
        <v>312</v>
      </c>
      <c r="E132" s="9" t="s">
        <v>75</v>
      </c>
      <c r="F132" s="10">
        <v>3.9784999999999999E-4</v>
      </c>
      <c r="G132" s="10">
        <v>0</v>
      </c>
      <c r="H132" s="10">
        <v>3.9784999999999999E-4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43860</v>
      </c>
      <c r="B133" s="9" t="s">
        <v>46</v>
      </c>
      <c r="C133" s="9" t="s">
        <v>271</v>
      </c>
      <c r="D133" s="9" t="s">
        <v>312</v>
      </c>
      <c r="E133" s="9" t="s">
        <v>59</v>
      </c>
      <c r="F133" s="10">
        <v>2.9032E-4</v>
      </c>
      <c r="G133" s="10">
        <v>0</v>
      </c>
      <c r="H133" s="10">
        <v>2.9032E-4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43860</v>
      </c>
      <c r="B134" s="9" t="s">
        <v>46</v>
      </c>
      <c r="C134" s="9" t="s">
        <v>271</v>
      </c>
      <c r="D134" s="9" t="s">
        <v>312</v>
      </c>
      <c r="E134" s="9" t="s">
        <v>76</v>
      </c>
      <c r="F134" s="10">
        <v>1.6129E-4</v>
      </c>
      <c r="G134" s="10">
        <v>0</v>
      </c>
      <c r="H134" s="10">
        <v>1.6129E-4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43860</v>
      </c>
      <c r="B135" s="9" t="s">
        <v>46</v>
      </c>
      <c r="C135" s="9" t="s">
        <v>271</v>
      </c>
      <c r="D135" s="9" t="s">
        <v>312</v>
      </c>
      <c r="E135" s="9" t="s">
        <v>78</v>
      </c>
      <c r="F135" s="10">
        <v>3.3333000000000001E-4</v>
      </c>
      <c r="G135" s="10">
        <v>0</v>
      </c>
      <c r="H135" s="10">
        <v>3.3333000000000001E-4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43861</v>
      </c>
      <c r="B136" s="9" t="s">
        <v>39</v>
      </c>
      <c r="C136" s="9" t="s">
        <v>271</v>
      </c>
      <c r="D136" s="9" t="s">
        <v>312</v>
      </c>
      <c r="E136" s="9" t="s">
        <v>67</v>
      </c>
      <c r="F136" s="10">
        <v>3.555556E-2</v>
      </c>
      <c r="G136" s="10">
        <v>3.555556E-2</v>
      </c>
      <c r="H136" s="10">
        <v>0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43861</v>
      </c>
      <c r="B137" s="9" t="s">
        <v>39</v>
      </c>
      <c r="C137" s="9" t="s">
        <v>271</v>
      </c>
      <c r="D137" s="9" t="s">
        <v>312</v>
      </c>
      <c r="E137" s="9" t="s">
        <v>104</v>
      </c>
      <c r="F137" s="10">
        <v>20.687058820000001</v>
      </c>
      <c r="G137" s="10">
        <v>20.687058820000001</v>
      </c>
      <c r="H137" s="10">
        <v>0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43861</v>
      </c>
      <c r="B138" s="9" t="s">
        <v>39</v>
      </c>
      <c r="C138" s="9" t="s">
        <v>271</v>
      </c>
      <c r="D138" s="9" t="s">
        <v>312</v>
      </c>
      <c r="E138" s="9" t="s">
        <v>70</v>
      </c>
      <c r="F138" s="10">
        <v>22.137647059999999</v>
      </c>
      <c r="G138" s="10">
        <v>0</v>
      </c>
      <c r="H138" s="10">
        <v>22.137647059999999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43861</v>
      </c>
      <c r="B139" s="9" t="s">
        <v>39</v>
      </c>
      <c r="C139" s="9" t="s">
        <v>271</v>
      </c>
      <c r="D139" s="9" t="s">
        <v>312</v>
      </c>
      <c r="E139" s="9" t="s">
        <v>71</v>
      </c>
      <c r="F139" s="10">
        <v>46.145454549999997</v>
      </c>
      <c r="G139" s="10">
        <v>0</v>
      </c>
      <c r="H139" s="10">
        <v>46.145454549999997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43861</v>
      </c>
      <c r="B140" s="9" t="s">
        <v>39</v>
      </c>
      <c r="C140" s="9" t="s">
        <v>271</v>
      </c>
      <c r="D140" s="9" t="s">
        <v>312</v>
      </c>
      <c r="E140" s="9" t="s">
        <v>105</v>
      </c>
      <c r="F140" s="10">
        <v>4.1906976699999996</v>
      </c>
      <c r="G140" s="10">
        <v>0</v>
      </c>
      <c r="H140" s="10">
        <v>4.1906976699999996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43861</v>
      </c>
      <c r="B141" s="9" t="s">
        <v>39</v>
      </c>
      <c r="C141" s="9" t="s">
        <v>271</v>
      </c>
      <c r="D141" s="9" t="s">
        <v>312</v>
      </c>
      <c r="E141" s="9" t="s">
        <v>61</v>
      </c>
      <c r="F141" s="10">
        <v>25.327058820000001</v>
      </c>
      <c r="G141" s="10">
        <v>0</v>
      </c>
      <c r="H141" s="10">
        <v>25.327058820000001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43861</v>
      </c>
      <c r="B142" s="9" t="s">
        <v>39</v>
      </c>
      <c r="C142" s="9" t="s">
        <v>271</v>
      </c>
      <c r="D142" s="9" t="s">
        <v>312</v>
      </c>
      <c r="E142" s="9" t="s">
        <v>160</v>
      </c>
      <c r="F142" s="10">
        <v>19.333333329999999</v>
      </c>
      <c r="G142" s="10">
        <v>19.333333329999999</v>
      </c>
      <c r="H142" s="10">
        <v>0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43861</v>
      </c>
      <c r="B143" s="9" t="s">
        <v>39</v>
      </c>
      <c r="C143" s="9" t="s">
        <v>271</v>
      </c>
      <c r="D143" s="9" t="s">
        <v>312</v>
      </c>
      <c r="E143" s="9" t="s">
        <v>73</v>
      </c>
      <c r="F143" s="10">
        <v>4.9838709699999999</v>
      </c>
      <c r="G143" s="10">
        <v>0</v>
      </c>
      <c r="H143" s="10">
        <v>4.9838709699999999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43861</v>
      </c>
      <c r="B144" s="9" t="s">
        <v>39</v>
      </c>
      <c r="C144" s="9" t="s">
        <v>271</v>
      </c>
      <c r="D144" s="9" t="s">
        <v>312</v>
      </c>
      <c r="E144" s="9" t="s">
        <v>74</v>
      </c>
      <c r="F144" s="10">
        <v>3.72</v>
      </c>
      <c r="G144" s="10">
        <v>0</v>
      </c>
      <c r="H144" s="10">
        <v>3.72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43861</v>
      </c>
      <c r="B145" s="9" t="s">
        <v>39</v>
      </c>
      <c r="C145" s="9" t="s">
        <v>271</v>
      </c>
      <c r="D145" s="9" t="s">
        <v>312</v>
      </c>
      <c r="E145" s="9" t="s">
        <v>59</v>
      </c>
      <c r="F145" s="10">
        <v>29.58817204</v>
      </c>
      <c r="G145" s="10">
        <v>0</v>
      </c>
      <c r="H145" s="10">
        <v>29.58817204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43861</v>
      </c>
      <c r="B146" s="9" t="s">
        <v>39</v>
      </c>
      <c r="C146" s="9" t="s">
        <v>271</v>
      </c>
      <c r="D146" s="9" t="s">
        <v>312</v>
      </c>
      <c r="E146" s="9" t="s">
        <v>163</v>
      </c>
      <c r="F146" s="10">
        <v>7.0543478300000002</v>
      </c>
      <c r="G146" s="10">
        <v>7.0543478300000002</v>
      </c>
      <c r="H146" s="10">
        <v>0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43861</v>
      </c>
      <c r="B147" s="9" t="s">
        <v>39</v>
      </c>
      <c r="C147" s="9" t="s">
        <v>271</v>
      </c>
      <c r="D147" s="9" t="s">
        <v>312</v>
      </c>
      <c r="E147" s="9" t="s">
        <v>77</v>
      </c>
      <c r="F147" s="10">
        <v>251.93478261000001</v>
      </c>
      <c r="G147" s="10">
        <v>0</v>
      </c>
      <c r="H147" s="10">
        <v>251.93478261000001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43861</v>
      </c>
      <c r="B148" s="9" t="s">
        <v>39</v>
      </c>
      <c r="C148" s="9" t="s">
        <v>271</v>
      </c>
      <c r="D148" s="9" t="s">
        <v>312</v>
      </c>
      <c r="E148" s="9" t="s">
        <v>78</v>
      </c>
      <c r="F148" s="10">
        <v>394.71333333000001</v>
      </c>
      <c r="G148" s="10">
        <v>0</v>
      </c>
      <c r="H148" s="10">
        <v>394.71333333000001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43861</v>
      </c>
      <c r="B149" s="9" t="s">
        <v>39</v>
      </c>
      <c r="C149" s="9" t="s">
        <v>271</v>
      </c>
      <c r="D149" s="9" t="s">
        <v>312</v>
      </c>
      <c r="E149" s="9" t="s">
        <v>98</v>
      </c>
      <c r="F149" s="10">
        <v>43.51397849</v>
      </c>
      <c r="G149" s="10">
        <v>43.51397849</v>
      </c>
      <c r="H149" s="10">
        <v>0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43861</v>
      </c>
      <c r="B150" s="9" t="s">
        <v>39</v>
      </c>
      <c r="C150" s="9" t="s">
        <v>271</v>
      </c>
      <c r="D150" s="9" t="s">
        <v>312</v>
      </c>
      <c r="E150" s="9" t="s">
        <v>103</v>
      </c>
      <c r="F150" s="10">
        <v>200.64731183000001</v>
      </c>
      <c r="G150" s="10">
        <v>0</v>
      </c>
      <c r="H150" s="10">
        <v>200.64731183000001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43861</v>
      </c>
      <c r="B151" s="9" t="s">
        <v>40</v>
      </c>
      <c r="C151" s="9" t="s">
        <v>271</v>
      </c>
      <c r="D151" s="9" t="s">
        <v>312</v>
      </c>
      <c r="E151" s="9" t="s">
        <v>67</v>
      </c>
      <c r="F151" s="10">
        <v>3.555556E-2</v>
      </c>
      <c r="G151" s="10">
        <v>3.555556E-2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43861</v>
      </c>
      <c r="B152" s="9" t="s">
        <v>40</v>
      </c>
      <c r="C152" s="9" t="s">
        <v>271</v>
      </c>
      <c r="D152" s="9" t="s">
        <v>312</v>
      </c>
      <c r="E152" s="9" t="s">
        <v>104</v>
      </c>
      <c r="F152" s="10">
        <v>20.687058820000001</v>
      </c>
      <c r="G152" s="10">
        <v>20.687058820000001</v>
      </c>
      <c r="H152" s="10">
        <v>0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43861</v>
      </c>
      <c r="B153" s="9" t="s">
        <v>40</v>
      </c>
      <c r="C153" s="9" t="s">
        <v>271</v>
      </c>
      <c r="D153" s="9" t="s">
        <v>312</v>
      </c>
      <c r="E153" s="9" t="s">
        <v>70</v>
      </c>
      <c r="F153" s="10">
        <v>22.137647059999999</v>
      </c>
      <c r="G153" s="10">
        <v>0</v>
      </c>
      <c r="H153" s="10">
        <v>22.137647059999999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43861</v>
      </c>
      <c r="B154" s="9" t="s">
        <v>40</v>
      </c>
      <c r="C154" s="9" t="s">
        <v>271</v>
      </c>
      <c r="D154" s="9" t="s">
        <v>312</v>
      </c>
      <c r="E154" s="9" t="s">
        <v>71</v>
      </c>
      <c r="F154" s="10">
        <v>46.145454549999997</v>
      </c>
      <c r="G154" s="10">
        <v>0</v>
      </c>
      <c r="H154" s="10">
        <v>46.145454549999997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43861</v>
      </c>
      <c r="B155" s="9" t="s">
        <v>40</v>
      </c>
      <c r="C155" s="9" t="s">
        <v>271</v>
      </c>
      <c r="D155" s="9" t="s">
        <v>312</v>
      </c>
      <c r="E155" s="9" t="s">
        <v>105</v>
      </c>
      <c r="F155" s="10">
        <v>4.1906976699999996</v>
      </c>
      <c r="G155" s="10">
        <v>0</v>
      </c>
      <c r="H155" s="10">
        <v>4.1906976699999996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43861</v>
      </c>
      <c r="B156" s="9" t="s">
        <v>40</v>
      </c>
      <c r="C156" s="9" t="s">
        <v>271</v>
      </c>
      <c r="D156" s="9" t="s">
        <v>312</v>
      </c>
      <c r="E156" s="9" t="s">
        <v>61</v>
      </c>
      <c r="F156" s="10">
        <v>25.327058820000001</v>
      </c>
      <c r="G156" s="10">
        <v>0</v>
      </c>
      <c r="H156" s="10">
        <v>25.327058820000001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43861</v>
      </c>
      <c r="B157" s="9" t="s">
        <v>40</v>
      </c>
      <c r="C157" s="9" t="s">
        <v>271</v>
      </c>
      <c r="D157" s="9" t="s">
        <v>312</v>
      </c>
      <c r="E157" s="9" t="s">
        <v>160</v>
      </c>
      <c r="F157" s="10">
        <v>19.333333329999999</v>
      </c>
      <c r="G157" s="10">
        <v>19.333333329999999</v>
      </c>
      <c r="H157" s="10">
        <v>0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43861</v>
      </c>
      <c r="B158" s="9" t="s">
        <v>40</v>
      </c>
      <c r="C158" s="9" t="s">
        <v>271</v>
      </c>
      <c r="D158" s="9" t="s">
        <v>312</v>
      </c>
      <c r="E158" s="9" t="s">
        <v>73</v>
      </c>
      <c r="F158" s="10">
        <v>4.9838709699999999</v>
      </c>
      <c r="G158" s="10">
        <v>0</v>
      </c>
      <c r="H158" s="10">
        <v>4.9838709699999999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43861</v>
      </c>
      <c r="B159" s="9" t="s">
        <v>40</v>
      </c>
      <c r="C159" s="9" t="s">
        <v>271</v>
      </c>
      <c r="D159" s="9" t="s">
        <v>312</v>
      </c>
      <c r="E159" s="9" t="s">
        <v>74</v>
      </c>
      <c r="F159" s="10">
        <v>3.72</v>
      </c>
      <c r="G159" s="10">
        <v>0</v>
      </c>
      <c r="H159" s="10">
        <v>3.72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43861</v>
      </c>
      <c r="B160" s="9" t="s">
        <v>40</v>
      </c>
      <c r="C160" s="9" t="s">
        <v>271</v>
      </c>
      <c r="D160" s="9" t="s">
        <v>312</v>
      </c>
      <c r="E160" s="9" t="s">
        <v>59</v>
      </c>
      <c r="F160" s="10">
        <v>29.58817204</v>
      </c>
      <c r="G160" s="10">
        <v>0</v>
      </c>
      <c r="H160" s="10">
        <v>29.58817204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43861</v>
      </c>
      <c r="B161" s="9" t="s">
        <v>40</v>
      </c>
      <c r="C161" s="9" t="s">
        <v>271</v>
      </c>
      <c r="D161" s="9" t="s">
        <v>312</v>
      </c>
      <c r="E161" s="9" t="s">
        <v>163</v>
      </c>
      <c r="F161" s="10">
        <v>7.0543478300000002</v>
      </c>
      <c r="G161" s="10">
        <v>7.0543478300000002</v>
      </c>
      <c r="H161" s="10">
        <v>0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43861</v>
      </c>
      <c r="B162" s="9" t="s">
        <v>40</v>
      </c>
      <c r="C162" s="9" t="s">
        <v>271</v>
      </c>
      <c r="D162" s="9" t="s">
        <v>312</v>
      </c>
      <c r="E162" s="9" t="s">
        <v>77</v>
      </c>
      <c r="F162" s="10">
        <v>251.93478261000001</v>
      </c>
      <c r="G162" s="10">
        <v>0</v>
      </c>
      <c r="H162" s="10">
        <v>251.93478261000001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43861</v>
      </c>
      <c r="B163" s="9" t="s">
        <v>40</v>
      </c>
      <c r="C163" s="9" t="s">
        <v>271</v>
      </c>
      <c r="D163" s="9" t="s">
        <v>312</v>
      </c>
      <c r="E163" s="9" t="s">
        <v>78</v>
      </c>
      <c r="F163" s="10">
        <v>394.71333333000001</v>
      </c>
      <c r="G163" s="10">
        <v>0</v>
      </c>
      <c r="H163" s="10">
        <v>394.71333333000001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43861</v>
      </c>
      <c r="B164" s="9" t="s">
        <v>40</v>
      </c>
      <c r="C164" s="9" t="s">
        <v>271</v>
      </c>
      <c r="D164" s="9" t="s">
        <v>312</v>
      </c>
      <c r="E164" s="9" t="s">
        <v>98</v>
      </c>
      <c r="F164" s="10">
        <v>43.51397849</v>
      </c>
      <c r="G164" s="10">
        <v>43.51397849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43861</v>
      </c>
      <c r="B165" s="9" t="s">
        <v>40</v>
      </c>
      <c r="C165" s="9" t="s">
        <v>271</v>
      </c>
      <c r="D165" s="9" t="s">
        <v>312</v>
      </c>
      <c r="E165" s="9" t="s">
        <v>103</v>
      </c>
      <c r="F165" s="10">
        <v>200.64731183000001</v>
      </c>
      <c r="G165" s="10">
        <v>0</v>
      </c>
      <c r="H165" s="10">
        <v>200.64731183000001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43861</v>
      </c>
      <c r="B166" s="9" t="s">
        <v>38</v>
      </c>
      <c r="C166" s="9" t="s">
        <v>261</v>
      </c>
      <c r="D166" s="9" t="s">
        <v>276</v>
      </c>
      <c r="E166" s="9" t="s">
        <v>67</v>
      </c>
      <c r="F166" s="10">
        <v>0.48888889000000002</v>
      </c>
      <c r="G166" s="10">
        <v>0.48888889000000002</v>
      </c>
      <c r="H166" s="10">
        <v>0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43861</v>
      </c>
      <c r="B167" s="9" t="s">
        <v>38</v>
      </c>
      <c r="C167" s="9" t="s">
        <v>261</v>
      </c>
      <c r="D167" s="9" t="s">
        <v>276</v>
      </c>
      <c r="E167" s="9" t="s">
        <v>147</v>
      </c>
      <c r="F167" s="10">
        <v>1.04086E-2</v>
      </c>
      <c r="G167" s="10">
        <v>0</v>
      </c>
      <c r="H167" s="10">
        <v>1.04086E-2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43861</v>
      </c>
      <c r="B168" s="9" t="s">
        <v>38</v>
      </c>
      <c r="C168" s="9" t="s">
        <v>261</v>
      </c>
      <c r="D168" s="9" t="s">
        <v>276</v>
      </c>
      <c r="E168" s="9" t="s">
        <v>62</v>
      </c>
      <c r="F168" s="10">
        <v>4.2580600000000001E-3</v>
      </c>
      <c r="G168" s="10">
        <v>0</v>
      </c>
      <c r="H168" s="10">
        <v>4.2580600000000001E-3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43861</v>
      </c>
      <c r="B169" s="9" t="s">
        <v>38</v>
      </c>
      <c r="C169" s="9" t="s">
        <v>261</v>
      </c>
      <c r="D169" s="9" t="s">
        <v>276</v>
      </c>
      <c r="E169" s="9" t="s">
        <v>144</v>
      </c>
      <c r="F169" s="10">
        <v>6050.07311828</v>
      </c>
      <c r="G169" s="10">
        <v>6050.07311828</v>
      </c>
      <c r="H169" s="10">
        <v>0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43861</v>
      </c>
      <c r="B170" s="9" t="s">
        <v>38</v>
      </c>
      <c r="C170" s="9" t="s">
        <v>261</v>
      </c>
      <c r="D170" s="9" t="s">
        <v>276</v>
      </c>
      <c r="E170" s="9" t="s">
        <v>90</v>
      </c>
      <c r="F170" s="10">
        <v>7.6521699999999998E-3</v>
      </c>
      <c r="G170" s="10">
        <v>0</v>
      </c>
      <c r="H170" s="10">
        <v>7.6521699999999998E-3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43861</v>
      </c>
      <c r="B171" s="9" t="s">
        <v>38</v>
      </c>
      <c r="C171" s="9" t="s">
        <v>261</v>
      </c>
      <c r="D171" s="9" t="s">
        <v>276</v>
      </c>
      <c r="E171" s="9" t="s">
        <v>91</v>
      </c>
      <c r="F171" s="10">
        <v>943.93333332999998</v>
      </c>
      <c r="G171" s="10">
        <v>0</v>
      </c>
      <c r="H171" s="10">
        <v>943.93333332999998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43861</v>
      </c>
      <c r="B172" s="9" t="s">
        <v>38</v>
      </c>
      <c r="C172" s="9" t="s">
        <v>261</v>
      </c>
      <c r="D172" s="9" t="s">
        <v>276</v>
      </c>
      <c r="E172" s="9" t="s">
        <v>146</v>
      </c>
      <c r="F172" s="10">
        <v>422.56521738999999</v>
      </c>
      <c r="G172" s="10">
        <v>0</v>
      </c>
      <c r="H172" s="10">
        <v>422.56521738999999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43861</v>
      </c>
      <c r="B173" s="9" t="s">
        <v>38</v>
      </c>
      <c r="C173" s="9" t="s">
        <v>261</v>
      </c>
      <c r="D173" s="9" t="s">
        <v>276</v>
      </c>
      <c r="E173" s="9" t="s">
        <v>134</v>
      </c>
      <c r="F173" s="10">
        <v>4743.2</v>
      </c>
      <c r="G173" s="10">
        <v>0</v>
      </c>
      <c r="H173" s="10">
        <v>4743.2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43862</v>
      </c>
      <c r="B174" s="9" t="s">
        <v>185</v>
      </c>
      <c r="C174" s="9" t="s">
        <v>277</v>
      </c>
      <c r="D174" s="9" t="s">
        <v>278</v>
      </c>
      <c r="E174" s="9" t="s">
        <v>67</v>
      </c>
      <c r="F174" s="10">
        <v>6.6666669999999997E-2</v>
      </c>
      <c r="G174" s="10">
        <v>6.6666669999999997E-2</v>
      </c>
      <c r="H174" s="10">
        <v>0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43862</v>
      </c>
      <c r="B175" s="9" t="s">
        <v>185</v>
      </c>
      <c r="C175" s="9" t="s">
        <v>277</v>
      </c>
      <c r="D175" s="9" t="s">
        <v>278</v>
      </c>
      <c r="E175" s="9" t="s">
        <v>104</v>
      </c>
      <c r="F175" s="10">
        <v>625.59529411999995</v>
      </c>
      <c r="G175" s="10">
        <v>625.59529411999995</v>
      </c>
      <c r="H175" s="10">
        <v>0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43862</v>
      </c>
      <c r="B176" s="9" t="s">
        <v>185</v>
      </c>
      <c r="C176" s="9" t="s">
        <v>277</v>
      </c>
      <c r="D176" s="9" t="s">
        <v>278</v>
      </c>
      <c r="E176" s="9" t="s">
        <v>70</v>
      </c>
      <c r="F176" s="10">
        <v>559.55294117999995</v>
      </c>
      <c r="G176" s="10">
        <v>388.59882353</v>
      </c>
      <c r="H176" s="10">
        <v>170.95411764999901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43862</v>
      </c>
      <c r="B177" s="9" t="s">
        <v>185</v>
      </c>
      <c r="C177" s="9" t="s">
        <v>277</v>
      </c>
      <c r="D177" s="9" t="s">
        <v>278</v>
      </c>
      <c r="E177" s="9" t="s">
        <v>72</v>
      </c>
      <c r="F177" s="10">
        <v>1.3636399999999999E-3</v>
      </c>
      <c r="G177" s="10">
        <v>0</v>
      </c>
      <c r="H177" s="10">
        <v>1.3636399999999999E-3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43862</v>
      </c>
      <c r="B178" s="9" t="s">
        <v>185</v>
      </c>
      <c r="C178" s="9" t="s">
        <v>277</v>
      </c>
      <c r="D178" s="9" t="s">
        <v>278</v>
      </c>
      <c r="E178" s="9" t="s">
        <v>61</v>
      </c>
      <c r="F178" s="10">
        <v>310.05176470999999</v>
      </c>
      <c r="G178" s="10">
        <v>0</v>
      </c>
      <c r="H178" s="10">
        <v>310.05176470999999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43862</v>
      </c>
      <c r="B179" s="9" t="s">
        <v>185</v>
      </c>
      <c r="C179" s="9" t="s">
        <v>277</v>
      </c>
      <c r="D179" s="9" t="s">
        <v>278</v>
      </c>
      <c r="E179" s="9" t="s">
        <v>60</v>
      </c>
      <c r="F179" s="10">
        <v>1932.6456521699999</v>
      </c>
      <c r="G179" s="10">
        <v>0</v>
      </c>
      <c r="H179" s="10">
        <v>1932.6456521699999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43862</v>
      </c>
      <c r="B180" s="9" t="s">
        <v>185</v>
      </c>
      <c r="C180" s="9" t="s">
        <v>277</v>
      </c>
      <c r="D180" s="9" t="s">
        <v>278</v>
      </c>
      <c r="E180" s="9" t="s">
        <v>101</v>
      </c>
      <c r="F180" s="10">
        <v>1287.7565217399999</v>
      </c>
      <c r="G180" s="10">
        <v>0</v>
      </c>
      <c r="H180" s="10">
        <v>1287.7565217399999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43862</v>
      </c>
      <c r="B181" s="9" t="s">
        <v>185</v>
      </c>
      <c r="C181" s="9" t="s">
        <v>277</v>
      </c>
      <c r="D181" s="9" t="s">
        <v>278</v>
      </c>
      <c r="E181" s="9" t="s">
        <v>110</v>
      </c>
      <c r="F181" s="10">
        <v>2412</v>
      </c>
      <c r="G181" s="10">
        <v>0</v>
      </c>
      <c r="H181" s="10">
        <v>2412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43862</v>
      </c>
      <c r="B182" s="9" t="s">
        <v>185</v>
      </c>
      <c r="C182" s="9" t="s">
        <v>277</v>
      </c>
      <c r="D182" s="9" t="s">
        <v>278</v>
      </c>
      <c r="E182" s="9" t="s">
        <v>111</v>
      </c>
      <c r="F182" s="10">
        <v>1309.53333333</v>
      </c>
      <c r="G182" s="10">
        <v>0</v>
      </c>
      <c r="H182" s="10">
        <v>1309.53333333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43862</v>
      </c>
      <c r="B183" s="9" t="s">
        <v>185</v>
      </c>
      <c r="C183" s="9" t="s">
        <v>277</v>
      </c>
      <c r="D183" s="9" t="s">
        <v>278</v>
      </c>
      <c r="E183" s="9" t="s">
        <v>98</v>
      </c>
      <c r="F183" s="10">
        <v>3650.9193548399999</v>
      </c>
      <c r="G183" s="10">
        <v>3650.9193548399999</v>
      </c>
      <c r="H183" s="10">
        <v>0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43862</v>
      </c>
      <c r="B184" s="9" t="s">
        <v>185</v>
      </c>
      <c r="C184" s="9" t="s">
        <v>277</v>
      </c>
      <c r="D184" s="9" t="s">
        <v>278</v>
      </c>
      <c r="E184" s="9" t="s">
        <v>137</v>
      </c>
      <c r="F184" s="10">
        <v>197.56129032000001</v>
      </c>
      <c r="G184" s="10">
        <v>197.56129032000001</v>
      </c>
      <c r="H184" s="10">
        <v>0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43862</v>
      </c>
      <c r="B185" s="9" t="s">
        <v>185</v>
      </c>
      <c r="C185" s="9" t="s">
        <v>277</v>
      </c>
      <c r="D185" s="9" t="s">
        <v>278</v>
      </c>
      <c r="E185" s="9" t="s">
        <v>102</v>
      </c>
      <c r="F185" s="10">
        <v>807.84130434999997</v>
      </c>
      <c r="G185" s="10">
        <v>0</v>
      </c>
      <c r="H185" s="10">
        <v>807.84130434999997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43862</v>
      </c>
      <c r="B186" s="9" t="s">
        <v>185</v>
      </c>
      <c r="C186" s="9" t="s">
        <v>277</v>
      </c>
      <c r="D186" s="9" t="s">
        <v>278</v>
      </c>
      <c r="E186" s="9" t="s">
        <v>80</v>
      </c>
      <c r="F186" s="10">
        <v>1187</v>
      </c>
      <c r="G186" s="10">
        <v>0</v>
      </c>
      <c r="H186" s="10">
        <v>1187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43862</v>
      </c>
      <c r="B187" s="9" t="s">
        <v>186</v>
      </c>
      <c r="C187" s="9" t="s">
        <v>277</v>
      </c>
      <c r="D187" s="9" t="s">
        <v>279</v>
      </c>
      <c r="E187" s="9" t="s">
        <v>67</v>
      </c>
      <c r="F187" s="10">
        <v>2.2222220000000001E-2</v>
      </c>
      <c r="G187" s="10">
        <v>2.2222220000000001E-2</v>
      </c>
      <c r="H187" s="10">
        <v>0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43862</v>
      </c>
      <c r="B188" s="9" t="s">
        <v>186</v>
      </c>
      <c r="C188" s="9" t="s">
        <v>277</v>
      </c>
      <c r="D188" s="9" t="s">
        <v>279</v>
      </c>
      <c r="E188" s="9" t="s">
        <v>104</v>
      </c>
      <c r="F188" s="10">
        <v>186.88235294</v>
      </c>
      <c r="G188" s="10">
        <v>186.88235294</v>
      </c>
      <c r="H188" s="10">
        <v>0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43862</v>
      </c>
      <c r="B189" s="9" t="s">
        <v>186</v>
      </c>
      <c r="C189" s="9" t="s">
        <v>277</v>
      </c>
      <c r="D189" s="9" t="s">
        <v>279</v>
      </c>
      <c r="E189" s="9" t="s">
        <v>70</v>
      </c>
      <c r="F189" s="10">
        <v>82.823529410000006</v>
      </c>
      <c r="G189" s="10">
        <v>82.823529410000006</v>
      </c>
      <c r="H189" s="10">
        <v>0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43862</v>
      </c>
      <c r="B190" s="9" t="s">
        <v>186</v>
      </c>
      <c r="C190" s="9" t="s">
        <v>277</v>
      </c>
      <c r="D190" s="9" t="s">
        <v>279</v>
      </c>
      <c r="E190" s="9" t="s">
        <v>116</v>
      </c>
      <c r="F190" s="10">
        <v>190.75324674999999</v>
      </c>
      <c r="G190" s="10">
        <v>0</v>
      </c>
      <c r="H190" s="10">
        <v>190.75324674999999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43862</v>
      </c>
      <c r="B191" s="9" t="s">
        <v>186</v>
      </c>
      <c r="C191" s="9" t="s">
        <v>277</v>
      </c>
      <c r="D191" s="9" t="s">
        <v>279</v>
      </c>
      <c r="E191" s="9" t="s">
        <v>72</v>
      </c>
      <c r="F191" s="10">
        <v>5.5363636400000003</v>
      </c>
      <c r="G191" s="10">
        <v>0</v>
      </c>
      <c r="H191" s="10">
        <v>5.5363636400000003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43862</v>
      </c>
      <c r="B192" s="9" t="s">
        <v>186</v>
      </c>
      <c r="C192" s="9" t="s">
        <v>277</v>
      </c>
      <c r="D192" s="9" t="s">
        <v>279</v>
      </c>
      <c r="E192" s="9" t="s">
        <v>61</v>
      </c>
      <c r="F192" s="10">
        <v>531.27529412000001</v>
      </c>
      <c r="G192" s="10">
        <v>0</v>
      </c>
      <c r="H192" s="10">
        <v>531.27529412000001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43862</v>
      </c>
      <c r="B193" s="9" t="s">
        <v>186</v>
      </c>
      <c r="C193" s="9" t="s">
        <v>277</v>
      </c>
      <c r="D193" s="9" t="s">
        <v>279</v>
      </c>
      <c r="E193" s="9" t="s">
        <v>60</v>
      </c>
      <c r="F193" s="10">
        <v>2463.3782608699998</v>
      </c>
      <c r="G193" s="10">
        <v>0</v>
      </c>
      <c r="H193" s="10">
        <v>2463.3782608699998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43862</v>
      </c>
      <c r="B194" s="9" t="s">
        <v>186</v>
      </c>
      <c r="C194" s="9" t="s">
        <v>277</v>
      </c>
      <c r="D194" s="9" t="s">
        <v>279</v>
      </c>
      <c r="E194" s="9" t="s">
        <v>110</v>
      </c>
      <c r="F194" s="10">
        <v>1489.5</v>
      </c>
      <c r="G194" s="10">
        <v>0</v>
      </c>
      <c r="H194" s="10">
        <v>1489.5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43862</v>
      </c>
      <c r="B195" s="9" t="s">
        <v>186</v>
      </c>
      <c r="C195" s="9" t="s">
        <v>277</v>
      </c>
      <c r="D195" s="9" t="s">
        <v>279</v>
      </c>
      <c r="E195" s="9" t="s">
        <v>137</v>
      </c>
      <c r="F195" s="10">
        <v>180.20430107999999</v>
      </c>
      <c r="G195" s="10">
        <v>180.20430107999999</v>
      </c>
      <c r="H195" s="10">
        <v>0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43862</v>
      </c>
      <c r="B196" s="9" t="s">
        <v>186</v>
      </c>
      <c r="C196" s="9" t="s">
        <v>277</v>
      </c>
      <c r="D196" s="9" t="s">
        <v>279</v>
      </c>
      <c r="E196" s="9" t="s">
        <v>102</v>
      </c>
      <c r="F196" s="10">
        <v>556.47826086999999</v>
      </c>
      <c r="G196" s="10">
        <v>0</v>
      </c>
      <c r="H196" s="10">
        <v>556.47826086999999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43862</v>
      </c>
      <c r="B197" s="9" t="s">
        <v>186</v>
      </c>
      <c r="C197" s="9" t="s">
        <v>277</v>
      </c>
      <c r="D197" s="9" t="s">
        <v>279</v>
      </c>
      <c r="E197" s="9" t="s">
        <v>112</v>
      </c>
      <c r="F197" s="10">
        <v>1103.42272727</v>
      </c>
      <c r="G197" s="10">
        <v>0</v>
      </c>
      <c r="H197" s="10">
        <v>1103.42272727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43862</v>
      </c>
      <c r="B198" s="9" t="s">
        <v>186</v>
      </c>
      <c r="C198" s="9" t="s">
        <v>277</v>
      </c>
      <c r="D198" s="9" t="s">
        <v>279</v>
      </c>
      <c r="E198" s="9" t="s">
        <v>125</v>
      </c>
      <c r="F198" s="10">
        <v>1110.35294118</v>
      </c>
      <c r="G198" s="10">
        <v>0</v>
      </c>
      <c r="H198" s="10">
        <v>1110.35294118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43862</v>
      </c>
      <c r="B199" s="9" t="s">
        <v>186</v>
      </c>
      <c r="C199" s="9" t="s">
        <v>277</v>
      </c>
      <c r="D199" s="9" t="s">
        <v>279</v>
      </c>
      <c r="E199" s="9" t="s">
        <v>113</v>
      </c>
      <c r="F199" s="10">
        <v>1312</v>
      </c>
      <c r="G199" s="10">
        <v>0</v>
      </c>
      <c r="H199" s="10">
        <v>1312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43862</v>
      </c>
      <c r="B200" s="9" t="s">
        <v>186</v>
      </c>
      <c r="C200" s="9" t="s">
        <v>277</v>
      </c>
      <c r="D200" s="9" t="s">
        <v>279</v>
      </c>
      <c r="E200" s="9" t="s">
        <v>80</v>
      </c>
      <c r="F200" s="10">
        <v>2739.46888889</v>
      </c>
      <c r="G200" s="10">
        <v>0</v>
      </c>
      <c r="H200" s="10">
        <v>2739.46888889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43862</v>
      </c>
      <c r="B201" s="9" t="s">
        <v>17</v>
      </c>
      <c r="C201" s="9" t="s">
        <v>263</v>
      </c>
      <c r="D201" s="9" t="s">
        <v>264</v>
      </c>
      <c r="E201" s="9" t="s">
        <v>67</v>
      </c>
      <c r="F201" s="10">
        <v>2.2222220000000001E-2</v>
      </c>
      <c r="G201" s="10">
        <v>2.2222220000000001E-2</v>
      </c>
      <c r="H201" s="10">
        <v>0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43862</v>
      </c>
      <c r="B202" s="9" t="s">
        <v>17</v>
      </c>
      <c r="C202" s="9" t="s">
        <v>263</v>
      </c>
      <c r="D202" s="9" t="s">
        <v>264</v>
      </c>
      <c r="E202" s="9" t="s">
        <v>74</v>
      </c>
      <c r="F202" s="10">
        <v>3.3333000000000001E-4</v>
      </c>
      <c r="G202" s="10">
        <v>0</v>
      </c>
      <c r="H202" s="10">
        <v>3.3333000000000001E-4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43862</v>
      </c>
      <c r="B203" s="9" t="s">
        <v>17</v>
      </c>
      <c r="C203" s="9" t="s">
        <v>263</v>
      </c>
      <c r="D203" s="9" t="s">
        <v>264</v>
      </c>
      <c r="E203" s="9" t="s">
        <v>76</v>
      </c>
      <c r="F203" s="10">
        <v>143.94408601999999</v>
      </c>
      <c r="G203" s="10">
        <v>0</v>
      </c>
      <c r="H203" s="10">
        <v>143.94408601999999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43862</v>
      </c>
      <c r="B204" s="9" t="s">
        <v>17</v>
      </c>
      <c r="C204" s="9" t="s">
        <v>263</v>
      </c>
      <c r="D204" s="9" t="s">
        <v>264</v>
      </c>
      <c r="E204" s="9" t="s">
        <v>108</v>
      </c>
      <c r="F204" s="10">
        <v>256.04347825999997</v>
      </c>
      <c r="G204" s="10">
        <v>0</v>
      </c>
      <c r="H204" s="10">
        <v>256.04347825999997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43862</v>
      </c>
      <c r="B205" s="9" t="s">
        <v>17</v>
      </c>
      <c r="C205" s="9" t="s">
        <v>263</v>
      </c>
      <c r="D205" s="9" t="s">
        <v>264</v>
      </c>
      <c r="E205" s="9" t="s">
        <v>140</v>
      </c>
      <c r="F205" s="10">
        <v>27.194736840000001</v>
      </c>
      <c r="G205" s="10">
        <v>0</v>
      </c>
      <c r="H205" s="10">
        <v>27.194736840000001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43862</v>
      </c>
      <c r="B206" s="9" t="s">
        <v>17</v>
      </c>
      <c r="C206" s="9" t="s">
        <v>263</v>
      </c>
      <c r="D206" s="9" t="s">
        <v>264</v>
      </c>
      <c r="E206" s="9" t="s">
        <v>80</v>
      </c>
      <c r="F206" s="10">
        <v>1.1111E-4</v>
      </c>
      <c r="G206" s="10">
        <v>0</v>
      </c>
      <c r="H206" s="10">
        <v>1.1111E-4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43862</v>
      </c>
      <c r="B207" s="9" t="s">
        <v>32</v>
      </c>
      <c r="C207" s="9" t="s">
        <v>263</v>
      </c>
      <c r="D207" s="9" t="s">
        <v>264</v>
      </c>
      <c r="E207" s="9" t="s">
        <v>67</v>
      </c>
      <c r="F207" s="10">
        <v>0.48888889000000002</v>
      </c>
      <c r="G207" s="10">
        <v>0.48888889000000002</v>
      </c>
      <c r="H207" s="10">
        <v>0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43862</v>
      </c>
      <c r="B208" s="9" t="s">
        <v>32</v>
      </c>
      <c r="C208" s="9" t="s">
        <v>263</v>
      </c>
      <c r="D208" s="9" t="s">
        <v>264</v>
      </c>
      <c r="E208" s="9" t="s">
        <v>74</v>
      </c>
      <c r="F208" s="10">
        <v>3.6666699999999999E-3</v>
      </c>
      <c r="G208" s="10">
        <v>0</v>
      </c>
      <c r="H208" s="10">
        <v>3.6666699999999999E-3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43862</v>
      </c>
      <c r="B209" s="9" t="s">
        <v>32</v>
      </c>
      <c r="C209" s="9" t="s">
        <v>263</v>
      </c>
      <c r="D209" s="9" t="s">
        <v>264</v>
      </c>
      <c r="E209" s="9" t="s">
        <v>76</v>
      </c>
      <c r="F209" s="10">
        <v>271.38494623999998</v>
      </c>
      <c r="G209" s="10">
        <v>0</v>
      </c>
      <c r="H209" s="10">
        <v>271.38494623999998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43862</v>
      </c>
      <c r="B210" s="9" t="s">
        <v>32</v>
      </c>
      <c r="C210" s="9" t="s">
        <v>263</v>
      </c>
      <c r="D210" s="9" t="s">
        <v>264</v>
      </c>
      <c r="E210" s="9" t="s">
        <v>77</v>
      </c>
      <c r="F210" s="10">
        <v>266.89130434999998</v>
      </c>
      <c r="G210" s="10">
        <v>0</v>
      </c>
      <c r="H210" s="10">
        <v>266.89130434999998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43862</v>
      </c>
      <c r="B211" s="9" t="s">
        <v>32</v>
      </c>
      <c r="C211" s="9" t="s">
        <v>263</v>
      </c>
      <c r="D211" s="9" t="s">
        <v>264</v>
      </c>
      <c r="E211" s="9" t="s">
        <v>98</v>
      </c>
      <c r="F211" s="10">
        <v>3475.7043010799998</v>
      </c>
      <c r="G211" s="10">
        <v>3475.7043010799998</v>
      </c>
      <c r="H211" s="10">
        <v>0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43862</v>
      </c>
      <c r="B212" s="9" t="s">
        <v>32</v>
      </c>
      <c r="C212" s="9" t="s">
        <v>263</v>
      </c>
      <c r="D212" s="9" t="s">
        <v>264</v>
      </c>
      <c r="E212" s="9" t="s">
        <v>166</v>
      </c>
      <c r="F212" s="10">
        <v>1407.4411764700001</v>
      </c>
      <c r="G212" s="10">
        <v>0</v>
      </c>
      <c r="H212" s="10">
        <v>1407.4411764700001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43862</v>
      </c>
      <c r="B213" s="9" t="s">
        <v>32</v>
      </c>
      <c r="C213" s="9" t="s">
        <v>263</v>
      </c>
      <c r="D213" s="9" t="s">
        <v>264</v>
      </c>
      <c r="E213" s="9" t="s">
        <v>80</v>
      </c>
      <c r="F213" s="10">
        <v>1.22222E-3</v>
      </c>
      <c r="G213" s="10">
        <v>0</v>
      </c>
      <c r="H213" s="10">
        <v>1.22222E-3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43862</v>
      </c>
      <c r="B214" s="9" t="s">
        <v>18</v>
      </c>
      <c r="C214" s="9" t="s">
        <v>263</v>
      </c>
      <c r="D214" s="9" t="s">
        <v>264</v>
      </c>
      <c r="E214" s="9" t="s">
        <v>67</v>
      </c>
      <c r="F214" s="10">
        <v>0.33333332999999998</v>
      </c>
      <c r="G214" s="10">
        <v>0.33333332999999998</v>
      </c>
      <c r="H214" s="10">
        <v>0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43862</v>
      </c>
      <c r="B215" s="9" t="s">
        <v>18</v>
      </c>
      <c r="C215" s="9" t="s">
        <v>263</v>
      </c>
      <c r="D215" s="9" t="s">
        <v>264</v>
      </c>
      <c r="E215" s="9" t="s">
        <v>71</v>
      </c>
      <c r="F215" s="10">
        <v>82.987012989999997</v>
      </c>
      <c r="G215" s="10">
        <v>0</v>
      </c>
      <c r="H215" s="10">
        <v>82.987012989999997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43862</v>
      </c>
      <c r="B216" s="9" t="s">
        <v>18</v>
      </c>
      <c r="C216" s="9" t="s">
        <v>263</v>
      </c>
      <c r="D216" s="9" t="s">
        <v>264</v>
      </c>
      <c r="E216" s="9" t="s">
        <v>74</v>
      </c>
      <c r="F216" s="10">
        <v>56</v>
      </c>
      <c r="G216" s="10">
        <v>0</v>
      </c>
      <c r="H216" s="10">
        <v>56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43862</v>
      </c>
      <c r="B217" s="9" t="s">
        <v>18</v>
      </c>
      <c r="C217" s="9" t="s">
        <v>263</v>
      </c>
      <c r="D217" s="9" t="s">
        <v>264</v>
      </c>
      <c r="E217" s="9" t="s">
        <v>76</v>
      </c>
      <c r="F217" s="10">
        <v>1.29032E-3</v>
      </c>
      <c r="G217" s="10">
        <v>0</v>
      </c>
      <c r="H217" s="10">
        <v>1.29032E-3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43862</v>
      </c>
      <c r="B218" s="9" t="s">
        <v>18</v>
      </c>
      <c r="C218" s="9" t="s">
        <v>263</v>
      </c>
      <c r="D218" s="9" t="s">
        <v>264</v>
      </c>
      <c r="E218" s="9" t="s">
        <v>108</v>
      </c>
      <c r="F218" s="10">
        <v>7.1739100000000004E-3</v>
      </c>
      <c r="G218" s="10">
        <v>0</v>
      </c>
      <c r="H218" s="10">
        <v>7.1739100000000004E-3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43862</v>
      </c>
      <c r="B219" s="9" t="s">
        <v>18</v>
      </c>
      <c r="C219" s="9" t="s">
        <v>263</v>
      </c>
      <c r="D219" s="9" t="s">
        <v>264</v>
      </c>
      <c r="E219" s="9" t="s">
        <v>80</v>
      </c>
      <c r="F219" s="10">
        <v>1.6666700000000001E-3</v>
      </c>
      <c r="G219" s="10">
        <v>0</v>
      </c>
      <c r="H219" s="10">
        <v>1.6666700000000001E-3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43862</v>
      </c>
      <c r="B220" s="9" t="s">
        <v>47</v>
      </c>
      <c r="C220" s="9" t="s">
        <v>271</v>
      </c>
      <c r="D220" s="9" t="s">
        <v>312</v>
      </c>
      <c r="E220" s="9" t="s">
        <v>73</v>
      </c>
      <c r="F220" s="10">
        <v>32.279569889999998</v>
      </c>
      <c r="G220" s="10">
        <v>0</v>
      </c>
      <c r="H220" s="10">
        <v>32.279569889999998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43863</v>
      </c>
      <c r="B221" s="9" t="s">
        <v>26</v>
      </c>
      <c r="C221" s="9" t="s">
        <v>263</v>
      </c>
      <c r="D221" s="9" t="s">
        <v>264</v>
      </c>
      <c r="E221" s="9" t="s">
        <v>67</v>
      </c>
      <c r="F221" s="10">
        <v>0.11111111</v>
      </c>
      <c r="G221" s="10">
        <v>0.11111111</v>
      </c>
      <c r="H221" s="10">
        <v>0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43863</v>
      </c>
      <c r="B222" s="9" t="s">
        <v>26</v>
      </c>
      <c r="C222" s="9" t="s">
        <v>263</v>
      </c>
      <c r="D222" s="9" t="s">
        <v>264</v>
      </c>
      <c r="E222" s="9" t="s">
        <v>70</v>
      </c>
      <c r="F222" s="10">
        <v>84.252941179999993</v>
      </c>
      <c r="G222" s="10">
        <v>84.252941179999993</v>
      </c>
      <c r="H222" s="10">
        <v>0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43863</v>
      </c>
      <c r="B223" s="9" t="s">
        <v>26</v>
      </c>
      <c r="C223" s="9" t="s">
        <v>263</v>
      </c>
      <c r="D223" s="9" t="s">
        <v>264</v>
      </c>
      <c r="E223" s="9" t="s">
        <v>74</v>
      </c>
      <c r="F223" s="10">
        <v>30.06666667</v>
      </c>
      <c r="G223" s="10">
        <v>0</v>
      </c>
      <c r="H223" s="10">
        <v>30.06666667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43863</v>
      </c>
      <c r="B224" s="9" t="s">
        <v>26</v>
      </c>
      <c r="C224" s="9" t="s">
        <v>263</v>
      </c>
      <c r="D224" s="9" t="s">
        <v>264</v>
      </c>
      <c r="E224" s="9" t="s">
        <v>140</v>
      </c>
      <c r="F224" s="10">
        <v>1.0526299999999999E-3</v>
      </c>
      <c r="G224" s="10">
        <v>0</v>
      </c>
      <c r="H224" s="10">
        <v>1.0526299999999999E-3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43863</v>
      </c>
      <c r="B225" s="9" t="s">
        <v>19</v>
      </c>
      <c r="C225" s="9" t="s">
        <v>263</v>
      </c>
      <c r="D225" s="9" t="s">
        <v>264</v>
      </c>
      <c r="E225" s="9" t="s">
        <v>67</v>
      </c>
      <c r="F225" s="10">
        <v>0.31111111000000002</v>
      </c>
      <c r="G225" s="10">
        <v>0.31111111000000002</v>
      </c>
      <c r="H225" s="10">
        <v>0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43863</v>
      </c>
      <c r="B226" s="9" t="s">
        <v>19</v>
      </c>
      <c r="C226" s="9" t="s">
        <v>263</v>
      </c>
      <c r="D226" s="9" t="s">
        <v>264</v>
      </c>
      <c r="E226" s="9" t="s">
        <v>71</v>
      </c>
      <c r="F226" s="10">
        <v>27.309090909999998</v>
      </c>
      <c r="G226" s="10">
        <v>0</v>
      </c>
      <c r="H226" s="10">
        <v>27.309090909999998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43863</v>
      </c>
      <c r="B227" s="9" t="s">
        <v>19</v>
      </c>
      <c r="C227" s="9" t="s">
        <v>263</v>
      </c>
      <c r="D227" s="9" t="s">
        <v>264</v>
      </c>
      <c r="E227" s="9" t="s">
        <v>74</v>
      </c>
      <c r="F227" s="10">
        <v>26.133333329999999</v>
      </c>
      <c r="G227" s="10">
        <v>0</v>
      </c>
      <c r="H227" s="10">
        <v>26.133333329999999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43863</v>
      </c>
      <c r="B228" s="9" t="s">
        <v>19</v>
      </c>
      <c r="C228" s="9" t="s">
        <v>263</v>
      </c>
      <c r="D228" s="9" t="s">
        <v>264</v>
      </c>
      <c r="E228" s="9" t="s">
        <v>76</v>
      </c>
      <c r="F228" s="10">
        <v>6.0214999999999997E-4</v>
      </c>
      <c r="G228" s="10">
        <v>0</v>
      </c>
      <c r="H228" s="10">
        <v>6.0214999999999997E-4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43863</v>
      </c>
      <c r="B229" s="9" t="s">
        <v>19</v>
      </c>
      <c r="C229" s="9" t="s">
        <v>263</v>
      </c>
      <c r="D229" s="9" t="s">
        <v>264</v>
      </c>
      <c r="E229" s="9" t="s">
        <v>98</v>
      </c>
      <c r="F229" s="10">
        <v>8.2795999999999998E-4</v>
      </c>
      <c r="G229" s="10">
        <v>8.2795999999999998E-4</v>
      </c>
      <c r="H229" s="10">
        <v>0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43863</v>
      </c>
      <c r="B230" s="9" t="s">
        <v>19</v>
      </c>
      <c r="C230" s="9" t="s">
        <v>263</v>
      </c>
      <c r="D230" s="9" t="s">
        <v>264</v>
      </c>
      <c r="E230" s="9" t="s">
        <v>108</v>
      </c>
      <c r="F230" s="10">
        <v>3.34783E-3</v>
      </c>
      <c r="G230" s="10">
        <v>0</v>
      </c>
      <c r="H230" s="10">
        <v>3.34783E-3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43863</v>
      </c>
      <c r="B231" s="9" t="s">
        <v>19</v>
      </c>
      <c r="C231" s="9" t="s">
        <v>263</v>
      </c>
      <c r="D231" s="9" t="s">
        <v>264</v>
      </c>
      <c r="E231" s="9" t="s">
        <v>166</v>
      </c>
      <c r="F231" s="10">
        <v>3.2941200000000002E-3</v>
      </c>
      <c r="G231" s="10">
        <v>0</v>
      </c>
      <c r="H231" s="10">
        <v>3.2941200000000002E-3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43863</v>
      </c>
      <c r="B232" s="9" t="s">
        <v>19</v>
      </c>
      <c r="C232" s="9" t="s">
        <v>263</v>
      </c>
      <c r="D232" s="9" t="s">
        <v>264</v>
      </c>
      <c r="E232" s="9" t="s">
        <v>80</v>
      </c>
      <c r="F232" s="10">
        <v>7.7778000000000005E-4</v>
      </c>
      <c r="G232" s="10">
        <v>0</v>
      </c>
      <c r="H232" s="10">
        <v>7.7778000000000005E-4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43863</v>
      </c>
      <c r="B233" s="9" t="s">
        <v>55</v>
      </c>
      <c r="C233" s="9" t="s">
        <v>280</v>
      </c>
      <c r="D233" s="9" t="s">
        <v>281</v>
      </c>
      <c r="E233" s="9" t="s">
        <v>67</v>
      </c>
      <c r="F233" s="10">
        <v>0.48222221999999998</v>
      </c>
      <c r="G233" s="10">
        <v>0.48222221999999998</v>
      </c>
      <c r="H233" s="10">
        <v>0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43863</v>
      </c>
      <c r="B234" s="9" t="s">
        <v>55</v>
      </c>
      <c r="C234" s="9" t="s">
        <v>280</v>
      </c>
      <c r="D234" s="9" t="s">
        <v>281</v>
      </c>
      <c r="E234" s="9" t="s">
        <v>81</v>
      </c>
      <c r="F234" s="10">
        <v>103.02068966</v>
      </c>
      <c r="G234" s="10">
        <v>0</v>
      </c>
      <c r="H234" s="10">
        <v>103.02068966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43863</v>
      </c>
      <c r="B235" s="9" t="s">
        <v>55</v>
      </c>
      <c r="C235" s="9" t="s">
        <v>280</v>
      </c>
      <c r="D235" s="9" t="s">
        <v>281</v>
      </c>
      <c r="E235" s="9" t="s">
        <v>82</v>
      </c>
      <c r="F235" s="10">
        <v>331.47527272999997</v>
      </c>
      <c r="G235" s="10">
        <v>0</v>
      </c>
      <c r="H235" s="10">
        <v>331.47527272999997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43863</v>
      </c>
      <c r="B236" s="9" t="s">
        <v>55</v>
      </c>
      <c r="C236" s="9" t="s">
        <v>280</v>
      </c>
      <c r="D236" s="9" t="s">
        <v>281</v>
      </c>
      <c r="E236" s="9" t="s">
        <v>83</v>
      </c>
      <c r="F236" s="10">
        <v>124.31521505000001</v>
      </c>
      <c r="G236" s="10">
        <v>0</v>
      </c>
      <c r="H236" s="10">
        <v>124.31521505000001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43863</v>
      </c>
      <c r="B237" s="9" t="s">
        <v>55</v>
      </c>
      <c r="C237" s="9" t="s">
        <v>280</v>
      </c>
      <c r="D237" s="9" t="s">
        <v>281</v>
      </c>
      <c r="E237" s="9" t="s">
        <v>84</v>
      </c>
      <c r="F237" s="10">
        <v>20.333090909999999</v>
      </c>
      <c r="G237" s="10">
        <v>0</v>
      </c>
      <c r="H237" s="10">
        <v>20.333090909999999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43863</v>
      </c>
      <c r="B238" s="9" t="s">
        <v>55</v>
      </c>
      <c r="C238" s="9" t="s">
        <v>280</v>
      </c>
      <c r="D238" s="9" t="s">
        <v>281</v>
      </c>
      <c r="E238" s="9" t="s">
        <v>85</v>
      </c>
      <c r="F238" s="10">
        <v>953.41647059000002</v>
      </c>
      <c r="G238" s="10">
        <v>953.41647059000002</v>
      </c>
      <c r="H238" s="10">
        <v>0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43863</v>
      </c>
      <c r="B239" s="9" t="s">
        <v>55</v>
      </c>
      <c r="C239" s="9" t="s">
        <v>280</v>
      </c>
      <c r="D239" s="9" t="s">
        <v>281</v>
      </c>
      <c r="E239" s="9" t="s">
        <v>86</v>
      </c>
      <c r="F239" s="10">
        <v>271.56705882</v>
      </c>
      <c r="G239" s="10">
        <v>0</v>
      </c>
      <c r="H239" s="10">
        <v>271.56705882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43863</v>
      </c>
      <c r="B240" s="9" t="s">
        <v>55</v>
      </c>
      <c r="C240" s="9" t="s">
        <v>280</v>
      </c>
      <c r="D240" s="9" t="s">
        <v>281</v>
      </c>
      <c r="E240" s="9" t="s">
        <v>133</v>
      </c>
      <c r="F240" s="10">
        <v>3695.9670588200001</v>
      </c>
      <c r="G240" s="10">
        <v>3695.9670588200001</v>
      </c>
      <c r="H240" s="10">
        <v>0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43863</v>
      </c>
      <c r="B241" s="9" t="s">
        <v>55</v>
      </c>
      <c r="C241" s="9" t="s">
        <v>280</v>
      </c>
      <c r="D241" s="9" t="s">
        <v>281</v>
      </c>
      <c r="E241" s="9" t="s">
        <v>87</v>
      </c>
      <c r="F241" s="10">
        <v>4.6666700000000004E-3</v>
      </c>
      <c r="G241" s="10">
        <v>0</v>
      </c>
      <c r="H241" s="10">
        <v>4.6666700000000004E-3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43863</v>
      </c>
      <c r="B242" s="9" t="s">
        <v>55</v>
      </c>
      <c r="C242" s="9" t="s">
        <v>280</v>
      </c>
      <c r="D242" s="9" t="s">
        <v>281</v>
      </c>
      <c r="E242" s="9" t="s">
        <v>143</v>
      </c>
      <c r="F242" s="10">
        <v>3.0434799999999999E-3</v>
      </c>
      <c r="G242" s="10">
        <v>0</v>
      </c>
      <c r="H242" s="10">
        <v>3.0434799999999999E-3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43863</v>
      </c>
      <c r="B243" s="9" t="s">
        <v>55</v>
      </c>
      <c r="C243" s="9" t="s">
        <v>280</v>
      </c>
      <c r="D243" s="9" t="s">
        <v>281</v>
      </c>
      <c r="E243" s="9" t="s">
        <v>89</v>
      </c>
      <c r="F243" s="10">
        <v>506.18279569999999</v>
      </c>
      <c r="G243" s="10">
        <v>0</v>
      </c>
      <c r="H243" s="10">
        <v>506.18279569999999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43863</v>
      </c>
      <c r="B244" s="9" t="s">
        <v>55</v>
      </c>
      <c r="C244" s="9" t="s">
        <v>280</v>
      </c>
      <c r="D244" s="9" t="s">
        <v>281</v>
      </c>
      <c r="E244" s="9" t="s">
        <v>90</v>
      </c>
      <c r="F244" s="10">
        <v>642.47826086999999</v>
      </c>
      <c r="G244" s="10">
        <v>0</v>
      </c>
      <c r="H244" s="10">
        <v>642.47826086999999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43863</v>
      </c>
      <c r="B245" s="9" t="s">
        <v>55</v>
      </c>
      <c r="C245" s="9" t="s">
        <v>280</v>
      </c>
      <c r="D245" s="9" t="s">
        <v>281</v>
      </c>
      <c r="E245" s="9" t="s">
        <v>91</v>
      </c>
      <c r="F245" s="10">
        <v>4.6666700000000004E-3</v>
      </c>
      <c r="G245" s="10">
        <v>0</v>
      </c>
      <c r="H245" s="10">
        <v>4.6666700000000004E-3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43863</v>
      </c>
      <c r="B246" s="9" t="s">
        <v>55</v>
      </c>
      <c r="C246" s="9" t="s">
        <v>280</v>
      </c>
      <c r="D246" s="9" t="s">
        <v>281</v>
      </c>
      <c r="E246" s="9" t="s">
        <v>93</v>
      </c>
      <c r="F246" s="10">
        <v>5.7204300000000003E-3</v>
      </c>
      <c r="G246" s="10">
        <v>0</v>
      </c>
      <c r="H246" s="10">
        <v>5.7204300000000003E-3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43863</v>
      </c>
      <c r="B247" s="9" t="s">
        <v>55</v>
      </c>
      <c r="C247" s="9" t="s">
        <v>280</v>
      </c>
      <c r="D247" s="9" t="s">
        <v>281</v>
      </c>
      <c r="E247" s="9" t="s">
        <v>145</v>
      </c>
      <c r="F247" s="10">
        <v>6183.5511111100004</v>
      </c>
      <c r="G247" s="10">
        <v>5353.1511111099999</v>
      </c>
      <c r="H247" s="10">
        <v>830.4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43863</v>
      </c>
      <c r="B248" s="9" t="s">
        <v>55</v>
      </c>
      <c r="C248" s="9" t="s">
        <v>280</v>
      </c>
      <c r="D248" s="9" t="s">
        <v>281</v>
      </c>
      <c r="E248" s="9" t="s">
        <v>139</v>
      </c>
      <c r="F248" s="10">
        <v>61.942222219999998</v>
      </c>
      <c r="G248" s="10">
        <v>0</v>
      </c>
      <c r="H248" s="10">
        <v>61.942222219999998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43863</v>
      </c>
      <c r="B249" s="9" t="s">
        <v>48</v>
      </c>
      <c r="C249" s="9" t="s">
        <v>261</v>
      </c>
      <c r="D249" s="9" t="s">
        <v>276</v>
      </c>
      <c r="E249" s="9" t="s">
        <v>67</v>
      </c>
      <c r="F249" s="10">
        <v>0.48888889000000002</v>
      </c>
      <c r="G249" s="10">
        <v>0.48888889000000002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43863</v>
      </c>
      <c r="B250" s="9" t="s">
        <v>48</v>
      </c>
      <c r="C250" s="9" t="s">
        <v>261</v>
      </c>
      <c r="D250" s="9" t="s">
        <v>276</v>
      </c>
      <c r="E250" s="9" t="s">
        <v>82</v>
      </c>
      <c r="F250" s="10">
        <v>343.25714285999999</v>
      </c>
      <c r="G250" s="10">
        <v>0</v>
      </c>
      <c r="H250" s="10">
        <v>343.25714285999999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43863</v>
      </c>
      <c r="B251" s="9" t="s">
        <v>48</v>
      </c>
      <c r="C251" s="9" t="s">
        <v>261</v>
      </c>
      <c r="D251" s="9" t="s">
        <v>276</v>
      </c>
      <c r="E251" s="9" t="s">
        <v>85</v>
      </c>
      <c r="F251" s="10">
        <v>1763.0318823499999</v>
      </c>
      <c r="G251" s="10">
        <v>1763.0318823499999</v>
      </c>
      <c r="H251" s="10">
        <v>0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43863</v>
      </c>
      <c r="B252" s="9" t="s">
        <v>48</v>
      </c>
      <c r="C252" s="9" t="s">
        <v>261</v>
      </c>
      <c r="D252" s="9" t="s">
        <v>276</v>
      </c>
      <c r="E252" s="9" t="s">
        <v>147</v>
      </c>
      <c r="F252" s="10">
        <v>415.63440859999997</v>
      </c>
      <c r="G252" s="10">
        <v>0</v>
      </c>
      <c r="H252" s="10">
        <v>415.63440859999997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43863</v>
      </c>
      <c r="B253" s="9" t="s">
        <v>48</v>
      </c>
      <c r="C253" s="9" t="s">
        <v>261</v>
      </c>
      <c r="D253" s="9" t="s">
        <v>276</v>
      </c>
      <c r="E253" s="9" t="s">
        <v>62</v>
      </c>
      <c r="F253" s="10">
        <v>1033.6322580599999</v>
      </c>
      <c r="G253" s="10">
        <v>0</v>
      </c>
      <c r="H253" s="10">
        <v>1033.6322580599999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43863</v>
      </c>
      <c r="B254" s="9" t="s">
        <v>48</v>
      </c>
      <c r="C254" s="9" t="s">
        <v>261</v>
      </c>
      <c r="D254" s="9" t="s">
        <v>276</v>
      </c>
      <c r="E254" s="9" t="s">
        <v>90</v>
      </c>
      <c r="F254" s="10">
        <v>3355.0076521699998</v>
      </c>
      <c r="G254" s="10">
        <v>0</v>
      </c>
      <c r="H254" s="10">
        <v>3355.0076521699998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43863</v>
      </c>
      <c r="B255" s="9" t="s">
        <v>48</v>
      </c>
      <c r="C255" s="9" t="s">
        <v>261</v>
      </c>
      <c r="D255" s="9" t="s">
        <v>276</v>
      </c>
      <c r="E255" s="9" t="s">
        <v>91</v>
      </c>
      <c r="F255" s="10">
        <v>888.93333332999998</v>
      </c>
      <c r="G255" s="10">
        <v>0</v>
      </c>
      <c r="H255" s="10">
        <v>888.93333332999998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43863</v>
      </c>
      <c r="B256" s="9" t="s">
        <v>48</v>
      </c>
      <c r="C256" s="9" t="s">
        <v>261</v>
      </c>
      <c r="D256" s="9" t="s">
        <v>276</v>
      </c>
      <c r="E256" s="9" t="s">
        <v>134</v>
      </c>
      <c r="F256" s="10">
        <v>10243.200000000001</v>
      </c>
      <c r="G256" s="10">
        <v>0</v>
      </c>
      <c r="H256" s="10">
        <v>10243.200000000001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43864</v>
      </c>
      <c r="B257" s="9" t="s">
        <v>187</v>
      </c>
      <c r="C257" s="9" t="s">
        <v>269</v>
      </c>
      <c r="D257" s="9" t="s">
        <v>282</v>
      </c>
      <c r="E257" s="9" t="s">
        <v>67</v>
      </c>
      <c r="F257" s="10">
        <v>4.4444440000000002E-2</v>
      </c>
      <c r="G257" s="10">
        <v>4.4444440000000002E-2</v>
      </c>
      <c r="H257" s="10">
        <v>0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43864</v>
      </c>
      <c r="B258" s="9" t="s">
        <v>187</v>
      </c>
      <c r="C258" s="9" t="s">
        <v>269</v>
      </c>
      <c r="D258" s="9" t="s">
        <v>282</v>
      </c>
      <c r="E258" s="9" t="s">
        <v>70</v>
      </c>
      <c r="F258" s="10">
        <v>32.418705879999997</v>
      </c>
      <c r="G258" s="10">
        <v>32.418705879999997</v>
      </c>
      <c r="H258" s="10">
        <v>0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43864</v>
      </c>
      <c r="B259" s="9" t="s">
        <v>187</v>
      </c>
      <c r="C259" s="9" t="s">
        <v>269</v>
      </c>
      <c r="D259" s="9" t="s">
        <v>282</v>
      </c>
      <c r="E259" s="9" t="s">
        <v>105</v>
      </c>
      <c r="F259" s="10">
        <v>9.4787674400000004</v>
      </c>
      <c r="G259" s="10">
        <v>0</v>
      </c>
      <c r="H259" s="10">
        <v>9.4787674400000004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43864</v>
      </c>
      <c r="B260" s="9" t="s">
        <v>187</v>
      </c>
      <c r="C260" s="9" t="s">
        <v>269</v>
      </c>
      <c r="D260" s="9" t="s">
        <v>282</v>
      </c>
      <c r="E260" s="9" t="s">
        <v>148</v>
      </c>
      <c r="F260" s="10">
        <v>116.56</v>
      </c>
      <c r="G260" s="10">
        <v>0</v>
      </c>
      <c r="H260" s="10">
        <v>116.56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43864</v>
      </c>
      <c r="B261" s="9" t="s">
        <v>187</v>
      </c>
      <c r="C261" s="9" t="s">
        <v>269</v>
      </c>
      <c r="D261" s="9" t="s">
        <v>282</v>
      </c>
      <c r="E261" s="9" t="s">
        <v>75</v>
      </c>
      <c r="F261" s="10">
        <v>60.569892469999999</v>
      </c>
      <c r="G261" s="10">
        <v>0</v>
      </c>
      <c r="H261" s="10">
        <v>60.569892469999999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43864</v>
      </c>
      <c r="B262" s="9" t="s">
        <v>187</v>
      </c>
      <c r="C262" s="9" t="s">
        <v>269</v>
      </c>
      <c r="D262" s="9" t="s">
        <v>282</v>
      </c>
      <c r="E262" s="9" t="s">
        <v>108</v>
      </c>
      <c r="F262" s="10">
        <v>134.06086956999999</v>
      </c>
      <c r="G262" s="10">
        <v>0</v>
      </c>
      <c r="H262" s="10">
        <v>134.06086956999999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43864</v>
      </c>
      <c r="B263" s="9" t="s">
        <v>187</v>
      </c>
      <c r="C263" s="9" t="s">
        <v>269</v>
      </c>
      <c r="D263" s="9" t="s">
        <v>282</v>
      </c>
      <c r="E263" s="9" t="s">
        <v>140</v>
      </c>
      <c r="F263" s="10">
        <v>35.602105260000002</v>
      </c>
      <c r="G263" s="10">
        <v>0</v>
      </c>
      <c r="H263" s="10">
        <v>35.602105260000002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43864</v>
      </c>
      <c r="B264" s="9" t="s">
        <v>187</v>
      </c>
      <c r="C264" s="9" t="s">
        <v>269</v>
      </c>
      <c r="D264" s="9" t="s">
        <v>282</v>
      </c>
      <c r="E264" s="9" t="s">
        <v>124</v>
      </c>
      <c r="F264" s="10">
        <v>6.8816999999999999E-4</v>
      </c>
      <c r="G264" s="10">
        <v>0</v>
      </c>
      <c r="H264" s="10">
        <v>6.8816999999999999E-4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43864</v>
      </c>
      <c r="B265" s="9" t="s">
        <v>188</v>
      </c>
      <c r="C265" s="9" t="s">
        <v>269</v>
      </c>
      <c r="D265" s="9" t="s">
        <v>282</v>
      </c>
      <c r="E265" s="9" t="s">
        <v>67</v>
      </c>
      <c r="F265" s="10">
        <v>4.4444440000000002E-2</v>
      </c>
      <c r="G265" s="10">
        <v>4.4444440000000002E-2</v>
      </c>
      <c r="H265" s="10">
        <v>0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43864</v>
      </c>
      <c r="B266" s="9" t="s">
        <v>188</v>
      </c>
      <c r="C266" s="9" t="s">
        <v>269</v>
      </c>
      <c r="D266" s="9" t="s">
        <v>282</v>
      </c>
      <c r="E266" s="9" t="s">
        <v>70</v>
      </c>
      <c r="F266" s="10">
        <v>33.684705880000003</v>
      </c>
      <c r="G266" s="10">
        <v>33.684705880000003</v>
      </c>
      <c r="H266" s="10">
        <v>0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43864</v>
      </c>
      <c r="B267" s="9" t="s">
        <v>188</v>
      </c>
      <c r="C267" s="9" t="s">
        <v>269</v>
      </c>
      <c r="D267" s="9" t="s">
        <v>282</v>
      </c>
      <c r="E267" s="9" t="s">
        <v>105</v>
      </c>
      <c r="F267" s="10">
        <v>9.4787674400000004</v>
      </c>
      <c r="G267" s="10">
        <v>0</v>
      </c>
      <c r="H267" s="10">
        <v>9.4787674400000004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43864</v>
      </c>
      <c r="B268" s="9" t="s">
        <v>188</v>
      </c>
      <c r="C268" s="9" t="s">
        <v>269</v>
      </c>
      <c r="D268" s="9" t="s">
        <v>282</v>
      </c>
      <c r="E268" s="9" t="s">
        <v>100</v>
      </c>
      <c r="F268" s="10">
        <v>15.92643678</v>
      </c>
      <c r="G268" s="10">
        <v>0</v>
      </c>
      <c r="H268" s="10">
        <v>15.92643678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43864</v>
      </c>
      <c r="B269" s="9" t="s">
        <v>188</v>
      </c>
      <c r="C269" s="9" t="s">
        <v>269</v>
      </c>
      <c r="D269" s="9" t="s">
        <v>282</v>
      </c>
      <c r="E269" s="9" t="s">
        <v>61</v>
      </c>
      <c r="F269" s="10">
        <v>60.122352939999999</v>
      </c>
      <c r="G269" s="10">
        <v>0</v>
      </c>
      <c r="H269" s="10">
        <v>60.122352939999999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43864</v>
      </c>
      <c r="B270" s="9" t="s">
        <v>188</v>
      </c>
      <c r="C270" s="9" t="s">
        <v>269</v>
      </c>
      <c r="D270" s="9" t="s">
        <v>282</v>
      </c>
      <c r="E270" s="9" t="s">
        <v>74</v>
      </c>
      <c r="F270" s="10">
        <v>17.217777779999999</v>
      </c>
      <c r="G270" s="10">
        <v>0</v>
      </c>
      <c r="H270" s="10">
        <v>17.217777779999999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43864</v>
      </c>
      <c r="B271" s="9" t="s">
        <v>188</v>
      </c>
      <c r="C271" s="9" t="s">
        <v>269</v>
      </c>
      <c r="D271" s="9" t="s">
        <v>282</v>
      </c>
      <c r="E271" s="9" t="s">
        <v>148</v>
      </c>
      <c r="F271" s="10">
        <v>116.56</v>
      </c>
      <c r="G271" s="10">
        <v>0</v>
      </c>
      <c r="H271" s="10">
        <v>116.56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43864</v>
      </c>
      <c r="B272" s="9" t="s">
        <v>188</v>
      </c>
      <c r="C272" s="9" t="s">
        <v>269</v>
      </c>
      <c r="D272" s="9" t="s">
        <v>282</v>
      </c>
      <c r="E272" s="9" t="s">
        <v>75</v>
      </c>
      <c r="F272" s="10">
        <v>60.569892469999999</v>
      </c>
      <c r="G272" s="10">
        <v>0</v>
      </c>
      <c r="H272" s="10">
        <v>60.569892469999999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43864</v>
      </c>
      <c r="B273" s="9" t="s">
        <v>188</v>
      </c>
      <c r="C273" s="9" t="s">
        <v>269</v>
      </c>
      <c r="D273" s="9" t="s">
        <v>282</v>
      </c>
      <c r="E273" s="9" t="s">
        <v>60</v>
      </c>
      <c r="F273" s="10">
        <v>13.76304348</v>
      </c>
      <c r="G273" s="10">
        <v>0</v>
      </c>
      <c r="H273" s="10">
        <v>13.76304348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43864</v>
      </c>
      <c r="B274" s="9" t="s">
        <v>188</v>
      </c>
      <c r="C274" s="9" t="s">
        <v>269</v>
      </c>
      <c r="D274" s="9" t="s">
        <v>282</v>
      </c>
      <c r="E274" s="9" t="s">
        <v>59</v>
      </c>
      <c r="F274" s="10">
        <v>8.1763440900000006</v>
      </c>
      <c r="G274" s="10">
        <v>0</v>
      </c>
      <c r="H274" s="10">
        <v>8.1763440900000006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43864</v>
      </c>
      <c r="B275" s="9" t="s">
        <v>188</v>
      </c>
      <c r="C275" s="9" t="s">
        <v>269</v>
      </c>
      <c r="D275" s="9" t="s">
        <v>282</v>
      </c>
      <c r="E275" s="9" t="s">
        <v>132</v>
      </c>
      <c r="F275" s="10">
        <v>5.2917647099999998</v>
      </c>
      <c r="G275" s="10">
        <v>0</v>
      </c>
      <c r="H275" s="10">
        <v>5.2917647099999998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43864</v>
      </c>
      <c r="B276" s="9" t="s">
        <v>188</v>
      </c>
      <c r="C276" s="9" t="s">
        <v>269</v>
      </c>
      <c r="D276" s="9" t="s">
        <v>282</v>
      </c>
      <c r="E276" s="9" t="s">
        <v>107</v>
      </c>
      <c r="F276" s="10">
        <v>4.94347826</v>
      </c>
      <c r="G276" s="10">
        <v>0</v>
      </c>
      <c r="H276" s="10">
        <v>4.94347826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43864</v>
      </c>
      <c r="B277" s="9" t="s">
        <v>188</v>
      </c>
      <c r="C277" s="9" t="s">
        <v>269</v>
      </c>
      <c r="D277" s="9" t="s">
        <v>282</v>
      </c>
      <c r="E277" s="9" t="s">
        <v>98</v>
      </c>
      <c r="F277" s="10">
        <v>47.255913980000003</v>
      </c>
      <c r="G277" s="10">
        <v>47.255913980000003</v>
      </c>
      <c r="H277" s="10">
        <v>0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43864</v>
      </c>
      <c r="B278" s="9" t="s">
        <v>188</v>
      </c>
      <c r="C278" s="9" t="s">
        <v>269</v>
      </c>
      <c r="D278" s="9" t="s">
        <v>282</v>
      </c>
      <c r="E278" s="9" t="s">
        <v>108</v>
      </c>
      <c r="F278" s="10">
        <v>134.06086956999999</v>
      </c>
      <c r="G278" s="10">
        <v>0</v>
      </c>
      <c r="H278" s="10">
        <v>134.06086956999999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43864</v>
      </c>
      <c r="B279" s="9" t="s">
        <v>188</v>
      </c>
      <c r="C279" s="9" t="s">
        <v>269</v>
      </c>
      <c r="D279" s="9" t="s">
        <v>282</v>
      </c>
      <c r="E279" s="9" t="s">
        <v>140</v>
      </c>
      <c r="F279" s="10">
        <v>35.602105260000002</v>
      </c>
      <c r="G279" s="10">
        <v>0</v>
      </c>
      <c r="H279" s="10">
        <v>35.602105260000002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43864</v>
      </c>
      <c r="B280" s="9" t="s">
        <v>188</v>
      </c>
      <c r="C280" s="9" t="s">
        <v>269</v>
      </c>
      <c r="D280" s="9" t="s">
        <v>282</v>
      </c>
      <c r="E280" s="9" t="s">
        <v>124</v>
      </c>
      <c r="F280" s="10">
        <v>19.952688169999998</v>
      </c>
      <c r="G280" s="10">
        <v>0</v>
      </c>
      <c r="H280" s="10">
        <v>19.952688169999998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43864</v>
      </c>
      <c r="B281" s="9" t="s">
        <v>304</v>
      </c>
      <c r="C281" s="9" t="s">
        <v>269</v>
      </c>
      <c r="D281" s="9" t="s">
        <v>282</v>
      </c>
      <c r="E281" s="9" t="s">
        <v>67</v>
      </c>
      <c r="F281" s="10">
        <v>2.2222220000000001E-2</v>
      </c>
      <c r="G281" s="10">
        <v>2.2222220000000001E-2</v>
      </c>
      <c r="H281" s="10">
        <v>0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43864</v>
      </c>
      <c r="B282" s="9" t="s">
        <v>304</v>
      </c>
      <c r="C282" s="9" t="s">
        <v>269</v>
      </c>
      <c r="D282" s="9" t="s">
        <v>282</v>
      </c>
      <c r="E282" s="9" t="s">
        <v>70</v>
      </c>
      <c r="F282" s="10">
        <v>7.25764706</v>
      </c>
      <c r="G282" s="10">
        <v>7.25764706</v>
      </c>
      <c r="H282" s="10">
        <v>0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43864</v>
      </c>
      <c r="B283" s="9" t="s">
        <v>304</v>
      </c>
      <c r="C283" s="9" t="s">
        <v>269</v>
      </c>
      <c r="D283" s="9" t="s">
        <v>282</v>
      </c>
      <c r="E283" s="9" t="s">
        <v>71</v>
      </c>
      <c r="F283" s="10">
        <v>94.644155839999996</v>
      </c>
      <c r="G283" s="10">
        <v>0</v>
      </c>
      <c r="H283" s="10">
        <v>94.644155839999996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43864</v>
      </c>
      <c r="B284" s="9" t="s">
        <v>304</v>
      </c>
      <c r="C284" s="9" t="s">
        <v>269</v>
      </c>
      <c r="D284" s="9" t="s">
        <v>282</v>
      </c>
      <c r="E284" s="9" t="s">
        <v>116</v>
      </c>
      <c r="F284" s="10">
        <v>63.60519481</v>
      </c>
      <c r="G284" s="10">
        <v>0</v>
      </c>
      <c r="H284" s="10">
        <v>63.60519481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43864</v>
      </c>
      <c r="B285" s="9" t="s">
        <v>304</v>
      </c>
      <c r="C285" s="9" t="s">
        <v>269</v>
      </c>
      <c r="D285" s="9" t="s">
        <v>282</v>
      </c>
      <c r="E285" s="9" t="s">
        <v>73</v>
      </c>
      <c r="F285" s="10">
        <v>5.5826451600000002</v>
      </c>
      <c r="G285" s="10">
        <v>0</v>
      </c>
      <c r="H285" s="10">
        <v>5.5826451600000002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43864</v>
      </c>
      <c r="B286" s="9" t="s">
        <v>304</v>
      </c>
      <c r="C286" s="9" t="s">
        <v>269</v>
      </c>
      <c r="D286" s="9" t="s">
        <v>282</v>
      </c>
      <c r="E286" s="9" t="s">
        <v>59</v>
      </c>
      <c r="F286" s="10">
        <v>318.78279570000001</v>
      </c>
      <c r="G286" s="10">
        <v>0</v>
      </c>
      <c r="H286" s="10">
        <v>318.78279570000001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43864</v>
      </c>
      <c r="B287" s="9" t="s">
        <v>304</v>
      </c>
      <c r="C287" s="9" t="s">
        <v>269</v>
      </c>
      <c r="D287" s="9" t="s">
        <v>282</v>
      </c>
      <c r="E287" s="9" t="s">
        <v>76</v>
      </c>
      <c r="F287" s="10">
        <v>50.533333329999998</v>
      </c>
      <c r="G287" s="10">
        <v>0</v>
      </c>
      <c r="H287" s="10">
        <v>50.533333329999998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43864</v>
      </c>
      <c r="B288" s="9" t="s">
        <v>304</v>
      </c>
      <c r="C288" s="9" t="s">
        <v>269</v>
      </c>
      <c r="D288" s="9" t="s">
        <v>282</v>
      </c>
      <c r="E288" s="9" t="s">
        <v>98</v>
      </c>
      <c r="F288" s="10">
        <v>2.1505E-4</v>
      </c>
      <c r="G288" s="10">
        <v>2.1505E-4</v>
      </c>
      <c r="H288" s="10">
        <v>0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43864</v>
      </c>
      <c r="B289" s="9" t="s">
        <v>304</v>
      </c>
      <c r="C289" s="9" t="s">
        <v>269</v>
      </c>
      <c r="D289" s="9" t="s">
        <v>282</v>
      </c>
      <c r="E289" s="9" t="s">
        <v>131</v>
      </c>
      <c r="F289" s="10">
        <v>4.4443999999999999E-4</v>
      </c>
      <c r="G289" s="10">
        <v>0</v>
      </c>
      <c r="H289" s="10">
        <v>4.4443999999999999E-4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43864</v>
      </c>
      <c r="B290" s="9" t="s">
        <v>189</v>
      </c>
      <c r="C290" s="9" t="s">
        <v>269</v>
      </c>
      <c r="D290" s="9" t="s">
        <v>282</v>
      </c>
      <c r="E290" s="9" t="s">
        <v>67</v>
      </c>
      <c r="F290" s="10">
        <v>2.2222220000000001E-2</v>
      </c>
      <c r="G290" s="10">
        <v>2.2222220000000001E-2</v>
      </c>
      <c r="H290" s="10">
        <v>0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43864</v>
      </c>
      <c r="B291" s="9" t="s">
        <v>189</v>
      </c>
      <c r="C291" s="9" t="s">
        <v>269</v>
      </c>
      <c r="D291" s="9" t="s">
        <v>282</v>
      </c>
      <c r="E291" s="9" t="s">
        <v>70</v>
      </c>
      <c r="F291" s="10">
        <v>16.842352940000001</v>
      </c>
      <c r="G291" s="10">
        <v>16.842352940000001</v>
      </c>
      <c r="H291" s="10">
        <v>0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43864</v>
      </c>
      <c r="B292" s="9" t="s">
        <v>189</v>
      </c>
      <c r="C292" s="9" t="s">
        <v>269</v>
      </c>
      <c r="D292" s="9" t="s">
        <v>282</v>
      </c>
      <c r="E292" s="9" t="s">
        <v>105</v>
      </c>
      <c r="F292" s="10">
        <v>5.2828837200000001</v>
      </c>
      <c r="G292" s="10">
        <v>0</v>
      </c>
      <c r="H292" s="10">
        <v>5.2828837200000001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43864</v>
      </c>
      <c r="B293" s="9" t="s">
        <v>189</v>
      </c>
      <c r="C293" s="9" t="s">
        <v>269</v>
      </c>
      <c r="D293" s="9" t="s">
        <v>282</v>
      </c>
      <c r="E293" s="9" t="s">
        <v>100</v>
      </c>
      <c r="F293" s="10">
        <v>7.9632183899999998</v>
      </c>
      <c r="G293" s="10">
        <v>0</v>
      </c>
      <c r="H293" s="10">
        <v>7.9632183899999998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43864</v>
      </c>
      <c r="B294" s="9" t="s">
        <v>189</v>
      </c>
      <c r="C294" s="9" t="s">
        <v>269</v>
      </c>
      <c r="D294" s="9" t="s">
        <v>282</v>
      </c>
      <c r="E294" s="9" t="s">
        <v>114</v>
      </c>
      <c r="F294" s="10">
        <v>1.1111E-4</v>
      </c>
      <c r="G294" s="10">
        <v>0</v>
      </c>
      <c r="H294" s="10">
        <v>1.1111E-4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43864</v>
      </c>
      <c r="B295" s="9" t="s">
        <v>189</v>
      </c>
      <c r="C295" s="9" t="s">
        <v>269</v>
      </c>
      <c r="D295" s="9" t="s">
        <v>282</v>
      </c>
      <c r="E295" s="9" t="s">
        <v>148</v>
      </c>
      <c r="F295" s="10">
        <v>58.28</v>
      </c>
      <c r="G295" s="10">
        <v>0</v>
      </c>
      <c r="H295" s="10">
        <v>58.28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43864</v>
      </c>
      <c r="B296" s="9" t="s">
        <v>189</v>
      </c>
      <c r="C296" s="9" t="s">
        <v>269</v>
      </c>
      <c r="D296" s="9" t="s">
        <v>282</v>
      </c>
      <c r="E296" s="9" t="s">
        <v>75</v>
      </c>
      <c r="F296" s="10">
        <v>30.28494624</v>
      </c>
      <c r="G296" s="10">
        <v>0</v>
      </c>
      <c r="H296" s="10">
        <v>30.28494624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43864</v>
      </c>
      <c r="B297" s="9" t="s">
        <v>189</v>
      </c>
      <c r="C297" s="9" t="s">
        <v>269</v>
      </c>
      <c r="D297" s="9" t="s">
        <v>282</v>
      </c>
      <c r="E297" s="9" t="s">
        <v>107</v>
      </c>
      <c r="F297" s="10">
        <v>7.9684782600000004</v>
      </c>
      <c r="G297" s="10">
        <v>0</v>
      </c>
      <c r="H297" s="10">
        <v>7.9684782600000004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43864</v>
      </c>
      <c r="B298" s="9" t="s">
        <v>189</v>
      </c>
      <c r="C298" s="9" t="s">
        <v>269</v>
      </c>
      <c r="D298" s="9" t="s">
        <v>282</v>
      </c>
      <c r="E298" s="9" t="s">
        <v>108</v>
      </c>
      <c r="F298" s="10">
        <v>67.030434779999993</v>
      </c>
      <c r="G298" s="10">
        <v>0</v>
      </c>
      <c r="H298" s="10">
        <v>67.030434779999993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43864</v>
      </c>
      <c r="B299" s="9" t="s">
        <v>189</v>
      </c>
      <c r="C299" s="9" t="s">
        <v>269</v>
      </c>
      <c r="D299" s="9" t="s">
        <v>282</v>
      </c>
      <c r="E299" s="9" t="s">
        <v>140</v>
      </c>
      <c r="F299" s="10">
        <v>17.801052630000001</v>
      </c>
      <c r="G299" s="10">
        <v>0</v>
      </c>
      <c r="H299" s="10">
        <v>17.801052630000001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43864</v>
      </c>
      <c r="B300" s="9" t="s">
        <v>190</v>
      </c>
      <c r="C300" s="9" t="s">
        <v>269</v>
      </c>
      <c r="D300" s="9" t="s">
        <v>282</v>
      </c>
      <c r="E300" s="9" t="s">
        <v>67</v>
      </c>
      <c r="F300" s="10">
        <v>2.2222220000000001E-2</v>
      </c>
      <c r="G300" s="10">
        <v>2.2222220000000001E-2</v>
      </c>
      <c r="H300" s="10">
        <v>0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43864</v>
      </c>
      <c r="B301" s="9" t="s">
        <v>190</v>
      </c>
      <c r="C301" s="9" t="s">
        <v>269</v>
      </c>
      <c r="D301" s="9" t="s">
        <v>282</v>
      </c>
      <c r="E301" s="9" t="s">
        <v>70</v>
      </c>
      <c r="F301" s="10">
        <v>16.842352940000001</v>
      </c>
      <c r="G301" s="10">
        <v>16.842352940000001</v>
      </c>
      <c r="H301" s="10">
        <v>0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43864</v>
      </c>
      <c r="B302" s="9" t="s">
        <v>190</v>
      </c>
      <c r="C302" s="9" t="s">
        <v>269</v>
      </c>
      <c r="D302" s="9" t="s">
        <v>282</v>
      </c>
      <c r="E302" s="9" t="s">
        <v>105</v>
      </c>
      <c r="F302" s="10">
        <v>5.2828837200000001</v>
      </c>
      <c r="G302" s="10">
        <v>0</v>
      </c>
      <c r="H302" s="10">
        <v>5.2828837200000001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43864</v>
      </c>
      <c r="B303" s="9" t="s">
        <v>190</v>
      </c>
      <c r="C303" s="9" t="s">
        <v>269</v>
      </c>
      <c r="D303" s="9" t="s">
        <v>282</v>
      </c>
      <c r="E303" s="9" t="s">
        <v>100</v>
      </c>
      <c r="F303" s="10">
        <v>7.9632183899999998</v>
      </c>
      <c r="G303" s="10">
        <v>0</v>
      </c>
      <c r="H303" s="10">
        <v>7.9632183899999998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43864</v>
      </c>
      <c r="B304" s="9" t="s">
        <v>190</v>
      </c>
      <c r="C304" s="9" t="s">
        <v>269</v>
      </c>
      <c r="D304" s="9" t="s">
        <v>282</v>
      </c>
      <c r="E304" s="9" t="s">
        <v>61</v>
      </c>
      <c r="F304" s="10">
        <v>30.061176469999999</v>
      </c>
      <c r="G304" s="10">
        <v>0</v>
      </c>
      <c r="H304" s="10">
        <v>30.061176469999999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43864</v>
      </c>
      <c r="B305" s="9" t="s">
        <v>190</v>
      </c>
      <c r="C305" s="9" t="s">
        <v>269</v>
      </c>
      <c r="D305" s="9" t="s">
        <v>282</v>
      </c>
      <c r="E305" s="9" t="s">
        <v>74</v>
      </c>
      <c r="F305" s="10">
        <v>8.6088888899999993</v>
      </c>
      <c r="G305" s="10">
        <v>0</v>
      </c>
      <c r="H305" s="10">
        <v>8.6088888899999993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43864</v>
      </c>
      <c r="B306" s="9" t="s">
        <v>190</v>
      </c>
      <c r="C306" s="9" t="s">
        <v>269</v>
      </c>
      <c r="D306" s="9" t="s">
        <v>282</v>
      </c>
      <c r="E306" s="9" t="s">
        <v>148</v>
      </c>
      <c r="F306" s="10">
        <v>58.28</v>
      </c>
      <c r="G306" s="10">
        <v>0</v>
      </c>
      <c r="H306" s="10">
        <v>58.28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43864</v>
      </c>
      <c r="B307" s="9" t="s">
        <v>190</v>
      </c>
      <c r="C307" s="9" t="s">
        <v>269</v>
      </c>
      <c r="D307" s="9" t="s">
        <v>282</v>
      </c>
      <c r="E307" s="9" t="s">
        <v>75</v>
      </c>
      <c r="F307" s="10">
        <v>30.28494624</v>
      </c>
      <c r="G307" s="10">
        <v>0</v>
      </c>
      <c r="H307" s="10">
        <v>30.28494624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43864</v>
      </c>
      <c r="B308" s="9" t="s">
        <v>190</v>
      </c>
      <c r="C308" s="9" t="s">
        <v>269</v>
      </c>
      <c r="D308" s="9" t="s">
        <v>282</v>
      </c>
      <c r="E308" s="9" t="s">
        <v>59</v>
      </c>
      <c r="F308" s="10">
        <v>12.63763441</v>
      </c>
      <c r="G308" s="10">
        <v>0</v>
      </c>
      <c r="H308" s="10">
        <v>12.63763441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43864</v>
      </c>
      <c r="B309" s="9" t="s">
        <v>190</v>
      </c>
      <c r="C309" s="9" t="s">
        <v>269</v>
      </c>
      <c r="D309" s="9" t="s">
        <v>282</v>
      </c>
      <c r="E309" s="9" t="s">
        <v>132</v>
      </c>
      <c r="F309" s="10">
        <v>2.6458823499999999</v>
      </c>
      <c r="G309" s="10">
        <v>0</v>
      </c>
      <c r="H309" s="10">
        <v>2.6458823499999999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43864</v>
      </c>
      <c r="B310" s="9" t="s">
        <v>190</v>
      </c>
      <c r="C310" s="9" t="s">
        <v>269</v>
      </c>
      <c r="D310" s="9" t="s">
        <v>282</v>
      </c>
      <c r="E310" s="9" t="s">
        <v>107</v>
      </c>
      <c r="F310" s="10">
        <v>2.47173913</v>
      </c>
      <c r="G310" s="10">
        <v>0</v>
      </c>
      <c r="H310" s="10">
        <v>2.47173913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43864</v>
      </c>
      <c r="B311" s="9" t="s">
        <v>190</v>
      </c>
      <c r="C311" s="9" t="s">
        <v>269</v>
      </c>
      <c r="D311" s="9" t="s">
        <v>282</v>
      </c>
      <c r="E311" s="9" t="s">
        <v>98</v>
      </c>
      <c r="F311" s="10">
        <v>2.2236559100000002</v>
      </c>
      <c r="G311" s="10">
        <v>2.2236559100000002</v>
      </c>
      <c r="H311" s="10">
        <v>0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43864</v>
      </c>
      <c r="B312" s="9" t="s">
        <v>190</v>
      </c>
      <c r="C312" s="9" t="s">
        <v>269</v>
      </c>
      <c r="D312" s="9" t="s">
        <v>282</v>
      </c>
      <c r="E312" s="9" t="s">
        <v>108</v>
      </c>
      <c r="F312" s="10">
        <v>67.030434779999993</v>
      </c>
      <c r="G312" s="10">
        <v>0</v>
      </c>
      <c r="H312" s="10">
        <v>67.030434779999993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43864</v>
      </c>
      <c r="B313" s="9" t="s">
        <v>190</v>
      </c>
      <c r="C313" s="9" t="s">
        <v>269</v>
      </c>
      <c r="D313" s="9" t="s">
        <v>282</v>
      </c>
      <c r="E313" s="9" t="s">
        <v>140</v>
      </c>
      <c r="F313" s="10">
        <v>17.801052630000001</v>
      </c>
      <c r="G313" s="10">
        <v>0</v>
      </c>
      <c r="H313" s="10">
        <v>17.801052630000001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43864</v>
      </c>
      <c r="B314" s="9" t="s">
        <v>190</v>
      </c>
      <c r="C314" s="9" t="s">
        <v>269</v>
      </c>
      <c r="D314" s="9" t="s">
        <v>282</v>
      </c>
      <c r="E314" s="9" t="s">
        <v>124</v>
      </c>
      <c r="F314" s="10">
        <v>9.9763440899999996</v>
      </c>
      <c r="G314" s="10">
        <v>0</v>
      </c>
      <c r="H314" s="10">
        <v>9.9763440899999996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43864</v>
      </c>
      <c r="B315" s="9" t="s">
        <v>191</v>
      </c>
      <c r="C315" s="9" t="s">
        <v>269</v>
      </c>
      <c r="D315" s="9" t="s">
        <v>282</v>
      </c>
      <c r="E315" s="9" t="s">
        <v>67</v>
      </c>
      <c r="F315" s="10">
        <v>2.2222220000000001E-2</v>
      </c>
      <c r="G315" s="10">
        <v>2.2222220000000001E-2</v>
      </c>
      <c r="H315" s="10">
        <v>0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43864</v>
      </c>
      <c r="B316" s="9" t="s">
        <v>191</v>
      </c>
      <c r="C316" s="9" t="s">
        <v>269</v>
      </c>
      <c r="D316" s="9" t="s">
        <v>282</v>
      </c>
      <c r="E316" s="9" t="s">
        <v>70</v>
      </c>
      <c r="F316" s="10">
        <v>16.842352940000001</v>
      </c>
      <c r="G316" s="10">
        <v>16.842352940000001</v>
      </c>
      <c r="H316" s="10">
        <v>0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43864</v>
      </c>
      <c r="B317" s="9" t="s">
        <v>191</v>
      </c>
      <c r="C317" s="9" t="s">
        <v>269</v>
      </c>
      <c r="D317" s="9" t="s">
        <v>282</v>
      </c>
      <c r="E317" s="9" t="s">
        <v>105</v>
      </c>
      <c r="F317" s="10">
        <v>5.2828837200000001</v>
      </c>
      <c r="G317" s="10">
        <v>0</v>
      </c>
      <c r="H317" s="10">
        <v>5.2828837200000001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43864</v>
      </c>
      <c r="B318" s="9" t="s">
        <v>191</v>
      </c>
      <c r="C318" s="9" t="s">
        <v>269</v>
      </c>
      <c r="D318" s="9" t="s">
        <v>282</v>
      </c>
      <c r="E318" s="9" t="s">
        <v>100</v>
      </c>
      <c r="F318" s="10">
        <v>7.9632183899999998</v>
      </c>
      <c r="G318" s="10">
        <v>0</v>
      </c>
      <c r="H318" s="10">
        <v>7.9632183899999998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43864</v>
      </c>
      <c r="B319" s="9" t="s">
        <v>191</v>
      </c>
      <c r="C319" s="9" t="s">
        <v>269</v>
      </c>
      <c r="D319" s="9" t="s">
        <v>282</v>
      </c>
      <c r="E319" s="9" t="s">
        <v>61</v>
      </c>
      <c r="F319" s="10">
        <v>30.061176469999999</v>
      </c>
      <c r="G319" s="10">
        <v>0</v>
      </c>
      <c r="H319" s="10">
        <v>30.061176469999999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43864</v>
      </c>
      <c r="B320" s="9" t="s">
        <v>191</v>
      </c>
      <c r="C320" s="9" t="s">
        <v>269</v>
      </c>
      <c r="D320" s="9" t="s">
        <v>282</v>
      </c>
      <c r="E320" s="9" t="s">
        <v>74</v>
      </c>
      <c r="F320" s="10">
        <v>7.14</v>
      </c>
      <c r="G320" s="10">
        <v>0</v>
      </c>
      <c r="H320" s="10">
        <v>7.14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43864</v>
      </c>
      <c r="B321" s="9" t="s">
        <v>191</v>
      </c>
      <c r="C321" s="9" t="s">
        <v>269</v>
      </c>
      <c r="D321" s="9" t="s">
        <v>282</v>
      </c>
      <c r="E321" s="9" t="s">
        <v>148</v>
      </c>
      <c r="F321" s="10">
        <v>58.28</v>
      </c>
      <c r="G321" s="10">
        <v>0</v>
      </c>
      <c r="H321" s="10">
        <v>58.28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43864</v>
      </c>
      <c r="B322" s="9" t="s">
        <v>191</v>
      </c>
      <c r="C322" s="9" t="s">
        <v>269</v>
      </c>
      <c r="D322" s="9" t="s">
        <v>282</v>
      </c>
      <c r="E322" s="9" t="s">
        <v>75</v>
      </c>
      <c r="F322" s="10">
        <v>30.28494624</v>
      </c>
      <c r="G322" s="10">
        <v>0</v>
      </c>
      <c r="H322" s="10">
        <v>30.28494624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43864</v>
      </c>
      <c r="B323" s="9" t="s">
        <v>191</v>
      </c>
      <c r="C323" s="9" t="s">
        <v>269</v>
      </c>
      <c r="D323" s="9" t="s">
        <v>282</v>
      </c>
      <c r="E323" s="9" t="s">
        <v>59</v>
      </c>
      <c r="F323" s="10">
        <v>12.63763441</v>
      </c>
      <c r="G323" s="10">
        <v>0</v>
      </c>
      <c r="H323" s="10">
        <v>12.63763441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43864</v>
      </c>
      <c r="B324" s="9" t="s">
        <v>191</v>
      </c>
      <c r="C324" s="9" t="s">
        <v>269</v>
      </c>
      <c r="D324" s="9" t="s">
        <v>282</v>
      </c>
      <c r="E324" s="9" t="s">
        <v>107</v>
      </c>
      <c r="F324" s="10">
        <v>2.47173913</v>
      </c>
      <c r="G324" s="10">
        <v>0</v>
      </c>
      <c r="H324" s="10">
        <v>2.47173913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43864</v>
      </c>
      <c r="B325" s="9" t="s">
        <v>191</v>
      </c>
      <c r="C325" s="9" t="s">
        <v>269</v>
      </c>
      <c r="D325" s="9" t="s">
        <v>282</v>
      </c>
      <c r="E325" s="9" t="s">
        <v>98</v>
      </c>
      <c r="F325" s="10">
        <v>2.2236559100000002</v>
      </c>
      <c r="G325" s="10">
        <v>2.2236559100000002</v>
      </c>
      <c r="H325" s="10">
        <v>0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43864</v>
      </c>
      <c r="B326" s="9" t="s">
        <v>191</v>
      </c>
      <c r="C326" s="9" t="s">
        <v>269</v>
      </c>
      <c r="D326" s="9" t="s">
        <v>282</v>
      </c>
      <c r="E326" s="9" t="s">
        <v>108</v>
      </c>
      <c r="F326" s="10">
        <v>67.030434779999993</v>
      </c>
      <c r="G326" s="10">
        <v>0</v>
      </c>
      <c r="H326" s="10">
        <v>67.030434779999993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43864</v>
      </c>
      <c r="B327" s="9" t="s">
        <v>191</v>
      </c>
      <c r="C327" s="9" t="s">
        <v>269</v>
      </c>
      <c r="D327" s="9" t="s">
        <v>282</v>
      </c>
      <c r="E327" s="9" t="s">
        <v>140</v>
      </c>
      <c r="F327" s="10">
        <v>17.801052630000001</v>
      </c>
      <c r="G327" s="10">
        <v>0</v>
      </c>
      <c r="H327" s="10">
        <v>17.801052630000001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43864</v>
      </c>
      <c r="B328" s="9" t="s">
        <v>49</v>
      </c>
      <c r="C328" s="9" t="s">
        <v>283</v>
      </c>
      <c r="D328" s="9" t="s">
        <v>284</v>
      </c>
      <c r="E328" s="9" t="s">
        <v>67</v>
      </c>
      <c r="F328" s="10">
        <v>4.4444440000000002E-2</v>
      </c>
      <c r="G328" s="10">
        <v>4.4444440000000002E-2</v>
      </c>
      <c r="H328" s="10">
        <v>0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43864</v>
      </c>
      <c r="B329" s="9" t="s">
        <v>49</v>
      </c>
      <c r="C329" s="9" t="s">
        <v>283</v>
      </c>
      <c r="D329" s="9" t="s">
        <v>284</v>
      </c>
      <c r="E329" s="9" t="s">
        <v>105</v>
      </c>
      <c r="F329" s="10">
        <v>8.8371999999999995E-4</v>
      </c>
      <c r="G329" s="10">
        <v>0</v>
      </c>
      <c r="H329" s="10">
        <v>8.8371999999999995E-4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43864</v>
      </c>
      <c r="B330" s="9" t="s">
        <v>49</v>
      </c>
      <c r="C330" s="9" t="s">
        <v>283</v>
      </c>
      <c r="D330" s="9" t="s">
        <v>284</v>
      </c>
      <c r="E330" s="9" t="s">
        <v>72</v>
      </c>
      <c r="F330" s="10">
        <v>9.0908999999999998E-4</v>
      </c>
      <c r="G330" s="10">
        <v>0</v>
      </c>
      <c r="H330" s="10">
        <v>9.0908999999999998E-4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43864</v>
      </c>
      <c r="B331" s="9" t="s">
        <v>49</v>
      </c>
      <c r="C331" s="9" t="s">
        <v>283</v>
      </c>
      <c r="D331" s="9" t="s">
        <v>284</v>
      </c>
      <c r="E331" s="9" t="s">
        <v>73</v>
      </c>
      <c r="F331" s="10">
        <v>1.90967742</v>
      </c>
      <c r="G331" s="10">
        <v>0</v>
      </c>
      <c r="H331" s="10">
        <v>1.90967742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43864</v>
      </c>
      <c r="B332" s="9" t="s">
        <v>49</v>
      </c>
      <c r="C332" s="9" t="s">
        <v>283</v>
      </c>
      <c r="D332" s="9" t="s">
        <v>284</v>
      </c>
      <c r="E332" s="9" t="s">
        <v>74</v>
      </c>
      <c r="F332" s="10">
        <v>5.76</v>
      </c>
      <c r="G332" s="10">
        <v>0</v>
      </c>
      <c r="H332" s="10">
        <v>5.76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43864</v>
      </c>
      <c r="B333" s="9" t="s">
        <v>49</v>
      </c>
      <c r="C333" s="9" t="s">
        <v>283</v>
      </c>
      <c r="D333" s="9" t="s">
        <v>284</v>
      </c>
      <c r="E333" s="9" t="s">
        <v>167</v>
      </c>
      <c r="F333" s="10">
        <v>20.58666667</v>
      </c>
      <c r="G333" s="10">
        <v>0</v>
      </c>
      <c r="H333" s="10">
        <v>20.58666667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43864</v>
      </c>
      <c r="B334" s="9" t="s">
        <v>49</v>
      </c>
      <c r="C334" s="9" t="s">
        <v>283</v>
      </c>
      <c r="D334" s="9" t="s">
        <v>284</v>
      </c>
      <c r="E334" s="9" t="s">
        <v>106</v>
      </c>
      <c r="F334" s="10">
        <v>8.6466666700000001</v>
      </c>
      <c r="G334" s="10">
        <v>0</v>
      </c>
      <c r="H334" s="10">
        <v>8.6466666700000001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43864</v>
      </c>
      <c r="B335" s="9" t="s">
        <v>49</v>
      </c>
      <c r="C335" s="9" t="s">
        <v>283</v>
      </c>
      <c r="D335" s="9" t="s">
        <v>284</v>
      </c>
      <c r="E335" s="9" t="s">
        <v>120</v>
      </c>
      <c r="F335" s="10">
        <v>5.0729411799999999</v>
      </c>
      <c r="G335" s="10">
        <v>0</v>
      </c>
      <c r="H335" s="10">
        <v>5.0729411799999999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43864</v>
      </c>
      <c r="B336" s="9" t="s">
        <v>49</v>
      </c>
      <c r="C336" s="9" t="s">
        <v>283</v>
      </c>
      <c r="D336" s="9" t="s">
        <v>284</v>
      </c>
      <c r="E336" s="9" t="s">
        <v>168</v>
      </c>
      <c r="F336" s="10">
        <v>1273.42823529</v>
      </c>
      <c r="G336" s="10">
        <v>0</v>
      </c>
      <c r="H336" s="10">
        <v>1273.42823529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43864</v>
      </c>
      <c r="B337" s="9" t="s">
        <v>49</v>
      </c>
      <c r="C337" s="9" t="s">
        <v>283</v>
      </c>
      <c r="D337" s="9" t="s">
        <v>284</v>
      </c>
      <c r="E337" s="9" t="s">
        <v>169</v>
      </c>
      <c r="F337" s="10">
        <v>59.637647059999999</v>
      </c>
      <c r="G337" s="10">
        <v>0</v>
      </c>
      <c r="H337" s="10">
        <v>59.637647059999999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43864</v>
      </c>
      <c r="B338" s="9" t="s">
        <v>49</v>
      </c>
      <c r="C338" s="9" t="s">
        <v>283</v>
      </c>
      <c r="D338" s="9" t="s">
        <v>284</v>
      </c>
      <c r="E338" s="9" t="s">
        <v>103</v>
      </c>
      <c r="F338" s="10">
        <v>22.258064520000001</v>
      </c>
      <c r="G338" s="10">
        <v>0</v>
      </c>
      <c r="H338" s="10">
        <v>22.258064520000001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43864</v>
      </c>
      <c r="B339" s="9" t="s">
        <v>49</v>
      </c>
      <c r="C339" s="9" t="s">
        <v>283</v>
      </c>
      <c r="D339" s="9" t="s">
        <v>284</v>
      </c>
      <c r="E339" s="9" t="s">
        <v>170</v>
      </c>
      <c r="F339" s="10">
        <v>13.866666670000001</v>
      </c>
      <c r="G339" s="10">
        <v>0</v>
      </c>
      <c r="H339" s="10">
        <v>13.866666670000001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43864</v>
      </c>
      <c r="B340" s="9" t="s">
        <v>50</v>
      </c>
      <c r="C340" s="9" t="s">
        <v>283</v>
      </c>
      <c r="D340" s="9" t="s">
        <v>284</v>
      </c>
      <c r="E340" s="9" t="s">
        <v>67</v>
      </c>
      <c r="F340" s="10">
        <v>4.4444440000000002E-2</v>
      </c>
      <c r="G340" s="10">
        <v>4.4444440000000002E-2</v>
      </c>
      <c r="H340" s="10">
        <v>0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43864</v>
      </c>
      <c r="B341" s="9" t="s">
        <v>50</v>
      </c>
      <c r="C341" s="9" t="s">
        <v>283</v>
      </c>
      <c r="D341" s="9" t="s">
        <v>284</v>
      </c>
      <c r="E341" s="9" t="s">
        <v>105</v>
      </c>
      <c r="F341" s="10">
        <v>8.8371999999999995E-4</v>
      </c>
      <c r="G341" s="10">
        <v>0</v>
      </c>
      <c r="H341" s="10">
        <v>8.8371999999999995E-4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43864</v>
      </c>
      <c r="B342" s="9" t="s">
        <v>50</v>
      </c>
      <c r="C342" s="9" t="s">
        <v>283</v>
      </c>
      <c r="D342" s="9" t="s">
        <v>284</v>
      </c>
      <c r="E342" s="9" t="s">
        <v>72</v>
      </c>
      <c r="F342" s="10">
        <v>17.940909090000002</v>
      </c>
      <c r="G342" s="10">
        <v>0</v>
      </c>
      <c r="H342" s="10">
        <v>17.940909090000002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43864</v>
      </c>
      <c r="B343" s="9" t="s">
        <v>50</v>
      </c>
      <c r="C343" s="9" t="s">
        <v>283</v>
      </c>
      <c r="D343" s="9" t="s">
        <v>284</v>
      </c>
      <c r="E343" s="9" t="s">
        <v>73</v>
      </c>
      <c r="F343" s="10">
        <v>1.90967742</v>
      </c>
      <c r="G343" s="10">
        <v>0</v>
      </c>
      <c r="H343" s="10">
        <v>1.90967742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43864</v>
      </c>
      <c r="B344" s="9" t="s">
        <v>50</v>
      </c>
      <c r="C344" s="9" t="s">
        <v>283</v>
      </c>
      <c r="D344" s="9" t="s">
        <v>284</v>
      </c>
      <c r="E344" s="9" t="s">
        <v>74</v>
      </c>
      <c r="F344" s="10">
        <v>5.76</v>
      </c>
      <c r="G344" s="10">
        <v>0</v>
      </c>
      <c r="H344" s="10">
        <v>5.76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43864</v>
      </c>
      <c r="B345" s="9" t="s">
        <v>50</v>
      </c>
      <c r="C345" s="9" t="s">
        <v>283</v>
      </c>
      <c r="D345" s="9" t="s">
        <v>284</v>
      </c>
      <c r="E345" s="9" t="s">
        <v>167</v>
      </c>
      <c r="F345" s="10">
        <v>20.58666667</v>
      </c>
      <c r="G345" s="10">
        <v>0</v>
      </c>
      <c r="H345" s="10">
        <v>20.58666667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43864</v>
      </c>
      <c r="B346" s="9" t="s">
        <v>50</v>
      </c>
      <c r="C346" s="9" t="s">
        <v>283</v>
      </c>
      <c r="D346" s="9" t="s">
        <v>284</v>
      </c>
      <c r="E346" s="9" t="s">
        <v>106</v>
      </c>
      <c r="F346" s="10">
        <v>8.6466666700000001</v>
      </c>
      <c r="G346" s="10">
        <v>0</v>
      </c>
      <c r="H346" s="10">
        <v>8.6466666700000001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43864</v>
      </c>
      <c r="B347" s="9" t="s">
        <v>50</v>
      </c>
      <c r="C347" s="9" t="s">
        <v>283</v>
      </c>
      <c r="D347" s="9" t="s">
        <v>284</v>
      </c>
      <c r="E347" s="9" t="s">
        <v>120</v>
      </c>
      <c r="F347" s="10">
        <v>5.0729411799999999</v>
      </c>
      <c r="G347" s="10">
        <v>0</v>
      </c>
      <c r="H347" s="10">
        <v>5.0729411799999999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43864</v>
      </c>
      <c r="B348" s="9" t="s">
        <v>50</v>
      </c>
      <c r="C348" s="9" t="s">
        <v>283</v>
      </c>
      <c r="D348" s="9" t="s">
        <v>284</v>
      </c>
      <c r="E348" s="9" t="s">
        <v>168</v>
      </c>
      <c r="F348" s="10">
        <v>1273.42823529</v>
      </c>
      <c r="G348" s="10">
        <v>639.66747057999896</v>
      </c>
      <c r="H348" s="10">
        <v>633.76076470999999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43864</v>
      </c>
      <c r="B349" s="9" t="s">
        <v>50</v>
      </c>
      <c r="C349" s="9" t="s">
        <v>283</v>
      </c>
      <c r="D349" s="9" t="s">
        <v>284</v>
      </c>
      <c r="E349" s="9" t="s">
        <v>169</v>
      </c>
      <c r="F349" s="10">
        <v>59.637647059999999</v>
      </c>
      <c r="G349" s="10">
        <v>0</v>
      </c>
      <c r="H349" s="10">
        <v>59.637647059999999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43864</v>
      </c>
      <c r="B350" s="9" t="s">
        <v>50</v>
      </c>
      <c r="C350" s="9" t="s">
        <v>283</v>
      </c>
      <c r="D350" s="9" t="s">
        <v>284</v>
      </c>
      <c r="E350" s="9" t="s">
        <v>103</v>
      </c>
      <c r="F350" s="10">
        <v>22.258064520000001</v>
      </c>
      <c r="G350" s="10">
        <v>0</v>
      </c>
      <c r="H350" s="10">
        <v>22.258064520000001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43864</v>
      </c>
      <c r="B351" s="9" t="s">
        <v>50</v>
      </c>
      <c r="C351" s="9" t="s">
        <v>283</v>
      </c>
      <c r="D351" s="9" t="s">
        <v>284</v>
      </c>
      <c r="E351" s="9" t="s">
        <v>170</v>
      </c>
      <c r="F351" s="10">
        <v>13.866666670000001</v>
      </c>
      <c r="G351" s="10">
        <v>0</v>
      </c>
      <c r="H351" s="10">
        <v>13.866666670000001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43864</v>
      </c>
      <c r="B352" s="9" t="s">
        <v>51</v>
      </c>
      <c r="C352" s="9" t="s">
        <v>283</v>
      </c>
      <c r="D352" s="9" t="s">
        <v>284</v>
      </c>
      <c r="E352" s="9" t="s">
        <v>67</v>
      </c>
      <c r="F352" s="10">
        <v>4.4444440000000002E-2</v>
      </c>
      <c r="G352" s="10">
        <v>4.4444440000000002E-2</v>
      </c>
      <c r="H352" s="10">
        <v>0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43864</v>
      </c>
      <c r="B353" s="9" t="s">
        <v>51</v>
      </c>
      <c r="C353" s="9" t="s">
        <v>283</v>
      </c>
      <c r="D353" s="9" t="s">
        <v>284</v>
      </c>
      <c r="E353" s="9" t="s">
        <v>105</v>
      </c>
      <c r="F353" s="10">
        <v>8.8371999999999995E-4</v>
      </c>
      <c r="G353" s="10">
        <v>0</v>
      </c>
      <c r="H353" s="10">
        <v>8.8371999999999995E-4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43864</v>
      </c>
      <c r="B354" s="9" t="s">
        <v>51</v>
      </c>
      <c r="C354" s="9" t="s">
        <v>283</v>
      </c>
      <c r="D354" s="9" t="s">
        <v>284</v>
      </c>
      <c r="E354" s="9" t="s">
        <v>72</v>
      </c>
      <c r="F354" s="10">
        <v>9.0908999999999998E-4</v>
      </c>
      <c r="G354" s="10">
        <v>0</v>
      </c>
      <c r="H354" s="10">
        <v>9.0908999999999998E-4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43864</v>
      </c>
      <c r="B355" s="9" t="s">
        <v>51</v>
      </c>
      <c r="C355" s="9" t="s">
        <v>283</v>
      </c>
      <c r="D355" s="9" t="s">
        <v>284</v>
      </c>
      <c r="E355" s="9" t="s">
        <v>73</v>
      </c>
      <c r="F355" s="10">
        <v>1.90967742</v>
      </c>
      <c r="G355" s="10">
        <v>0</v>
      </c>
      <c r="H355" s="10">
        <v>1.90967742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43864</v>
      </c>
      <c r="B356" s="9" t="s">
        <v>51</v>
      </c>
      <c r="C356" s="9" t="s">
        <v>283</v>
      </c>
      <c r="D356" s="9" t="s">
        <v>284</v>
      </c>
      <c r="E356" s="9" t="s">
        <v>74</v>
      </c>
      <c r="F356" s="10">
        <v>5.76</v>
      </c>
      <c r="G356" s="10">
        <v>0</v>
      </c>
      <c r="H356" s="10">
        <v>5.76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43864</v>
      </c>
      <c r="B357" s="9" t="s">
        <v>51</v>
      </c>
      <c r="C357" s="9" t="s">
        <v>283</v>
      </c>
      <c r="D357" s="9" t="s">
        <v>284</v>
      </c>
      <c r="E357" s="9" t="s">
        <v>167</v>
      </c>
      <c r="F357" s="10">
        <v>20.58666667</v>
      </c>
      <c r="G357" s="10">
        <v>0</v>
      </c>
      <c r="H357" s="10">
        <v>20.58666667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43864</v>
      </c>
      <c r="B358" s="9" t="s">
        <v>51</v>
      </c>
      <c r="C358" s="9" t="s">
        <v>283</v>
      </c>
      <c r="D358" s="9" t="s">
        <v>284</v>
      </c>
      <c r="E358" s="9" t="s">
        <v>106</v>
      </c>
      <c r="F358" s="10">
        <v>8.6466666700000001</v>
      </c>
      <c r="G358" s="10">
        <v>0</v>
      </c>
      <c r="H358" s="10">
        <v>8.6466666700000001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43864</v>
      </c>
      <c r="B359" s="9" t="s">
        <v>51</v>
      </c>
      <c r="C359" s="9" t="s">
        <v>283</v>
      </c>
      <c r="D359" s="9" t="s">
        <v>284</v>
      </c>
      <c r="E359" s="9" t="s">
        <v>120</v>
      </c>
      <c r="F359" s="10">
        <v>5.0729411799999999</v>
      </c>
      <c r="G359" s="10">
        <v>0</v>
      </c>
      <c r="H359" s="10">
        <v>5.0729411799999999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43864</v>
      </c>
      <c r="B360" s="9" t="s">
        <v>51</v>
      </c>
      <c r="C360" s="9" t="s">
        <v>283</v>
      </c>
      <c r="D360" s="9" t="s">
        <v>284</v>
      </c>
      <c r="E360" s="9" t="s">
        <v>168</v>
      </c>
      <c r="F360" s="10">
        <v>1273.42823529</v>
      </c>
      <c r="G360" s="10">
        <v>1273.42823529</v>
      </c>
      <c r="H360" s="10">
        <v>0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43864</v>
      </c>
      <c r="B361" s="9" t="s">
        <v>51</v>
      </c>
      <c r="C361" s="9" t="s">
        <v>283</v>
      </c>
      <c r="D361" s="9" t="s">
        <v>284</v>
      </c>
      <c r="E361" s="9" t="s">
        <v>169</v>
      </c>
      <c r="F361" s="10">
        <v>59.637647059999999</v>
      </c>
      <c r="G361" s="10">
        <v>0</v>
      </c>
      <c r="H361" s="10">
        <v>59.637647059999999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43864</v>
      </c>
      <c r="B362" s="9" t="s">
        <v>51</v>
      </c>
      <c r="C362" s="9" t="s">
        <v>283</v>
      </c>
      <c r="D362" s="9" t="s">
        <v>284</v>
      </c>
      <c r="E362" s="9" t="s">
        <v>103</v>
      </c>
      <c r="F362" s="10">
        <v>22.258064520000001</v>
      </c>
      <c r="G362" s="10">
        <v>0</v>
      </c>
      <c r="H362" s="10">
        <v>22.258064520000001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43864</v>
      </c>
      <c r="B363" s="9" t="s">
        <v>51</v>
      </c>
      <c r="C363" s="9" t="s">
        <v>283</v>
      </c>
      <c r="D363" s="9" t="s">
        <v>284</v>
      </c>
      <c r="E363" s="9" t="s">
        <v>170</v>
      </c>
      <c r="F363" s="10">
        <v>13.866666670000001</v>
      </c>
      <c r="G363" s="10">
        <v>0</v>
      </c>
      <c r="H363" s="10">
        <v>13.866666670000001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43864</v>
      </c>
      <c r="B364" s="9" t="s">
        <v>21</v>
      </c>
      <c r="C364" s="9" t="s">
        <v>263</v>
      </c>
      <c r="D364" s="9" t="s">
        <v>264</v>
      </c>
      <c r="E364" s="9" t="s">
        <v>67</v>
      </c>
      <c r="F364" s="10">
        <v>0.48888889000000002</v>
      </c>
      <c r="G364" s="10">
        <v>0.48888889000000002</v>
      </c>
      <c r="H364" s="10">
        <v>0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43864</v>
      </c>
      <c r="B365" s="9" t="s">
        <v>21</v>
      </c>
      <c r="C365" s="9" t="s">
        <v>263</v>
      </c>
      <c r="D365" s="9" t="s">
        <v>264</v>
      </c>
      <c r="E365" s="9" t="s">
        <v>74</v>
      </c>
      <c r="F365" s="10">
        <v>7.3333299999999999E-3</v>
      </c>
      <c r="G365" s="10">
        <v>0</v>
      </c>
      <c r="H365" s="10">
        <v>7.3333299999999999E-3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43864</v>
      </c>
      <c r="B366" s="9" t="s">
        <v>21</v>
      </c>
      <c r="C366" s="9" t="s">
        <v>263</v>
      </c>
      <c r="D366" s="9" t="s">
        <v>264</v>
      </c>
      <c r="E366" s="9" t="s">
        <v>76</v>
      </c>
      <c r="F366" s="10">
        <v>1.89247E-3</v>
      </c>
      <c r="G366" s="10">
        <v>0</v>
      </c>
      <c r="H366" s="10">
        <v>1.89247E-3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43864</v>
      </c>
      <c r="B367" s="9" t="s">
        <v>21</v>
      </c>
      <c r="C367" s="9" t="s">
        <v>263</v>
      </c>
      <c r="D367" s="9" t="s">
        <v>264</v>
      </c>
      <c r="E367" s="9" t="s">
        <v>77</v>
      </c>
      <c r="F367" s="10">
        <v>352.78260870000003</v>
      </c>
      <c r="G367" s="10">
        <v>0</v>
      </c>
      <c r="H367" s="10">
        <v>352.78260870000003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43864</v>
      </c>
      <c r="B368" s="9" t="s">
        <v>21</v>
      </c>
      <c r="C368" s="9" t="s">
        <v>263</v>
      </c>
      <c r="D368" s="9" t="s">
        <v>264</v>
      </c>
      <c r="E368" s="9" t="s">
        <v>80</v>
      </c>
      <c r="F368" s="10">
        <v>2.44444E-3</v>
      </c>
      <c r="G368" s="10">
        <v>0</v>
      </c>
      <c r="H368" s="10">
        <v>2.44444E-3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43865</v>
      </c>
      <c r="B369" s="9" t="s">
        <v>192</v>
      </c>
      <c r="C369" s="9" t="s">
        <v>269</v>
      </c>
      <c r="D369" s="9" t="s">
        <v>282</v>
      </c>
      <c r="E369" s="9" t="s">
        <v>67</v>
      </c>
      <c r="F369" s="10">
        <v>0.13333333</v>
      </c>
      <c r="G369" s="10">
        <v>0.13333333</v>
      </c>
      <c r="H369" s="10">
        <v>0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43865</v>
      </c>
      <c r="B370" s="9" t="s">
        <v>192</v>
      </c>
      <c r="C370" s="9" t="s">
        <v>269</v>
      </c>
      <c r="D370" s="9" t="s">
        <v>282</v>
      </c>
      <c r="E370" s="9" t="s">
        <v>70</v>
      </c>
      <c r="F370" s="10">
        <v>95.991117650000007</v>
      </c>
      <c r="G370" s="10">
        <v>95.991117650000007</v>
      </c>
      <c r="H370" s="10">
        <v>0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43865</v>
      </c>
      <c r="B371" s="9" t="s">
        <v>192</v>
      </c>
      <c r="C371" s="9" t="s">
        <v>269</v>
      </c>
      <c r="D371" s="9" t="s">
        <v>282</v>
      </c>
      <c r="E371" s="9" t="s">
        <v>105</v>
      </c>
      <c r="F371" s="10">
        <v>29.522302329999999</v>
      </c>
      <c r="G371" s="10">
        <v>0</v>
      </c>
      <c r="H371" s="10">
        <v>29.522302329999999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43865</v>
      </c>
      <c r="B372" s="9" t="s">
        <v>192</v>
      </c>
      <c r="C372" s="9" t="s">
        <v>269</v>
      </c>
      <c r="D372" s="9" t="s">
        <v>282</v>
      </c>
      <c r="E372" s="9" t="s">
        <v>148</v>
      </c>
      <c r="F372" s="10">
        <v>349.68</v>
      </c>
      <c r="G372" s="10">
        <v>0</v>
      </c>
      <c r="H372" s="10">
        <v>349.68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43865</v>
      </c>
      <c r="B373" s="9" t="s">
        <v>192</v>
      </c>
      <c r="C373" s="9" t="s">
        <v>269</v>
      </c>
      <c r="D373" s="9" t="s">
        <v>282</v>
      </c>
      <c r="E373" s="9" t="s">
        <v>75</v>
      </c>
      <c r="F373" s="10">
        <v>181.70967741999999</v>
      </c>
      <c r="G373" s="10">
        <v>0</v>
      </c>
      <c r="H373" s="10">
        <v>181.70967741999999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43865</v>
      </c>
      <c r="B374" s="9" t="s">
        <v>192</v>
      </c>
      <c r="C374" s="9" t="s">
        <v>269</v>
      </c>
      <c r="D374" s="9" t="s">
        <v>282</v>
      </c>
      <c r="E374" s="9" t="s">
        <v>108</v>
      </c>
      <c r="F374" s="10">
        <v>402.1826087</v>
      </c>
      <c r="G374" s="10">
        <v>0</v>
      </c>
      <c r="H374" s="10">
        <v>402.1826087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43865</v>
      </c>
      <c r="B375" s="9" t="s">
        <v>192</v>
      </c>
      <c r="C375" s="9" t="s">
        <v>269</v>
      </c>
      <c r="D375" s="9" t="s">
        <v>282</v>
      </c>
      <c r="E375" s="9" t="s">
        <v>140</v>
      </c>
      <c r="F375" s="10">
        <v>106.80631579</v>
      </c>
      <c r="G375" s="10">
        <v>0</v>
      </c>
      <c r="H375" s="10">
        <v>106.80631579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43865</v>
      </c>
      <c r="B376" s="9" t="s">
        <v>192</v>
      </c>
      <c r="C376" s="9" t="s">
        <v>269</v>
      </c>
      <c r="D376" s="9" t="s">
        <v>282</v>
      </c>
      <c r="E376" s="9" t="s">
        <v>124</v>
      </c>
      <c r="F376" s="10">
        <v>2.0645199999999998E-3</v>
      </c>
      <c r="G376" s="10">
        <v>0</v>
      </c>
      <c r="H376" s="10">
        <v>2.0645199999999998E-3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43865</v>
      </c>
      <c r="B377" s="9" t="s">
        <v>193</v>
      </c>
      <c r="C377" s="9" t="s">
        <v>269</v>
      </c>
      <c r="D377" s="9" t="s">
        <v>282</v>
      </c>
      <c r="E377" s="9" t="s">
        <v>67</v>
      </c>
      <c r="F377" s="10">
        <v>2.2222220000000001E-2</v>
      </c>
      <c r="G377" s="10">
        <v>2.2222220000000001E-2</v>
      </c>
      <c r="H377" s="10">
        <v>0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43865</v>
      </c>
      <c r="B378" s="9" t="s">
        <v>193</v>
      </c>
      <c r="C378" s="9" t="s">
        <v>269</v>
      </c>
      <c r="D378" s="9" t="s">
        <v>282</v>
      </c>
      <c r="E378" s="9" t="s">
        <v>72</v>
      </c>
      <c r="F378" s="10">
        <v>22.617045449999999</v>
      </c>
      <c r="G378" s="10">
        <v>0</v>
      </c>
      <c r="H378" s="10">
        <v>22.617045449999999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43865</v>
      </c>
      <c r="B379" s="9" t="s">
        <v>193</v>
      </c>
      <c r="C379" s="9" t="s">
        <v>269</v>
      </c>
      <c r="D379" s="9" t="s">
        <v>282</v>
      </c>
      <c r="E379" s="9" t="s">
        <v>73</v>
      </c>
      <c r="F379" s="10">
        <v>6.77526882</v>
      </c>
      <c r="G379" s="10">
        <v>0</v>
      </c>
      <c r="H379" s="10">
        <v>6.77526882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43865</v>
      </c>
      <c r="B380" s="9" t="s">
        <v>193</v>
      </c>
      <c r="C380" s="9" t="s">
        <v>269</v>
      </c>
      <c r="D380" s="9" t="s">
        <v>282</v>
      </c>
      <c r="E380" s="9" t="s">
        <v>74</v>
      </c>
      <c r="F380" s="10">
        <v>3.3333000000000001E-4</v>
      </c>
      <c r="G380" s="10">
        <v>0</v>
      </c>
      <c r="H380" s="10">
        <v>3.3333000000000001E-4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43865</v>
      </c>
      <c r="B381" s="9" t="s">
        <v>193</v>
      </c>
      <c r="C381" s="9" t="s">
        <v>269</v>
      </c>
      <c r="D381" s="9" t="s">
        <v>282</v>
      </c>
      <c r="E381" s="9" t="s">
        <v>60</v>
      </c>
      <c r="F381" s="10">
        <v>6.8815217400000002</v>
      </c>
      <c r="G381" s="10">
        <v>0</v>
      </c>
      <c r="H381" s="10">
        <v>6.8815217400000002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43865</v>
      </c>
      <c r="B382" s="9" t="s">
        <v>193</v>
      </c>
      <c r="C382" s="9" t="s">
        <v>269</v>
      </c>
      <c r="D382" s="9" t="s">
        <v>282</v>
      </c>
      <c r="E382" s="9" t="s">
        <v>59</v>
      </c>
      <c r="F382" s="10">
        <v>1.65591398</v>
      </c>
      <c r="G382" s="10">
        <v>0</v>
      </c>
      <c r="H382" s="10">
        <v>1.65591398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43865</v>
      </c>
      <c r="B383" s="9" t="s">
        <v>193</v>
      </c>
      <c r="C383" s="9" t="s">
        <v>269</v>
      </c>
      <c r="D383" s="9" t="s">
        <v>282</v>
      </c>
      <c r="E383" s="9" t="s">
        <v>76</v>
      </c>
      <c r="F383" s="10">
        <v>124.08602150999999</v>
      </c>
      <c r="G383" s="10">
        <v>0</v>
      </c>
      <c r="H383" s="10">
        <v>124.08602150999999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43865</v>
      </c>
      <c r="B384" s="9" t="s">
        <v>193</v>
      </c>
      <c r="C384" s="9" t="s">
        <v>269</v>
      </c>
      <c r="D384" s="9" t="s">
        <v>282</v>
      </c>
      <c r="E384" s="9" t="s">
        <v>107</v>
      </c>
      <c r="F384" s="10">
        <v>9.88695652</v>
      </c>
      <c r="G384" s="10">
        <v>0</v>
      </c>
      <c r="H384" s="10">
        <v>9.88695652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43865</v>
      </c>
      <c r="B385" s="9" t="s">
        <v>193</v>
      </c>
      <c r="C385" s="9" t="s">
        <v>269</v>
      </c>
      <c r="D385" s="9" t="s">
        <v>282</v>
      </c>
      <c r="E385" s="9" t="s">
        <v>77</v>
      </c>
      <c r="F385" s="10">
        <v>3.9130000000000002E-4</v>
      </c>
      <c r="G385" s="10">
        <v>0</v>
      </c>
      <c r="H385" s="10">
        <v>3.9130000000000002E-4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43865</v>
      </c>
      <c r="B386" s="9" t="s">
        <v>193</v>
      </c>
      <c r="C386" s="9" t="s">
        <v>269</v>
      </c>
      <c r="D386" s="9" t="s">
        <v>282</v>
      </c>
      <c r="E386" s="9" t="s">
        <v>140</v>
      </c>
      <c r="F386" s="10">
        <v>17.844210530000002</v>
      </c>
      <c r="G386" s="10">
        <v>0</v>
      </c>
      <c r="H386" s="10">
        <v>17.844210530000002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43865</v>
      </c>
      <c r="B387" s="9" t="s">
        <v>52</v>
      </c>
      <c r="C387" s="9" t="s">
        <v>283</v>
      </c>
      <c r="D387" s="9" t="s">
        <v>284</v>
      </c>
      <c r="E387" s="9" t="s">
        <v>67</v>
      </c>
      <c r="F387" s="10">
        <v>4.4444440000000002E-2</v>
      </c>
      <c r="G387" s="10">
        <v>4.4444440000000002E-2</v>
      </c>
      <c r="H387" s="10">
        <v>0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43865</v>
      </c>
      <c r="B388" s="9" t="s">
        <v>52</v>
      </c>
      <c r="C388" s="9" t="s">
        <v>283</v>
      </c>
      <c r="D388" s="9" t="s">
        <v>284</v>
      </c>
      <c r="E388" s="9" t="s">
        <v>74</v>
      </c>
      <c r="F388" s="10">
        <v>2.88</v>
      </c>
      <c r="G388" s="10">
        <v>0</v>
      </c>
      <c r="H388" s="10">
        <v>2.88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43865</v>
      </c>
      <c r="B389" s="9" t="s">
        <v>52</v>
      </c>
      <c r="C389" s="9" t="s">
        <v>283</v>
      </c>
      <c r="D389" s="9" t="s">
        <v>284</v>
      </c>
      <c r="E389" s="9" t="s">
        <v>167</v>
      </c>
      <c r="F389" s="10">
        <v>19.59111111</v>
      </c>
      <c r="G389" s="10">
        <v>0</v>
      </c>
      <c r="H389" s="10">
        <v>19.59111111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43865</v>
      </c>
      <c r="B390" s="9" t="s">
        <v>52</v>
      </c>
      <c r="C390" s="9" t="s">
        <v>283</v>
      </c>
      <c r="D390" s="9" t="s">
        <v>284</v>
      </c>
      <c r="E390" s="9" t="s">
        <v>106</v>
      </c>
      <c r="F390" s="10">
        <v>4.7733333299999998</v>
      </c>
      <c r="G390" s="10">
        <v>0</v>
      </c>
      <c r="H390" s="10">
        <v>4.7733333299999998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43865</v>
      </c>
      <c r="B391" s="9" t="s">
        <v>52</v>
      </c>
      <c r="C391" s="9" t="s">
        <v>283</v>
      </c>
      <c r="D391" s="9" t="s">
        <v>284</v>
      </c>
      <c r="E391" s="9" t="s">
        <v>168</v>
      </c>
      <c r="F391" s="10">
        <v>1395.1411764699999</v>
      </c>
      <c r="G391" s="10">
        <v>1395.1411764699999</v>
      </c>
      <c r="H391" s="10">
        <v>0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43865</v>
      </c>
      <c r="B392" s="9" t="s">
        <v>52</v>
      </c>
      <c r="C392" s="9" t="s">
        <v>283</v>
      </c>
      <c r="D392" s="9" t="s">
        <v>284</v>
      </c>
      <c r="E392" s="9" t="s">
        <v>170</v>
      </c>
      <c r="F392" s="10">
        <v>4.6222222200000003</v>
      </c>
      <c r="G392" s="10">
        <v>0</v>
      </c>
      <c r="H392" s="10">
        <v>4.6222222200000003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43865</v>
      </c>
      <c r="B393" s="9" t="s">
        <v>53</v>
      </c>
      <c r="C393" s="9" t="s">
        <v>283</v>
      </c>
      <c r="D393" s="9" t="s">
        <v>284</v>
      </c>
      <c r="E393" s="9" t="s">
        <v>67</v>
      </c>
      <c r="F393" s="10">
        <v>4.4444440000000002E-2</v>
      </c>
      <c r="G393" s="10">
        <v>4.4444440000000002E-2</v>
      </c>
      <c r="H393" s="10">
        <v>0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43865</v>
      </c>
      <c r="B394" s="9" t="s">
        <v>53</v>
      </c>
      <c r="C394" s="9" t="s">
        <v>283</v>
      </c>
      <c r="D394" s="9" t="s">
        <v>284</v>
      </c>
      <c r="E394" s="9" t="s">
        <v>74</v>
      </c>
      <c r="F394" s="10">
        <v>2.88</v>
      </c>
      <c r="G394" s="10">
        <v>0</v>
      </c>
      <c r="H394" s="10">
        <v>2.88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43865</v>
      </c>
      <c r="B395" s="9" t="s">
        <v>53</v>
      </c>
      <c r="C395" s="9" t="s">
        <v>283</v>
      </c>
      <c r="D395" s="9" t="s">
        <v>284</v>
      </c>
      <c r="E395" s="9" t="s">
        <v>167</v>
      </c>
      <c r="F395" s="10">
        <v>19.59111111</v>
      </c>
      <c r="G395" s="10">
        <v>0</v>
      </c>
      <c r="H395" s="10">
        <v>19.59111111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43865</v>
      </c>
      <c r="B396" s="9" t="s">
        <v>53</v>
      </c>
      <c r="C396" s="9" t="s">
        <v>283</v>
      </c>
      <c r="D396" s="9" t="s">
        <v>284</v>
      </c>
      <c r="E396" s="9" t="s">
        <v>106</v>
      </c>
      <c r="F396" s="10">
        <v>4.7733333299999998</v>
      </c>
      <c r="G396" s="10">
        <v>0</v>
      </c>
      <c r="H396" s="10">
        <v>4.7733333299999998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43865</v>
      </c>
      <c r="B397" s="9" t="s">
        <v>53</v>
      </c>
      <c r="C397" s="9" t="s">
        <v>283</v>
      </c>
      <c r="D397" s="9" t="s">
        <v>284</v>
      </c>
      <c r="E397" s="9" t="s">
        <v>168</v>
      </c>
      <c r="F397" s="10">
        <v>1395.1411764699999</v>
      </c>
      <c r="G397" s="10">
        <v>1395.1411764699999</v>
      </c>
      <c r="H397" s="10">
        <v>0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43865</v>
      </c>
      <c r="B398" s="9" t="s">
        <v>53</v>
      </c>
      <c r="C398" s="9" t="s">
        <v>283</v>
      </c>
      <c r="D398" s="9" t="s">
        <v>284</v>
      </c>
      <c r="E398" s="9" t="s">
        <v>170</v>
      </c>
      <c r="F398" s="10">
        <v>4.6222222200000003</v>
      </c>
      <c r="G398" s="10">
        <v>0</v>
      </c>
      <c r="H398" s="10">
        <v>4.6222222200000003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43866</v>
      </c>
      <c r="B399" s="9" t="s">
        <v>194</v>
      </c>
      <c r="C399" s="9" t="s">
        <v>269</v>
      </c>
      <c r="D399" s="9" t="s">
        <v>282</v>
      </c>
      <c r="E399" s="9" t="s">
        <v>67</v>
      </c>
      <c r="F399" s="10">
        <v>2.2222220000000001E-2</v>
      </c>
      <c r="G399" s="10">
        <v>2.2222220000000001E-2</v>
      </c>
      <c r="H399" s="10">
        <v>0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43866</v>
      </c>
      <c r="B400" s="9" t="s">
        <v>194</v>
      </c>
      <c r="C400" s="9" t="s">
        <v>269</v>
      </c>
      <c r="D400" s="9" t="s">
        <v>282</v>
      </c>
      <c r="E400" s="9" t="s">
        <v>70</v>
      </c>
      <c r="F400" s="10">
        <v>16.842352940000001</v>
      </c>
      <c r="G400" s="10">
        <v>16.842352940000001</v>
      </c>
      <c r="H400" s="10">
        <v>0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43866</v>
      </c>
      <c r="B401" s="9" t="s">
        <v>194</v>
      </c>
      <c r="C401" s="9" t="s">
        <v>269</v>
      </c>
      <c r="D401" s="9" t="s">
        <v>282</v>
      </c>
      <c r="E401" s="9" t="s">
        <v>105</v>
      </c>
      <c r="F401" s="10">
        <v>75.934883720000002</v>
      </c>
      <c r="G401" s="10">
        <v>0</v>
      </c>
      <c r="H401" s="10">
        <v>75.934883720000002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43866</v>
      </c>
      <c r="B402" s="9" t="s">
        <v>194</v>
      </c>
      <c r="C402" s="9" t="s">
        <v>269</v>
      </c>
      <c r="D402" s="9" t="s">
        <v>282</v>
      </c>
      <c r="E402" s="9" t="s">
        <v>72</v>
      </c>
      <c r="F402" s="10">
        <v>9.8545454499999998</v>
      </c>
      <c r="G402" s="10">
        <v>0</v>
      </c>
      <c r="H402" s="10">
        <v>9.8545454499999998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43866</v>
      </c>
      <c r="B403" s="9" t="s">
        <v>194</v>
      </c>
      <c r="C403" s="9" t="s">
        <v>269</v>
      </c>
      <c r="D403" s="9" t="s">
        <v>282</v>
      </c>
      <c r="E403" s="9" t="s">
        <v>61</v>
      </c>
      <c r="F403" s="10">
        <v>30.061176469999999</v>
      </c>
      <c r="G403" s="10">
        <v>0</v>
      </c>
      <c r="H403" s="10">
        <v>30.061176469999999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43866</v>
      </c>
      <c r="B404" s="9" t="s">
        <v>194</v>
      </c>
      <c r="C404" s="9" t="s">
        <v>269</v>
      </c>
      <c r="D404" s="9" t="s">
        <v>282</v>
      </c>
      <c r="E404" s="9" t="s">
        <v>149</v>
      </c>
      <c r="F404" s="10">
        <v>7.9632183899999998</v>
      </c>
      <c r="G404" s="10">
        <v>0</v>
      </c>
      <c r="H404" s="10">
        <v>7.9632183899999998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43866</v>
      </c>
      <c r="B405" s="9" t="s">
        <v>194</v>
      </c>
      <c r="C405" s="9" t="s">
        <v>269</v>
      </c>
      <c r="D405" s="9" t="s">
        <v>282</v>
      </c>
      <c r="E405" s="9" t="s">
        <v>73</v>
      </c>
      <c r="F405" s="10">
        <v>320.74193548</v>
      </c>
      <c r="G405" s="10">
        <v>0</v>
      </c>
      <c r="H405" s="10">
        <v>320.74193548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43866</v>
      </c>
      <c r="B406" s="9" t="s">
        <v>194</v>
      </c>
      <c r="C406" s="9" t="s">
        <v>269</v>
      </c>
      <c r="D406" s="9" t="s">
        <v>282</v>
      </c>
      <c r="E406" s="9" t="s">
        <v>74</v>
      </c>
      <c r="F406" s="10">
        <v>9.94</v>
      </c>
      <c r="G406" s="10">
        <v>0</v>
      </c>
      <c r="H406" s="10">
        <v>9.94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43866</v>
      </c>
      <c r="B407" s="9" t="s">
        <v>194</v>
      </c>
      <c r="C407" s="9" t="s">
        <v>269</v>
      </c>
      <c r="D407" s="9" t="s">
        <v>282</v>
      </c>
      <c r="E407" s="9" t="s">
        <v>148</v>
      </c>
      <c r="F407" s="10">
        <v>58.28</v>
      </c>
      <c r="G407" s="10">
        <v>0</v>
      </c>
      <c r="H407" s="10">
        <v>58.28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43866</v>
      </c>
      <c r="B408" s="9" t="s">
        <v>194</v>
      </c>
      <c r="C408" s="9" t="s">
        <v>269</v>
      </c>
      <c r="D408" s="9" t="s">
        <v>282</v>
      </c>
      <c r="E408" s="9" t="s">
        <v>75</v>
      </c>
      <c r="F408" s="10">
        <v>30.28494624</v>
      </c>
      <c r="G408" s="10">
        <v>0</v>
      </c>
      <c r="H408" s="10">
        <v>30.28494624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43866</v>
      </c>
      <c r="B409" s="9" t="s">
        <v>194</v>
      </c>
      <c r="C409" s="9" t="s">
        <v>269</v>
      </c>
      <c r="D409" s="9" t="s">
        <v>282</v>
      </c>
      <c r="E409" s="9" t="s">
        <v>108</v>
      </c>
      <c r="F409" s="10">
        <v>67.030434779999993</v>
      </c>
      <c r="G409" s="10">
        <v>0</v>
      </c>
      <c r="H409" s="10">
        <v>67.030434779999993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43866</v>
      </c>
      <c r="B410" s="9" t="s">
        <v>194</v>
      </c>
      <c r="C410" s="9" t="s">
        <v>269</v>
      </c>
      <c r="D410" s="9" t="s">
        <v>282</v>
      </c>
      <c r="E410" s="9" t="s">
        <v>140</v>
      </c>
      <c r="F410" s="10">
        <v>24.321052630000001</v>
      </c>
      <c r="G410" s="10">
        <v>0</v>
      </c>
      <c r="H410" s="10">
        <v>24.321052630000001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43866</v>
      </c>
      <c r="B411" s="9" t="s">
        <v>194</v>
      </c>
      <c r="C411" s="9" t="s">
        <v>269</v>
      </c>
      <c r="D411" s="9" t="s">
        <v>282</v>
      </c>
      <c r="E411" s="9" t="s">
        <v>124</v>
      </c>
      <c r="F411" s="10">
        <v>20.32043011</v>
      </c>
      <c r="G411" s="10">
        <v>0</v>
      </c>
      <c r="H411" s="10">
        <v>20.32043011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43866</v>
      </c>
      <c r="B412" s="9" t="s">
        <v>195</v>
      </c>
      <c r="C412" s="9" t="s">
        <v>269</v>
      </c>
      <c r="D412" s="9" t="s">
        <v>282</v>
      </c>
      <c r="E412" s="9" t="s">
        <v>67</v>
      </c>
      <c r="F412" s="10">
        <v>6.6666669999999997E-2</v>
      </c>
      <c r="G412" s="10">
        <v>6.6666669999999997E-2</v>
      </c>
      <c r="H412" s="10">
        <v>0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43866</v>
      </c>
      <c r="B413" s="9" t="s">
        <v>195</v>
      </c>
      <c r="C413" s="9" t="s">
        <v>269</v>
      </c>
      <c r="D413" s="9" t="s">
        <v>282</v>
      </c>
      <c r="E413" s="9" t="s">
        <v>70</v>
      </c>
      <c r="F413" s="10">
        <v>50.527058820000001</v>
      </c>
      <c r="G413" s="10">
        <v>50.527058820000001</v>
      </c>
      <c r="H413" s="10">
        <v>0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43866</v>
      </c>
      <c r="B414" s="9" t="s">
        <v>195</v>
      </c>
      <c r="C414" s="9" t="s">
        <v>269</v>
      </c>
      <c r="D414" s="9" t="s">
        <v>282</v>
      </c>
      <c r="E414" s="9" t="s">
        <v>105</v>
      </c>
      <c r="F414" s="10">
        <v>14.76165116</v>
      </c>
      <c r="G414" s="10">
        <v>0</v>
      </c>
      <c r="H414" s="10">
        <v>14.76165116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43866</v>
      </c>
      <c r="B415" s="9" t="s">
        <v>195</v>
      </c>
      <c r="C415" s="9" t="s">
        <v>269</v>
      </c>
      <c r="D415" s="9" t="s">
        <v>282</v>
      </c>
      <c r="E415" s="9" t="s">
        <v>73</v>
      </c>
      <c r="F415" s="10">
        <v>77.082806450000007</v>
      </c>
      <c r="G415" s="10">
        <v>0</v>
      </c>
      <c r="H415" s="10">
        <v>77.082806450000007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43866</v>
      </c>
      <c r="B416" s="9" t="s">
        <v>195</v>
      </c>
      <c r="C416" s="9" t="s">
        <v>269</v>
      </c>
      <c r="D416" s="9" t="s">
        <v>282</v>
      </c>
      <c r="E416" s="9" t="s">
        <v>114</v>
      </c>
      <c r="F416" s="10">
        <v>4.2</v>
      </c>
      <c r="G416" s="10">
        <v>0</v>
      </c>
      <c r="H416" s="10">
        <v>4.2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43866</v>
      </c>
      <c r="B417" s="9" t="s">
        <v>195</v>
      </c>
      <c r="C417" s="9" t="s">
        <v>269</v>
      </c>
      <c r="D417" s="9" t="s">
        <v>282</v>
      </c>
      <c r="E417" s="9" t="s">
        <v>74</v>
      </c>
      <c r="F417" s="10">
        <v>21.42</v>
      </c>
      <c r="G417" s="10">
        <v>0</v>
      </c>
      <c r="H417" s="10">
        <v>21.42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43866</v>
      </c>
      <c r="B418" s="9" t="s">
        <v>195</v>
      </c>
      <c r="C418" s="9" t="s">
        <v>269</v>
      </c>
      <c r="D418" s="9" t="s">
        <v>282</v>
      </c>
      <c r="E418" s="9" t="s">
        <v>148</v>
      </c>
      <c r="F418" s="10">
        <v>174.84</v>
      </c>
      <c r="G418" s="10">
        <v>0</v>
      </c>
      <c r="H418" s="10">
        <v>174.84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43866</v>
      </c>
      <c r="B419" s="9" t="s">
        <v>195</v>
      </c>
      <c r="C419" s="9" t="s">
        <v>269</v>
      </c>
      <c r="D419" s="9" t="s">
        <v>282</v>
      </c>
      <c r="E419" s="9" t="s">
        <v>75</v>
      </c>
      <c r="F419" s="10">
        <v>90.854838709999996</v>
      </c>
      <c r="G419" s="10">
        <v>0</v>
      </c>
      <c r="H419" s="10">
        <v>90.854838709999996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43866</v>
      </c>
      <c r="B420" s="9" t="s">
        <v>195</v>
      </c>
      <c r="C420" s="9" t="s">
        <v>269</v>
      </c>
      <c r="D420" s="9" t="s">
        <v>282</v>
      </c>
      <c r="E420" s="9" t="s">
        <v>108</v>
      </c>
      <c r="F420" s="10">
        <v>201.09130435</v>
      </c>
      <c r="G420" s="10">
        <v>0</v>
      </c>
      <c r="H420" s="10">
        <v>201.09130435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43866</v>
      </c>
      <c r="B421" s="9" t="s">
        <v>195</v>
      </c>
      <c r="C421" s="9" t="s">
        <v>269</v>
      </c>
      <c r="D421" s="9" t="s">
        <v>282</v>
      </c>
      <c r="E421" s="9" t="s">
        <v>140</v>
      </c>
      <c r="F421" s="10">
        <v>72.963157890000005</v>
      </c>
      <c r="G421" s="10">
        <v>0</v>
      </c>
      <c r="H421" s="10">
        <v>72.963157890000005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43866</v>
      </c>
      <c r="B422" s="9" t="s">
        <v>195</v>
      </c>
      <c r="C422" s="9" t="s">
        <v>269</v>
      </c>
      <c r="D422" s="9" t="s">
        <v>282</v>
      </c>
      <c r="E422" s="9" t="s">
        <v>124</v>
      </c>
      <c r="F422" s="10">
        <v>30.480645160000002</v>
      </c>
      <c r="G422" s="10">
        <v>0</v>
      </c>
      <c r="H422" s="10">
        <v>30.480645160000002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43866</v>
      </c>
      <c r="B423" s="9" t="s">
        <v>20</v>
      </c>
      <c r="C423" s="9" t="s">
        <v>263</v>
      </c>
      <c r="D423" s="9" t="s">
        <v>264</v>
      </c>
      <c r="E423" s="9" t="s">
        <v>67</v>
      </c>
      <c r="F423" s="10">
        <v>0.37777778000000001</v>
      </c>
      <c r="G423" s="10">
        <v>0.37777778000000001</v>
      </c>
      <c r="H423" s="10">
        <v>0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43866</v>
      </c>
      <c r="B424" s="9" t="s">
        <v>20</v>
      </c>
      <c r="C424" s="9" t="s">
        <v>263</v>
      </c>
      <c r="D424" s="9" t="s">
        <v>264</v>
      </c>
      <c r="E424" s="9" t="s">
        <v>73</v>
      </c>
      <c r="F424" s="10">
        <v>0.17634409000000001</v>
      </c>
      <c r="G424" s="10">
        <v>0</v>
      </c>
      <c r="H424" s="10">
        <v>0.17634409000000001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43866</v>
      </c>
      <c r="B425" s="9" t="s">
        <v>20</v>
      </c>
      <c r="C425" s="9" t="s">
        <v>263</v>
      </c>
      <c r="D425" s="9" t="s">
        <v>264</v>
      </c>
      <c r="E425" s="9" t="s">
        <v>74</v>
      </c>
      <c r="F425" s="10">
        <v>5.6666700000000004E-3</v>
      </c>
      <c r="G425" s="10">
        <v>0</v>
      </c>
      <c r="H425" s="10">
        <v>5.6666700000000004E-3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43866</v>
      </c>
      <c r="B426" s="9" t="s">
        <v>20</v>
      </c>
      <c r="C426" s="9" t="s">
        <v>263</v>
      </c>
      <c r="D426" s="9" t="s">
        <v>264</v>
      </c>
      <c r="E426" s="9" t="s">
        <v>76</v>
      </c>
      <c r="F426" s="10">
        <v>1.4623699999999999E-3</v>
      </c>
      <c r="G426" s="10">
        <v>0</v>
      </c>
      <c r="H426" s="10">
        <v>1.4623699999999999E-3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43866</v>
      </c>
      <c r="B427" s="9" t="s">
        <v>20</v>
      </c>
      <c r="C427" s="9" t="s">
        <v>263</v>
      </c>
      <c r="D427" s="9" t="s">
        <v>264</v>
      </c>
      <c r="E427" s="9" t="s">
        <v>77</v>
      </c>
      <c r="F427" s="10">
        <v>274.19565217000002</v>
      </c>
      <c r="G427" s="10">
        <v>0</v>
      </c>
      <c r="H427" s="10">
        <v>274.19565217000002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43866</v>
      </c>
      <c r="B428" s="9" t="s">
        <v>20</v>
      </c>
      <c r="C428" s="9" t="s">
        <v>263</v>
      </c>
      <c r="D428" s="9" t="s">
        <v>264</v>
      </c>
      <c r="E428" s="9" t="s">
        <v>80</v>
      </c>
      <c r="F428" s="10">
        <v>475.44888888999998</v>
      </c>
      <c r="G428" s="10">
        <v>0</v>
      </c>
      <c r="H428" s="10">
        <v>475.44888888999998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43866</v>
      </c>
      <c r="B429" s="9" t="s">
        <v>54</v>
      </c>
      <c r="C429" s="9" t="s">
        <v>261</v>
      </c>
      <c r="D429" s="9" t="s">
        <v>276</v>
      </c>
      <c r="E429" s="9" t="s">
        <v>67</v>
      </c>
      <c r="F429" s="10">
        <v>0.48888889000000002</v>
      </c>
      <c r="G429" s="10">
        <v>0.48888889000000002</v>
      </c>
      <c r="H429" s="10">
        <v>0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43866</v>
      </c>
      <c r="B430" s="9" t="s">
        <v>54</v>
      </c>
      <c r="C430" s="9" t="s">
        <v>261</v>
      </c>
      <c r="D430" s="9" t="s">
        <v>276</v>
      </c>
      <c r="E430" s="9" t="s">
        <v>85</v>
      </c>
      <c r="F430" s="10">
        <v>2786.0388823500002</v>
      </c>
      <c r="G430" s="10">
        <v>2786.0388823500002</v>
      </c>
      <c r="H430" s="10">
        <v>0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43866</v>
      </c>
      <c r="B431" s="9" t="s">
        <v>54</v>
      </c>
      <c r="C431" s="9" t="s">
        <v>261</v>
      </c>
      <c r="D431" s="9" t="s">
        <v>276</v>
      </c>
      <c r="E431" s="9" t="s">
        <v>147</v>
      </c>
      <c r="F431" s="10">
        <v>2692.6344085999999</v>
      </c>
      <c r="G431" s="10">
        <v>0</v>
      </c>
      <c r="H431" s="10">
        <v>2692.6344085999999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43866</v>
      </c>
      <c r="B432" s="9" t="s">
        <v>54</v>
      </c>
      <c r="C432" s="9" t="s">
        <v>261</v>
      </c>
      <c r="D432" s="9" t="s">
        <v>276</v>
      </c>
      <c r="E432" s="9" t="s">
        <v>62</v>
      </c>
      <c r="F432" s="10">
        <v>5699.6322580599999</v>
      </c>
      <c r="G432" s="10">
        <v>0</v>
      </c>
      <c r="H432" s="10">
        <v>5699.6322580599999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43866</v>
      </c>
      <c r="B433" s="9" t="s">
        <v>54</v>
      </c>
      <c r="C433" s="9" t="s">
        <v>261</v>
      </c>
      <c r="D433" s="9" t="s">
        <v>276</v>
      </c>
      <c r="E433" s="9" t="s">
        <v>144</v>
      </c>
      <c r="F433" s="10">
        <v>27925.073118280001</v>
      </c>
      <c r="G433" s="10">
        <v>27925.073118280001</v>
      </c>
      <c r="H433" s="10">
        <v>0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43866</v>
      </c>
      <c r="B434" s="9" t="s">
        <v>54</v>
      </c>
      <c r="C434" s="9" t="s">
        <v>261</v>
      </c>
      <c r="D434" s="9" t="s">
        <v>276</v>
      </c>
      <c r="E434" s="9" t="s">
        <v>90</v>
      </c>
      <c r="F434" s="10">
        <v>9240.0956521700009</v>
      </c>
      <c r="G434" s="10">
        <v>0</v>
      </c>
      <c r="H434" s="10">
        <v>9240.0956521700009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43866</v>
      </c>
      <c r="B435" s="9" t="s">
        <v>54</v>
      </c>
      <c r="C435" s="9" t="s">
        <v>261</v>
      </c>
      <c r="D435" s="9" t="s">
        <v>276</v>
      </c>
      <c r="E435" s="9" t="s">
        <v>91</v>
      </c>
      <c r="F435" s="10">
        <v>11178.93333333</v>
      </c>
      <c r="G435" s="10">
        <v>0</v>
      </c>
      <c r="H435" s="10">
        <v>11178.93333333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43866</v>
      </c>
      <c r="B436" s="9" t="s">
        <v>54</v>
      </c>
      <c r="C436" s="9" t="s">
        <v>261</v>
      </c>
      <c r="D436" s="9" t="s">
        <v>276</v>
      </c>
      <c r="E436" s="9" t="s">
        <v>146</v>
      </c>
      <c r="F436" s="10">
        <v>5454.5652173899998</v>
      </c>
      <c r="G436" s="10">
        <v>0</v>
      </c>
      <c r="H436" s="10">
        <v>5454.5652173899998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43866</v>
      </c>
      <c r="B437" s="9" t="s">
        <v>54</v>
      </c>
      <c r="C437" s="9" t="s">
        <v>261</v>
      </c>
      <c r="D437" s="9" t="s">
        <v>276</v>
      </c>
      <c r="E437" s="9" t="s">
        <v>134</v>
      </c>
      <c r="F437" s="10">
        <v>10243.200000000001</v>
      </c>
      <c r="G437" s="10">
        <v>5211.0073913099995</v>
      </c>
      <c r="H437" s="10">
        <v>5032.1926086899903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43866</v>
      </c>
      <c r="B438" s="9" t="s">
        <v>54</v>
      </c>
      <c r="C438" s="9" t="s">
        <v>261</v>
      </c>
      <c r="D438" s="9" t="s">
        <v>276</v>
      </c>
      <c r="E438" s="9" t="s">
        <v>93</v>
      </c>
      <c r="F438" s="10">
        <v>1615.4150537600001</v>
      </c>
      <c r="G438" s="10">
        <v>0</v>
      </c>
      <c r="H438" s="10">
        <v>1615.4150537600001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43867</v>
      </c>
      <c r="B439" s="9" t="s">
        <v>196</v>
      </c>
      <c r="C439" s="9" t="s">
        <v>269</v>
      </c>
      <c r="D439" s="9" t="s">
        <v>282</v>
      </c>
      <c r="E439" s="9" t="s">
        <v>67</v>
      </c>
      <c r="F439" s="10">
        <v>0.17777778</v>
      </c>
      <c r="G439" s="10">
        <v>0.17777778</v>
      </c>
      <c r="H439" s="10">
        <v>0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43867</v>
      </c>
      <c r="B440" s="9" t="s">
        <v>196</v>
      </c>
      <c r="C440" s="9" t="s">
        <v>269</v>
      </c>
      <c r="D440" s="9" t="s">
        <v>282</v>
      </c>
      <c r="E440" s="9" t="s">
        <v>70</v>
      </c>
      <c r="F440" s="10">
        <v>134.73882352999999</v>
      </c>
      <c r="G440" s="10">
        <v>134.73882352999999</v>
      </c>
      <c r="H440" s="10">
        <v>0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43867</v>
      </c>
      <c r="B441" s="9" t="s">
        <v>196</v>
      </c>
      <c r="C441" s="9" t="s">
        <v>269</v>
      </c>
      <c r="D441" s="9" t="s">
        <v>282</v>
      </c>
      <c r="E441" s="9" t="s">
        <v>105</v>
      </c>
      <c r="F441" s="10">
        <v>181.39206977000001</v>
      </c>
      <c r="G441" s="10">
        <v>0</v>
      </c>
      <c r="H441" s="10">
        <v>181.39206977000001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43867</v>
      </c>
      <c r="B442" s="9" t="s">
        <v>196</v>
      </c>
      <c r="C442" s="9" t="s">
        <v>269</v>
      </c>
      <c r="D442" s="9" t="s">
        <v>282</v>
      </c>
      <c r="E442" s="9" t="s">
        <v>61</v>
      </c>
      <c r="F442" s="10">
        <v>186.73941176</v>
      </c>
      <c r="G442" s="10">
        <v>0</v>
      </c>
      <c r="H442" s="10">
        <v>186.73941176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43867</v>
      </c>
      <c r="B443" s="9" t="s">
        <v>196</v>
      </c>
      <c r="C443" s="9" t="s">
        <v>269</v>
      </c>
      <c r="D443" s="9" t="s">
        <v>282</v>
      </c>
      <c r="E443" s="9" t="s">
        <v>73</v>
      </c>
      <c r="F443" s="10">
        <v>2556.0454838700002</v>
      </c>
      <c r="G443" s="10">
        <v>0</v>
      </c>
      <c r="H443" s="10">
        <v>2556.0454838700002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43867</v>
      </c>
      <c r="B444" s="9" t="s">
        <v>196</v>
      </c>
      <c r="C444" s="9" t="s">
        <v>269</v>
      </c>
      <c r="D444" s="9" t="s">
        <v>282</v>
      </c>
      <c r="E444" s="9" t="s">
        <v>114</v>
      </c>
      <c r="F444" s="10">
        <v>11.2</v>
      </c>
      <c r="G444" s="10">
        <v>0</v>
      </c>
      <c r="H444" s="10">
        <v>11.2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43867</v>
      </c>
      <c r="B445" s="9" t="s">
        <v>196</v>
      </c>
      <c r="C445" s="9" t="s">
        <v>269</v>
      </c>
      <c r="D445" s="9" t="s">
        <v>282</v>
      </c>
      <c r="E445" s="9" t="s">
        <v>74</v>
      </c>
      <c r="F445" s="10">
        <v>57.12</v>
      </c>
      <c r="G445" s="10">
        <v>0</v>
      </c>
      <c r="H445" s="10">
        <v>57.12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43867</v>
      </c>
      <c r="B446" s="9" t="s">
        <v>196</v>
      </c>
      <c r="C446" s="9" t="s">
        <v>269</v>
      </c>
      <c r="D446" s="9" t="s">
        <v>282</v>
      </c>
      <c r="E446" s="9" t="s">
        <v>148</v>
      </c>
      <c r="F446" s="10">
        <v>466.24</v>
      </c>
      <c r="G446" s="10">
        <v>0</v>
      </c>
      <c r="H446" s="10">
        <v>466.24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43867</v>
      </c>
      <c r="B447" s="9" t="s">
        <v>196</v>
      </c>
      <c r="C447" s="9" t="s">
        <v>269</v>
      </c>
      <c r="D447" s="9" t="s">
        <v>282</v>
      </c>
      <c r="E447" s="9" t="s">
        <v>75</v>
      </c>
      <c r="F447" s="10">
        <v>242.27956989</v>
      </c>
      <c r="G447" s="10">
        <v>0</v>
      </c>
      <c r="H447" s="10">
        <v>242.27956989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43867</v>
      </c>
      <c r="B448" s="9" t="s">
        <v>196</v>
      </c>
      <c r="C448" s="9" t="s">
        <v>269</v>
      </c>
      <c r="D448" s="9" t="s">
        <v>282</v>
      </c>
      <c r="E448" s="9" t="s">
        <v>108</v>
      </c>
      <c r="F448" s="10">
        <v>536.24347825999996</v>
      </c>
      <c r="G448" s="10">
        <v>0</v>
      </c>
      <c r="H448" s="10">
        <v>536.24347825999996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43867</v>
      </c>
      <c r="B449" s="9" t="s">
        <v>196</v>
      </c>
      <c r="C449" s="9" t="s">
        <v>269</v>
      </c>
      <c r="D449" s="9" t="s">
        <v>282</v>
      </c>
      <c r="E449" s="9" t="s">
        <v>140</v>
      </c>
      <c r="F449" s="10">
        <v>194.56842105000001</v>
      </c>
      <c r="G449" s="10">
        <v>0</v>
      </c>
      <c r="H449" s="10">
        <v>194.56842105000001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43867</v>
      </c>
      <c r="B450" s="9" t="s">
        <v>196</v>
      </c>
      <c r="C450" s="9" t="s">
        <v>269</v>
      </c>
      <c r="D450" s="9" t="s">
        <v>282</v>
      </c>
      <c r="E450" s="9" t="s">
        <v>124</v>
      </c>
      <c r="F450" s="10">
        <v>81.281720429999993</v>
      </c>
      <c r="G450" s="10">
        <v>0</v>
      </c>
      <c r="H450" s="10">
        <v>81.281720429999993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43867</v>
      </c>
      <c r="B451" s="9" t="s">
        <v>314</v>
      </c>
      <c r="C451" s="9" t="s">
        <v>315</v>
      </c>
      <c r="D451" s="9" t="s">
        <v>316</v>
      </c>
      <c r="E451" s="9" t="s">
        <v>67</v>
      </c>
      <c r="F451" s="10">
        <v>0.35555555999999999</v>
      </c>
      <c r="G451" s="10">
        <v>0.35555555999999999</v>
      </c>
      <c r="H451" s="10">
        <v>0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43867</v>
      </c>
      <c r="B452" s="9" t="s">
        <v>314</v>
      </c>
      <c r="C452" s="9" t="s">
        <v>315</v>
      </c>
      <c r="D452" s="9" t="s">
        <v>316</v>
      </c>
      <c r="E452" s="9" t="s">
        <v>70</v>
      </c>
      <c r="F452" s="10">
        <v>650.42823528999998</v>
      </c>
      <c r="G452" s="10">
        <v>650.42823528999998</v>
      </c>
      <c r="H452" s="10">
        <v>0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43867</v>
      </c>
      <c r="B453" s="9" t="s">
        <v>314</v>
      </c>
      <c r="C453" s="9" t="s">
        <v>315</v>
      </c>
      <c r="D453" s="9" t="s">
        <v>316</v>
      </c>
      <c r="E453" s="9" t="s">
        <v>71</v>
      </c>
      <c r="F453" s="10">
        <v>2044.92467532</v>
      </c>
      <c r="G453" s="10">
        <v>0</v>
      </c>
      <c r="H453" s="10">
        <v>2044.92467532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43867</v>
      </c>
      <c r="B454" s="9" t="s">
        <v>314</v>
      </c>
      <c r="C454" s="9" t="s">
        <v>315</v>
      </c>
      <c r="D454" s="9" t="s">
        <v>316</v>
      </c>
      <c r="E454" s="9" t="s">
        <v>72</v>
      </c>
      <c r="F454" s="10">
        <v>281.98181818</v>
      </c>
      <c r="G454" s="10">
        <v>0</v>
      </c>
      <c r="H454" s="10">
        <v>281.98181818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43867</v>
      </c>
      <c r="B455" s="9" t="s">
        <v>314</v>
      </c>
      <c r="C455" s="9" t="s">
        <v>315</v>
      </c>
      <c r="D455" s="9" t="s">
        <v>316</v>
      </c>
      <c r="E455" s="9" t="s">
        <v>73</v>
      </c>
      <c r="F455" s="10">
        <v>273.42795698999998</v>
      </c>
      <c r="G455" s="10">
        <v>0</v>
      </c>
      <c r="H455" s="10">
        <v>273.42795698999998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43867</v>
      </c>
      <c r="B456" s="9" t="s">
        <v>314</v>
      </c>
      <c r="C456" s="9" t="s">
        <v>315</v>
      </c>
      <c r="D456" s="9" t="s">
        <v>316</v>
      </c>
      <c r="E456" s="9" t="s">
        <v>74</v>
      </c>
      <c r="F456" s="10">
        <v>79.36</v>
      </c>
      <c r="G456" s="10">
        <v>0</v>
      </c>
      <c r="H456" s="10">
        <v>79.36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43867</v>
      </c>
      <c r="B457" s="9" t="s">
        <v>314</v>
      </c>
      <c r="C457" s="9" t="s">
        <v>315</v>
      </c>
      <c r="D457" s="9" t="s">
        <v>316</v>
      </c>
      <c r="E457" s="9" t="s">
        <v>75</v>
      </c>
      <c r="F457" s="10">
        <v>844.30107526999996</v>
      </c>
      <c r="G457" s="10">
        <v>0</v>
      </c>
      <c r="H457" s="10">
        <v>844.30107526999996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43867</v>
      </c>
      <c r="B458" s="9" t="s">
        <v>314</v>
      </c>
      <c r="C458" s="9" t="s">
        <v>315</v>
      </c>
      <c r="D458" s="9" t="s">
        <v>316</v>
      </c>
      <c r="E458" s="9" t="s">
        <v>60</v>
      </c>
      <c r="F458" s="10">
        <v>1378.95652174</v>
      </c>
      <c r="G458" s="10">
        <v>0</v>
      </c>
      <c r="H458" s="10">
        <v>1378.95652174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43867</v>
      </c>
      <c r="B459" s="9" t="s">
        <v>314</v>
      </c>
      <c r="C459" s="9" t="s">
        <v>315</v>
      </c>
      <c r="D459" s="9" t="s">
        <v>316</v>
      </c>
      <c r="E459" s="9" t="s">
        <v>59</v>
      </c>
      <c r="F459" s="10">
        <v>1530.70107527</v>
      </c>
      <c r="G459" s="10">
        <v>0</v>
      </c>
      <c r="H459" s="10">
        <v>1530.70107527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43867</v>
      </c>
      <c r="B460" s="9" t="s">
        <v>314</v>
      </c>
      <c r="C460" s="9" t="s">
        <v>315</v>
      </c>
      <c r="D460" s="9" t="s">
        <v>316</v>
      </c>
      <c r="E460" s="9" t="s">
        <v>76</v>
      </c>
      <c r="F460" s="10">
        <v>5350.7440860200004</v>
      </c>
      <c r="G460" s="10">
        <v>0</v>
      </c>
      <c r="H460" s="10">
        <v>5350.7440860200004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43867</v>
      </c>
      <c r="B461" s="9" t="s">
        <v>314</v>
      </c>
      <c r="C461" s="9" t="s">
        <v>315</v>
      </c>
      <c r="D461" s="9" t="s">
        <v>316</v>
      </c>
      <c r="E461" s="9" t="s">
        <v>77</v>
      </c>
      <c r="F461" s="10">
        <v>4900.8695652200004</v>
      </c>
      <c r="G461" s="10">
        <v>0</v>
      </c>
      <c r="H461" s="10">
        <v>4900.8695652200004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43867</v>
      </c>
      <c r="B462" s="9" t="s">
        <v>314</v>
      </c>
      <c r="C462" s="9" t="s">
        <v>315</v>
      </c>
      <c r="D462" s="9" t="s">
        <v>316</v>
      </c>
      <c r="E462" s="9" t="s">
        <v>78</v>
      </c>
      <c r="F462" s="10">
        <v>6321.4222222199996</v>
      </c>
      <c r="G462" s="10">
        <v>0</v>
      </c>
      <c r="H462" s="10">
        <v>6321.4222222199996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43867</v>
      </c>
      <c r="B463" s="9" t="s">
        <v>314</v>
      </c>
      <c r="C463" s="9" t="s">
        <v>315</v>
      </c>
      <c r="D463" s="9" t="s">
        <v>316</v>
      </c>
      <c r="E463" s="9" t="s">
        <v>79</v>
      </c>
      <c r="F463" s="10">
        <v>72.106666669999996</v>
      </c>
      <c r="G463" s="10">
        <v>0</v>
      </c>
      <c r="H463" s="10">
        <v>72.106666669999996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43867</v>
      </c>
      <c r="B464" s="9" t="s">
        <v>314</v>
      </c>
      <c r="C464" s="9" t="s">
        <v>315</v>
      </c>
      <c r="D464" s="9" t="s">
        <v>316</v>
      </c>
      <c r="E464" s="9" t="s">
        <v>80</v>
      </c>
      <c r="F464" s="10">
        <v>4517.5466666700004</v>
      </c>
      <c r="G464" s="10">
        <v>0</v>
      </c>
      <c r="H464" s="10">
        <v>4517.5466666700004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43868</v>
      </c>
      <c r="B465" s="9" t="s">
        <v>197</v>
      </c>
      <c r="C465" s="9" t="s">
        <v>269</v>
      </c>
      <c r="D465" s="9" t="s">
        <v>282</v>
      </c>
      <c r="E465" s="9" t="s">
        <v>67</v>
      </c>
      <c r="F465" s="10">
        <v>0.86666666999999997</v>
      </c>
      <c r="G465" s="10">
        <v>0.86666666999999997</v>
      </c>
      <c r="H465" s="10">
        <v>0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43868</v>
      </c>
      <c r="B466" s="9" t="s">
        <v>197</v>
      </c>
      <c r="C466" s="9" t="s">
        <v>269</v>
      </c>
      <c r="D466" s="9" t="s">
        <v>282</v>
      </c>
      <c r="E466" s="9" t="s">
        <v>70</v>
      </c>
      <c r="F466" s="10">
        <v>523.05882353000004</v>
      </c>
      <c r="G466" s="10">
        <v>523.05882353000004</v>
      </c>
      <c r="H466" s="10">
        <v>0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43868</v>
      </c>
      <c r="B467" s="9" t="s">
        <v>197</v>
      </c>
      <c r="C467" s="9" t="s">
        <v>269</v>
      </c>
      <c r="D467" s="9" t="s">
        <v>282</v>
      </c>
      <c r="E467" s="9" t="s">
        <v>126</v>
      </c>
      <c r="F467" s="10">
        <v>2105.0147368399998</v>
      </c>
      <c r="G467" s="10">
        <v>1330.1821052599901</v>
      </c>
      <c r="H467" s="10">
        <v>774.83263158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43868</v>
      </c>
      <c r="B468" s="9" t="s">
        <v>197</v>
      </c>
      <c r="C468" s="9" t="s">
        <v>269</v>
      </c>
      <c r="D468" s="9" t="s">
        <v>282</v>
      </c>
      <c r="E468" s="9" t="s">
        <v>100</v>
      </c>
      <c r="F468" s="10">
        <v>515.60689654999999</v>
      </c>
      <c r="G468" s="10">
        <v>0</v>
      </c>
      <c r="H468" s="10">
        <v>515.60689654999999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43868</v>
      </c>
      <c r="B469" s="9" t="s">
        <v>197</v>
      </c>
      <c r="C469" s="9" t="s">
        <v>269</v>
      </c>
      <c r="D469" s="9" t="s">
        <v>282</v>
      </c>
      <c r="E469" s="9" t="s">
        <v>72</v>
      </c>
      <c r="F469" s="10">
        <v>2193.97159091</v>
      </c>
      <c r="G469" s="10">
        <v>0</v>
      </c>
      <c r="H469" s="10">
        <v>2193.97159091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43868</v>
      </c>
      <c r="B470" s="9" t="s">
        <v>197</v>
      </c>
      <c r="C470" s="9" t="s">
        <v>269</v>
      </c>
      <c r="D470" s="9" t="s">
        <v>282</v>
      </c>
      <c r="E470" s="9" t="s">
        <v>61</v>
      </c>
      <c r="F470" s="10">
        <v>315.30352941000001</v>
      </c>
      <c r="G470" s="10">
        <v>0</v>
      </c>
      <c r="H470" s="10">
        <v>315.30352941000001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43868</v>
      </c>
      <c r="B471" s="9" t="s">
        <v>197</v>
      </c>
      <c r="C471" s="9" t="s">
        <v>269</v>
      </c>
      <c r="D471" s="9" t="s">
        <v>282</v>
      </c>
      <c r="E471" s="9" t="s">
        <v>73</v>
      </c>
      <c r="F471" s="10">
        <v>4702.3096774200003</v>
      </c>
      <c r="G471" s="10">
        <v>0</v>
      </c>
      <c r="H471" s="10">
        <v>4702.3096774200003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43868</v>
      </c>
      <c r="B472" s="9" t="s">
        <v>197</v>
      </c>
      <c r="C472" s="9" t="s">
        <v>269</v>
      </c>
      <c r="D472" s="9" t="s">
        <v>282</v>
      </c>
      <c r="E472" s="9" t="s">
        <v>74</v>
      </c>
      <c r="F472" s="10">
        <v>52.91</v>
      </c>
      <c r="G472" s="10">
        <v>0</v>
      </c>
      <c r="H472" s="10">
        <v>52.91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43868</v>
      </c>
      <c r="B473" s="9" t="s">
        <v>197</v>
      </c>
      <c r="C473" s="9" t="s">
        <v>269</v>
      </c>
      <c r="D473" s="9" t="s">
        <v>282</v>
      </c>
      <c r="E473" s="9" t="s">
        <v>115</v>
      </c>
      <c r="F473" s="10">
        <v>802.66333333</v>
      </c>
      <c r="G473" s="10">
        <v>0</v>
      </c>
      <c r="H473" s="10">
        <v>802.66333333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43868</v>
      </c>
      <c r="B474" s="9" t="s">
        <v>197</v>
      </c>
      <c r="C474" s="9" t="s">
        <v>269</v>
      </c>
      <c r="D474" s="9" t="s">
        <v>282</v>
      </c>
      <c r="E474" s="9" t="s">
        <v>75</v>
      </c>
      <c r="F474" s="10">
        <v>1175.70322581</v>
      </c>
      <c r="G474" s="10">
        <v>0</v>
      </c>
      <c r="H474" s="10">
        <v>1175.70322581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43868</v>
      </c>
      <c r="B475" s="9" t="s">
        <v>197</v>
      </c>
      <c r="C475" s="9" t="s">
        <v>269</v>
      </c>
      <c r="D475" s="9" t="s">
        <v>282</v>
      </c>
      <c r="E475" s="9" t="s">
        <v>140</v>
      </c>
      <c r="F475" s="10">
        <v>1405.2315789500001</v>
      </c>
      <c r="G475" s="10">
        <v>0</v>
      </c>
      <c r="H475" s="10">
        <v>1405.2315789500001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43868</v>
      </c>
      <c r="B476" s="9" t="s">
        <v>197</v>
      </c>
      <c r="C476" s="9" t="s">
        <v>269</v>
      </c>
      <c r="D476" s="9" t="s">
        <v>282</v>
      </c>
      <c r="E476" s="9" t="s">
        <v>124</v>
      </c>
      <c r="F476" s="10">
        <v>345.8</v>
      </c>
      <c r="G476" s="10">
        <v>0</v>
      </c>
      <c r="H476" s="10">
        <v>345.8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43868</v>
      </c>
      <c r="B477" s="9" t="s">
        <v>56</v>
      </c>
      <c r="C477" s="9" t="s">
        <v>261</v>
      </c>
      <c r="D477" s="9" t="s">
        <v>276</v>
      </c>
      <c r="E477" s="9" t="s">
        <v>67</v>
      </c>
      <c r="F477" s="10">
        <v>0.48888889000000002</v>
      </c>
      <c r="G477" s="10">
        <v>0.48888889000000002</v>
      </c>
      <c r="H477" s="10">
        <v>0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43868</v>
      </c>
      <c r="B478" s="9" t="s">
        <v>56</v>
      </c>
      <c r="C478" s="9" t="s">
        <v>261</v>
      </c>
      <c r="D478" s="9" t="s">
        <v>276</v>
      </c>
      <c r="E478" s="9" t="s">
        <v>82</v>
      </c>
      <c r="F478" s="10">
        <v>551.70014286000003</v>
      </c>
      <c r="G478" s="10">
        <v>0</v>
      </c>
      <c r="H478" s="10">
        <v>551.70014286000003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43868</v>
      </c>
      <c r="B479" s="9" t="s">
        <v>56</v>
      </c>
      <c r="C479" s="9" t="s">
        <v>261</v>
      </c>
      <c r="D479" s="9" t="s">
        <v>276</v>
      </c>
      <c r="E479" s="9" t="s">
        <v>85</v>
      </c>
      <c r="F479" s="10">
        <v>2906.37688235</v>
      </c>
      <c r="G479" s="10">
        <v>2906.37688235</v>
      </c>
      <c r="H479" s="10">
        <v>0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43868</v>
      </c>
      <c r="B480" s="9" t="s">
        <v>56</v>
      </c>
      <c r="C480" s="9" t="s">
        <v>261</v>
      </c>
      <c r="D480" s="9" t="s">
        <v>276</v>
      </c>
      <c r="E480" s="9" t="s">
        <v>147</v>
      </c>
      <c r="F480" s="10">
        <v>2692.6344085999999</v>
      </c>
      <c r="G480" s="10">
        <v>0</v>
      </c>
      <c r="H480" s="10">
        <v>2692.6344085999999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43868</v>
      </c>
      <c r="B481" s="9" t="s">
        <v>56</v>
      </c>
      <c r="C481" s="9" t="s">
        <v>261</v>
      </c>
      <c r="D481" s="9" t="s">
        <v>276</v>
      </c>
      <c r="E481" s="9" t="s">
        <v>62</v>
      </c>
      <c r="F481" s="10">
        <v>5699.6322580599999</v>
      </c>
      <c r="G481" s="10">
        <v>0</v>
      </c>
      <c r="H481" s="10">
        <v>5699.6322580599999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43868</v>
      </c>
      <c r="B482" s="9" t="s">
        <v>56</v>
      </c>
      <c r="C482" s="9" t="s">
        <v>261</v>
      </c>
      <c r="D482" s="9" t="s">
        <v>276</v>
      </c>
      <c r="E482" s="9" t="s">
        <v>144</v>
      </c>
      <c r="F482" s="10">
        <v>27925.073118280001</v>
      </c>
      <c r="G482" s="10">
        <v>27925.073118280001</v>
      </c>
      <c r="H482" s="10">
        <v>0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43868</v>
      </c>
      <c r="B483" s="9" t="s">
        <v>56</v>
      </c>
      <c r="C483" s="9" t="s">
        <v>261</v>
      </c>
      <c r="D483" s="9" t="s">
        <v>276</v>
      </c>
      <c r="E483" s="9" t="s">
        <v>90</v>
      </c>
      <c r="F483" s="10">
        <v>9240.0956521700009</v>
      </c>
      <c r="G483" s="10">
        <v>7656.1985652099902</v>
      </c>
      <c r="H483" s="10">
        <v>1583.89708696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43868</v>
      </c>
      <c r="B484" s="9" t="s">
        <v>56</v>
      </c>
      <c r="C484" s="9" t="s">
        <v>261</v>
      </c>
      <c r="D484" s="9" t="s">
        <v>276</v>
      </c>
      <c r="E484" s="9" t="s">
        <v>91</v>
      </c>
      <c r="F484" s="10">
        <v>11178.93333333</v>
      </c>
      <c r="G484" s="10">
        <v>0</v>
      </c>
      <c r="H484" s="10">
        <v>11178.93333333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43868</v>
      </c>
      <c r="B485" s="9" t="s">
        <v>56</v>
      </c>
      <c r="C485" s="9" t="s">
        <v>261</v>
      </c>
      <c r="D485" s="9" t="s">
        <v>276</v>
      </c>
      <c r="E485" s="9" t="s">
        <v>146</v>
      </c>
      <c r="F485" s="10">
        <v>5454.5652173899998</v>
      </c>
      <c r="G485" s="10">
        <v>0</v>
      </c>
      <c r="H485" s="10">
        <v>5454.5652173899998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43868</v>
      </c>
      <c r="B486" s="9" t="s">
        <v>56</v>
      </c>
      <c r="C486" s="9" t="s">
        <v>261</v>
      </c>
      <c r="D486" s="9" t="s">
        <v>276</v>
      </c>
      <c r="E486" s="9" t="s">
        <v>134</v>
      </c>
      <c r="F486" s="10">
        <v>10243.200000000001</v>
      </c>
      <c r="G486" s="10">
        <v>10243.200000000001</v>
      </c>
      <c r="H486" s="10">
        <v>0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43868</v>
      </c>
      <c r="B487" s="9" t="s">
        <v>56</v>
      </c>
      <c r="C487" s="9" t="s">
        <v>261</v>
      </c>
      <c r="D487" s="9" t="s">
        <v>276</v>
      </c>
      <c r="E487" s="9" t="s">
        <v>93</v>
      </c>
      <c r="F487" s="10">
        <v>1615.4150537600001</v>
      </c>
      <c r="G487" s="10">
        <v>0</v>
      </c>
      <c r="H487" s="10">
        <v>1615.4150537600001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43869</v>
      </c>
      <c r="B488" s="9" t="s">
        <v>198</v>
      </c>
      <c r="C488" s="9" t="s">
        <v>269</v>
      </c>
      <c r="D488" s="9" t="s">
        <v>282</v>
      </c>
      <c r="E488" s="9" t="s">
        <v>67</v>
      </c>
      <c r="F488" s="10">
        <v>0.44444444</v>
      </c>
      <c r="G488" s="10">
        <v>0.44444444</v>
      </c>
      <c r="H488" s="10">
        <v>0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43869</v>
      </c>
      <c r="B489" s="9" t="s">
        <v>198</v>
      </c>
      <c r="C489" s="9" t="s">
        <v>269</v>
      </c>
      <c r="D489" s="9" t="s">
        <v>282</v>
      </c>
      <c r="E489" s="9" t="s">
        <v>70</v>
      </c>
      <c r="F489" s="10">
        <v>268.23529411999999</v>
      </c>
      <c r="G489" s="10">
        <v>268.23529411999999</v>
      </c>
      <c r="H489" s="10">
        <v>0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43869</v>
      </c>
      <c r="B490" s="9" t="s">
        <v>198</v>
      </c>
      <c r="C490" s="9" t="s">
        <v>269</v>
      </c>
      <c r="D490" s="9" t="s">
        <v>282</v>
      </c>
      <c r="E490" s="9" t="s">
        <v>126</v>
      </c>
      <c r="F490" s="10">
        <v>1079.4947368400001</v>
      </c>
      <c r="G490" s="10">
        <v>1079.4947368400001</v>
      </c>
      <c r="H490" s="10">
        <v>0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43869</v>
      </c>
      <c r="B491" s="9" t="s">
        <v>198</v>
      </c>
      <c r="C491" s="9" t="s">
        <v>269</v>
      </c>
      <c r="D491" s="9" t="s">
        <v>282</v>
      </c>
      <c r="E491" s="9" t="s">
        <v>100</v>
      </c>
      <c r="F491" s="10">
        <v>264.41379310000002</v>
      </c>
      <c r="G491" s="10">
        <v>0</v>
      </c>
      <c r="H491" s="10">
        <v>264.41379310000002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43869</v>
      </c>
      <c r="B492" s="9" t="s">
        <v>198</v>
      </c>
      <c r="C492" s="9" t="s">
        <v>269</v>
      </c>
      <c r="D492" s="9" t="s">
        <v>282</v>
      </c>
      <c r="E492" s="9" t="s">
        <v>72</v>
      </c>
      <c r="F492" s="10">
        <v>1125.1136363600001</v>
      </c>
      <c r="G492" s="10">
        <v>0</v>
      </c>
      <c r="H492" s="10">
        <v>1125.1136363600001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43869</v>
      </c>
      <c r="B493" s="9" t="s">
        <v>198</v>
      </c>
      <c r="C493" s="9" t="s">
        <v>269</v>
      </c>
      <c r="D493" s="9" t="s">
        <v>282</v>
      </c>
      <c r="E493" s="9" t="s">
        <v>61</v>
      </c>
      <c r="F493" s="10">
        <v>161.69411765000001</v>
      </c>
      <c r="G493" s="10">
        <v>0</v>
      </c>
      <c r="H493" s="10">
        <v>161.69411765000001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43869</v>
      </c>
      <c r="B494" s="9" t="s">
        <v>198</v>
      </c>
      <c r="C494" s="9" t="s">
        <v>269</v>
      </c>
      <c r="D494" s="9" t="s">
        <v>282</v>
      </c>
      <c r="E494" s="9" t="s">
        <v>73</v>
      </c>
      <c r="F494" s="10">
        <v>2411.4408602200001</v>
      </c>
      <c r="G494" s="10">
        <v>0</v>
      </c>
      <c r="H494" s="10">
        <v>2411.4408602200001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43869</v>
      </c>
      <c r="B495" s="9" t="s">
        <v>198</v>
      </c>
      <c r="C495" s="9" t="s">
        <v>269</v>
      </c>
      <c r="D495" s="9" t="s">
        <v>282</v>
      </c>
      <c r="E495" s="9" t="s">
        <v>74</v>
      </c>
      <c r="F495" s="10">
        <v>27.133333329999999</v>
      </c>
      <c r="G495" s="10">
        <v>0</v>
      </c>
      <c r="H495" s="10">
        <v>27.133333329999999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43869</v>
      </c>
      <c r="B496" s="9" t="s">
        <v>198</v>
      </c>
      <c r="C496" s="9" t="s">
        <v>269</v>
      </c>
      <c r="D496" s="9" t="s">
        <v>282</v>
      </c>
      <c r="E496" s="9" t="s">
        <v>115</v>
      </c>
      <c r="F496" s="10">
        <v>411.62222222000003</v>
      </c>
      <c r="G496" s="10">
        <v>0</v>
      </c>
      <c r="H496" s="10">
        <v>411.62222222000003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43869</v>
      </c>
      <c r="B497" s="9" t="s">
        <v>198</v>
      </c>
      <c r="C497" s="9" t="s">
        <v>269</v>
      </c>
      <c r="D497" s="9" t="s">
        <v>282</v>
      </c>
      <c r="E497" s="9" t="s">
        <v>75</v>
      </c>
      <c r="F497" s="10">
        <v>602.92473117999998</v>
      </c>
      <c r="G497" s="10">
        <v>0</v>
      </c>
      <c r="H497" s="10">
        <v>602.92473117999998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43869</v>
      </c>
      <c r="B498" s="9" t="s">
        <v>198</v>
      </c>
      <c r="C498" s="9" t="s">
        <v>269</v>
      </c>
      <c r="D498" s="9" t="s">
        <v>282</v>
      </c>
      <c r="E498" s="9" t="s">
        <v>140</v>
      </c>
      <c r="F498" s="10">
        <v>720.63157894999995</v>
      </c>
      <c r="G498" s="10">
        <v>0</v>
      </c>
      <c r="H498" s="10">
        <v>720.63157894999995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43869</v>
      </c>
      <c r="B499" s="9" t="s">
        <v>198</v>
      </c>
      <c r="C499" s="9" t="s">
        <v>269</v>
      </c>
      <c r="D499" s="9" t="s">
        <v>282</v>
      </c>
      <c r="E499" s="9" t="s">
        <v>124</v>
      </c>
      <c r="F499" s="10">
        <v>177.33333332999999</v>
      </c>
      <c r="G499" s="10">
        <v>0</v>
      </c>
      <c r="H499" s="10">
        <v>177.33333332999999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43869</v>
      </c>
      <c r="B500" s="9" t="s">
        <v>35</v>
      </c>
      <c r="C500" s="9" t="s">
        <v>285</v>
      </c>
      <c r="D500" s="9" t="s">
        <v>286</v>
      </c>
      <c r="E500" s="9" t="s">
        <v>67</v>
      </c>
      <c r="F500" s="10">
        <v>6.6666669999999997E-2</v>
      </c>
      <c r="G500" s="10">
        <v>6.6666669999999997E-2</v>
      </c>
      <c r="H500" s="10">
        <v>0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43869</v>
      </c>
      <c r="B501" s="9" t="s">
        <v>35</v>
      </c>
      <c r="C501" s="9" t="s">
        <v>285</v>
      </c>
      <c r="D501" s="9" t="s">
        <v>286</v>
      </c>
      <c r="E501" s="9" t="s">
        <v>104</v>
      </c>
      <c r="F501" s="10">
        <v>189.02117647</v>
      </c>
      <c r="G501" s="10">
        <v>189.02117647</v>
      </c>
      <c r="H501" s="10">
        <v>0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43869</v>
      </c>
      <c r="B502" s="9" t="s">
        <v>35</v>
      </c>
      <c r="C502" s="9" t="s">
        <v>285</v>
      </c>
      <c r="D502" s="9" t="s">
        <v>286</v>
      </c>
      <c r="E502" s="9" t="s">
        <v>70</v>
      </c>
      <c r="F502" s="10">
        <v>54.02117647</v>
      </c>
      <c r="G502" s="10">
        <v>54.02117647</v>
      </c>
      <c r="H502" s="10">
        <v>0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43869</v>
      </c>
      <c r="B503" s="9" t="s">
        <v>35</v>
      </c>
      <c r="C503" s="9" t="s">
        <v>285</v>
      </c>
      <c r="D503" s="9" t="s">
        <v>286</v>
      </c>
      <c r="E503" s="9" t="s">
        <v>71</v>
      </c>
      <c r="F503" s="10">
        <v>156.96623377</v>
      </c>
      <c r="G503" s="10">
        <v>0</v>
      </c>
      <c r="H503" s="10">
        <v>156.96623377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43869</v>
      </c>
      <c r="B504" s="9" t="s">
        <v>35</v>
      </c>
      <c r="C504" s="9" t="s">
        <v>285</v>
      </c>
      <c r="D504" s="9" t="s">
        <v>286</v>
      </c>
      <c r="E504" s="9" t="s">
        <v>72</v>
      </c>
      <c r="F504" s="10">
        <v>47.359090909999999</v>
      </c>
      <c r="G504" s="10">
        <v>0</v>
      </c>
      <c r="H504" s="10">
        <v>47.359090909999999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43869</v>
      </c>
      <c r="B505" s="9" t="s">
        <v>35</v>
      </c>
      <c r="C505" s="9" t="s">
        <v>285</v>
      </c>
      <c r="D505" s="9" t="s">
        <v>286</v>
      </c>
      <c r="E505" s="9" t="s">
        <v>61</v>
      </c>
      <c r="F505" s="10">
        <v>72.465882350000001</v>
      </c>
      <c r="G505" s="10">
        <v>0</v>
      </c>
      <c r="H505" s="10">
        <v>72.465882350000001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43869</v>
      </c>
      <c r="B506" s="9" t="s">
        <v>35</v>
      </c>
      <c r="C506" s="9" t="s">
        <v>285</v>
      </c>
      <c r="D506" s="9" t="s">
        <v>286</v>
      </c>
      <c r="E506" s="9" t="s">
        <v>73</v>
      </c>
      <c r="F506" s="10">
        <v>19.41935484</v>
      </c>
      <c r="G506" s="10">
        <v>0</v>
      </c>
      <c r="H506" s="10">
        <v>19.41935484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43869</v>
      </c>
      <c r="B507" s="9" t="s">
        <v>35</v>
      </c>
      <c r="C507" s="9" t="s">
        <v>285</v>
      </c>
      <c r="D507" s="9" t="s">
        <v>286</v>
      </c>
      <c r="E507" s="9" t="s">
        <v>74</v>
      </c>
      <c r="F507" s="10">
        <v>14.88</v>
      </c>
      <c r="G507" s="10">
        <v>0</v>
      </c>
      <c r="H507" s="10">
        <v>14.88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43869</v>
      </c>
      <c r="B508" s="9" t="s">
        <v>35</v>
      </c>
      <c r="C508" s="9" t="s">
        <v>285</v>
      </c>
      <c r="D508" s="9" t="s">
        <v>286</v>
      </c>
      <c r="E508" s="9" t="s">
        <v>171</v>
      </c>
      <c r="F508" s="10">
        <v>74.926666670000003</v>
      </c>
      <c r="G508" s="10">
        <v>0</v>
      </c>
      <c r="H508" s="10">
        <v>74.926666670000003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43869</v>
      </c>
      <c r="B509" s="9" t="s">
        <v>35</v>
      </c>
      <c r="C509" s="9" t="s">
        <v>285</v>
      </c>
      <c r="D509" s="9" t="s">
        <v>286</v>
      </c>
      <c r="E509" s="9" t="s">
        <v>75</v>
      </c>
      <c r="F509" s="10">
        <v>213.48387097</v>
      </c>
      <c r="G509" s="10">
        <v>0</v>
      </c>
      <c r="H509" s="10">
        <v>213.48387097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43869</v>
      </c>
      <c r="B510" s="9" t="s">
        <v>35</v>
      </c>
      <c r="C510" s="9" t="s">
        <v>285</v>
      </c>
      <c r="D510" s="9" t="s">
        <v>286</v>
      </c>
      <c r="E510" s="9" t="s">
        <v>59</v>
      </c>
      <c r="F510" s="10">
        <v>287.74193548</v>
      </c>
      <c r="G510" s="10">
        <v>0</v>
      </c>
      <c r="H510" s="10">
        <v>287.74193548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43869</v>
      </c>
      <c r="B511" s="9" t="s">
        <v>35</v>
      </c>
      <c r="C511" s="9" t="s">
        <v>285</v>
      </c>
      <c r="D511" s="9" t="s">
        <v>286</v>
      </c>
      <c r="E511" s="9" t="s">
        <v>101</v>
      </c>
      <c r="F511" s="10">
        <v>809.28260869999997</v>
      </c>
      <c r="G511" s="10">
        <v>0</v>
      </c>
      <c r="H511" s="10">
        <v>809.28260869999997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43869</v>
      </c>
      <c r="B512" s="9" t="s">
        <v>35</v>
      </c>
      <c r="C512" s="9" t="s">
        <v>285</v>
      </c>
      <c r="D512" s="9" t="s">
        <v>286</v>
      </c>
      <c r="E512" s="9" t="s">
        <v>76</v>
      </c>
      <c r="F512" s="10">
        <v>654.82580644999996</v>
      </c>
      <c r="G512" s="10">
        <v>0</v>
      </c>
      <c r="H512" s="10">
        <v>654.82580644999996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43869</v>
      </c>
      <c r="B513" s="9" t="s">
        <v>35</v>
      </c>
      <c r="C513" s="9" t="s">
        <v>285</v>
      </c>
      <c r="D513" s="9" t="s">
        <v>286</v>
      </c>
      <c r="E513" s="9" t="s">
        <v>110</v>
      </c>
      <c r="F513" s="10">
        <v>1034.55333333</v>
      </c>
      <c r="G513" s="10">
        <v>0</v>
      </c>
      <c r="H513" s="10">
        <v>1034.55333333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43869</v>
      </c>
      <c r="B514" s="9" t="s">
        <v>34</v>
      </c>
      <c r="C514" s="9" t="s">
        <v>285</v>
      </c>
      <c r="D514" s="9" t="s">
        <v>286</v>
      </c>
      <c r="E514" s="9" t="s">
        <v>71</v>
      </c>
      <c r="F514" s="10">
        <v>389.53246753000002</v>
      </c>
      <c r="G514" s="10">
        <v>0</v>
      </c>
      <c r="H514" s="10">
        <v>389.53246753000002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43869</v>
      </c>
      <c r="B515" s="9" t="s">
        <v>34</v>
      </c>
      <c r="C515" s="9" t="s">
        <v>285</v>
      </c>
      <c r="D515" s="9" t="s">
        <v>286</v>
      </c>
      <c r="E515" s="9" t="s">
        <v>100</v>
      </c>
      <c r="F515" s="10">
        <v>342.05172413999998</v>
      </c>
      <c r="G515" s="10">
        <v>0</v>
      </c>
      <c r="H515" s="10">
        <v>342.05172413999998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43869</v>
      </c>
      <c r="B516" s="9" t="s">
        <v>34</v>
      </c>
      <c r="C516" s="9" t="s">
        <v>285</v>
      </c>
      <c r="D516" s="9" t="s">
        <v>286</v>
      </c>
      <c r="E516" s="9" t="s">
        <v>73</v>
      </c>
      <c r="F516" s="10">
        <v>9.6838709699999992</v>
      </c>
      <c r="G516" s="10">
        <v>0</v>
      </c>
      <c r="H516" s="10">
        <v>9.6838709699999992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43869</v>
      </c>
      <c r="B517" s="9" t="s">
        <v>34</v>
      </c>
      <c r="C517" s="9" t="s">
        <v>285</v>
      </c>
      <c r="D517" s="9" t="s">
        <v>286</v>
      </c>
      <c r="E517" s="9" t="s">
        <v>138</v>
      </c>
      <c r="F517" s="10">
        <v>215.85666667000001</v>
      </c>
      <c r="G517" s="10">
        <v>215.85666667000001</v>
      </c>
      <c r="H517" s="10">
        <v>0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43869</v>
      </c>
      <c r="B518" s="9" t="s">
        <v>317</v>
      </c>
      <c r="C518" s="9" t="s">
        <v>315</v>
      </c>
      <c r="D518" s="9" t="s">
        <v>316</v>
      </c>
      <c r="E518" s="9" t="s">
        <v>67</v>
      </c>
      <c r="F518" s="10">
        <v>0.35555555999999999</v>
      </c>
      <c r="G518" s="10">
        <v>0.35555555999999999</v>
      </c>
      <c r="H518" s="10">
        <v>0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43869</v>
      </c>
      <c r="B519" s="9" t="s">
        <v>317</v>
      </c>
      <c r="C519" s="9" t="s">
        <v>315</v>
      </c>
      <c r="D519" s="9" t="s">
        <v>316</v>
      </c>
      <c r="E519" s="9" t="s">
        <v>70</v>
      </c>
      <c r="F519" s="10">
        <v>650.42823528999998</v>
      </c>
      <c r="G519" s="10">
        <v>650.42823528999998</v>
      </c>
      <c r="H519" s="10">
        <v>0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43869</v>
      </c>
      <c r="B520" s="9" t="s">
        <v>317</v>
      </c>
      <c r="C520" s="9" t="s">
        <v>315</v>
      </c>
      <c r="D520" s="9" t="s">
        <v>316</v>
      </c>
      <c r="E520" s="9" t="s">
        <v>71</v>
      </c>
      <c r="F520" s="10">
        <v>2044.92467532</v>
      </c>
      <c r="G520" s="10">
        <v>941.70050649999996</v>
      </c>
      <c r="H520" s="10">
        <v>1103.2241688199999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43869</v>
      </c>
      <c r="B521" s="9" t="s">
        <v>317</v>
      </c>
      <c r="C521" s="9" t="s">
        <v>315</v>
      </c>
      <c r="D521" s="9" t="s">
        <v>316</v>
      </c>
      <c r="E521" s="9" t="s">
        <v>72</v>
      </c>
      <c r="F521" s="10">
        <v>281.98181818</v>
      </c>
      <c r="G521" s="10">
        <v>0</v>
      </c>
      <c r="H521" s="10">
        <v>281.98181818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43869</v>
      </c>
      <c r="B522" s="9" t="s">
        <v>317</v>
      </c>
      <c r="C522" s="9" t="s">
        <v>315</v>
      </c>
      <c r="D522" s="9" t="s">
        <v>316</v>
      </c>
      <c r="E522" s="9" t="s">
        <v>73</v>
      </c>
      <c r="F522" s="10">
        <v>273.42795698999998</v>
      </c>
      <c r="G522" s="10">
        <v>0</v>
      </c>
      <c r="H522" s="10">
        <v>273.42795698999998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43869</v>
      </c>
      <c r="B523" s="9" t="s">
        <v>317</v>
      </c>
      <c r="C523" s="9" t="s">
        <v>315</v>
      </c>
      <c r="D523" s="9" t="s">
        <v>316</v>
      </c>
      <c r="E523" s="9" t="s">
        <v>74</v>
      </c>
      <c r="F523" s="10">
        <v>79.36</v>
      </c>
      <c r="G523" s="10">
        <v>0</v>
      </c>
      <c r="H523" s="10">
        <v>79.36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43869</v>
      </c>
      <c r="B524" s="9" t="s">
        <v>317</v>
      </c>
      <c r="C524" s="9" t="s">
        <v>315</v>
      </c>
      <c r="D524" s="9" t="s">
        <v>316</v>
      </c>
      <c r="E524" s="9" t="s">
        <v>75</v>
      </c>
      <c r="F524" s="10">
        <v>844.30107526999996</v>
      </c>
      <c r="G524" s="10">
        <v>0</v>
      </c>
      <c r="H524" s="10">
        <v>844.30107526999996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43869</v>
      </c>
      <c r="B525" s="9" t="s">
        <v>317</v>
      </c>
      <c r="C525" s="9" t="s">
        <v>315</v>
      </c>
      <c r="D525" s="9" t="s">
        <v>316</v>
      </c>
      <c r="E525" s="9" t="s">
        <v>60</v>
      </c>
      <c r="F525" s="10">
        <v>1378.95652174</v>
      </c>
      <c r="G525" s="10">
        <v>1378.95652174</v>
      </c>
      <c r="H525" s="10">
        <v>0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43869</v>
      </c>
      <c r="B526" s="9" t="s">
        <v>317</v>
      </c>
      <c r="C526" s="9" t="s">
        <v>315</v>
      </c>
      <c r="D526" s="9" t="s">
        <v>316</v>
      </c>
      <c r="E526" s="9" t="s">
        <v>59</v>
      </c>
      <c r="F526" s="10">
        <v>1530.70107527</v>
      </c>
      <c r="G526" s="10">
        <v>0</v>
      </c>
      <c r="H526" s="10">
        <v>1530.70107527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43869</v>
      </c>
      <c r="B527" s="9" t="s">
        <v>317</v>
      </c>
      <c r="C527" s="9" t="s">
        <v>315</v>
      </c>
      <c r="D527" s="9" t="s">
        <v>316</v>
      </c>
      <c r="E527" s="9" t="s">
        <v>76</v>
      </c>
      <c r="F527" s="10">
        <v>5350.7440860200004</v>
      </c>
      <c r="G527" s="10">
        <v>0</v>
      </c>
      <c r="H527" s="10">
        <v>5350.7440860200004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43869</v>
      </c>
      <c r="B528" s="9" t="s">
        <v>317</v>
      </c>
      <c r="C528" s="9" t="s">
        <v>315</v>
      </c>
      <c r="D528" s="9" t="s">
        <v>316</v>
      </c>
      <c r="E528" s="9" t="s">
        <v>77</v>
      </c>
      <c r="F528" s="10">
        <v>4900.8695652200004</v>
      </c>
      <c r="G528" s="10">
        <v>0</v>
      </c>
      <c r="H528" s="10">
        <v>4900.8695652200004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43869</v>
      </c>
      <c r="B529" s="9" t="s">
        <v>317</v>
      </c>
      <c r="C529" s="9" t="s">
        <v>315</v>
      </c>
      <c r="D529" s="9" t="s">
        <v>316</v>
      </c>
      <c r="E529" s="9" t="s">
        <v>78</v>
      </c>
      <c r="F529" s="10">
        <v>6321.4222222199996</v>
      </c>
      <c r="G529" s="10">
        <v>0</v>
      </c>
      <c r="H529" s="10">
        <v>6321.4222222199996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43869</v>
      </c>
      <c r="B530" s="9" t="s">
        <v>317</v>
      </c>
      <c r="C530" s="9" t="s">
        <v>315</v>
      </c>
      <c r="D530" s="9" t="s">
        <v>316</v>
      </c>
      <c r="E530" s="9" t="s">
        <v>79</v>
      </c>
      <c r="F530" s="10">
        <v>72.106666669999996</v>
      </c>
      <c r="G530" s="10">
        <v>0</v>
      </c>
      <c r="H530" s="10">
        <v>72.106666669999996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43869</v>
      </c>
      <c r="B531" s="9" t="s">
        <v>317</v>
      </c>
      <c r="C531" s="9" t="s">
        <v>315</v>
      </c>
      <c r="D531" s="9" t="s">
        <v>316</v>
      </c>
      <c r="E531" s="9" t="s">
        <v>80</v>
      </c>
      <c r="F531" s="10">
        <v>4517.5466666700004</v>
      </c>
      <c r="G531" s="10">
        <v>0</v>
      </c>
      <c r="H531" s="10">
        <v>4517.5466666700004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43869</v>
      </c>
      <c r="B532" s="9" t="s">
        <v>15</v>
      </c>
      <c r="C532" s="9" t="s">
        <v>287</v>
      </c>
      <c r="D532" s="9" t="s">
        <v>288</v>
      </c>
      <c r="E532" s="9" t="s">
        <v>105</v>
      </c>
      <c r="F532" s="10">
        <v>10.581395349999999</v>
      </c>
      <c r="G532" s="10">
        <v>0</v>
      </c>
      <c r="H532" s="10">
        <v>10.581395349999999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43869</v>
      </c>
      <c r="B533" s="9" t="s">
        <v>15</v>
      </c>
      <c r="C533" s="9" t="s">
        <v>287</v>
      </c>
      <c r="D533" s="9" t="s">
        <v>288</v>
      </c>
      <c r="E533" s="9" t="s">
        <v>72</v>
      </c>
      <c r="F533" s="10">
        <v>8.1954545499999991</v>
      </c>
      <c r="G533" s="10">
        <v>0</v>
      </c>
      <c r="H533" s="10">
        <v>8.1954545499999991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43869</v>
      </c>
      <c r="B534" s="9" t="s">
        <v>15</v>
      </c>
      <c r="C534" s="9" t="s">
        <v>287</v>
      </c>
      <c r="D534" s="9" t="s">
        <v>288</v>
      </c>
      <c r="E534" s="9" t="s">
        <v>59</v>
      </c>
      <c r="F534" s="10">
        <v>82.047311829999998</v>
      </c>
      <c r="G534" s="10">
        <v>0</v>
      </c>
      <c r="H534" s="10">
        <v>82.047311829999998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43869</v>
      </c>
      <c r="B535" s="9" t="s">
        <v>15</v>
      </c>
      <c r="C535" s="9" t="s">
        <v>287</v>
      </c>
      <c r="D535" s="9" t="s">
        <v>288</v>
      </c>
      <c r="E535" s="9" t="s">
        <v>107</v>
      </c>
      <c r="F535" s="10">
        <v>39.547826090000001</v>
      </c>
      <c r="G535" s="10">
        <v>34.049782610000001</v>
      </c>
      <c r="H535" s="10">
        <v>5.4980434799999998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43869</v>
      </c>
      <c r="B536" s="9" t="s">
        <v>12</v>
      </c>
      <c r="C536" s="9" t="s">
        <v>287</v>
      </c>
      <c r="D536" s="9" t="s">
        <v>288</v>
      </c>
      <c r="E536" s="9" t="s">
        <v>67</v>
      </c>
      <c r="F536" s="10">
        <v>0.57777778000000002</v>
      </c>
      <c r="G536" s="10">
        <v>0.57777778000000002</v>
      </c>
      <c r="H536" s="10">
        <v>0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43869</v>
      </c>
      <c r="B537" s="9" t="s">
        <v>12</v>
      </c>
      <c r="C537" s="9" t="s">
        <v>287</v>
      </c>
      <c r="D537" s="9" t="s">
        <v>288</v>
      </c>
      <c r="E537" s="9" t="s">
        <v>104</v>
      </c>
      <c r="F537" s="10">
        <v>1412.5341176500001</v>
      </c>
      <c r="G537" s="10">
        <v>1412.5341176500001</v>
      </c>
      <c r="H537" s="10">
        <v>0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43869</v>
      </c>
      <c r="B538" s="9" t="s">
        <v>12</v>
      </c>
      <c r="C538" s="9" t="s">
        <v>287</v>
      </c>
      <c r="D538" s="9" t="s">
        <v>288</v>
      </c>
      <c r="E538" s="9" t="s">
        <v>70</v>
      </c>
      <c r="F538" s="10">
        <v>264.52705881999998</v>
      </c>
      <c r="G538" s="10">
        <v>264.52705881999998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43869</v>
      </c>
      <c r="B539" s="9" t="s">
        <v>12</v>
      </c>
      <c r="C539" s="9" t="s">
        <v>287</v>
      </c>
      <c r="D539" s="9" t="s">
        <v>288</v>
      </c>
      <c r="E539" s="9" t="s">
        <v>126</v>
      </c>
      <c r="F539" s="10">
        <v>1406.6821052600001</v>
      </c>
      <c r="G539" s="10">
        <v>1406.6821052600001</v>
      </c>
      <c r="H539" s="10">
        <v>0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43869</v>
      </c>
      <c r="B540" s="9" t="s">
        <v>12</v>
      </c>
      <c r="C540" s="9" t="s">
        <v>287</v>
      </c>
      <c r="D540" s="9" t="s">
        <v>288</v>
      </c>
      <c r="E540" s="9" t="s">
        <v>72</v>
      </c>
      <c r="F540" s="10">
        <v>269.19418181999998</v>
      </c>
      <c r="G540" s="10">
        <v>0</v>
      </c>
      <c r="H540" s="10">
        <v>269.19418181999998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43869</v>
      </c>
      <c r="B541" s="9" t="s">
        <v>12</v>
      </c>
      <c r="C541" s="9" t="s">
        <v>287</v>
      </c>
      <c r="D541" s="9" t="s">
        <v>288</v>
      </c>
      <c r="E541" s="9" t="s">
        <v>61</v>
      </c>
      <c r="F541" s="10">
        <v>244.30823529</v>
      </c>
      <c r="G541" s="10">
        <v>0</v>
      </c>
      <c r="H541" s="10">
        <v>244.30823529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43869</v>
      </c>
      <c r="B542" s="9" t="s">
        <v>12</v>
      </c>
      <c r="C542" s="9" t="s">
        <v>287</v>
      </c>
      <c r="D542" s="9" t="s">
        <v>288</v>
      </c>
      <c r="E542" s="9" t="s">
        <v>73</v>
      </c>
      <c r="F542" s="10">
        <v>3893.8494623699999</v>
      </c>
      <c r="G542" s="10">
        <v>0</v>
      </c>
      <c r="H542" s="10">
        <v>3893.8494623699999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43869</v>
      </c>
      <c r="B543" s="9" t="s">
        <v>12</v>
      </c>
      <c r="C543" s="9" t="s">
        <v>287</v>
      </c>
      <c r="D543" s="9" t="s">
        <v>288</v>
      </c>
      <c r="E543" s="9" t="s">
        <v>114</v>
      </c>
      <c r="F543" s="10">
        <v>16.17777778</v>
      </c>
      <c r="G543" s="10">
        <v>0</v>
      </c>
      <c r="H543" s="10">
        <v>16.17777778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43869</v>
      </c>
      <c r="B544" s="9" t="s">
        <v>12</v>
      </c>
      <c r="C544" s="9" t="s">
        <v>287</v>
      </c>
      <c r="D544" s="9" t="s">
        <v>288</v>
      </c>
      <c r="E544" s="9" t="s">
        <v>141</v>
      </c>
      <c r="F544" s="10">
        <v>1071.2</v>
      </c>
      <c r="G544" s="10">
        <v>0</v>
      </c>
      <c r="H544" s="10">
        <v>1071.2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43869</v>
      </c>
      <c r="B545" s="9" t="s">
        <v>12</v>
      </c>
      <c r="C545" s="9" t="s">
        <v>287</v>
      </c>
      <c r="D545" s="9" t="s">
        <v>288</v>
      </c>
      <c r="E545" s="9" t="s">
        <v>75</v>
      </c>
      <c r="F545" s="10">
        <v>919.50537634</v>
      </c>
      <c r="G545" s="10">
        <v>0</v>
      </c>
      <c r="H545" s="10">
        <v>919.50537634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43869</v>
      </c>
      <c r="B546" s="9" t="s">
        <v>12</v>
      </c>
      <c r="C546" s="9" t="s">
        <v>287</v>
      </c>
      <c r="D546" s="9" t="s">
        <v>288</v>
      </c>
      <c r="E546" s="9" t="s">
        <v>142</v>
      </c>
      <c r="F546" s="10">
        <v>1020.84210526</v>
      </c>
      <c r="G546" s="10">
        <v>0</v>
      </c>
      <c r="H546" s="10">
        <v>1020.84210526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43869</v>
      </c>
      <c r="B547" s="9" t="s">
        <v>13</v>
      </c>
      <c r="C547" s="9" t="s">
        <v>287</v>
      </c>
      <c r="D547" s="9" t="s">
        <v>288</v>
      </c>
      <c r="E547" s="9" t="s">
        <v>67</v>
      </c>
      <c r="F547" s="10">
        <v>5.6666670000000002E-2</v>
      </c>
      <c r="G547" s="10">
        <v>5.6666670000000002E-2</v>
      </c>
      <c r="H547" s="10">
        <v>0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43869</v>
      </c>
      <c r="B548" s="9" t="s">
        <v>13</v>
      </c>
      <c r="C548" s="9" t="s">
        <v>287</v>
      </c>
      <c r="D548" s="9" t="s">
        <v>288</v>
      </c>
      <c r="E548" s="9" t="s">
        <v>104</v>
      </c>
      <c r="F548" s="10">
        <v>98.05176471</v>
      </c>
      <c r="G548" s="10">
        <v>98.05176471</v>
      </c>
      <c r="H548" s="10">
        <v>0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43869</v>
      </c>
      <c r="B549" s="9" t="s">
        <v>13</v>
      </c>
      <c r="C549" s="9" t="s">
        <v>287</v>
      </c>
      <c r="D549" s="9" t="s">
        <v>288</v>
      </c>
      <c r="E549" s="9" t="s">
        <v>70</v>
      </c>
      <c r="F549" s="10">
        <v>30.436470589999999</v>
      </c>
      <c r="G549" s="10">
        <v>30.436470589999999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43869</v>
      </c>
      <c r="B550" s="9" t="s">
        <v>13</v>
      </c>
      <c r="C550" s="9" t="s">
        <v>287</v>
      </c>
      <c r="D550" s="9" t="s">
        <v>288</v>
      </c>
      <c r="E550" s="9" t="s">
        <v>71</v>
      </c>
      <c r="F550" s="10">
        <v>1.2989999999999999E-5</v>
      </c>
      <c r="G550" s="10">
        <v>1.2989999999999999E-5</v>
      </c>
      <c r="H550" s="10">
        <v>0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43869</v>
      </c>
      <c r="B551" s="9" t="s">
        <v>13</v>
      </c>
      <c r="C551" s="9" t="s">
        <v>287</v>
      </c>
      <c r="D551" s="9" t="s">
        <v>288</v>
      </c>
      <c r="E551" s="9" t="s">
        <v>116</v>
      </c>
      <c r="F551" s="10">
        <v>4.4156000000000002E-4</v>
      </c>
      <c r="G551" s="10">
        <v>0</v>
      </c>
      <c r="H551" s="10">
        <v>4.4156000000000002E-4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43869</v>
      </c>
      <c r="B552" s="9" t="s">
        <v>13</v>
      </c>
      <c r="C552" s="9" t="s">
        <v>287</v>
      </c>
      <c r="D552" s="9" t="s">
        <v>288</v>
      </c>
      <c r="E552" s="9" t="s">
        <v>72</v>
      </c>
      <c r="F552" s="10">
        <v>2.7273E-4</v>
      </c>
      <c r="G552" s="10">
        <v>0</v>
      </c>
      <c r="H552" s="10">
        <v>2.7273E-4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43869</v>
      </c>
      <c r="B553" s="9" t="s">
        <v>13</v>
      </c>
      <c r="C553" s="9" t="s">
        <v>287</v>
      </c>
      <c r="D553" s="9" t="s">
        <v>288</v>
      </c>
      <c r="E553" s="9" t="s">
        <v>61</v>
      </c>
      <c r="F553" s="10">
        <v>48.909411759999998</v>
      </c>
      <c r="G553" s="10">
        <v>0</v>
      </c>
      <c r="H553" s="10">
        <v>48.909411759999998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43869</v>
      </c>
      <c r="B554" s="9" t="s">
        <v>13</v>
      </c>
      <c r="C554" s="9" t="s">
        <v>287</v>
      </c>
      <c r="D554" s="9" t="s">
        <v>288</v>
      </c>
      <c r="E554" s="9" t="s">
        <v>73</v>
      </c>
      <c r="F554" s="10">
        <v>1.29569892</v>
      </c>
      <c r="G554" s="10">
        <v>0</v>
      </c>
      <c r="H554" s="10">
        <v>1.29569892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43869</v>
      </c>
      <c r="B555" s="9" t="s">
        <v>13</v>
      </c>
      <c r="C555" s="9" t="s">
        <v>287</v>
      </c>
      <c r="D555" s="9" t="s">
        <v>288</v>
      </c>
      <c r="E555" s="9" t="s">
        <v>114</v>
      </c>
      <c r="F555" s="10">
        <v>3.7333333299999998</v>
      </c>
      <c r="G555" s="10">
        <v>0</v>
      </c>
      <c r="H555" s="10">
        <v>3.7333333299999998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43869</v>
      </c>
      <c r="B556" s="9" t="s">
        <v>13</v>
      </c>
      <c r="C556" s="9" t="s">
        <v>287</v>
      </c>
      <c r="D556" s="9" t="s">
        <v>288</v>
      </c>
      <c r="E556" s="9" t="s">
        <v>59</v>
      </c>
      <c r="F556" s="10">
        <v>19.80967742</v>
      </c>
      <c r="G556" s="10">
        <v>0</v>
      </c>
      <c r="H556" s="10">
        <v>19.80967742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43869</v>
      </c>
      <c r="B557" s="9" t="s">
        <v>13</v>
      </c>
      <c r="C557" s="9" t="s">
        <v>287</v>
      </c>
      <c r="D557" s="9" t="s">
        <v>288</v>
      </c>
      <c r="E557" s="9" t="s">
        <v>76</v>
      </c>
      <c r="F557" s="10">
        <v>124.08602150999999</v>
      </c>
      <c r="G557" s="10">
        <v>0</v>
      </c>
      <c r="H557" s="10">
        <v>124.08602150999999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43869</v>
      </c>
      <c r="B558" s="9" t="s">
        <v>13</v>
      </c>
      <c r="C558" s="9" t="s">
        <v>287</v>
      </c>
      <c r="D558" s="9" t="s">
        <v>288</v>
      </c>
      <c r="E558" s="9" t="s">
        <v>132</v>
      </c>
      <c r="F558" s="10">
        <v>198.74352941000001</v>
      </c>
      <c r="G558" s="10">
        <v>0</v>
      </c>
      <c r="H558" s="10">
        <v>198.74352941000001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43869</v>
      </c>
      <c r="B559" s="9" t="s">
        <v>13</v>
      </c>
      <c r="C559" s="9" t="s">
        <v>287</v>
      </c>
      <c r="D559" s="9" t="s">
        <v>288</v>
      </c>
      <c r="E559" s="9" t="s">
        <v>77</v>
      </c>
      <c r="F559" s="10">
        <v>207.7173913</v>
      </c>
      <c r="G559" s="10">
        <v>0</v>
      </c>
      <c r="H559" s="10">
        <v>207.7173913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43869</v>
      </c>
      <c r="B560" s="9" t="s">
        <v>13</v>
      </c>
      <c r="C560" s="9" t="s">
        <v>287</v>
      </c>
      <c r="D560" s="9" t="s">
        <v>288</v>
      </c>
      <c r="E560" s="9" t="s">
        <v>78</v>
      </c>
      <c r="F560" s="10">
        <v>409.98</v>
      </c>
      <c r="G560" s="10">
        <v>0</v>
      </c>
      <c r="H560" s="10">
        <v>409.98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43869</v>
      </c>
      <c r="B561" s="9" t="s">
        <v>13</v>
      </c>
      <c r="C561" s="9" t="s">
        <v>287</v>
      </c>
      <c r="D561" s="9" t="s">
        <v>288</v>
      </c>
      <c r="E561" s="9" t="s">
        <v>98</v>
      </c>
      <c r="F561" s="10">
        <v>256.77849462</v>
      </c>
      <c r="G561" s="10">
        <v>256.77849462</v>
      </c>
      <c r="H561" s="10">
        <v>0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43869</v>
      </c>
      <c r="B562" s="9" t="s">
        <v>13</v>
      </c>
      <c r="C562" s="9" t="s">
        <v>287</v>
      </c>
      <c r="D562" s="9" t="s">
        <v>288</v>
      </c>
      <c r="E562" s="9" t="s">
        <v>140</v>
      </c>
      <c r="F562" s="10">
        <v>46.326315790000002</v>
      </c>
      <c r="G562" s="10">
        <v>0</v>
      </c>
      <c r="H562" s="10">
        <v>46.326315790000002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43869</v>
      </c>
      <c r="B563" s="9" t="s">
        <v>14</v>
      </c>
      <c r="C563" s="9" t="s">
        <v>287</v>
      </c>
      <c r="D563" s="9" t="s">
        <v>288</v>
      </c>
      <c r="E563" s="9" t="s">
        <v>67</v>
      </c>
      <c r="F563" s="10">
        <v>3.444444E-2</v>
      </c>
      <c r="G563" s="10">
        <v>3.444444E-2</v>
      </c>
      <c r="H563" s="10">
        <v>0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43869</v>
      </c>
      <c r="B564" s="9" t="s">
        <v>14</v>
      </c>
      <c r="C564" s="9" t="s">
        <v>287</v>
      </c>
      <c r="D564" s="9" t="s">
        <v>288</v>
      </c>
      <c r="E564" s="9" t="s">
        <v>104</v>
      </c>
      <c r="F564" s="10">
        <v>98.05176471</v>
      </c>
      <c r="G564" s="10">
        <v>98.05176471</v>
      </c>
      <c r="H564" s="10">
        <v>0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43869</v>
      </c>
      <c r="B565" s="9" t="s">
        <v>14</v>
      </c>
      <c r="C565" s="9" t="s">
        <v>287</v>
      </c>
      <c r="D565" s="9" t="s">
        <v>288</v>
      </c>
      <c r="E565" s="9" t="s">
        <v>70</v>
      </c>
      <c r="F565" s="10">
        <v>30.436470589999999</v>
      </c>
      <c r="G565" s="10">
        <v>30.436470589999999</v>
      </c>
      <c r="H565" s="10">
        <v>0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43869</v>
      </c>
      <c r="B566" s="9" t="s">
        <v>14</v>
      </c>
      <c r="C566" s="9" t="s">
        <v>287</v>
      </c>
      <c r="D566" s="9" t="s">
        <v>288</v>
      </c>
      <c r="E566" s="9" t="s">
        <v>71</v>
      </c>
      <c r="F566" s="10">
        <v>1.2989999999999999E-5</v>
      </c>
      <c r="G566" s="10">
        <v>1.2989999999999999E-5</v>
      </c>
      <c r="H566" s="10">
        <v>0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43869</v>
      </c>
      <c r="B567" s="9" t="s">
        <v>14</v>
      </c>
      <c r="C567" s="9" t="s">
        <v>287</v>
      </c>
      <c r="D567" s="9" t="s">
        <v>288</v>
      </c>
      <c r="E567" s="9" t="s">
        <v>116</v>
      </c>
      <c r="F567" s="10">
        <v>4.4156000000000002E-4</v>
      </c>
      <c r="G567" s="10">
        <v>0</v>
      </c>
      <c r="H567" s="10">
        <v>4.4156000000000002E-4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43869</v>
      </c>
      <c r="B568" s="9" t="s">
        <v>14</v>
      </c>
      <c r="C568" s="9" t="s">
        <v>287</v>
      </c>
      <c r="D568" s="9" t="s">
        <v>288</v>
      </c>
      <c r="E568" s="9" t="s">
        <v>72</v>
      </c>
      <c r="F568" s="10">
        <v>3.6363999999999998E-4</v>
      </c>
      <c r="G568" s="10">
        <v>0</v>
      </c>
      <c r="H568" s="10">
        <v>3.6363999999999998E-4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43869</v>
      </c>
      <c r="B569" s="9" t="s">
        <v>14</v>
      </c>
      <c r="C569" s="9" t="s">
        <v>287</v>
      </c>
      <c r="D569" s="9" t="s">
        <v>288</v>
      </c>
      <c r="E569" s="9" t="s">
        <v>61</v>
      </c>
      <c r="F569" s="10">
        <v>48.909411759999998</v>
      </c>
      <c r="G569" s="10">
        <v>0</v>
      </c>
      <c r="H569" s="10">
        <v>48.909411759999998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43869</v>
      </c>
      <c r="B570" s="9" t="s">
        <v>14</v>
      </c>
      <c r="C570" s="9" t="s">
        <v>287</v>
      </c>
      <c r="D570" s="9" t="s">
        <v>288</v>
      </c>
      <c r="E570" s="9" t="s">
        <v>73</v>
      </c>
      <c r="F570" s="10">
        <v>1.2946236600000001</v>
      </c>
      <c r="G570" s="10">
        <v>0</v>
      </c>
      <c r="H570" s="10">
        <v>1.2946236600000001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43869</v>
      </c>
      <c r="B571" s="9" t="s">
        <v>14</v>
      </c>
      <c r="C571" s="9" t="s">
        <v>287</v>
      </c>
      <c r="D571" s="9" t="s">
        <v>288</v>
      </c>
      <c r="E571" s="9" t="s">
        <v>114</v>
      </c>
      <c r="F571" s="10">
        <v>3.7333333299999998</v>
      </c>
      <c r="G571" s="10">
        <v>0</v>
      </c>
      <c r="H571" s="10">
        <v>3.7333333299999998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43869</v>
      </c>
      <c r="B572" s="9" t="s">
        <v>14</v>
      </c>
      <c r="C572" s="9" t="s">
        <v>287</v>
      </c>
      <c r="D572" s="9" t="s">
        <v>288</v>
      </c>
      <c r="E572" s="9" t="s">
        <v>59</v>
      </c>
      <c r="F572" s="10">
        <v>19.80967742</v>
      </c>
      <c r="G572" s="10">
        <v>0</v>
      </c>
      <c r="H572" s="10">
        <v>19.80967742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43869</v>
      </c>
      <c r="B573" s="9" t="s">
        <v>14</v>
      </c>
      <c r="C573" s="9" t="s">
        <v>287</v>
      </c>
      <c r="D573" s="9" t="s">
        <v>288</v>
      </c>
      <c r="E573" s="9" t="s">
        <v>76</v>
      </c>
      <c r="F573" s="10">
        <v>124.38709677</v>
      </c>
      <c r="G573" s="10">
        <v>0</v>
      </c>
      <c r="H573" s="10">
        <v>124.38709677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43869</v>
      </c>
      <c r="B574" s="9" t="s">
        <v>14</v>
      </c>
      <c r="C574" s="9" t="s">
        <v>287</v>
      </c>
      <c r="D574" s="9" t="s">
        <v>288</v>
      </c>
      <c r="E574" s="9" t="s">
        <v>110</v>
      </c>
      <c r="F574" s="10">
        <v>234</v>
      </c>
      <c r="G574" s="10">
        <v>0</v>
      </c>
      <c r="H574" s="10">
        <v>234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43869</v>
      </c>
      <c r="B575" s="9" t="s">
        <v>14</v>
      </c>
      <c r="C575" s="9" t="s">
        <v>287</v>
      </c>
      <c r="D575" s="9" t="s">
        <v>288</v>
      </c>
      <c r="E575" s="9" t="s">
        <v>78</v>
      </c>
      <c r="F575" s="10">
        <v>409.98</v>
      </c>
      <c r="G575" s="10">
        <v>0</v>
      </c>
      <c r="H575" s="10">
        <v>409.98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43869</v>
      </c>
      <c r="B576" s="9" t="s">
        <v>14</v>
      </c>
      <c r="C576" s="9" t="s">
        <v>287</v>
      </c>
      <c r="D576" s="9" t="s">
        <v>288</v>
      </c>
      <c r="E576" s="9" t="s">
        <v>98</v>
      </c>
      <c r="F576" s="10">
        <v>256.77849462</v>
      </c>
      <c r="G576" s="10">
        <v>256.77849462</v>
      </c>
      <c r="H576" s="10">
        <v>0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43869</v>
      </c>
      <c r="B577" s="9" t="s">
        <v>14</v>
      </c>
      <c r="C577" s="9" t="s">
        <v>287</v>
      </c>
      <c r="D577" s="9" t="s">
        <v>288</v>
      </c>
      <c r="E577" s="9" t="s">
        <v>140</v>
      </c>
      <c r="F577" s="10">
        <v>51.302105259999998</v>
      </c>
      <c r="G577" s="10">
        <v>0</v>
      </c>
      <c r="H577" s="10">
        <v>51.302105259999998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43869</v>
      </c>
      <c r="B578" s="9" t="s">
        <v>14</v>
      </c>
      <c r="C578" s="9" t="s">
        <v>287</v>
      </c>
      <c r="D578" s="9" t="s">
        <v>288</v>
      </c>
      <c r="E578" s="9" t="s">
        <v>80</v>
      </c>
      <c r="F578" s="10">
        <v>217.2</v>
      </c>
      <c r="G578" s="10">
        <v>0</v>
      </c>
      <c r="H578" s="10">
        <v>217.2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43869</v>
      </c>
      <c r="B579" s="9" t="s">
        <v>202</v>
      </c>
      <c r="C579" s="9" t="s">
        <v>289</v>
      </c>
      <c r="D579" s="9" t="s">
        <v>290</v>
      </c>
      <c r="E579" s="9" t="s">
        <v>70</v>
      </c>
      <c r="F579" s="10">
        <v>30.117647059999999</v>
      </c>
      <c r="G579" s="10">
        <v>30.117647059999999</v>
      </c>
      <c r="H579" s="10">
        <v>0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43869</v>
      </c>
      <c r="B580" s="9" t="s">
        <v>202</v>
      </c>
      <c r="C580" s="9" t="s">
        <v>289</v>
      </c>
      <c r="D580" s="9" t="s">
        <v>290</v>
      </c>
      <c r="E580" s="9" t="s">
        <v>72</v>
      </c>
      <c r="F580" s="10">
        <v>11.18181818</v>
      </c>
      <c r="G580" s="10">
        <v>0</v>
      </c>
      <c r="H580" s="10">
        <v>11.18181818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43869</v>
      </c>
      <c r="B581" s="9" t="s">
        <v>202</v>
      </c>
      <c r="C581" s="9" t="s">
        <v>289</v>
      </c>
      <c r="D581" s="9" t="s">
        <v>290</v>
      </c>
      <c r="E581" s="9" t="s">
        <v>61</v>
      </c>
      <c r="F581" s="10">
        <v>46.188235290000001</v>
      </c>
      <c r="G581" s="10">
        <v>0</v>
      </c>
      <c r="H581" s="10">
        <v>46.188235290000001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43869</v>
      </c>
      <c r="B582" s="9" t="s">
        <v>202</v>
      </c>
      <c r="C582" s="9" t="s">
        <v>289</v>
      </c>
      <c r="D582" s="9" t="s">
        <v>290</v>
      </c>
      <c r="E582" s="9" t="s">
        <v>73</v>
      </c>
      <c r="F582" s="10">
        <v>36.580645160000003</v>
      </c>
      <c r="G582" s="10">
        <v>0</v>
      </c>
      <c r="H582" s="10">
        <v>36.580645160000003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43869</v>
      </c>
      <c r="B583" s="9" t="s">
        <v>202</v>
      </c>
      <c r="C583" s="9" t="s">
        <v>289</v>
      </c>
      <c r="D583" s="9" t="s">
        <v>290</v>
      </c>
      <c r="E583" s="9" t="s">
        <v>59</v>
      </c>
      <c r="F583" s="10">
        <v>21.290322580000002</v>
      </c>
      <c r="G583" s="10">
        <v>0</v>
      </c>
      <c r="H583" s="10">
        <v>21.290322580000002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43869</v>
      </c>
      <c r="B584" s="9" t="s">
        <v>202</v>
      </c>
      <c r="C584" s="9" t="s">
        <v>289</v>
      </c>
      <c r="D584" s="9" t="s">
        <v>290</v>
      </c>
      <c r="E584" s="9" t="s">
        <v>107</v>
      </c>
      <c r="F584" s="10">
        <v>4.4347826100000001</v>
      </c>
      <c r="G584" s="10">
        <v>4.4347826100000001</v>
      </c>
      <c r="H584" s="10">
        <v>0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43869</v>
      </c>
      <c r="B585" s="9" t="s">
        <v>202</v>
      </c>
      <c r="C585" s="9" t="s">
        <v>289</v>
      </c>
      <c r="D585" s="9" t="s">
        <v>290</v>
      </c>
      <c r="E585" s="9" t="s">
        <v>130</v>
      </c>
      <c r="F585" s="10">
        <v>27.555555559999998</v>
      </c>
      <c r="G585" s="10">
        <v>0</v>
      </c>
      <c r="H585" s="10">
        <v>27.555555559999998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43869</v>
      </c>
      <c r="B586" s="9" t="s">
        <v>202</v>
      </c>
      <c r="C586" s="9" t="s">
        <v>289</v>
      </c>
      <c r="D586" s="9" t="s">
        <v>290</v>
      </c>
      <c r="E586" s="9" t="s">
        <v>201</v>
      </c>
      <c r="F586" s="10">
        <v>186.44444444000001</v>
      </c>
      <c r="G586" s="10">
        <v>0</v>
      </c>
      <c r="H586" s="10">
        <v>186.44444444000001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43869</v>
      </c>
      <c r="B587" s="9" t="s">
        <v>199</v>
      </c>
      <c r="C587" s="9" t="s">
        <v>289</v>
      </c>
      <c r="D587" s="9" t="s">
        <v>290</v>
      </c>
      <c r="E587" s="9" t="s">
        <v>67</v>
      </c>
      <c r="F587" s="10">
        <v>2.2222220000000001E-2</v>
      </c>
      <c r="G587" s="10">
        <v>2.2222220000000001E-2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43869</v>
      </c>
      <c r="B588" s="9" t="s">
        <v>199</v>
      </c>
      <c r="C588" s="9" t="s">
        <v>289</v>
      </c>
      <c r="D588" s="9" t="s">
        <v>290</v>
      </c>
      <c r="E588" s="9" t="s">
        <v>70</v>
      </c>
      <c r="F588" s="10">
        <v>12.371764710000001</v>
      </c>
      <c r="G588" s="10">
        <v>12.371764710000001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43869</v>
      </c>
      <c r="B589" s="9" t="s">
        <v>199</v>
      </c>
      <c r="C589" s="9" t="s">
        <v>289</v>
      </c>
      <c r="D589" s="9" t="s">
        <v>290</v>
      </c>
      <c r="E589" s="9" t="s">
        <v>72</v>
      </c>
      <c r="F589" s="10">
        <v>16.350000000000001</v>
      </c>
      <c r="G589" s="10">
        <v>0</v>
      </c>
      <c r="H589" s="10">
        <v>16.350000000000001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43869</v>
      </c>
      <c r="B590" s="9" t="s">
        <v>199</v>
      </c>
      <c r="C590" s="9" t="s">
        <v>289</v>
      </c>
      <c r="D590" s="9" t="s">
        <v>290</v>
      </c>
      <c r="E590" s="9" t="s">
        <v>73</v>
      </c>
      <c r="F590" s="10">
        <v>28.40430108</v>
      </c>
      <c r="G590" s="10">
        <v>0</v>
      </c>
      <c r="H590" s="10">
        <v>28.40430108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43869</v>
      </c>
      <c r="B591" s="9" t="s">
        <v>199</v>
      </c>
      <c r="C591" s="9" t="s">
        <v>289</v>
      </c>
      <c r="D591" s="9" t="s">
        <v>290</v>
      </c>
      <c r="E591" s="9" t="s">
        <v>60</v>
      </c>
      <c r="F591" s="10">
        <v>38.334782609999998</v>
      </c>
      <c r="G591" s="10">
        <v>38.334782609999998</v>
      </c>
      <c r="H591" s="10">
        <v>0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43869</v>
      </c>
      <c r="B592" s="9" t="s">
        <v>199</v>
      </c>
      <c r="C592" s="9" t="s">
        <v>289</v>
      </c>
      <c r="D592" s="9" t="s">
        <v>290</v>
      </c>
      <c r="E592" s="9" t="s">
        <v>98</v>
      </c>
      <c r="F592" s="10">
        <v>383.99139785</v>
      </c>
      <c r="G592" s="10">
        <v>383.99139785</v>
      </c>
      <c r="H592" s="10">
        <v>0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43869</v>
      </c>
      <c r="B593" s="9" t="s">
        <v>199</v>
      </c>
      <c r="C593" s="9" t="s">
        <v>289</v>
      </c>
      <c r="D593" s="9" t="s">
        <v>290</v>
      </c>
      <c r="E593" s="9" t="s">
        <v>99</v>
      </c>
      <c r="F593" s="10">
        <v>453.80645161000001</v>
      </c>
      <c r="G593" s="10">
        <v>0</v>
      </c>
      <c r="H593" s="10">
        <v>453.80645161000001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43869</v>
      </c>
      <c r="B594" s="9" t="s">
        <v>199</v>
      </c>
      <c r="C594" s="9" t="s">
        <v>289</v>
      </c>
      <c r="D594" s="9" t="s">
        <v>290</v>
      </c>
      <c r="E594" s="9" t="s">
        <v>80</v>
      </c>
      <c r="F594" s="10">
        <v>917.08</v>
      </c>
      <c r="G594" s="10">
        <v>0</v>
      </c>
      <c r="H594" s="10">
        <v>917.08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43870</v>
      </c>
      <c r="B595" s="9" t="s">
        <v>200</v>
      </c>
      <c r="C595" s="9" t="s">
        <v>289</v>
      </c>
      <c r="D595" s="9" t="s">
        <v>290</v>
      </c>
      <c r="E595" s="9" t="s">
        <v>104</v>
      </c>
      <c r="F595" s="10">
        <v>44</v>
      </c>
      <c r="G595" s="10">
        <v>44</v>
      </c>
      <c r="H595" s="10">
        <v>0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43870</v>
      </c>
      <c r="B596" s="9" t="s">
        <v>200</v>
      </c>
      <c r="C596" s="9" t="s">
        <v>289</v>
      </c>
      <c r="D596" s="9" t="s">
        <v>290</v>
      </c>
      <c r="E596" s="9" t="s">
        <v>70</v>
      </c>
      <c r="F596" s="10">
        <v>12.8</v>
      </c>
      <c r="G596" s="10">
        <v>12.8</v>
      </c>
      <c r="H596" s="10">
        <v>0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43870</v>
      </c>
      <c r="B597" s="9" t="s">
        <v>200</v>
      </c>
      <c r="C597" s="9" t="s">
        <v>289</v>
      </c>
      <c r="D597" s="9" t="s">
        <v>290</v>
      </c>
      <c r="E597" s="9" t="s">
        <v>72</v>
      </c>
      <c r="F597" s="10">
        <v>39.295454550000002</v>
      </c>
      <c r="G597" s="10">
        <v>0</v>
      </c>
      <c r="H597" s="10">
        <v>39.295454550000002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43870</v>
      </c>
      <c r="B598" s="9" t="s">
        <v>200</v>
      </c>
      <c r="C598" s="9" t="s">
        <v>289</v>
      </c>
      <c r="D598" s="9" t="s">
        <v>290</v>
      </c>
      <c r="E598" s="9" t="s">
        <v>61</v>
      </c>
      <c r="F598" s="10">
        <v>13.6</v>
      </c>
      <c r="G598" s="10">
        <v>0</v>
      </c>
      <c r="H598" s="10">
        <v>13.6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43870</v>
      </c>
      <c r="B599" s="9" t="s">
        <v>200</v>
      </c>
      <c r="C599" s="9" t="s">
        <v>289</v>
      </c>
      <c r="D599" s="9" t="s">
        <v>290</v>
      </c>
      <c r="E599" s="9" t="s">
        <v>73</v>
      </c>
      <c r="F599" s="10">
        <v>200.34408601999999</v>
      </c>
      <c r="G599" s="10">
        <v>0</v>
      </c>
      <c r="H599" s="10">
        <v>200.34408601999999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43870</v>
      </c>
      <c r="B600" s="9" t="s">
        <v>200</v>
      </c>
      <c r="C600" s="9" t="s">
        <v>289</v>
      </c>
      <c r="D600" s="9" t="s">
        <v>290</v>
      </c>
      <c r="E600" s="9" t="s">
        <v>59</v>
      </c>
      <c r="F600" s="10">
        <v>63.784946239999996</v>
      </c>
      <c r="G600" s="10">
        <v>0</v>
      </c>
      <c r="H600" s="10">
        <v>63.784946239999996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43870</v>
      </c>
      <c r="B601" s="9" t="s">
        <v>200</v>
      </c>
      <c r="C601" s="9" t="s">
        <v>289</v>
      </c>
      <c r="D601" s="9" t="s">
        <v>290</v>
      </c>
      <c r="E601" s="9" t="s">
        <v>76</v>
      </c>
      <c r="F601" s="10">
        <v>16.516129029999998</v>
      </c>
      <c r="G601" s="10">
        <v>0</v>
      </c>
      <c r="H601" s="10">
        <v>16.516129029999998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43870</v>
      </c>
      <c r="B602" s="9" t="s">
        <v>200</v>
      </c>
      <c r="C602" s="9" t="s">
        <v>289</v>
      </c>
      <c r="D602" s="9" t="s">
        <v>290</v>
      </c>
      <c r="E602" s="9" t="s">
        <v>130</v>
      </c>
      <c r="F602" s="10">
        <v>22.044444439999999</v>
      </c>
      <c r="G602" s="10">
        <v>0</v>
      </c>
      <c r="H602" s="10">
        <v>22.044444439999999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43870</v>
      </c>
      <c r="B603" s="9" t="s">
        <v>200</v>
      </c>
      <c r="C603" s="9" t="s">
        <v>289</v>
      </c>
      <c r="D603" s="9" t="s">
        <v>290</v>
      </c>
      <c r="E603" s="9" t="s">
        <v>201</v>
      </c>
      <c r="F603" s="10">
        <v>175.73333332999999</v>
      </c>
      <c r="G603" s="10">
        <v>0</v>
      </c>
      <c r="H603" s="10">
        <v>175.73333332999999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43870</v>
      </c>
      <c r="B604" s="9" t="s">
        <v>200</v>
      </c>
      <c r="C604" s="9" t="s">
        <v>289</v>
      </c>
      <c r="D604" s="9" t="s">
        <v>290</v>
      </c>
      <c r="E604" s="9" t="s">
        <v>305</v>
      </c>
      <c r="F604" s="10">
        <v>66.366666670000001</v>
      </c>
      <c r="G604" s="10">
        <v>66.366666670000001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43871</v>
      </c>
      <c r="B605" s="9" t="s">
        <v>212</v>
      </c>
      <c r="C605" s="9" t="s">
        <v>295</v>
      </c>
      <c r="D605" s="9" t="s">
        <v>296</v>
      </c>
      <c r="E605" s="9" t="s">
        <v>67</v>
      </c>
      <c r="F605" s="10">
        <v>0.15555556000000001</v>
      </c>
      <c r="G605" s="10">
        <v>0.15555556000000001</v>
      </c>
      <c r="H605" s="10">
        <v>0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43871</v>
      </c>
      <c r="B606" s="9" t="s">
        <v>212</v>
      </c>
      <c r="C606" s="9" t="s">
        <v>295</v>
      </c>
      <c r="D606" s="9" t="s">
        <v>296</v>
      </c>
      <c r="E606" s="9" t="s">
        <v>104</v>
      </c>
      <c r="F606" s="10">
        <v>1510.55058824</v>
      </c>
      <c r="G606" s="10">
        <v>1510.55058824</v>
      </c>
      <c r="H606" s="10">
        <v>0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43871</v>
      </c>
      <c r="B607" s="9" t="s">
        <v>212</v>
      </c>
      <c r="C607" s="9" t="s">
        <v>295</v>
      </c>
      <c r="D607" s="9" t="s">
        <v>296</v>
      </c>
      <c r="E607" s="9" t="s">
        <v>70</v>
      </c>
      <c r="F607" s="10">
        <v>35.378823529999998</v>
      </c>
      <c r="G607" s="10">
        <v>35.378823529999998</v>
      </c>
      <c r="H607" s="10">
        <v>0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43871</v>
      </c>
      <c r="B608" s="9" t="s">
        <v>212</v>
      </c>
      <c r="C608" s="9" t="s">
        <v>295</v>
      </c>
      <c r="D608" s="9" t="s">
        <v>296</v>
      </c>
      <c r="E608" s="9" t="s">
        <v>71</v>
      </c>
      <c r="F608" s="10">
        <v>1590.0181818200001</v>
      </c>
      <c r="G608" s="10">
        <v>1590.0181818200001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43871</v>
      </c>
      <c r="B609" s="9" t="s">
        <v>212</v>
      </c>
      <c r="C609" s="9" t="s">
        <v>295</v>
      </c>
      <c r="D609" s="9" t="s">
        <v>296</v>
      </c>
      <c r="E609" s="9" t="s">
        <v>72</v>
      </c>
      <c r="F609" s="10">
        <v>34.172727270000003</v>
      </c>
      <c r="G609" s="10">
        <v>0</v>
      </c>
      <c r="H609" s="10">
        <v>34.172727270000003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43871</v>
      </c>
      <c r="B610" s="9" t="s">
        <v>212</v>
      </c>
      <c r="C610" s="9" t="s">
        <v>295</v>
      </c>
      <c r="D610" s="9" t="s">
        <v>296</v>
      </c>
      <c r="E610" s="9" t="s">
        <v>73</v>
      </c>
      <c r="F610" s="10">
        <v>17.77849462</v>
      </c>
      <c r="G610" s="10">
        <v>0</v>
      </c>
      <c r="H610" s="10">
        <v>17.77849462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43871</v>
      </c>
      <c r="B611" s="9" t="s">
        <v>212</v>
      </c>
      <c r="C611" s="9" t="s">
        <v>295</v>
      </c>
      <c r="D611" s="9" t="s">
        <v>296</v>
      </c>
      <c r="E611" s="9" t="s">
        <v>74</v>
      </c>
      <c r="F611" s="10">
        <v>26.133333329999999</v>
      </c>
      <c r="G611" s="10">
        <v>0</v>
      </c>
      <c r="H611" s="10">
        <v>26.133333329999999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43871</v>
      </c>
      <c r="B612" s="9" t="s">
        <v>212</v>
      </c>
      <c r="C612" s="9" t="s">
        <v>295</v>
      </c>
      <c r="D612" s="9" t="s">
        <v>296</v>
      </c>
      <c r="E612" s="9" t="s">
        <v>75</v>
      </c>
      <c r="F612" s="10">
        <v>46.58387097</v>
      </c>
      <c r="G612" s="10">
        <v>0</v>
      </c>
      <c r="H612" s="10">
        <v>46.58387097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43871</v>
      </c>
      <c r="B613" s="9" t="s">
        <v>212</v>
      </c>
      <c r="C613" s="9" t="s">
        <v>295</v>
      </c>
      <c r="D613" s="9" t="s">
        <v>296</v>
      </c>
      <c r="E613" s="9" t="s">
        <v>76</v>
      </c>
      <c r="F613" s="10">
        <v>1007.60860215</v>
      </c>
      <c r="G613" s="10">
        <v>0</v>
      </c>
      <c r="H613" s="10">
        <v>1007.60860215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43871</v>
      </c>
      <c r="B614" s="9" t="s">
        <v>212</v>
      </c>
      <c r="C614" s="9" t="s">
        <v>295</v>
      </c>
      <c r="D614" s="9" t="s">
        <v>296</v>
      </c>
      <c r="E614" s="9" t="s">
        <v>108</v>
      </c>
      <c r="F614" s="10">
        <v>404.58478260999999</v>
      </c>
      <c r="G614" s="10">
        <v>0</v>
      </c>
      <c r="H614" s="10">
        <v>404.58478260999999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43871</v>
      </c>
      <c r="B615" s="9" t="s">
        <v>212</v>
      </c>
      <c r="C615" s="9" t="s">
        <v>295</v>
      </c>
      <c r="D615" s="9" t="s">
        <v>296</v>
      </c>
      <c r="E615" s="9" t="s">
        <v>140</v>
      </c>
      <c r="F615" s="10">
        <v>190.36315789</v>
      </c>
      <c r="G615" s="10">
        <v>0</v>
      </c>
      <c r="H615" s="10">
        <v>190.36315789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43871</v>
      </c>
      <c r="B616" s="9" t="s">
        <v>212</v>
      </c>
      <c r="C616" s="9" t="s">
        <v>295</v>
      </c>
      <c r="D616" s="9" t="s">
        <v>296</v>
      </c>
      <c r="E616" s="9" t="s">
        <v>80</v>
      </c>
      <c r="F616" s="10">
        <v>1517.5377777799999</v>
      </c>
      <c r="G616" s="10">
        <v>0</v>
      </c>
      <c r="H616" s="10">
        <v>1517.5377777799999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43871</v>
      </c>
      <c r="B617" s="9" t="s">
        <v>57</v>
      </c>
      <c r="C617" s="9" t="s">
        <v>291</v>
      </c>
      <c r="D617" s="9" t="s">
        <v>292</v>
      </c>
      <c r="E617" s="9" t="s">
        <v>67</v>
      </c>
      <c r="F617" s="10">
        <v>2.2222220000000001E-2</v>
      </c>
      <c r="G617" s="10">
        <v>2.2222220000000001E-2</v>
      </c>
      <c r="H617" s="10">
        <v>0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43871</v>
      </c>
      <c r="B618" s="9" t="s">
        <v>57</v>
      </c>
      <c r="C618" s="9" t="s">
        <v>291</v>
      </c>
      <c r="D618" s="9" t="s">
        <v>292</v>
      </c>
      <c r="E618" s="9" t="s">
        <v>70</v>
      </c>
      <c r="F618" s="10">
        <v>15.504705879999999</v>
      </c>
      <c r="G618" s="10">
        <v>15.504705879999999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43871</v>
      </c>
      <c r="B619" s="9" t="s">
        <v>57</v>
      </c>
      <c r="C619" s="9" t="s">
        <v>291</v>
      </c>
      <c r="D619" s="9" t="s">
        <v>292</v>
      </c>
      <c r="E619" s="9" t="s">
        <v>71</v>
      </c>
      <c r="F619" s="10">
        <v>519.12207792000004</v>
      </c>
      <c r="G619" s="10">
        <v>519.12207792000004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43871</v>
      </c>
      <c r="B620" s="9" t="s">
        <v>57</v>
      </c>
      <c r="C620" s="9" t="s">
        <v>291</v>
      </c>
      <c r="D620" s="9" t="s">
        <v>292</v>
      </c>
      <c r="E620" s="9" t="s">
        <v>72</v>
      </c>
      <c r="F620" s="10">
        <v>33.471590910000003</v>
      </c>
      <c r="G620" s="10">
        <v>0</v>
      </c>
      <c r="H620" s="10">
        <v>33.471590910000003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43871</v>
      </c>
      <c r="B621" s="9" t="s">
        <v>57</v>
      </c>
      <c r="C621" s="9" t="s">
        <v>291</v>
      </c>
      <c r="D621" s="9" t="s">
        <v>292</v>
      </c>
      <c r="E621" s="9" t="s">
        <v>61</v>
      </c>
      <c r="F621" s="10">
        <v>215.13882353</v>
      </c>
      <c r="G621" s="10">
        <v>0</v>
      </c>
      <c r="H621" s="10">
        <v>215.13882353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43871</v>
      </c>
      <c r="B622" s="9" t="s">
        <v>57</v>
      </c>
      <c r="C622" s="9" t="s">
        <v>291</v>
      </c>
      <c r="D622" s="9" t="s">
        <v>292</v>
      </c>
      <c r="E622" s="9" t="s">
        <v>149</v>
      </c>
      <c r="F622" s="10">
        <v>20.648275859999998</v>
      </c>
      <c r="G622" s="10">
        <v>0</v>
      </c>
      <c r="H622" s="10">
        <v>20.648275859999998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43871</v>
      </c>
      <c r="B623" s="9" t="s">
        <v>57</v>
      </c>
      <c r="C623" s="9" t="s">
        <v>291</v>
      </c>
      <c r="D623" s="9" t="s">
        <v>292</v>
      </c>
      <c r="E623" s="9" t="s">
        <v>73</v>
      </c>
      <c r="F623" s="10">
        <v>193.09139784999999</v>
      </c>
      <c r="G623" s="10">
        <v>0</v>
      </c>
      <c r="H623" s="10">
        <v>193.09139784999999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43871</v>
      </c>
      <c r="B624" s="9" t="s">
        <v>57</v>
      </c>
      <c r="C624" s="9" t="s">
        <v>291</v>
      </c>
      <c r="D624" s="9" t="s">
        <v>292</v>
      </c>
      <c r="E624" s="9" t="s">
        <v>74</v>
      </c>
      <c r="F624" s="10">
        <v>344.38666667000001</v>
      </c>
      <c r="G624" s="10">
        <v>0</v>
      </c>
      <c r="H624" s="10">
        <v>344.38666667000001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43871</v>
      </c>
      <c r="B625" s="9" t="s">
        <v>57</v>
      </c>
      <c r="C625" s="9" t="s">
        <v>291</v>
      </c>
      <c r="D625" s="9" t="s">
        <v>292</v>
      </c>
      <c r="E625" s="9" t="s">
        <v>119</v>
      </c>
      <c r="F625" s="10">
        <v>371.50222222000002</v>
      </c>
      <c r="G625" s="10">
        <v>0</v>
      </c>
      <c r="H625" s="10">
        <v>371.50222222000002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43871</v>
      </c>
      <c r="B626" s="9" t="s">
        <v>57</v>
      </c>
      <c r="C626" s="9" t="s">
        <v>291</v>
      </c>
      <c r="D626" s="9" t="s">
        <v>292</v>
      </c>
      <c r="E626" s="9" t="s">
        <v>150</v>
      </c>
      <c r="F626" s="10">
        <v>18.988235289999999</v>
      </c>
      <c r="G626" s="10">
        <v>18.988235289999999</v>
      </c>
      <c r="H626" s="10">
        <v>0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43871</v>
      </c>
      <c r="B627" s="9" t="s">
        <v>57</v>
      </c>
      <c r="C627" s="9" t="s">
        <v>291</v>
      </c>
      <c r="D627" s="9" t="s">
        <v>292</v>
      </c>
      <c r="E627" s="9" t="s">
        <v>68</v>
      </c>
      <c r="F627" s="10">
        <v>405.20235294000003</v>
      </c>
      <c r="G627" s="10">
        <v>405.20235294000003</v>
      </c>
      <c r="H627" s="10">
        <v>0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43871</v>
      </c>
      <c r="B628" s="9" t="s">
        <v>57</v>
      </c>
      <c r="C628" s="9" t="s">
        <v>291</v>
      </c>
      <c r="D628" s="9" t="s">
        <v>292</v>
      </c>
      <c r="E628" s="9" t="s">
        <v>151</v>
      </c>
      <c r="F628" s="10">
        <v>10.266666669999999</v>
      </c>
      <c r="G628" s="10">
        <v>10.266666669999999</v>
      </c>
      <c r="H628" s="10">
        <v>0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43871</v>
      </c>
      <c r="B629" s="9" t="s">
        <v>57</v>
      </c>
      <c r="C629" s="9" t="s">
        <v>291</v>
      </c>
      <c r="D629" s="9" t="s">
        <v>292</v>
      </c>
      <c r="E629" s="9" t="s">
        <v>75</v>
      </c>
      <c r="F629" s="10">
        <v>469.42365590999998</v>
      </c>
      <c r="G629" s="10">
        <v>0</v>
      </c>
      <c r="H629" s="10">
        <v>469.42365590999998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43871</v>
      </c>
      <c r="B630" s="9" t="s">
        <v>57</v>
      </c>
      <c r="C630" s="9" t="s">
        <v>291</v>
      </c>
      <c r="D630" s="9" t="s">
        <v>292</v>
      </c>
      <c r="E630" s="9" t="s">
        <v>60</v>
      </c>
      <c r="F630" s="10">
        <v>390.47500000000002</v>
      </c>
      <c r="G630" s="10">
        <v>390.47500000000002</v>
      </c>
      <c r="H630" s="10">
        <v>0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43871</v>
      </c>
      <c r="B631" s="9" t="s">
        <v>57</v>
      </c>
      <c r="C631" s="9" t="s">
        <v>291</v>
      </c>
      <c r="D631" s="9" t="s">
        <v>292</v>
      </c>
      <c r="E631" s="9" t="s">
        <v>59</v>
      </c>
      <c r="F631" s="10">
        <v>45.122580650000003</v>
      </c>
      <c r="G631" s="10">
        <v>0</v>
      </c>
      <c r="H631" s="10">
        <v>45.122580650000003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43871</v>
      </c>
      <c r="B632" s="9" t="s">
        <v>57</v>
      </c>
      <c r="C632" s="9" t="s">
        <v>291</v>
      </c>
      <c r="D632" s="9" t="s">
        <v>292</v>
      </c>
      <c r="E632" s="9" t="s">
        <v>110</v>
      </c>
      <c r="F632" s="10">
        <v>661.75888888999998</v>
      </c>
      <c r="G632" s="10">
        <v>0</v>
      </c>
      <c r="H632" s="10">
        <v>661.75888888999998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43871</v>
      </c>
      <c r="B633" s="9" t="s">
        <v>57</v>
      </c>
      <c r="C633" s="9" t="s">
        <v>291</v>
      </c>
      <c r="D633" s="9" t="s">
        <v>292</v>
      </c>
      <c r="E633" s="9" t="s">
        <v>78</v>
      </c>
      <c r="F633" s="10">
        <v>348.48555556000002</v>
      </c>
      <c r="G633" s="10">
        <v>0</v>
      </c>
      <c r="H633" s="10">
        <v>348.48555556000002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43871</v>
      </c>
      <c r="B634" s="9" t="s">
        <v>57</v>
      </c>
      <c r="C634" s="9" t="s">
        <v>291</v>
      </c>
      <c r="D634" s="9" t="s">
        <v>292</v>
      </c>
      <c r="E634" s="9" t="s">
        <v>137</v>
      </c>
      <c r="F634" s="10">
        <v>281.93548386999998</v>
      </c>
      <c r="G634" s="10">
        <v>281.93548386999998</v>
      </c>
      <c r="H634" s="10">
        <v>0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43871</v>
      </c>
      <c r="B635" s="9" t="s">
        <v>57</v>
      </c>
      <c r="C635" s="9" t="s">
        <v>291</v>
      </c>
      <c r="D635" s="9" t="s">
        <v>292</v>
      </c>
      <c r="E635" s="9" t="s">
        <v>99</v>
      </c>
      <c r="F635" s="10">
        <v>23.152688170000001</v>
      </c>
      <c r="G635" s="10">
        <v>0</v>
      </c>
      <c r="H635" s="10">
        <v>23.152688170000001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43871</v>
      </c>
      <c r="B636" s="9" t="s">
        <v>57</v>
      </c>
      <c r="C636" s="9" t="s">
        <v>291</v>
      </c>
      <c r="D636" s="9" t="s">
        <v>292</v>
      </c>
      <c r="E636" s="9" t="s">
        <v>103</v>
      </c>
      <c r="F636" s="10">
        <v>2.64086022</v>
      </c>
      <c r="G636" s="10">
        <v>0</v>
      </c>
      <c r="H636" s="10">
        <v>2.64086022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43871</v>
      </c>
      <c r="B637" s="9" t="s">
        <v>57</v>
      </c>
      <c r="C637" s="9" t="s">
        <v>291</v>
      </c>
      <c r="D637" s="9" t="s">
        <v>292</v>
      </c>
      <c r="E637" s="9" t="s">
        <v>152</v>
      </c>
      <c r="F637" s="10">
        <v>121.57176471</v>
      </c>
      <c r="G637" s="10">
        <v>0</v>
      </c>
      <c r="H637" s="10">
        <v>121.57176471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43871</v>
      </c>
      <c r="B638" s="9" t="s">
        <v>57</v>
      </c>
      <c r="C638" s="9" t="s">
        <v>291</v>
      </c>
      <c r="D638" s="9" t="s">
        <v>292</v>
      </c>
      <c r="E638" s="9" t="s">
        <v>80</v>
      </c>
      <c r="F638" s="10">
        <v>16.41333333</v>
      </c>
      <c r="G638" s="10">
        <v>0</v>
      </c>
      <c r="H638" s="10">
        <v>16.41333333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43871</v>
      </c>
      <c r="B639" s="9" t="s">
        <v>57</v>
      </c>
      <c r="C639" s="9" t="s">
        <v>291</v>
      </c>
      <c r="D639" s="9" t="s">
        <v>292</v>
      </c>
      <c r="E639" s="9" t="s">
        <v>69</v>
      </c>
      <c r="F639" s="10">
        <v>72.705882349999996</v>
      </c>
      <c r="G639" s="10">
        <v>72.705882349999996</v>
      </c>
      <c r="H639" s="10">
        <v>0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43871</v>
      </c>
      <c r="B640" s="9" t="s">
        <v>58</v>
      </c>
      <c r="C640" s="9" t="s">
        <v>291</v>
      </c>
      <c r="D640" s="9" t="s">
        <v>292</v>
      </c>
      <c r="E640" s="9" t="s">
        <v>67</v>
      </c>
      <c r="F640" s="10">
        <v>2.2222220000000001E-2</v>
      </c>
      <c r="G640" s="10">
        <v>2.2222220000000001E-2</v>
      </c>
      <c r="H640" s="10">
        <v>0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43871</v>
      </c>
      <c r="B641" s="9" t="s">
        <v>58</v>
      </c>
      <c r="C641" s="9" t="s">
        <v>291</v>
      </c>
      <c r="D641" s="9" t="s">
        <v>292</v>
      </c>
      <c r="E641" s="9" t="s">
        <v>70</v>
      </c>
      <c r="F641" s="10">
        <v>15.504705879999999</v>
      </c>
      <c r="G641" s="10">
        <v>15.504705879999999</v>
      </c>
      <c r="H641" s="10">
        <v>0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43871</v>
      </c>
      <c r="B642" s="9" t="s">
        <v>58</v>
      </c>
      <c r="C642" s="9" t="s">
        <v>291</v>
      </c>
      <c r="D642" s="9" t="s">
        <v>292</v>
      </c>
      <c r="E642" s="9" t="s">
        <v>71</v>
      </c>
      <c r="F642" s="10">
        <v>519.12207792000004</v>
      </c>
      <c r="G642" s="10">
        <v>519.12207792000004</v>
      </c>
      <c r="H642" s="10">
        <v>0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43871</v>
      </c>
      <c r="B643" s="9" t="s">
        <v>58</v>
      </c>
      <c r="C643" s="9" t="s">
        <v>291</v>
      </c>
      <c r="D643" s="9" t="s">
        <v>292</v>
      </c>
      <c r="E643" s="9" t="s">
        <v>100</v>
      </c>
      <c r="F643" s="10">
        <v>20.648275859999998</v>
      </c>
      <c r="G643" s="10">
        <v>0</v>
      </c>
      <c r="H643" s="10">
        <v>20.648275859999998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43871</v>
      </c>
      <c r="B644" s="9" t="s">
        <v>58</v>
      </c>
      <c r="C644" s="9" t="s">
        <v>291</v>
      </c>
      <c r="D644" s="9" t="s">
        <v>292</v>
      </c>
      <c r="E644" s="9" t="s">
        <v>72</v>
      </c>
      <c r="F644" s="10">
        <v>33.471590910000003</v>
      </c>
      <c r="G644" s="10">
        <v>0</v>
      </c>
      <c r="H644" s="10">
        <v>33.471590910000003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43871</v>
      </c>
      <c r="B645" s="9" t="s">
        <v>58</v>
      </c>
      <c r="C645" s="9" t="s">
        <v>291</v>
      </c>
      <c r="D645" s="9" t="s">
        <v>292</v>
      </c>
      <c r="E645" s="9" t="s">
        <v>61</v>
      </c>
      <c r="F645" s="10">
        <v>215.13882353</v>
      </c>
      <c r="G645" s="10">
        <v>0</v>
      </c>
      <c r="H645" s="10">
        <v>215.13882353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43871</v>
      </c>
      <c r="B646" s="9" t="s">
        <v>58</v>
      </c>
      <c r="C646" s="9" t="s">
        <v>291</v>
      </c>
      <c r="D646" s="9" t="s">
        <v>292</v>
      </c>
      <c r="E646" s="9" t="s">
        <v>73</v>
      </c>
      <c r="F646" s="10">
        <v>193.09139784999999</v>
      </c>
      <c r="G646" s="10">
        <v>0</v>
      </c>
      <c r="H646" s="10">
        <v>193.09139784999999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43871</v>
      </c>
      <c r="B647" s="9" t="s">
        <v>58</v>
      </c>
      <c r="C647" s="9" t="s">
        <v>291</v>
      </c>
      <c r="D647" s="9" t="s">
        <v>292</v>
      </c>
      <c r="E647" s="9" t="s">
        <v>74</v>
      </c>
      <c r="F647" s="10">
        <v>344.38666667000001</v>
      </c>
      <c r="G647" s="10">
        <v>0</v>
      </c>
      <c r="H647" s="10">
        <v>344.38666667000001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43871</v>
      </c>
      <c r="B648" s="9" t="s">
        <v>58</v>
      </c>
      <c r="C648" s="9" t="s">
        <v>291</v>
      </c>
      <c r="D648" s="9" t="s">
        <v>292</v>
      </c>
      <c r="E648" s="9" t="s">
        <v>119</v>
      </c>
      <c r="F648" s="10">
        <v>371.50222222000002</v>
      </c>
      <c r="G648" s="10">
        <v>0</v>
      </c>
      <c r="H648" s="10">
        <v>371.50222222000002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43871</v>
      </c>
      <c r="B649" s="9" t="s">
        <v>58</v>
      </c>
      <c r="C649" s="9" t="s">
        <v>291</v>
      </c>
      <c r="D649" s="9" t="s">
        <v>292</v>
      </c>
      <c r="E649" s="9" t="s">
        <v>150</v>
      </c>
      <c r="F649" s="10">
        <v>18.988235289999999</v>
      </c>
      <c r="G649" s="10">
        <v>18.988235289999999</v>
      </c>
      <c r="H649" s="10">
        <v>0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43871</v>
      </c>
      <c r="B650" s="9" t="s">
        <v>58</v>
      </c>
      <c r="C650" s="9" t="s">
        <v>291</v>
      </c>
      <c r="D650" s="9" t="s">
        <v>292</v>
      </c>
      <c r="E650" s="9" t="s">
        <v>68</v>
      </c>
      <c r="F650" s="10">
        <v>405.20235294000003</v>
      </c>
      <c r="G650" s="10">
        <v>405.20235294000003</v>
      </c>
      <c r="H650" s="10">
        <v>0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43871</v>
      </c>
      <c r="B651" s="9" t="s">
        <v>58</v>
      </c>
      <c r="C651" s="9" t="s">
        <v>291</v>
      </c>
      <c r="D651" s="9" t="s">
        <v>292</v>
      </c>
      <c r="E651" s="9" t="s">
        <v>151</v>
      </c>
      <c r="F651" s="10">
        <v>10.266666669999999</v>
      </c>
      <c r="G651" s="10">
        <v>10.266666669999999</v>
      </c>
      <c r="H651" s="10">
        <v>0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43871</v>
      </c>
      <c r="B652" s="9" t="s">
        <v>58</v>
      </c>
      <c r="C652" s="9" t="s">
        <v>291</v>
      </c>
      <c r="D652" s="9" t="s">
        <v>292</v>
      </c>
      <c r="E652" s="9" t="s">
        <v>75</v>
      </c>
      <c r="F652" s="10">
        <v>469.42365590999998</v>
      </c>
      <c r="G652" s="10">
        <v>0</v>
      </c>
      <c r="H652" s="10">
        <v>469.42365590999998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43871</v>
      </c>
      <c r="B653" s="9" t="s">
        <v>58</v>
      </c>
      <c r="C653" s="9" t="s">
        <v>291</v>
      </c>
      <c r="D653" s="9" t="s">
        <v>292</v>
      </c>
      <c r="E653" s="9" t="s">
        <v>60</v>
      </c>
      <c r="F653" s="10">
        <v>390.47500000000002</v>
      </c>
      <c r="G653" s="10">
        <v>390.47500000000002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43871</v>
      </c>
      <c r="B654" s="9" t="s">
        <v>58</v>
      </c>
      <c r="C654" s="9" t="s">
        <v>291</v>
      </c>
      <c r="D654" s="9" t="s">
        <v>292</v>
      </c>
      <c r="E654" s="9" t="s">
        <v>59</v>
      </c>
      <c r="F654" s="10">
        <v>45.122580650000003</v>
      </c>
      <c r="G654" s="10">
        <v>0</v>
      </c>
      <c r="H654" s="10">
        <v>45.122580650000003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43871</v>
      </c>
      <c r="B655" s="9" t="s">
        <v>58</v>
      </c>
      <c r="C655" s="9" t="s">
        <v>291</v>
      </c>
      <c r="D655" s="9" t="s">
        <v>292</v>
      </c>
      <c r="E655" s="9" t="s">
        <v>110</v>
      </c>
      <c r="F655" s="10">
        <v>661.75888888999998</v>
      </c>
      <c r="G655" s="10">
        <v>0</v>
      </c>
      <c r="H655" s="10">
        <v>661.75888888999998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43871</v>
      </c>
      <c r="B656" s="9" t="s">
        <v>58</v>
      </c>
      <c r="C656" s="9" t="s">
        <v>291</v>
      </c>
      <c r="D656" s="9" t="s">
        <v>292</v>
      </c>
      <c r="E656" s="9" t="s">
        <v>78</v>
      </c>
      <c r="F656" s="10">
        <v>348.48555556000002</v>
      </c>
      <c r="G656" s="10">
        <v>0</v>
      </c>
      <c r="H656" s="10">
        <v>348.48555556000002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43871</v>
      </c>
      <c r="B657" s="9" t="s">
        <v>58</v>
      </c>
      <c r="C657" s="9" t="s">
        <v>291</v>
      </c>
      <c r="D657" s="9" t="s">
        <v>292</v>
      </c>
      <c r="E657" s="9" t="s">
        <v>137</v>
      </c>
      <c r="F657" s="10">
        <v>281.93548386999998</v>
      </c>
      <c r="G657" s="10">
        <v>281.93548386999998</v>
      </c>
      <c r="H657" s="10">
        <v>0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43871</v>
      </c>
      <c r="B658" s="9" t="s">
        <v>58</v>
      </c>
      <c r="C658" s="9" t="s">
        <v>291</v>
      </c>
      <c r="D658" s="9" t="s">
        <v>292</v>
      </c>
      <c r="E658" s="9" t="s">
        <v>99</v>
      </c>
      <c r="F658" s="10">
        <v>23.152688170000001</v>
      </c>
      <c r="G658" s="10">
        <v>0</v>
      </c>
      <c r="H658" s="10">
        <v>23.152688170000001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43871</v>
      </c>
      <c r="B659" s="9" t="s">
        <v>58</v>
      </c>
      <c r="C659" s="9" t="s">
        <v>291</v>
      </c>
      <c r="D659" s="9" t="s">
        <v>292</v>
      </c>
      <c r="E659" s="9" t="s">
        <v>103</v>
      </c>
      <c r="F659" s="10">
        <v>2.64086022</v>
      </c>
      <c r="G659" s="10">
        <v>0</v>
      </c>
      <c r="H659" s="10">
        <v>2.64086022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43871</v>
      </c>
      <c r="B660" s="9" t="s">
        <v>58</v>
      </c>
      <c r="C660" s="9" t="s">
        <v>291</v>
      </c>
      <c r="D660" s="9" t="s">
        <v>292</v>
      </c>
      <c r="E660" s="9" t="s">
        <v>152</v>
      </c>
      <c r="F660" s="10">
        <v>121.57176471</v>
      </c>
      <c r="G660" s="10">
        <v>0</v>
      </c>
      <c r="H660" s="10">
        <v>121.57176471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43871</v>
      </c>
      <c r="B661" s="9" t="s">
        <v>58</v>
      </c>
      <c r="C661" s="9" t="s">
        <v>291</v>
      </c>
      <c r="D661" s="9" t="s">
        <v>292</v>
      </c>
      <c r="E661" s="9" t="s">
        <v>80</v>
      </c>
      <c r="F661" s="10">
        <v>16.41333333</v>
      </c>
      <c r="G661" s="10">
        <v>0</v>
      </c>
      <c r="H661" s="10">
        <v>16.41333333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43871</v>
      </c>
      <c r="B662" s="9" t="s">
        <v>58</v>
      </c>
      <c r="C662" s="9" t="s">
        <v>291</v>
      </c>
      <c r="D662" s="9" t="s">
        <v>292</v>
      </c>
      <c r="E662" s="9" t="s">
        <v>69</v>
      </c>
      <c r="F662" s="10">
        <v>72.705882349999996</v>
      </c>
      <c r="G662" s="10">
        <v>72.705882349999996</v>
      </c>
      <c r="H662" s="10">
        <v>0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43871</v>
      </c>
      <c r="B663" s="9" t="s">
        <v>203</v>
      </c>
      <c r="C663" s="9" t="s">
        <v>293</v>
      </c>
      <c r="D663" s="9" t="s">
        <v>294</v>
      </c>
      <c r="E663" s="9" t="s">
        <v>70</v>
      </c>
      <c r="F663" s="10">
        <v>32.658823529999999</v>
      </c>
      <c r="G663" s="10">
        <v>32.658823529999999</v>
      </c>
      <c r="H663" s="10">
        <v>0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43871</v>
      </c>
      <c r="B664" s="9" t="s">
        <v>203</v>
      </c>
      <c r="C664" s="9" t="s">
        <v>293</v>
      </c>
      <c r="D664" s="9" t="s">
        <v>294</v>
      </c>
      <c r="E664" s="9" t="s">
        <v>61</v>
      </c>
      <c r="F664" s="10">
        <v>41.552941179999998</v>
      </c>
      <c r="G664" s="10">
        <v>0</v>
      </c>
      <c r="H664" s="10">
        <v>41.552941179999998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43871</v>
      </c>
      <c r="B665" s="9" t="s">
        <v>203</v>
      </c>
      <c r="C665" s="9" t="s">
        <v>293</v>
      </c>
      <c r="D665" s="9" t="s">
        <v>294</v>
      </c>
      <c r="E665" s="9" t="s">
        <v>130</v>
      </c>
      <c r="F665" s="10">
        <v>2142.1888888899998</v>
      </c>
      <c r="G665" s="10">
        <v>0</v>
      </c>
      <c r="H665" s="10">
        <v>2142.1888888899998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43871</v>
      </c>
      <c r="B666" s="9" t="s">
        <v>204</v>
      </c>
      <c r="C666" s="9" t="s">
        <v>261</v>
      </c>
      <c r="D666" s="9" t="s">
        <v>262</v>
      </c>
      <c r="E666" s="9" t="s">
        <v>67</v>
      </c>
      <c r="F666" s="10">
        <v>0.51111110999999998</v>
      </c>
      <c r="G666" s="10">
        <v>0.51111110999999998</v>
      </c>
      <c r="H666" s="10">
        <v>0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43871</v>
      </c>
      <c r="B667" s="9" t="s">
        <v>204</v>
      </c>
      <c r="C667" s="9" t="s">
        <v>261</v>
      </c>
      <c r="D667" s="9" t="s">
        <v>262</v>
      </c>
      <c r="E667" s="9" t="s">
        <v>82</v>
      </c>
      <c r="F667" s="10">
        <v>1863.53766234</v>
      </c>
      <c r="G667" s="10">
        <v>1863.53766234</v>
      </c>
      <c r="H667" s="10">
        <v>0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43871</v>
      </c>
      <c r="B668" s="9" t="s">
        <v>204</v>
      </c>
      <c r="C668" s="9" t="s">
        <v>261</v>
      </c>
      <c r="D668" s="9" t="s">
        <v>262</v>
      </c>
      <c r="E668" s="9" t="s">
        <v>84</v>
      </c>
      <c r="F668" s="10">
        <v>307.78181818000002</v>
      </c>
      <c r="G668" s="10">
        <v>0</v>
      </c>
      <c r="H668" s="10">
        <v>307.78181818000002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43871</v>
      </c>
      <c r="B669" s="9" t="s">
        <v>204</v>
      </c>
      <c r="C669" s="9" t="s">
        <v>261</v>
      </c>
      <c r="D669" s="9" t="s">
        <v>262</v>
      </c>
      <c r="E669" s="9" t="s">
        <v>85</v>
      </c>
      <c r="F669" s="10">
        <v>3512.7494117599999</v>
      </c>
      <c r="G669" s="10">
        <v>3512.7494117599999</v>
      </c>
      <c r="H669" s="10">
        <v>0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43871</v>
      </c>
      <c r="B670" s="9" t="s">
        <v>204</v>
      </c>
      <c r="C670" s="9" t="s">
        <v>261</v>
      </c>
      <c r="D670" s="9" t="s">
        <v>262</v>
      </c>
      <c r="E670" s="9" t="s">
        <v>144</v>
      </c>
      <c r="F670" s="10">
        <v>27847.979569890002</v>
      </c>
      <c r="G670" s="10">
        <v>27847.979569890002</v>
      </c>
      <c r="H670" s="10">
        <v>0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43871</v>
      </c>
      <c r="B671" s="9" t="s">
        <v>204</v>
      </c>
      <c r="C671" s="9" t="s">
        <v>261</v>
      </c>
      <c r="D671" s="9" t="s">
        <v>262</v>
      </c>
      <c r="E671" s="9" t="s">
        <v>90</v>
      </c>
      <c r="F671" s="10">
        <v>18280.099999999999</v>
      </c>
      <c r="G671" s="10">
        <v>18280.099999999999</v>
      </c>
      <c r="H671" s="10">
        <v>0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43871</v>
      </c>
      <c r="B672" s="9" t="s">
        <v>204</v>
      </c>
      <c r="C672" s="9" t="s">
        <v>261</v>
      </c>
      <c r="D672" s="9" t="s">
        <v>262</v>
      </c>
      <c r="E672" s="9" t="s">
        <v>146</v>
      </c>
      <c r="F672" s="10">
        <v>19745.7</v>
      </c>
      <c r="G672" s="10">
        <v>13192.138217399999</v>
      </c>
      <c r="H672" s="10">
        <v>6553.5617825999998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43871</v>
      </c>
      <c r="B673" s="9" t="s">
        <v>204</v>
      </c>
      <c r="C673" s="9" t="s">
        <v>261</v>
      </c>
      <c r="D673" s="9" t="s">
        <v>262</v>
      </c>
      <c r="E673" s="9" t="s">
        <v>94</v>
      </c>
      <c r="F673" s="10">
        <v>6345.7741935499998</v>
      </c>
      <c r="G673" s="10">
        <v>6345.7741935499998</v>
      </c>
      <c r="H673" s="10">
        <v>0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43872</v>
      </c>
      <c r="B674" s="9" t="s">
        <v>205</v>
      </c>
      <c r="C674" s="9" t="s">
        <v>295</v>
      </c>
      <c r="D674" s="9" t="s">
        <v>296</v>
      </c>
      <c r="E674" s="9" t="s">
        <v>67</v>
      </c>
      <c r="F674" s="10">
        <v>2.2222220000000001E-2</v>
      </c>
      <c r="G674" s="10">
        <v>2.2222220000000001E-2</v>
      </c>
      <c r="H674" s="10">
        <v>0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43872</v>
      </c>
      <c r="B675" s="9" t="s">
        <v>205</v>
      </c>
      <c r="C675" s="9" t="s">
        <v>295</v>
      </c>
      <c r="D675" s="9" t="s">
        <v>296</v>
      </c>
      <c r="E675" s="9" t="s">
        <v>104</v>
      </c>
      <c r="F675" s="10">
        <v>12.975294119999999</v>
      </c>
      <c r="G675" s="10">
        <v>12.975294119999999</v>
      </c>
      <c r="H675" s="10">
        <v>0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43872</v>
      </c>
      <c r="B676" s="9" t="s">
        <v>205</v>
      </c>
      <c r="C676" s="9" t="s">
        <v>295</v>
      </c>
      <c r="D676" s="9" t="s">
        <v>296</v>
      </c>
      <c r="E676" s="9" t="s">
        <v>70</v>
      </c>
      <c r="F676" s="10">
        <v>16.842352940000001</v>
      </c>
      <c r="G676" s="10">
        <v>16.842352940000001</v>
      </c>
      <c r="H676" s="10">
        <v>0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43872</v>
      </c>
      <c r="B677" s="9" t="s">
        <v>205</v>
      </c>
      <c r="C677" s="9" t="s">
        <v>295</v>
      </c>
      <c r="D677" s="9" t="s">
        <v>296</v>
      </c>
      <c r="E677" s="9" t="s">
        <v>72</v>
      </c>
      <c r="F677" s="10">
        <v>14.0375</v>
      </c>
      <c r="G677" s="10">
        <v>0</v>
      </c>
      <c r="H677" s="10">
        <v>14.0375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43872</v>
      </c>
      <c r="B678" s="9" t="s">
        <v>205</v>
      </c>
      <c r="C678" s="9" t="s">
        <v>295</v>
      </c>
      <c r="D678" s="9" t="s">
        <v>296</v>
      </c>
      <c r="E678" s="9" t="s">
        <v>61</v>
      </c>
      <c r="F678" s="10">
        <v>48.564705879999998</v>
      </c>
      <c r="G678" s="10">
        <v>0</v>
      </c>
      <c r="H678" s="10">
        <v>48.564705879999998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43872</v>
      </c>
      <c r="B679" s="9" t="s">
        <v>205</v>
      </c>
      <c r="C679" s="9" t="s">
        <v>295</v>
      </c>
      <c r="D679" s="9" t="s">
        <v>296</v>
      </c>
      <c r="E679" s="9" t="s">
        <v>149</v>
      </c>
      <c r="F679" s="10">
        <v>7.9632183899999998</v>
      </c>
      <c r="G679" s="10">
        <v>0</v>
      </c>
      <c r="H679" s="10">
        <v>7.9632183899999998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43872</v>
      </c>
      <c r="B680" s="9" t="s">
        <v>205</v>
      </c>
      <c r="C680" s="9" t="s">
        <v>295</v>
      </c>
      <c r="D680" s="9" t="s">
        <v>296</v>
      </c>
      <c r="E680" s="9" t="s">
        <v>73</v>
      </c>
      <c r="F680" s="10">
        <v>461.18817203999998</v>
      </c>
      <c r="G680" s="10">
        <v>0</v>
      </c>
      <c r="H680" s="10">
        <v>461.18817203999998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43872</v>
      </c>
      <c r="B681" s="9" t="s">
        <v>205</v>
      </c>
      <c r="C681" s="9" t="s">
        <v>295</v>
      </c>
      <c r="D681" s="9" t="s">
        <v>296</v>
      </c>
      <c r="E681" s="9" t="s">
        <v>74</v>
      </c>
      <c r="F681" s="10">
        <v>2.9022222200000001</v>
      </c>
      <c r="G681" s="10">
        <v>0</v>
      </c>
      <c r="H681" s="10">
        <v>2.9022222200000001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43872</v>
      </c>
      <c r="B682" s="9" t="s">
        <v>205</v>
      </c>
      <c r="C682" s="9" t="s">
        <v>295</v>
      </c>
      <c r="D682" s="9" t="s">
        <v>296</v>
      </c>
      <c r="E682" s="9" t="s">
        <v>127</v>
      </c>
      <c r="F682" s="10">
        <v>62.996666670000003</v>
      </c>
      <c r="G682" s="10">
        <v>0</v>
      </c>
      <c r="H682" s="10">
        <v>62.996666670000003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43872</v>
      </c>
      <c r="B683" s="9" t="s">
        <v>205</v>
      </c>
      <c r="C683" s="9" t="s">
        <v>295</v>
      </c>
      <c r="D683" s="9" t="s">
        <v>296</v>
      </c>
      <c r="E683" s="9" t="s">
        <v>128</v>
      </c>
      <c r="F683" s="10">
        <v>58.282222220000001</v>
      </c>
      <c r="G683" s="10">
        <v>0</v>
      </c>
      <c r="H683" s="10">
        <v>58.282222220000001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43872</v>
      </c>
      <c r="B684" s="9" t="s">
        <v>205</v>
      </c>
      <c r="C684" s="9" t="s">
        <v>295</v>
      </c>
      <c r="D684" s="9" t="s">
        <v>296</v>
      </c>
      <c r="E684" s="9" t="s">
        <v>141</v>
      </c>
      <c r="F684" s="10">
        <v>41.2</v>
      </c>
      <c r="G684" s="10">
        <v>0</v>
      </c>
      <c r="H684" s="10">
        <v>41.2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43872</v>
      </c>
      <c r="B685" s="9" t="s">
        <v>205</v>
      </c>
      <c r="C685" s="9" t="s">
        <v>295</v>
      </c>
      <c r="D685" s="9" t="s">
        <v>296</v>
      </c>
      <c r="E685" s="9" t="s">
        <v>75</v>
      </c>
      <c r="F685" s="10">
        <v>33.717204299999999</v>
      </c>
      <c r="G685" s="10">
        <v>0</v>
      </c>
      <c r="H685" s="10">
        <v>33.717204299999999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43872</v>
      </c>
      <c r="B686" s="9" t="s">
        <v>205</v>
      </c>
      <c r="C686" s="9" t="s">
        <v>295</v>
      </c>
      <c r="D686" s="9" t="s">
        <v>296</v>
      </c>
      <c r="E686" s="9" t="s">
        <v>140</v>
      </c>
      <c r="F686" s="10">
        <v>41.96736842</v>
      </c>
      <c r="G686" s="10">
        <v>0</v>
      </c>
      <c r="H686" s="10">
        <v>41.96736842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43872</v>
      </c>
      <c r="B687" s="9" t="s">
        <v>206</v>
      </c>
      <c r="C687" s="9" t="s">
        <v>295</v>
      </c>
      <c r="D687" s="9" t="s">
        <v>296</v>
      </c>
      <c r="E687" s="9" t="s">
        <v>67</v>
      </c>
      <c r="F687" s="10">
        <v>2.2222220000000001E-2</v>
      </c>
      <c r="G687" s="10">
        <v>2.2222220000000001E-2</v>
      </c>
      <c r="H687" s="10">
        <v>0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43872</v>
      </c>
      <c r="B688" s="9" t="s">
        <v>206</v>
      </c>
      <c r="C688" s="9" t="s">
        <v>295</v>
      </c>
      <c r="D688" s="9" t="s">
        <v>296</v>
      </c>
      <c r="E688" s="9" t="s">
        <v>104</v>
      </c>
      <c r="F688" s="10">
        <v>12.975294119999999</v>
      </c>
      <c r="G688" s="10">
        <v>12.975294119999999</v>
      </c>
      <c r="H688" s="10">
        <v>0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43872</v>
      </c>
      <c r="B689" s="9" t="s">
        <v>206</v>
      </c>
      <c r="C689" s="9" t="s">
        <v>295</v>
      </c>
      <c r="D689" s="9" t="s">
        <v>296</v>
      </c>
      <c r="E689" s="9" t="s">
        <v>70</v>
      </c>
      <c r="F689" s="10">
        <v>16.848235290000002</v>
      </c>
      <c r="G689" s="10">
        <v>16.848235290000002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43872</v>
      </c>
      <c r="B690" s="9" t="s">
        <v>206</v>
      </c>
      <c r="C690" s="9" t="s">
        <v>295</v>
      </c>
      <c r="D690" s="9" t="s">
        <v>296</v>
      </c>
      <c r="E690" s="9" t="s">
        <v>72</v>
      </c>
      <c r="F690" s="10">
        <v>18.960227270000001</v>
      </c>
      <c r="G690" s="10">
        <v>0</v>
      </c>
      <c r="H690" s="10">
        <v>18.960227270000001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43872</v>
      </c>
      <c r="B691" s="9" t="s">
        <v>206</v>
      </c>
      <c r="C691" s="9" t="s">
        <v>295</v>
      </c>
      <c r="D691" s="9" t="s">
        <v>296</v>
      </c>
      <c r="E691" s="9" t="s">
        <v>61</v>
      </c>
      <c r="F691" s="10">
        <v>42.382352939999997</v>
      </c>
      <c r="G691" s="10">
        <v>0</v>
      </c>
      <c r="H691" s="10">
        <v>42.382352939999997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43872</v>
      </c>
      <c r="B692" s="9" t="s">
        <v>206</v>
      </c>
      <c r="C692" s="9" t="s">
        <v>295</v>
      </c>
      <c r="D692" s="9" t="s">
        <v>296</v>
      </c>
      <c r="E692" s="9" t="s">
        <v>149</v>
      </c>
      <c r="F692" s="10">
        <v>7.9632183899999998</v>
      </c>
      <c r="G692" s="10">
        <v>0</v>
      </c>
      <c r="H692" s="10">
        <v>7.9632183899999998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43872</v>
      </c>
      <c r="B693" s="9" t="s">
        <v>206</v>
      </c>
      <c r="C693" s="9" t="s">
        <v>295</v>
      </c>
      <c r="D693" s="9" t="s">
        <v>296</v>
      </c>
      <c r="E693" s="9" t="s">
        <v>73</v>
      </c>
      <c r="F693" s="10">
        <v>378.75698925</v>
      </c>
      <c r="G693" s="10">
        <v>0</v>
      </c>
      <c r="H693" s="10">
        <v>378.75698925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43872</v>
      </c>
      <c r="B694" s="9" t="s">
        <v>206</v>
      </c>
      <c r="C694" s="9" t="s">
        <v>295</v>
      </c>
      <c r="D694" s="9" t="s">
        <v>296</v>
      </c>
      <c r="E694" s="9" t="s">
        <v>74</v>
      </c>
      <c r="F694" s="10">
        <v>6.01333333</v>
      </c>
      <c r="G694" s="10">
        <v>0</v>
      </c>
      <c r="H694" s="10">
        <v>6.01333333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43872</v>
      </c>
      <c r="B695" s="9" t="s">
        <v>206</v>
      </c>
      <c r="C695" s="9" t="s">
        <v>295</v>
      </c>
      <c r="D695" s="9" t="s">
        <v>296</v>
      </c>
      <c r="E695" s="9" t="s">
        <v>127</v>
      </c>
      <c r="F695" s="10">
        <v>62.996666670000003</v>
      </c>
      <c r="G695" s="10">
        <v>0</v>
      </c>
      <c r="H695" s="10">
        <v>62.996666670000003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43872</v>
      </c>
      <c r="B696" s="9" t="s">
        <v>206</v>
      </c>
      <c r="C696" s="9" t="s">
        <v>295</v>
      </c>
      <c r="D696" s="9" t="s">
        <v>296</v>
      </c>
      <c r="E696" s="9" t="s">
        <v>128</v>
      </c>
      <c r="F696" s="10">
        <v>58.282222220000001</v>
      </c>
      <c r="G696" s="10">
        <v>0</v>
      </c>
      <c r="H696" s="10">
        <v>58.282222220000001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43872</v>
      </c>
      <c r="B697" s="9" t="s">
        <v>206</v>
      </c>
      <c r="C697" s="9" t="s">
        <v>295</v>
      </c>
      <c r="D697" s="9" t="s">
        <v>296</v>
      </c>
      <c r="E697" s="9" t="s">
        <v>75</v>
      </c>
      <c r="F697" s="10">
        <v>30.28494624</v>
      </c>
      <c r="G697" s="10">
        <v>0</v>
      </c>
      <c r="H697" s="10">
        <v>30.28494624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43872</v>
      </c>
      <c r="B698" s="9" t="s">
        <v>206</v>
      </c>
      <c r="C698" s="9" t="s">
        <v>295</v>
      </c>
      <c r="D698" s="9" t="s">
        <v>296</v>
      </c>
      <c r="E698" s="9" t="s">
        <v>129</v>
      </c>
      <c r="F698" s="10">
        <v>51.132631580000002</v>
      </c>
      <c r="G698" s="10">
        <v>0</v>
      </c>
      <c r="H698" s="10">
        <v>51.132631580000002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43872</v>
      </c>
      <c r="B699" s="9" t="s">
        <v>207</v>
      </c>
      <c r="C699" s="9" t="s">
        <v>295</v>
      </c>
      <c r="D699" s="9" t="s">
        <v>296</v>
      </c>
      <c r="E699" s="9" t="s">
        <v>67</v>
      </c>
      <c r="F699" s="10">
        <v>2.2222220000000001E-2</v>
      </c>
      <c r="G699" s="10">
        <v>2.2222220000000001E-2</v>
      </c>
      <c r="H699" s="10">
        <v>0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43872</v>
      </c>
      <c r="B700" s="9" t="s">
        <v>207</v>
      </c>
      <c r="C700" s="9" t="s">
        <v>295</v>
      </c>
      <c r="D700" s="9" t="s">
        <v>296</v>
      </c>
      <c r="E700" s="9" t="s">
        <v>104</v>
      </c>
      <c r="F700" s="10">
        <v>12.975294119999999</v>
      </c>
      <c r="G700" s="10">
        <v>12.975294119999999</v>
      </c>
      <c r="H700" s="10">
        <v>0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43872</v>
      </c>
      <c r="B701" s="9" t="s">
        <v>207</v>
      </c>
      <c r="C701" s="9" t="s">
        <v>295</v>
      </c>
      <c r="D701" s="9" t="s">
        <v>296</v>
      </c>
      <c r="E701" s="9" t="s">
        <v>70</v>
      </c>
      <c r="F701" s="10">
        <v>16.842352940000001</v>
      </c>
      <c r="G701" s="10">
        <v>16.842352940000001</v>
      </c>
      <c r="H701" s="10">
        <v>0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43872</v>
      </c>
      <c r="B702" s="9" t="s">
        <v>207</v>
      </c>
      <c r="C702" s="9" t="s">
        <v>295</v>
      </c>
      <c r="D702" s="9" t="s">
        <v>296</v>
      </c>
      <c r="E702" s="9" t="s">
        <v>72</v>
      </c>
      <c r="F702" s="10">
        <v>19.301136360000001</v>
      </c>
      <c r="G702" s="10">
        <v>0</v>
      </c>
      <c r="H702" s="10">
        <v>19.301136360000001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43872</v>
      </c>
      <c r="B703" s="9" t="s">
        <v>207</v>
      </c>
      <c r="C703" s="9" t="s">
        <v>295</v>
      </c>
      <c r="D703" s="9" t="s">
        <v>296</v>
      </c>
      <c r="E703" s="9" t="s">
        <v>61</v>
      </c>
      <c r="F703" s="10">
        <v>42.382352939999997</v>
      </c>
      <c r="G703" s="10">
        <v>0</v>
      </c>
      <c r="H703" s="10">
        <v>42.382352939999997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43872</v>
      </c>
      <c r="B704" s="9" t="s">
        <v>207</v>
      </c>
      <c r="C704" s="9" t="s">
        <v>295</v>
      </c>
      <c r="D704" s="9" t="s">
        <v>296</v>
      </c>
      <c r="E704" s="9" t="s">
        <v>149</v>
      </c>
      <c r="F704" s="10">
        <v>7.9632183899999998</v>
      </c>
      <c r="G704" s="10">
        <v>0</v>
      </c>
      <c r="H704" s="10">
        <v>7.9632183899999998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43872</v>
      </c>
      <c r="B705" s="9" t="s">
        <v>207</v>
      </c>
      <c r="C705" s="9" t="s">
        <v>295</v>
      </c>
      <c r="D705" s="9" t="s">
        <v>296</v>
      </c>
      <c r="E705" s="9" t="s">
        <v>73</v>
      </c>
      <c r="F705" s="10">
        <v>378.67096773999998</v>
      </c>
      <c r="G705" s="10">
        <v>0</v>
      </c>
      <c r="H705" s="10">
        <v>378.67096773999998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43872</v>
      </c>
      <c r="B706" s="9" t="s">
        <v>207</v>
      </c>
      <c r="C706" s="9" t="s">
        <v>295</v>
      </c>
      <c r="D706" s="9" t="s">
        <v>296</v>
      </c>
      <c r="E706" s="9" t="s">
        <v>74</v>
      </c>
      <c r="F706" s="10">
        <v>6.01333333</v>
      </c>
      <c r="G706" s="10">
        <v>0</v>
      </c>
      <c r="H706" s="10">
        <v>6.01333333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43872</v>
      </c>
      <c r="B707" s="9" t="s">
        <v>207</v>
      </c>
      <c r="C707" s="9" t="s">
        <v>295</v>
      </c>
      <c r="D707" s="9" t="s">
        <v>296</v>
      </c>
      <c r="E707" s="9" t="s">
        <v>127</v>
      </c>
      <c r="F707" s="10">
        <v>62.996666670000003</v>
      </c>
      <c r="G707" s="10">
        <v>0</v>
      </c>
      <c r="H707" s="10">
        <v>62.996666670000003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43872</v>
      </c>
      <c r="B708" s="9" t="s">
        <v>207</v>
      </c>
      <c r="C708" s="9" t="s">
        <v>295</v>
      </c>
      <c r="D708" s="9" t="s">
        <v>296</v>
      </c>
      <c r="E708" s="9" t="s">
        <v>128</v>
      </c>
      <c r="F708" s="10">
        <v>58.282222220000001</v>
      </c>
      <c r="G708" s="10">
        <v>0</v>
      </c>
      <c r="H708" s="10">
        <v>58.282222220000001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43872</v>
      </c>
      <c r="B709" s="9" t="s">
        <v>207</v>
      </c>
      <c r="C709" s="9" t="s">
        <v>295</v>
      </c>
      <c r="D709" s="9" t="s">
        <v>296</v>
      </c>
      <c r="E709" s="9" t="s">
        <v>75</v>
      </c>
      <c r="F709" s="10">
        <v>30.28494624</v>
      </c>
      <c r="G709" s="10">
        <v>0</v>
      </c>
      <c r="H709" s="10">
        <v>30.28494624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43872</v>
      </c>
      <c r="B710" s="9" t="s">
        <v>207</v>
      </c>
      <c r="C710" s="9" t="s">
        <v>295</v>
      </c>
      <c r="D710" s="9" t="s">
        <v>296</v>
      </c>
      <c r="E710" s="9" t="s">
        <v>129</v>
      </c>
      <c r="F710" s="10">
        <v>58.88</v>
      </c>
      <c r="G710" s="10">
        <v>0</v>
      </c>
      <c r="H710" s="10">
        <v>58.88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43872</v>
      </c>
      <c r="B711" s="9" t="s">
        <v>208</v>
      </c>
      <c r="C711" s="9" t="s">
        <v>295</v>
      </c>
      <c r="D711" s="9" t="s">
        <v>296</v>
      </c>
      <c r="E711" s="9" t="s">
        <v>67</v>
      </c>
      <c r="F711" s="10">
        <v>6.6666669999999997E-2</v>
      </c>
      <c r="G711" s="10">
        <v>6.6666669999999997E-2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43872</v>
      </c>
      <c r="B712" s="9" t="s">
        <v>208</v>
      </c>
      <c r="C712" s="9" t="s">
        <v>295</v>
      </c>
      <c r="D712" s="9" t="s">
        <v>296</v>
      </c>
      <c r="E712" s="9" t="s">
        <v>70</v>
      </c>
      <c r="F712" s="10">
        <v>208.04117647000001</v>
      </c>
      <c r="G712" s="10">
        <v>208.04117647000001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43872</v>
      </c>
      <c r="B713" s="9" t="s">
        <v>208</v>
      </c>
      <c r="C713" s="9" t="s">
        <v>295</v>
      </c>
      <c r="D713" s="9" t="s">
        <v>296</v>
      </c>
      <c r="E713" s="9" t="s">
        <v>71</v>
      </c>
      <c r="F713" s="10">
        <v>437.00259740000001</v>
      </c>
      <c r="G713" s="10">
        <v>437.00259740000001</v>
      </c>
      <c r="H713" s="10">
        <v>0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43872</v>
      </c>
      <c r="B714" s="9" t="s">
        <v>208</v>
      </c>
      <c r="C714" s="9" t="s">
        <v>295</v>
      </c>
      <c r="D714" s="9" t="s">
        <v>296</v>
      </c>
      <c r="E714" s="9" t="s">
        <v>72</v>
      </c>
      <c r="F714" s="10">
        <v>93.156818180000002</v>
      </c>
      <c r="G714" s="10">
        <v>0</v>
      </c>
      <c r="H714" s="10">
        <v>93.156818180000002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43872</v>
      </c>
      <c r="B715" s="9" t="s">
        <v>208</v>
      </c>
      <c r="C715" s="9" t="s">
        <v>295</v>
      </c>
      <c r="D715" s="9" t="s">
        <v>296</v>
      </c>
      <c r="E715" s="9" t="s">
        <v>61</v>
      </c>
      <c r="F715" s="10">
        <v>112.16823529</v>
      </c>
      <c r="G715" s="10">
        <v>0</v>
      </c>
      <c r="H715" s="10">
        <v>112.16823529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43872</v>
      </c>
      <c r="B716" s="9" t="s">
        <v>208</v>
      </c>
      <c r="C716" s="9" t="s">
        <v>295</v>
      </c>
      <c r="D716" s="9" t="s">
        <v>296</v>
      </c>
      <c r="E716" s="9" t="s">
        <v>73</v>
      </c>
      <c r="F716" s="10">
        <v>3.8870967699999999</v>
      </c>
      <c r="G716" s="10">
        <v>0</v>
      </c>
      <c r="H716" s="10">
        <v>3.8870967699999999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43872</v>
      </c>
      <c r="B717" s="9" t="s">
        <v>208</v>
      </c>
      <c r="C717" s="9" t="s">
        <v>295</v>
      </c>
      <c r="D717" s="9" t="s">
        <v>296</v>
      </c>
      <c r="E717" s="9" t="s">
        <v>74</v>
      </c>
      <c r="F717" s="10">
        <v>11.2</v>
      </c>
      <c r="G717" s="10">
        <v>0</v>
      </c>
      <c r="H717" s="10">
        <v>11.2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43872</v>
      </c>
      <c r="B718" s="9" t="s">
        <v>208</v>
      </c>
      <c r="C718" s="9" t="s">
        <v>295</v>
      </c>
      <c r="D718" s="9" t="s">
        <v>296</v>
      </c>
      <c r="E718" s="9" t="s">
        <v>101</v>
      </c>
      <c r="F718" s="10">
        <v>548.88260869999999</v>
      </c>
      <c r="G718" s="10">
        <v>548.88260869999999</v>
      </c>
      <c r="H718" s="10">
        <v>0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43872</v>
      </c>
      <c r="B719" s="9" t="s">
        <v>208</v>
      </c>
      <c r="C719" s="9" t="s">
        <v>295</v>
      </c>
      <c r="D719" s="9" t="s">
        <v>296</v>
      </c>
      <c r="E719" s="9" t="s">
        <v>76</v>
      </c>
      <c r="F719" s="10">
        <v>372.25806452</v>
      </c>
      <c r="G719" s="10">
        <v>0</v>
      </c>
      <c r="H719" s="10">
        <v>372.25806452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43872</v>
      </c>
      <c r="B720" s="9" t="s">
        <v>208</v>
      </c>
      <c r="C720" s="9" t="s">
        <v>295</v>
      </c>
      <c r="D720" s="9" t="s">
        <v>296</v>
      </c>
      <c r="E720" s="9" t="s">
        <v>132</v>
      </c>
      <c r="F720" s="10">
        <v>596.23058823999997</v>
      </c>
      <c r="G720" s="10">
        <v>0</v>
      </c>
      <c r="H720" s="10">
        <v>596.23058823999997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43872</v>
      </c>
      <c r="B721" s="9" t="s">
        <v>208</v>
      </c>
      <c r="C721" s="9" t="s">
        <v>295</v>
      </c>
      <c r="D721" s="9" t="s">
        <v>296</v>
      </c>
      <c r="E721" s="9" t="s">
        <v>140</v>
      </c>
      <c r="F721" s="10">
        <v>138.97894736999999</v>
      </c>
      <c r="G721" s="10">
        <v>0</v>
      </c>
      <c r="H721" s="10">
        <v>138.97894736999999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43872</v>
      </c>
      <c r="B722" s="9" t="s">
        <v>209</v>
      </c>
      <c r="C722" s="9" t="s">
        <v>295</v>
      </c>
      <c r="D722" s="9" t="s">
        <v>296</v>
      </c>
      <c r="E722" s="9" t="s">
        <v>67</v>
      </c>
      <c r="F722" s="10">
        <v>6.6666669999999997E-2</v>
      </c>
      <c r="G722" s="10">
        <v>6.6666669999999997E-2</v>
      </c>
      <c r="H722" s="10">
        <v>0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43872</v>
      </c>
      <c r="B723" s="9" t="s">
        <v>209</v>
      </c>
      <c r="C723" s="9" t="s">
        <v>295</v>
      </c>
      <c r="D723" s="9" t="s">
        <v>296</v>
      </c>
      <c r="E723" s="9" t="s">
        <v>70</v>
      </c>
      <c r="F723" s="10">
        <v>208.04117647000001</v>
      </c>
      <c r="G723" s="10">
        <v>208.04117647000001</v>
      </c>
      <c r="H723" s="10">
        <v>0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43872</v>
      </c>
      <c r="B724" s="9" t="s">
        <v>209</v>
      </c>
      <c r="C724" s="9" t="s">
        <v>295</v>
      </c>
      <c r="D724" s="9" t="s">
        <v>296</v>
      </c>
      <c r="E724" s="9" t="s">
        <v>71</v>
      </c>
      <c r="F724" s="10">
        <v>437.00259740000001</v>
      </c>
      <c r="G724" s="10">
        <v>437.00259740000001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43872</v>
      </c>
      <c r="B725" s="9" t="s">
        <v>209</v>
      </c>
      <c r="C725" s="9" t="s">
        <v>295</v>
      </c>
      <c r="D725" s="9" t="s">
        <v>296</v>
      </c>
      <c r="E725" s="9" t="s">
        <v>72</v>
      </c>
      <c r="F725" s="10">
        <v>92.20909091</v>
      </c>
      <c r="G725" s="10">
        <v>0</v>
      </c>
      <c r="H725" s="10">
        <v>92.20909091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43872</v>
      </c>
      <c r="B726" s="9" t="s">
        <v>209</v>
      </c>
      <c r="C726" s="9" t="s">
        <v>295</v>
      </c>
      <c r="D726" s="9" t="s">
        <v>296</v>
      </c>
      <c r="E726" s="9" t="s">
        <v>61</v>
      </c>
      <c r="F726" s="10">
        <v>112.16823529</v>
      </c>
      <c r="G726" s="10">
        <v>0</v>
      </c>
      <c r="H726" s="10">
        <v>112.16823529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43872</v>
      </c>
      <c r="B727" s="9" t="s">
        <v>209</v>
      </c>
      <c r="C727" s="9" t="s">
        <v>295</v>
      </c>
      <c r="D727" s="9" t="s">
        <v>296</v>
      </c>
      <c r="E727" s="9" t="s">
        <v>73</v>
      </c>
      <c r="F727" s="10">
        <v>3.8838709699999998</v>
      </c>
      <c r="G727" s="10">
        <v>0</v>
      </c>
      <c r="H727" s="10">
        <v>3.8838709699999998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43872</v>
      </c>
      <c r="B728" s="9" t="s">
        <v>209</v>
      </c>
      <c r="C728" s="9" t="s">
        <v>295</v>
      </c>
      <c r="D728" s="9" t="s">
        <v>296</v>
      </c>
      <c r="E728" s="9" t="s">
        <v>74</v>
      </c>
      <c r="F728" s="10">
        <v>11.2</v>
      </c>
      <c r="G728" s="10">
        <v>0</v>
      </c>
      <c r="H728" s="10">
        <v>11.2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43872</v>
      </c>
      <c r="B729" s="9" t="s">
        <v>209</v>
      </c>
      <c r="C729" s="9" t="s">
        <v>295</v>
      </c>
      <c r="D729" s="9" t="s">
        <v>296</v>
      </c>
      <c r="E729" s="9" t="s">
        <v>76</v>
      </c>
      <c r="F729" s="10">
        <v>373.16129031999998</v>
      </c>
      <c r="G729" s="10">
        <v>0</v>
      </c>
      <c r="H729" s="10">
        <v>373.16129031999998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43872</v>
      </c>
      <c r="B730" s="9" t="s">
        <v>209</v>
      </c>
      <c r="C730" s="9" t="s">
        <v>295</v>
      </c>
      <c r="D730" s="9" t="s">
        <v>296</v>
      </c>
      <c r="E730" s="9" t="s">
        <v>110</v>
      </c>
      <c r="F730" s="10">
        <v>702</v>
      </c>
      <c r="G730" s="10">
        <v>0</v>
      </c>
      <c r="H730" s="10">
        <v>702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43872</v>
      </c>
      <c r="B731" s="9" t="s">
        <v>209</v>
      </c>
      <c r="C731" s="9" t="s">
        <v>295</v>
      </c>
      <c r="D731" s="9" t="s">
        <v>296</v>
      </c>
      <c r="E731" s="9" t="s">
        <v>140</v>
      </c>
      <c r="F731" s="10">
        <v>153.90631579000001</v>
      </c>
      <c r="G731" s="10">
        <v>0</v>
      </c>
      <c r="H731" s="10">
        <v>153.90631579000001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43872</v>
      </c>
      <c r="B732" s="9" t="s">
        <v>209</v>
      </c>
      <c r="C732" s="9" t="s">
        <v>295</v>
      </c>
      <c r="D732" s="9" t="s">
        <v>296</v>
      </c>
      <c r="E732" s="9" t="s">
        <v>80</v>
      </c>
      <c r="F732" s="10">
        <v>651.6</v>
      </c>
      <c r="G732" s="10">
        <v>0</v>
      </c>
      <c r="H732" s="10">
        <v>651.6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43872</v>
      </c>
      <c r="B733" s="9" t="s">
        <v>210</v>
      </c>
      <c r="C733" s="9" t="s">
        <v>295</v>
      </c>
      <c r="D733" s="9" t="s">
        <v>296</v>
      </c>
      <c r="E733" s="9" t="s">
        <v>67</v>
      </c>
      <c r="F733" s="10">
        <v>2.2222220000000001E-2</v>
      </c>
      <c r="G733" s="10">
        <v>2.2222220000000001E-2</v>
      </c>
      <c r="H733" s="10">
        <v>0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43872</v>
      </c>
      <c r="B734" s="9" t="s">
        <v>210</v>
      </c>
      <c r="C734" s="9" t="s">
        <v>295</v>
      </c>
      <c r="D734" s="9" t="s">
        <v>296</v>
      </c>
      <c r="E734" s="9" t="s">
        <v>104</v>
      </c>
      <c r="F734" s="10">
        <v>215.79294118000001</v>
      </c>
      <c r="G734" s="10">
        <v>215.79294118000001</v>
      </c>
      <c r="H734" s="10">
        <v>0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43872</v>
      </c>
      <c r="B735" s="9" t="s">
        <v>210</v>
      </c>
      <c r="C735" s="9" t="s">
        <v>295</v>
      </c>
      <c r="D735" s="9" t="s">
        <v>296</v>
      </c>
      <c r="E735" s="9" t="s">
        <v>70</v>
      </c>
      <c r="F735" s="10">
        <v>62.564705879999998</v>
      </c>
      <c r="G735" s="10">
        <v>62.564705879999998</v>
      </c>
      <c r="H735" s="10">
        <v>0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43872</v>
      </c>
      <c r="B736" s="9" t="s">
        <v>210</v>
      </c>
      <c r="C736" s="9" t="s">
        <v>295</v>
      </c>
      <c r="D736" s="9" t="s">
        <v>296</v>
      </c>
      <c r="E736" s="9" t="s">
        <v>71</v>
      </c>
      <c r="F736" s="10">
        <v>227.23896103999999</v>
      </c>
      <c r="G736" s="10">
        <v>227.23896103999999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43872</v>
      </c>
      <c r="B737" s="9" t="s">
        <v>210</v>
      </c>
      <c r="C737" s="9" t="s">
        <v>295</v>
      </c>
      <c r="D737" s="9" t="s">
        <v>296</v>
      </c>
      <c r="E737" s="9" t="s">
        <v>72</v>
      </c>
      <c r="F737" s="10">
        <v>4.8818181799999998</v>
      </c>
      <c r="G737" s="10">
        <v>0</v>
      </c>
      <c r="H737" s="10">
        <v>4.8818181799999998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43872</v>
      </c>
      <c r="B738" s="9" t="s">
        <v>210</v>
      </c>
      <c r="C738" s="9" t="s">
        <v>295</v>
      </c>
      <c r="D738" s="9" t="s">
        <v>296</v>
      </c>
      <c r="E738" s="9" t="s">
        <v>73</v>
      </c>
      <c r="F738" s="10">
        <v>2.53978495</v>
      </c>
      <c r="G738" s="10">
        <v>0</v>
      </c>
      <c r="H738" s="10">
        <v>2.53978495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43872</v>
      </c>
      <c r="B739" s="9" t="s">
        <v>210</v>
      </c>
      <c r="C739" s="9" t="s">
        <v>295</v>
      </c>
      <c r="D739" s="9" t="s">
        <v>296</v>
      </c>
      <c r="E739" s="9" t="s">
        <v>74</v>
      </c>
      <c r="F739" s="10">
        <v>3.7333333299999998</v>
      </c>
      <c r="G739" s="10">
        <v>0</v>
      </c>
      <c r="H739" s="10">
        <v>3.7333333299999998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43872</v>
      </c>
      <c r="B740" s="9" t="s">
        <v>210</v>
      </c>
      <c r="C740" s="9" t="s">
        <v>295</v>
      </c>
      <c r="D740" s="9" t="s">
        <v>296</v>
      </c>
      <c r="E740" s="9" t="s">
        <v>75</v>
      </c>
      <c r="F740" s="10">
        <v>6.6548387099999999</v>
      </c>
      <c r="G740" s="10">
        <v>0</v>
      </c>
      <c r="H740" s="10">
        <v>6.6548387099999999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43872</v>
      </c>
      <c r="B741" s="9" t="s">
        <v>210</v>
      </c>
      <c r="C741" s="9" t="s">
        <v>295</v>
      </c>
      <c r="D741" s="9" t="s">
        <v>296</v>
      </c>
      <c r="E741" s="9" t="s">
        <v>76</v>
      </c>
      <c r="F741" s="10">
        <v>143.94408601999999</v>
      </c>
      <c r="G741" s="10">
        <v>0</v>
      </c>
      <c r="H741" s="10">
        <v>143.94408601999999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43872</v>
      </c>
      <c r="B742" s="9" t="s">
        <v>210</v>
      </c>
      <c r="C742" s="9" t="s">
        <v>295</v>
      </c>
      <c r="D742" s="9" t="s">
        <v>296</v>
      </c>
      <c r="E742" s="9" t="s">
        <v>77</v>
      </c>
      <c r="F742" s="10">
        <v>207.7173913</v>
      </c>
      <c r="G742" s="10">
        <v>0</v>
      </c>
      <c r="H742" s="10">
        <v>207.7173913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43872</v>
      </c>
      <c r="B743" s="9" t="s">
        <v>210</v>
      </c>
      <c r="C743" s="9" t="s">
        <v>295</v>
      </c>
      <c r="D743" s="9" t="s">
        <v>296</v>
      </c>
      <c r="E743" s="9" t="s">
        <v>142</v>
      </c>
      <c r="F743" s="10">
        <v>21.275789469999999</v>
      </c>
      <c r="G743" s="10">
        <v>0</v>
      </c>
      <c r="H743" s="10">
        <v>21.275789469999999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43872</v>
      </c>
      <c r="B744" s="9" t="s">
        <v>210</v>
      </c>
      <c r="C744" s="9" t="s">
        <v>295</v>
      </c>
      <c r="D744" s="9" t="s">
        <v>296</v>
      </c>
      <c r="E744" s="9" t="s">
        <v>80</v>
      </c>
      <c r="F744" s="10">
        <v>216.79111111</v>
      </c>
      <c r="G744" s="10">
        <v>0</v>
      </c>
      <c r="H744" s="10">
        <v>216.79111111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43872</v>
      </c>
      <c r="B745" s="9" t="s">
        <v>211</v>
      </c>
      <c r="C745" s="9" t="s">
        <v>295</v>
      </c>
      <c r="D745" s="9" t="s">
        <v>296</v>
      </c>
      <c r="E745" s="9" t="s">
        <v>67</v>
      </c>
      <c r="F745" s="10">
        <v>4.4444440000000002E-2</v>
      </c>
      <c r="G745" s="10">
        <v>4.4444440000000002E-2</v>
      </c>
      <c r="H745" s="10">
        <v>0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43872</v>
      </c>
      <c r="B746" s="9" t="s">
        <v>211</v>
      </c>
      <c r="C746" s="9" t="s">
        <v>295</v>
      </c>
      <c r="D746" s="9" t="s">
        <v>296</v>
      </c>
      <c r="E746" s="9" t="s">
        <v>104</v>
      </c>
      <c r="F746" s="10">
        <v>431.58588235000002</v>
      </c>
      <c r="G746" s="10">
        <v>431.58588235000002</v>
      </c>
      <c r="H746" s="10">
        <v>0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43872</v>
      </c>
      <c r="B747" s="9" t="s">
        <v>211</v>
      </c>
      <c r="C747" s="9" t="s">
        <v>295</v>
      </c>
      <c r="D747" s="9" t="s">
        <v>296</v>
      </c>
      <c r="E747" s="9" t="s">
        <v>70</v>
      </c>
      <c r="F747" s="10">
        <v>125.12941176</v>
      </c>
      <c r="G747" s="10">
        <v>125.12941176</v>
      </c>
      <c r="H747" s="10">
        <v>0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43872</v>
      </c>
      <c r="B748" s="9" t="s">
        <v>211</v>
      </c>
      <c r="C748" s="9" t="s">
        <v>295</v>
      </c>
      <c r="D748" s="9" t="s">
        <v>296</v>
      </c>
      <c r="E748" s="9" t="s">
        <v>71</v>
      </c>
      <c r="F748" s="10">
        <v>454.47792207999998</v>
      </c>
      <c r="G748" s="10">
        <v>454.47792207999998</v>
      </c>
      <c r="H748" s="10">
        <v>0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43872</v>
      </c>
      <c r="B749" s="9" t="s">
        <v>211</v>
      </c>
      <c r="C749" s="9" t="s">
        <v>295</v>
      </c>
      <c r="D749" s="9" t="s">
        <v>296</v>
      </c>
      <c r="E749" s="9" t="s">
        <v>72</v>
      </c>
      <c r="F749" s="10">
        <v>9.7636363599999996</v>
      </c>
      <c r="G749" s="10">
        <v>0</v>
      </c>
      <c r="H749" s="10">
        <v>9.7636363599999996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43872</v>
      </c>
      <c r="B750" s="9" t="s">
        <v>211</v>
      </c>
      <c r="C750" s="9" t="s">
        <v>295</v>
      </c>
      <c r="D750" s="9" t="s">
        <v>296</v>
      </c>
      <c r="E750" s="9" t="s">
        <v>73</v>
      </c>
      <c r="F750" s="10">
        <v>5.0795698900000001</v>
      </c>
      <c r="G750" s="10">
        <v>0</v>
      </c>
      <c r="H750" s="10">
        <v>5.0795698900000001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43872</v>
      </c>
      <c r="B751" s="9" t="s">
        <v>211</v>
      </c>
      <c r="C751" s="9" t="s">
        <v>295</v>
      </c>
      <c r="D751" s="9" t="s">
        <v>296</v>
      </c>
      <c r="E751" s="9" t="s">
        <v>74</v>
      </c>
      <c r="F751" s="10">
        <v>7.4666666700000004</v>
      </c>
      <c r="G751" s="10">
        <v>0</v>
      </c>
      <c r="H751" s="10">
        <v>7.4666666700000004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43872</v>
      </c>
      <c r="B752" s="9" t="s">
        <v>211</v>
      </c>
      <c r="C752" s="9" t="s">
        <v>295</v>
      </c>
      <c r="D752" s="9" t="s">
        <v>296</v>
      </c>
      <c r="E752" s="9" t="s">
        <v>75</v>
      </c>
      <c r="F752" s="10">
        <v>13.30967742</v>
      </c>
      <c r="G752" s="10">
        <v>0</v>
      </c>
      <c r="H752" s="10">
        <v>13.30967742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43872</v>
      </c>
      <c r="B753" s="9" t="s">
        <v>211</v>
      </c>
      <c r="C753" s="9" t="s">
        <v>295</v>
      </c>
      <c r="D753" s="9" t="s">
        <v>296</v>
      </c>
      <c r="E753" s="9" t="s">
        <v>76</v>
      </c>
      <c r="F753" s="10">
        <v>287.88817203999997</v>
      </c>
      <c r="G753" s="10">
        <v>0</v>
      </c>
      <c r="H753" s="10">
        <v>287.88817203999997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43872</v>
      </c>
      <c r="B754" s="9" t="s">
        <v>211</v>
      </c>
      <c r="C754" s="9" t="s">
        <v>295</v>
      </c>
      <c r="D754" s="9" t="s">
        <v>296</v>
      </c>
      <c r="E754" s="9" t="s">
        <v>77</v>
      </c>
      <c r="F754" s="10">
        <v>415.43478261000001</v>
      </c>
      <c r="G754" s="10">
        <v>0</v>
      </c>
      <c r="H754" s="10">
        <v>415.43478261000001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43872</v>
      </c>
      <c r="B755" s="9" t="s">
        <v>211</v>
      </c>
      <c r="C755" s="9" t="s">
        <v>295</v>
      </c>
      <c r="D755" s="9" t="s">
        <v>296</v>
      </c>
      <c r="E755" s="9" t="s">
        <v>142</v>
      </c>
      <c r="F755" s="10">
        <v>42.55157895</v>
      </c>
      <c r="G755" s="10">
        <v>0</v>
      </c>
      <c r="H755" s="10">
        <v>42.55157895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43872</v>
      </c>
      <c r="B756" s="9" t="s">
        <v>211</v>
      </c>
      <c r="C756" s="9" t="s">
        <v>295</v>
      </c>
      <c r="D756" s="9" t="s">
        <v>296</v>
      </c>
      <c r="E756" s="9" t="s">
        <v>80</v>
      </c>
      <c r="F756" s="10">
        <v>433.58222222000001</v>
      </c>
      <c r="G756" s="10">
        <v>0</v>
      </c>
      <c r="H756" s="10">
        <v>433.58222222000001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43872</v>
      </c>
      <c r="B757" s="9" t="s">
        <v>16</v>
      </c>
      <c r="C757" s="9" t="s">
        <v>280</v>
      </c>
      <c r="D757" s="9" t="s">
        <v>281</v>
      </c>
      <c r="E757" s="9" t="s">
        <v>67</v>
      </c>
      <c r="F757" s="10">
        <v>2.2222220000000001E-2</v>
      </c>
      <c r="G757" s="10">
        <v>2.2222220000000001E-2</v>
      </c>
      <c r="H757" s="10">
        <v>0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43872</v>
      </c>
      <c r="B758" s="9" t="s">
        <v>16</v>
      </c>
      <c r="C758" s="9" t="s">
        <v>280</v>
      </c>
      <c r="D758" s="9" t="s">
        <v>281</v>
      </c>
      <c r="E758" s="9" t="s">
        <v>83</v>
      </c>
      <c r="F758" s="10">
        <v>14.20215054</v>
      </c>
      <c r="G758" s="10">
        <v>0</v>
      </c>
      <c r="H758" s="10">
        <v>14.20215054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43872</v>
      </c>
      <c r="B759" s="9" t="s">
        <v>16</v>
      </c>
      <c r="C759" s="9" t="s">
        <v>280</v>
      </c>
      <c r="D759" s="9" t="s">
        <v>281</v>
      </c>
      <c r="E759" s="9" t="s">
        <v>85</v>
      </c>
      <c r="F759" s="10">
        <v>0.24958823999999999</v>
      </c>
      <c r="G759" s="10">
        <v>0.24958823999999999</v>
      </c>
      <c r="H759" s="10">
        <v>0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43872</v>
      </c>
      <c r="B760" s="9" t="s">
        <v>16</v>
      </c>
      <c r="C760" s="9" t="s">
        <v>280</v>
      </c>
      <c r="D760" s="9" t="s">
        <v>281</v>
      </c>
      <c r="E760" s="9" t="s">
        <v>86</v>
      </c>
      <c r="F760" s="10">
        <v>4.7059000000000001E-4</v>
      </c>
      <c r="G760" s="10">
        <v>0</v>
      </c>
      <c r="H760" s="10">
        <v>4.7059000000000001E-4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43872</v>
      </c>
      <c r="B761" s="9" t="s">
        <v>16</v>
      </c>
      <c r="C761" s="9" t="s">
        <v>280</v>
      </c>
      <c r="D761" s="9" t="s">
        <v>281</v>
      </c>
      <c r="E761" s="9" t="s">
        <v>144</v>
      </c>
      <c r="F761" s="10">
        <v>191.99569892</v>
      </c>
      <c r="G761" s="10">
        <v>191.99569892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43872</v>
      </c>
      <c r="B762" s="9" t="s">
        <v>16</v>
      </c>
      <c r="C762" s="9" t="s">
        <v>280</v>
      </c>
      <c r="D762" s="9" t="s">
        <v>281</v>
      </c>
      <c r="E762" s="9" t="s">
        <v>90</v>
      </c>
      <c r="F762" s="10">
        <v>25.556521740000001</v>
      </c>
      <c r="G762" s="10">
        <v>25.556521740000001</v>
      </c>
      <c r="H762" s="10">
        <v>0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43872</v>
      </c>
      <c r="B763" s="9" t="s">
        <v>16</v>
      </c>
      <c r="C763" s="9" t="s">
        <v>280</v>
      </c>
      <c r="D763" s="9" t="s">
        <v>281</v>
      </c>
      <c r="E763" s="9" t="s">
        <v>91</v>
      </c>
      <c r="F763" s="10">
        <v>611.38666666999995</v>
      </c>
      <c r="G763" s="10">
        <v>0</v>
      </c>
      <c r="H763" s="10">
        <v>611.38666666999995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43872</v>
      </c>
      <c r="B764" s="9" t="s">
        <v>16</v>
      </c>
      <c r="C764" s="9" t="s">
        <v>280</v>
      </c>
      <c r="D764" s="9" t="s">
        <v>281</v>
      </c>
      <c r="E764" s="9" t="s">
        <v>92</v>
      </c>
      <c r="F764" s="10">
        <v>275.45591397999999</v>
      </c>
      <c r="G764" s="10">
        <v>0</v>
      </c>
      <c r="H764" s="10">
        <v>275.45591397999999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43872</v>
      </c>
      <c r="B765" s="9" t="s">
        <v>213</v>
      </c>
      <c r="C765" s="9" t="s">
        <v>285</v>
      </c>
      <c r="D765" s="9" t="s">
        <v>297</v>
      </c>
      <c r="E765" s="9" t="s">
        <v>67</v>
      </c>
      <c r="F765" s="10">
        <v>0.17777778</v>
      </c>
      <c r="G765" s="10">
        <v>0.17777778</v>
      </c>
      <c r="H765" s="10">
        <v>0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43872</v>
      </c>
      <c r="B766" s="9" t="s">
        <v>213</v>
      </c>
      <c r="C766" s="9" t="s">
        <v>285</v>
      </c>
      <c r="D766" s="9" t="s">
        <v>297</v>
      </c>
      <c r="E766" s="9" t="s">
        <v>70</v>
      </c>
      <c r="F766" s="10">
        <v>1281.1858823499999</v>
      </c>
      <c r="G766" s="10">
        <v>1281.1858823499999</v>
      </c>
      <c r="H766" s="10">
        <v>0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43872</v>
      </c>
      <c r="B767" s="9" t="s">
        <v>213</v>
      </c>
      <c r="C767" s="9" t="s">
        <v>285</v>
      </c>
      <c r="D767" s="9" t="s">
        <v>297</v>
      </c>
      <c r="E767" s="9" t="s">
        <v>71</v>
      </c>
      <c r="F767" s="10">
        <v>804.86233765999998</v>
      </c>
      <c r="G767" s="10">
        <v>804.86233765999998</v>
      </c>
      <c r="H767" s="10">
        <v>0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43872</v>
      </c>
      <c r="B768" s="9" t="s">
        <v>213</v>
      </c>
      <c r="C768" s="9" t="s">
        <v>285</v>
      </c>
      <c r="D768" s="9" t="s">
        <v>297</v>
      </c>
      <c r="E768" s="9" t="s">
        <v>105</v>
      </c>
      <c r="F768" s="10">
        <v>640.72558140000001</v>
      </c>
      <c r="G768" s="10">
        <v>0</v>
      </c>
      <c r="H768" s="10">
        <v>640.72558140000001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43872</v>
      </c>
      <c r="B769" s="9" t="s">
        <v>213</v>
      </c>
      <c r="C769" s="9" t="s">
        <v>285</v>
      </c>
      <c r="D769" s="9" t="s">
        <v>297</v>
      </c>
      <c r="E769" s="9" t="s">
        <v>100</v>
      </c>
      <c r="F769" s="10">
        <v>73.103448279999995</v>
      </c>
      <c r="G769" s="10">
        <v>0</v>
      </c>
      <c r="H769" s="10">
        <v>73.103448279999995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43872</v>
      </c>
      <c r="B770" s="9" t="s">
        <v>213</v>
      </c>
      <c r="C770" s="9" t="s">
        <v>285</v>
      </c>
      <c r="D770" s="9" t="s">
        <v>297</v>
      </c>
      <c r="E770" s="9" t="s">
        <v>116</v>
      </c>
      <c r="F770" s="10">
        <v>735.16883116999998</v>
      </c>
      <c r="G770" s="10">
        <v>0</v>
      </c>
      <c r="H770" s="10">
        <v>735.16883116999998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43872</v>
      </c>
      <c r="B771" s="9" t="s">
        <v>213</v>
      </c>
      <c r="C771" s="9" t="s">
        <v>285</v>
      </c>
      <c r="D771" s="9" t="s">
        <v>297</v>
      </c>
      <c r="E771" s="9" t="s">
        <v>72</v>
      </c>
      <c r="F771" s="10">
        <v>214.30909091000001</v>
      </c>
      <c r="G771" s="10">
        <v>0</v>
      </c>
      <c r="H771" s="10">
        <v>214.30909091000001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43872</v>
      </c>
      <c r="B772" s="9" t="s">
        <v>213</v>
      </c>
      <c r="C772" s="9" t="s">
        <v>285</v>
      </c>
      <c r="D772" s="9" t="s">
        <v>297</v>
      </c>
      <c r="E772" s="9" t="s">
        <v>109</v>
      </c>
      <c r="F772" s="10">
        <v>716.30129869999996</v>
      </c>
      <c r="G772" s="10">
        <v>0</v>
      </c>
      <c r="H772" s="10">
        <v>716.30129869999996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43872</v>
      </c>
      <c r="B773" s="9" t="s">
        <v>213</v>
      </c>
      <c r="C773" s="9" t="s">
        <v>285</v>
      </c>
      <c r="D773" s="9" t="s">
        <v>297</v>
      </c>
      <c r="E773" s="9" t="s">
        <v>61</v>
      </c>
      <c r="F773" s="10">
        <v>394.71058823999999</v>
      </c>
      <c r="G773" s="10">
        <v>0</v>
      </c>
      <c r="H773" s="10">
        <v>394.71058823999999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43872</v>
      </c>
      <c r="B774" s="9" t="s">
        <v>213</v>
      </c>
      <c r="C774" s="9" t="s">
        <v>285</v>
      </c>
      <c r="D774" s="9" t="s">
        <v>297</v>
      </c>
      <c r="E774" s="9" t="s">
        <v>73</v>
      </c>
      <c r="F774" s="10">
        <v>2436.0602150499999</v>
      </c>
      <c r="G774" s="10">
        <v>1750.8734731300001</v>
      </c>
      <c r="H774" s="10">
        <v>685.18674191999901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43872</v>
      </c>
      <c r="B775" s="9" t="s">
        <v>213</v>
      </c>
      <c r="C775" s="9" t="s">
        <v>285</v>
      </c>
      <c r="D775" s="9" t="s">
        <v>297</v>
      </c>
      <c r="E775" s="9" t="s">
        <v>74</v>
      </c>
      <c r="F775" s="10">
        <v>74.942222220000005</v>
      </c>
      <c r="G775" s="10">
        <v>0</v>
      </c>
      <c r="H775" s="10">
        <v>74.942222220000005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43872</v>
      </c>
      <c r="B776" s="9" t="s">
        <v>213</v>
      </c>
      <c r="C776" s="9" t="s">
        <v>285</v>
      </c>
      <c r="D776" s="9" t="s">
        <v>297</v>
      </c>
      <c r="E776" s="9" t="s">
        <v>117</v>
      </c>
      <c r="F776" s="10">
        <v>1.22352941</v>
      </c>
      <c r="G776" s="10">
        <v>0</v>
      </c>
      <c r="H776" s="10">
        <v>1.22352941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43872</v>
      </c>
      <c r="B777" s="9" t="s">
        <v>213</v>
      </c>
      <c r="C777" s="9" t="s">
        <v>285</v>
      </c>
      <c r="D777" s="9" t="s">
        <v>297</v>
      </c>
      <c r="E777" s="9" t="s">
        <v>118</v>
      </c>
      <c r="F777" s="10">
        <v>184.14222222000001</v>
      </c>
      <c r="G777" s="10">
        <v>0</v>
      </c>
      <c r="H777" s="10">
        <v>184.14222222000001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43872</v>
      </c>
      <c r="B778" s="9" t="s">
        <v>213</v>
      </c>
      <c r="C778" s="9" t="s">
        <v>285</v>
      </c>
      <c r="D778" s="9" t="s">
        <v>297</v>
      </c>
      <c r="E778" s="9" t="s">
        <v>119</v>
      </c>
      <c r="F778" s="10">
        <v>1151.3599999999999</v>
      </c>
      <c r="G778" s="10">
        <v>0</v>
      </c>
      <c r="H778" s="10">
        <v>1151.3599999999999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43872</v>
      </c>
      <c r="B779" s="9" t="s">
        <v>213</v>
      </c>
      <c r="C779" s="9" t="s">
        <v>285</v>
      </c>
      <c r="D779" s="9" t="s">
        <v>297</v>
      </c>
      <c r="E779" s="9" t="s">
        <v>120</v>
      </c>
      <c r="F779" s="10">
        <v>100.8</v>
      </c>
      <c r="G779" s="10">
        <v>0</v>
      </c>
      <c r="H779" s="10">
        <v>100.8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43872</v>
      </c>
      <c r="B780" s="9" t="s">
        <v>213</v>
      </c>
      <c r="C780" s="9" t="s">
        <v>285</v>
      </c>
      <c r="D780" s="9" t="s">
        <v>297</v>
      </c>
      <c r="E780" s="9" t="s">
        <v>121</v>
      </c>
      <c r="F780" s="10">
        <v>379.15</v>
      </c>
      <c r="G780" s="10">
        <v>379.15</v>
      </c>
      <c r="H780" s="10">
        <v>0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43872</v>
      </c>
      <c r="B781" s="9" t="s">
        <v>213</v>
      </c>
      <c r="C781" s="9" t="s">
        <v>285</v>
      </c>
      <c r="D781" s="9" t="s">
        <v>297</v>
      </c>
      <c r="E781" s="9" t="s">
        <v>68</v>
      </c>
      <c r="F781" s="10">
        <v>499.43529411999998</v>
      </c>
      <c r="G781" s="10">
        <v>499.43529411999998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43872</v>
      </c>
      <c r="B782" s="9" t="s">
        <v>213</v>
      </c>
      <c r="C782" s="9" t="s">
        <v>285</v>
      </c>
      <c r="D782" s="9" t="s">
        <v>297</v>
      </c>
      <c r="E782" s="9" t="s">
        <v>75</v>
      </c>
      <c r="F782" s="10">
        <v>144.89462366000001</v>
      </c>
      <c r="G782" s="10">
        <v>0</v>
      </c>
      <c r="H782" s="10">
        <v>144.89462366000001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43872</v>
      </c>
      <c r="B783" s="9" t="s">
        <v>213</v>
      </c>
      <c r="C783" s="9" t="s">
        <v>285</v>
      </c>
      <c r="D783" s="9" t="s">
        <v>297</v>
      </c>
      <c r="E783" s="9" t="s">
        <v>59</v>
      </c>
      <c r="F783" s="10">
        <v>2966.5290322599999</v>
      </c>
      <c r="G783" s="10">
        <v>0</v>
      </c>
      <c r="H783" s="10">
        <v>2966.5290322599999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43872</v>
      </c>
      <c r="B784" s="9" t="s">
        <v>213</v>
      </c>
      <c r="C784" s="9" t="s">
        <v>285</v>
      </c>
      <c r="D784" s="9" t="s">
        <v>297</v>
      </c>
      <c r="E784" s="9" t="s">
        <v>76</v>
      </c>
      <c r="F784" s="10">
        <v>294.98494624</v>
      </c>
      <c r="G784" s="10">
        <v>0</v>
      </c>
      <c r="H784" s="10">
        <v>294.98494624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43872</v>
      </c>
      <c r="B785" s="9" t="s">
        <v>213</v>
      </c>
      <c r="C785" s="9" t="s">
        <v>285</v>
      </c>
      <c r="D785" s="9" t="s">
        <v>297</v>
      </c>
      <c r="E785" s="9" t="s">
        <v>107</v>
      </c>
      <c r="F785" s="10">
        <v>979.54782608999994</v>
      </c>
      <c r="G785" s="10">
        <v>979.54782608999994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43872</v>
      </c>
      <c r="B786" s="9" t="s">
        <v>213</v>
      </c>
      <c r="C786" s="9" t="s">
        <v>285</v>
      </c>
      <c r="D786" s="9" t="s">
        <v>297</v>
      </c>
      <c r="E786" s="9" t="s">
        <v>77</v>
      </c>
      <c r="F786" s="10">
        <v>2450.1565217399998</v>
      </c>
      <c r="G786" s="10">
        <v>0</v>
      </c>
      <c r="H786" s="10">
        <v>2450.1565217399998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43872</v>
      </c>
      <c r="B787" s="9" t="s">
        <v>213</v>
      </c>
      <c r="C787" s="9" t="s">
        <v>285</v>
      </c>
      <c r="D787" s="9" t="s">
        <v>297</v>
      </c>
      <c r="E787" s="9" t="s">
        <v>122</v>
      </c>
      <c r="F787" s="10">
        <v>3533.3866666700001</v>
      </c>
      <c r="G787" s="10">
        <v>3533.3866666700001</v>
      </c>
      <c r="H787" s="10">
        <v>0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43872</v>
      </c>
      <c r="B788" s="9" t="s">
        <v>213</v>
      </c>
      <c r="C788" s="9" t="s">
        <v>285</v>
      </c>
      <c r="D788" s="9" t="s">
        <v>297</v>
      </c>
      <c r="E788" s="9" t="s">
        <v>102</v>
      </c>
      <c r="F788" s="10">
        <v>844.8</v>
      </c>
      <c r="G788" s="10">
        <v>844.8</v>
      </c>
      <c r="H788" s="10">
        <v>0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43872</v>
      </c>
      <c r="B789" s="9" t="s">
        <v>213</v>
      </c>
      <c r="C789" s="9" t="s">
        <v>285</v>
      </c>
      <c r="D789" s="9" t="s">
        <v>297</v>
      </c>
      <c r="E789" s="9" t="s">
        <v>166</v>
      </c>
      <c r="F789" s="10">
        <v>4134.8517647099998</v>
      </c>
      <c r="G789" s="10">
        <v>1187.4962352999901</v>
      </c>
      <c r="H789" s="10">
        <v>2947.3555294100001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43872</v>
      </c>
      <c r="B790" s="9" t="s">
        <v>213</v>
      </c>
      <c r="C790" s="9" t="s">
        <v>285</v>
      </c>
      <c r="D790" s="9" t="s">
        <v>297</v>
      </c>
      <c r="E790" s="9" t="s">
        <v>123</v>
      </c>
      <c r="F790" s="10">
        <v>3980.9720430100001</v>
      </c>
      <c r="G790" s="10">
        <v>3980.9720430100001</v>
      </c>
      <c r="H790" s="10">
        <v>0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43872</v>
      </c>
      <c r="B791" s="9" t="s">
        <v>213</v>
      </c>
      <c r="C791" s="9" t="s">
        <v>285</v>
      </c>
      <c r="D791" s="9" t="s">
        <v>297</v>
      </c>
      <c r="E791" s="9" t="s">
        <v>99</v>
      </c>
      <c r="F791" s="10">
        <v>45.032258059999997</v>
      </c>
      <c r="G791" s="10">
        <v>0</v>
      </c>
      <c r="H791" s="10">
        <v>45.032258059999997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43872</v>
      </c>
      <c r="B792" s="9" t="s">
        <v>213</v>
      </c>
      <c r="C792" s="9" t="s">
        <v>285</v>
      </c>
      <c r="D792" s="9" t="s">
        <v>297</v>
      </c>
      <c r="E792" s="9" t="s">
        <v>103</v>
      </c>
      <c r="F792" s="10">
        <v>497.80645161000001</v>
      </c>
      <c r="G792" s="10">
        <v>0</v>
      </c>
      <c r="H792" s="10">
        <v>497.80645161000001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43872</v>
      </c>
      <c r="B793" s="9" t="s">
        <v>213</v>
      </c>
      <c r="C793" s="9" t="s">
        <v>285</v>
      </c>
      <c r="D793" s="9" t="s">
        <v>297</v>
      </c>
      <c r="E793" s="9" t="s">
        <v>152</v>
      </c>
      <c r="F793" s="10">
        <v>5512.0658823499998</v>
      </c>
      <c r="G793" s="10">
        <v>2083.2094117699999</v>
      </c>
      <c r="H793" s="10">
        <v>3428.85647058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43872</v>
      </c>
      <c r="B794" s="9" t="s">
        <v>213</v>
      </c>
      <c r="C794" s="9" t="s">
        <v>285</v>
      </c>
      <c r="D794" s="9" t="s">
        <v>297</v>
      </c>
      <c r="E794" s="9" t="s">
        <v>124</v>
      </c>
      <c r="F794" s="10">
        <v>2502.5978494599999</v>
      </c>
      <c r="G794" s="10">
        <v>1950.78576344</v>
      </c>
      <c r="H794" s="10">
        <v>551.81208601999901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43872</v>
      </c>
      <c r="B795" s="9" t="s">
        <v>213</v>
      </c>
      <c r="C795" s="9" t="s">
        <v>285</v>
      </c>
      <c r="D795" s="9" t="s">
        <v>297</v>
      </c>
      <c r="E795" s="9" t="s">
        <v>172</v>
      </c>
      <c r="F795" s="10">
        <v>465.6</v>
      </c>
      <c r="G795" s="10">
        <v>465.6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43872</v>
      </c>
      <c r="B796" s="9" t="s">
        <v>214</v>
      </c>
      <c r="C796" s="9" t="s">
        <v>298</v>
      </c>
      <c r="D796" s="9" t="s">
        <v>299</v>
      </c>
      <c r="E796" s="9" t="s">
        <v>67</v>
      </c>
      <c r="F796" s="10">
        <v>6.6666669999999997E-2</v>
      </c>
      <c r="G796" s="10">
        <v>6.6666669999999997E-2</v>
      </c>
      <c r="H796" s="10">
        <v>0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43872</v>
      </c>
      <c r="B797" s="9" t="s">
        <v>214</v>
      </c>
      <c r="C797" s="9" t="s">
        <v>298</v>
      </c>
      <c r="D797" s="9" t="s">
        <v>299</v>
      </c>
      <c r="E797" s="9" t="s">
        <v>70</v>
      </c>
      <c r="F797" s="10">
        <v>215.47764706000001</v>
      </c>
      <c r="G797" s="10">
        <v>215.47764706000001</v>
      </c>
      <c r="H797" s="10">
        <v>0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43872</v>
      </c>
      <c r="B798" s="9" t="s">
        <v>214</v>
      </c>
      <c r="C798" s="9" t="s">
        <v>298</v>
      </c>
      <c r="D798" s="9" t="s">
        <v>299</v>
      </c>
      <c r="E798" s="9" t="s">
        <v>71</v>
      </c>
      <c r="F798" s="10">
        <v>457.87012987000003</v>
      </c>
      <c r="G798" s="10">
        <v>457.87012987000003</v>
      </c>
      <c r="H798" s="10">
        <v>0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43872</v>
      </c>
      <c r="B799" s="9" t="s">
        <v>214</v>
      </c>
      <c r="C799" s="9" t="s">
        <v>298</v>
      </c>
      <c r="D799" s="9" t="s">
        <v>299</v>
      </c>
      <c r="E799" s="9" t="s">
        <v>105</v>
      </c>
      <c r="F799" s="10">
        <v>118.29767442000001</v>
      </c>
      <c r="G799" s="10">
        <v>0</v>
      </c>
      <c r="H799" s="10">
        <v>118.29767442000001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43872</v>
      </c>
      <c r="B800" s="9" t="s">
        <v>214</v>
      </c>
      <c r="C800" s="9" t="s">
        <v>298</v>
      </c>
      <c r="D800" s="9" t="s">
        <v>299</v>
      </c>
      <c r="E800" s="9" t="s">
        <v>72</v>
      </c>
      <c r="F800" s="10">
        <v>62.42386364</v>
      </c>
      <c r="G800" s="10">
        <v>0</v>
      </c>
      <c r="H800" s="10">
        <v>62.42386364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43872</v>
      </c>
      <c r="B801" s="9" t="s">
        <v>214</v>
      </c>
      <c r="C801" s="9" t="s">
        <v>298</v>
      </c>
      <c r="D801" s="9" t="s">
        <v>299</v>
      </c>
      <c r="E801" s="9" t="s">
        <v>61</v>
      </c>
      <c r="F801" s="10">
        <v>132.03176471</v>
      </c>
      <c r="G801" s="10">
        <v>0</v>
      </c>
      <c r="H801" s="10">
        <v>132.03176471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43872</v>
      </c>
      <c r="B802" s="9" t="s">
        <v>214</v>
      </c>
      <c r="C802" s="9" t="s">
        <v>298</v>
      </c>
      <c r="D802" s="9" t="s">
        <v>299</v>
      </c>
      <c r="E802" s="9" t="s">
        <v>73</v>
      </c>
      <c r="F802" s="10">
        <v>5.1129032299999997</v>
      </c>
      <c r="G802" s="10">
        <v>5.1129032299999997</v>
      </c>
      <c r="H802" s="10">
        <v>0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43872</v>
      </c>
      <c r="B803" s="9" t="s">
        <v>214</v>
      </c>
      <c r="C803" s="9" t="s">
        <v>298</v>
      </c>
      <c r="D803" s="9" t="s">
        <v>299</v>
      </c>
      <c r="E803" s="9" t="s">
        <v>74</v>
      </c>
      <c r="F803" s="10">
        <v>5.6</v>
      </c>
      <c r="G803" s="10">
        <v>0</v>
      </c>
      <c r="H803" s="10">
        <v>5.6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43872</v>
      </c>
      <c r="B804" s="9" t="s">
        <v>214</v>
      </c>
      <c r="C804" s="9" t="s">
        <v>298</v>
      </c>
      <c r="D804" s="9" t="s">
        <v>299</v>
      </c>
      <c r="E804" s="9" t="s">
        <v>141</v>
      </c>
      <c r="F804" s="10">
        <v>82.893333330000004</v>
      </c>
      <c r="G804" s="10">
        <v>0</v>
      </c>
      <c r="H804" s="10">
        <v>82.893333330000004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43872</v>
      </c>
      <c r="B805" s="9" t="s">
        <v>214</v>
      </c>
      <c r="C805" s="9" t="s">
        <v>298</v>
      </c>
      <c r="D805" s="9" t="s">
        <v>299</v>
      </c>
      <c r="E805" s="9" t="s">
        <v>76</v>
      </c>
      <c r="F805" s="10">
        <v>372.25806452</v>
      </c>
      <c r="G805" s="10">
        <v>0</v>
      </c>
      <c r="H805" s="10">
        <v>372.25806452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43872</v>
      </c>
      <c r="B806" s="9" t="s">
        <v>214</v>
      </c>
      <c r="C806" s="9" t="s">
        <v>298</v>
      </c>
      <c r="D806" s="9" t="s">
        <v>299</v>
      </c>
      <c r="E806" s="9" t="s">
        <v>132</v>
      </c>
      <c r="F806" s="10">
        <v>596.23058823999997</v>
      </c>
      <c r="G806" s="10">
        <v>0</v>
      </c>
      <c r="H806" s="10">
        <v>596.23058823999997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43872</v>
      </c>
      <c r="B807" s="9" t="s">
        <v>214</v>
      </c>
      <c r="C807" s="9" t="s">
        <v>298</v>
      </c>
      <c r="D807" s="9" t="s">
        <v>299</v>
      </c>
      <c r="E807" s="9" t="s">
        <v>77</v>
      </c>
      <c r="F807" s="10">
        <v>623.15217390999999</v>
      </c>
      <c r="G807" s="10">
        <v>0</v>
      </c>
      <c r="H807" s="10">
        <v>623.15217390999999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43872</v>
      </c>
      <c r="B808" s="9" t="s">
        <v>214</v>
      </c>
      <c r="C808" s="9" t="s">
        <v>298</v>
      </c>
      <c r="D808" s="9" t="s">
        <v>299</v>
      </c>
      <c r="E808" s="9" t="s">
        <v>140</v>
      </c>
      <c r="F808" s="10">
        <v>133.83157894999999</v>
      </c>
      <c r="G808" s="10">
        <v>0</v>
      </c>
      <c r="H808" s="10">
        <v>133.83157894999999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43872</v>
      </c>
      <c r="B809" s="9" t="s">
        <v>215</v>
      </c>
      <c r="C809" s="9" t="s">
        <v>261</v>
      </c>
      <c r="D809" s="9" t="s">
        <v>300</v>
      </c>
      <c r="E809" s="9" t="s">
        <v>71</v>
      </c>
      <c r="F809" s="10">
        <v>86.446454549999999</v>
      </c>
      <c r="G809" s="10">
        <v>86.446454549999999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43872</v>
      </c>
      <c r="B810" s="9" t="s">
        <v>215</v>
      </c>
      <c r="C810" s="9" t="s">
        <v>261</v>
      </c>
      <c r="D810" s="9" t="s">
        <v>300</v>
      </c>
      <c r="E810" s="9" t="s">
        <v>100</v>
      </c>
      <c r="F810" s="10">
        <v>64.620689659999996</v>
      </c>
      <c r="G810" s="10">
        <v>0</v>
      </c>
      <c r="H810" s="10">
        <v>64.620689659999996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43872</v>
      </c>
      <c r="B811" s="9" t="s">
        <v>216</v>
      </c>
      <c r="C811" s="9" t="s">
        <v>261</v>
      </c>
      <c r="D811" s="9" t="s">
        <v>300</v>
      </c>
      <c r="E811" s="9" t="s">
        <v>104</v>
      </c>
      <c r="F811" s="10">
        <v>113.46823529</v>
      </c>
      <c r="G811" s="10">
        <v>113.46823529</v>
      </c>
      <c r="H811" s="10">
        <v>0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43872</v>
      </c>
      <c r="B812" s="9" t="s">
        <v>216</v>
      </c>
      <c r="C812" s="9" t="s">
        <v>261</v>
      </c>
      <c r="D812" s="9" t="s">
        <v>300</v>
      </c>
      <c r="E812" s="9" t="s">
        <v>100</v>
      </c>
      <c r="F812" s="10">
        <v>7.4459310299999997</v>
      </c>
      <c r="G812" s="10">
        <v>0</v>
      </c>
      <c r="H812" s="10">
        <v>7.4459310299999997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43873</v>
      </c>
      <c r="B813" s="9" t="s">
        <v>217</v>
      </c>
      <c r="C813" s="9" t="s">
        <v>295</v>
      </c>
      <c r="D813" s="9" t="s">
        <v>296</v>
      </c>
      <c r="E813" s="9" t="s">
        <v>67</v>
      </c>
      <c r="F813" s="10">
        <v>1.5555555599999999</v>
      </c>
      <c r="G813" s="10">
        <v>1.5555555599999999</v>
      </c>
      <c r="H813" s="10">
        <v>0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43873</v>
      </c>
      <c r="B814" s="9" t="s">
        <v>217</v>
      </c>
      <c r="C814" s="9" t="s">
        <v>295</v>
      </c>
      <c r="D814" s="9" t="s">
        <v>296</v>
      </c>
      <c r="E814" s="9" t="s">
        <v>104</v>
      </c>
      <c r="F814" s="10">
        <v>906.21176471000001</v>
      </c>
      <c r="G814" s="10">
        <v>906.21176471000001</v>
      </c>
      <c r="H814" s="10">
        <v>0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43873</v>
      </c>
      <c r="B815" s="9" t="s">
        <v>217</v>
      </c>
      <c r="C815" s="9" t="s">
        <v>295</v>
      </c>
      <c r="D815" s="9" t="s">
        <v>296</v>
      </c>
      <c r="E815" s="9" t="s">
        <v>70</v>
      </c>
      <c r="F815" s="10">
        <v>750.72941175999995</v>
      </c>
      <c r="G815" s="10">
        <v>750.72941175999995</v>
      </c>
      <c r="H815" s="10">
        <v>0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43873</v>
      </c>
      <c r="B816" s="9" t="s">
        <v>217</v>
      </c>
      <c r="C816" s="9" t="s">
        <v>295</v>
      </c>
      <c r="D816" s="9" t="s">
        <v>296</v>
      </c>
      <c r="E816" s="9" t="s">
        <v>126</v>
      </c>
      <c r="F816" s="10">
        <v>3778.2315789499999</v>
      </c>
      <c r="G816" s="10">
        <v>3778.2315789499999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43873</v>
      </c>
      <c r="B817" s="9" t="s">
        <v>217</v>
      </c>
      <c r="C817" s="9" t="s">
        <v>295</v>
      </c>
      <c r="D817" s="9" t="s">
        <v>296</v>
      </c>
      <c r="E817" s="9" t="s">
        <v>72</v>
      </c>
      <c r="F817" s="10">
        <v>3809.8295454499998</v>
      </c>
      <c r="G817" s="10">
        <v>96.556227270000306</v>
      </c>
      <c r="H817" s="10">
        <v>3713.2733181799899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43873</v>
      </c>
      <c r="B818" s="9" t="s">
        <v>217</v>
      </c>
      <c r="C818" s="9" t="s">
        <v>295</v>
      </c>
      <c r="D818" s="9" t="s">
        <v>296</v>
      </c>
      <c r="E818" s="9" t="s">
        <v>61</v>
      </c>
      <c r="F818" s="10">
        <v>1413.4235294099999</v>
      </c>
      <c r="G818" s="10">
        <v>0</v>
      </c>
      <c r="H818" s="10">
        <v>1413.4235294099999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43873</v>
      </c>
      <c r="B819" s="9" t="s">
        <v>217</v>
      </c>
      <c r="C819" s="9" t="s">
        <v>295</v>
      </c>
      <c r="D819" s="9" t="s">
        <v>296</v>
      </c>
      <c r="E819" s="9" t="s">
        <v>149</v>
      </c>
      <c r="F819" s="10">
        <v>925.44827585999997</v>
      </c>
      <c r="G819" s="10">
        <v>0</v>
      </c>
      <c r="H819" s="10">
        <v>925.44827585999997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43873</v>
      </c>
      <c r="B820" s="9" t="s">
        <v>217</v>
      </c>
      <c r="C820" s="9" t="s">
        <v>295</v>
      </c>
      <c r="D820" s="9" t="s">
        <v>296</v>
      </c>
      <c r="E820" s="9" t="s">
        <v>73</v>
      </c>
      <c r="F820" s="10">
        <v>8442.1505376299992</v>
      </c>
      <c r="G820" s="10">
        <v>8442.1505376299992</v>
      </c>
      <c r="H820" s="10">
        <v>0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43873</v>
      </c>
      <c r="B821" s="9" t="s">
        <v>217</v>
      </c>
      <c r="C821" s="9" t="s">
        <v>295</v>
      </c>
      <c r="D821" s="9" t="s">
        <v>296</v>
      </c>
      <c r="E821" s="9" t="s">
        <v>74</v>
      </c>
      <c r="F821" s="10">
        <v>43.555555560000002</v>
      </c>
      <c r="G821" s="10">
        <v>0</v>
      </c>
      <c r="H821" s="10">
        <v>43.555555560000002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43873</v>
      </c>
      <c r="B822" s="9" t="s">
        <v>217</v>
      </c>
      <c r="C822" s="9" t="s">
        <v>295</v>
      </c>
      <c r="D822" s="9" t="s">
        <v>296</v>
      </c>
      <c r="E822" s="9" t="s">
        <v>127</v>
      </c>
      <c r="F822" s="10">
        <v>4409.5333333299996</v>
      </c>
      <c r="G822" s="10">
        <v>0</v>
      </c>
      <c r="H822" s="10">
        <v>4409.5333333299996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43873</v>
      </c>
      <c r="B823" s="9" t="s">
        <v>217</v>
      </c>
      <c r="C823" s="9" t="s">
        <v>295</v>
      </c>
      <c r="D823" s="9" t="s">
        <v>296</v>
      </c>
      <c r="E823" s="9" t="s">
        <v>141</v>
      </c>
      <c r="F823" s="10">
        <v>2884</v>
      </c>
      <c r="G823" s="10">
        <v>0</v>
      </c>
      <c r="H823" s="10">
        <v>2884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43873</v>
      </c>
      <c r="B824" s="9" t="s">
        <v>217</v>
      </c>
      <c r="C824" s="9" t="s">
        <v>295</v>
      </c>
      <c r="D824" s="9" t="s">
        <v>296</v>
      </c>
      <c r="E824" s="9" t="s">
        <v>75</v>
      </c>
      <c r="F824" s="10">
        <v>2110.2365591399998</v>
      </c>
      <c r="G824" s="10">
        <v>0</v>
      </c>
      <c r="H824" s="10">
        <v>2110.2365591399998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43873</v>
      </c>
      <c r="B825" s="9" t="s">
        <v>217</v>
      </c>
      <c r="C825" s="9" t="s">
        <v>295</v>
      </c>
      <c r="D825" s="9" t="s">
        <v>296</v>
      </c>
      <c r="E825" s="9" t="s">
        <v>142</v>
      </c>
      <c r="F825" s="10">
        <v>2748.4210526299998</v>
      </c>
      <c r="G825" s="10">
        <v>0</v>
      </c>
      <c r="H825" s="10">
        <v>2748.4210526299998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43873</v>
      </c>
      <c r="B826" s="9" t="s">
        <v>218</v>
      </c>
      <c r="C826" s="9" t="s">
        <v>263</v>
      </c>
      <c r="D826" s="9" t="s">
        <v>301</v>
      </c>
      <c r="E826" s="9" t="s">
        <v>73</v>
      </c>
      <c r="F826" s="10">
        <v>21.161290319999999</v>
      </c>
      <c r="G826" s="10">
        <v>21.161290319999999</v>
      </c>
      <c r="H826" s="10">
        <v>0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43873</v>
      </c>
      <c r="B827" s="9" t="s">
        <v>218</v>
      </c>
      <c r="C827" s="9" t="s">
        <v>263</v>
      </c>
      <c r="D827" s="9" t="s">
        <v>301</v>
      </c>
      <c r="E827" s="9" t="s">
        <v>66</v>
      </c>
      <c r="F827" s="10">
        <v>70.8125</v>
      </c>
      <c r="G827" s="10">
        <v>70.8125</v>
      </c>
      <c r="H827" s="10">
        <v>0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43873</v>
      </c>
      <c r="B828" s="9" t="s">
        <v>218</v>
      </c>
      <c r="C828" s="9" t="s">
        <v>263</v>
      </c>
      <c r="D828" s="9" t="s">
        <v>301</v>
      </c>
      <c r="E828" s="9" t="s">
        <v>59</v>
      </c>
      <c r="F828" s="10">
        <v>81.075268820000005</v>
      </c>
      <c r="G828" s="10">
        <v>0</v>
      </c>
      <c r="H828" s="10">
        <v>81.075268820000005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43873</v>
      </c>
      <c r="B829" s="9" t="s">
        <v>218</v>
      </c>
      <c r="C829" s="9" t="s">
        <v>263</v>
      </c>
      <c r="D829" s="9" t="s">
        <v>301</v>
      </c>
      <c r="E829" s="9" t="s">
        <v>219</v>
      </c>
      <c r="F829" s="10">
        <v>19.456989249999999</v>
      </c>
      <c r="G829" s="10">
        <v>0</v>
      </c>
      <c r="H829" s="10">
        <v>19.456989249999999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43873</v>
      </c>
      <c r="B830" s="9" t="s">
        <v>218</v>
      </c>
      <c r="C830" s="9" t="s">
        <v>263</v>
      </c>
      <c r="D830" s="9" t="s">
        <v>301</v>
      </c>
      <c r="E830" s="9" t="s">
        <v>220</v>
      </c>
      <c r="F830" s="10">
        <v>269.95555555999999</v>
      </c>
      <c r="G830" s="10">
        <v>269.95555555999999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43873</v>
      </c>
      <c r="B831" s="9" t="s">
        <v>221</v>
      </c>
      <c r="C831" s="9" t="s">
        <v>263</v>
      </c>
      <c r="D831" s="9" t="s">
        <v>301</v>
      </c>
      <c r="E831" s="9" t="s">
        <v>73</v>
      </c>
      <c r="F831" s="10">
        <v>29.06666667</v>
      </c>
      <c r="G831" s="10">
        <v>29.06666667</v>
      </c>
      <c r="H831" s="10">
        <v>0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43873</v>
      </c>
      <c r="B832" s="9" t="s">
        <v>221</v>
      </c>
      <c r="C832" s="9" t="s">
        <v>263</v>
      </c>
      <c r="D832" s="9" t="s">
        <v>301</v>
      </c>
      <c r="E832" s="9" t="s">
        <v>66</v>
      </c>
      <c r="F832" s="10">
        <v>124.63</v>
      </c>
      <c r="G832" s="10">
        <v>124.63</v>
      </c>
      <c r="H832" s="10">
        <v>0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43873</v>
      </c>
      <c r="B833" s="9" t="s">
        <v>221</v>
      </c>
      <c r="C833" s="9" t="s">
        <v>263</v>
      </c>
      <c r="D833" s="9" t="s">
        <v>301</v>
      </c>
      <c r="E833" s="9" t="s">
        <v>59</v>
      </c>
      <c r="F833" s="10">
        <v>142.69247311999999</v>
      </c>
      <c r="G833" s="10">
        <v>0</v>
      </c>
      <c r="H833" s="10">
        <v>142.69247311999999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43873</v>
      </c>
      <c r="B834" s="9" t="s">
        <v>221</v>
      </c>
      <c r="C834" s="9" t="s">
        <v>263</v>
      </c>
      <c r="D834" s="9" t="s">
        <v>301</v>
      </c>
      <c r="E834" s="9" t="s">
        <v>219</v>
      </c>
      <c r="F834" s="10">
        <v>15.565591400000001</v>
      </c>
      <c r="G834" s="10">
        <v>0</v>
      </c>
      <c r="H834" s="10">
        <v>15.565591400000001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43873</v>
      </c>
      <c r="B835" s="9" t="s">
        <v>221</v>
      </c>
      <c r="C835" s="9" t="s">
        <v>263</v>
      </c>
      <c r="D835" s="9" t="s">
        <v>301</v>
      </c>
      <c r="E835" s="9" t="s">
        <v>220</v>
      </c>
      <c r="F835" s="10">
        <v>429.40444444000002</v>
      </c>
      <c r="G835" s="10">
        <v>429.40444444000002</v>
      </c>
      <c r="H835" s="10">
        <v>0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43873</v>
      </c>
      <c r="B836" s="9" t="s">
        <v>222</v>
      </c>
      <c r="C836" s="9" t="s">
        <v>263</v>
      </c>
      <c r="D836" s="9" t="s">
        <v>301</v>
      </c>
      <c r="E836" s="9" t="s">
        <v>73</v>
      </c>
      <c r="F836" s="10">
        <v>87.2</v>
      </c>
      <c r="G836" s="10">
        <v>87.2</v>
      </c>
      <c r="H836" s="10">
        <v>0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43873</v>
      </c>
      <c r="B837" s="9" t="s">
        <v>222</v>
      </c>
      <c r="C837" s="9" t="s">
        <v>263</v>
      </c>
      <c r="D837" s="9" t="s">
        <v>301</v>
      </c>
      <c r="E837" s="9" t="s">
        <v>66</v>
      </c>
      <c r="F837" s="10">
        <v>373.89</v>
      </c>
      <c r="G837" s="10">
        <v>373.89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43873</v>
      </c>
      <c r="B838" s="9" t="s">
        <v>222</v>
      </c>
      <c r="C838" s="9" t="s">
        <v>263</v>
      </c>
      <c r="D838" s="9" t="s">
        <v>301</v>
      </c>
      <c r="E838" s="9" t="s">
        <v>59</v>
      </c>
      <c r="F838" s="10">
        <v>428.07741935000001</v>
      </c>
      <c r="G838" s="10">
        <v>0</v>
      </c>
      <c r="H838" s="10">
        <v>428.07741935000001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43873</v>
      </c>
      <c r="B839" s="9" t="s">
        <v>222</v>
      </c>
      <c r="C839" s="9" t="s">
        <v>263</v>
      </c>
      <c r="D839" s="9" t="s">
        <v>301</v>
      </c>
      <c r="E839" s="9" t="s">
        <v>219</v>
      </c>
      <c r="F839" s="10">
        <v>46.696774189999999</v>
      </c>
      <c r="G839" s="10">
        <v>0</v>
      </c>
      <c r="H839" s="10">
        <v>46.696774189999999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43873</v>
      </c>
      <c r="B840" s="9" t="s">
        <v>222</v>
      </c>
      <c r="C840" s="9" t="s">
        <v>263</v>
      </c>
      <c r="D840" s="9" t="s">
        <v>301</v>
      </c>
      <c r="E840" s="9" t="s">
        <v>220</v>
      </c>
      <c r="F840" s="10">
        <v>1288.2133333300001</v>
      </c>
      <c r="G840" s="10">
        <v>1288.2133333300001</v>
      </c>
      <c r="H840" s="10">
        <v>0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43873</v>
      </c>
      <c r="B841" s="9" t="s">
        <v>223</v>
      </c>
      <c r="C841" s="9" t="s">
        <v>263</v>
      </c>
      <c r="D841" s="9" t="s">
        <v>301</v>
      </c>
      <c r="E841" s="9" t="s">
        <v>73</v>
      </c>
      <c r="F841" s="10">
        <v>14.4172043</v>
      </c>
      <c r="G841" s="10">
        <v>14.4172043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43873</v>
      </c>
      <c r="B842" s="9" t="s">
        <v>223</v>
      </c>
      <c r="C842" s="9" t="s">
        <v>263</v>
      </c>
      <c r="D842" s="9" t="s">
        <v>301</v>
      </c>
      <c r="E842" s="9" t="s">
        <v>66</v>
      </c>
      <c r="F842" s="10">
        <v>45.32</v>
      </c>
      <c r="G842" s="10">
        <v>45.32</v>
      </c>
      <c r="H842" s="10">
        <v>0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43873</v>
      </c>
      <c r="B843" s="9" t="s">
        <v>223</v>
      </c>
      <c r="C843" s="9" t="s">
        <v>263</v>
      </c>
      <c r="D843" s="9" t="s">
        <v>301</v>
      </c>
      <c r="E843" s="9" t="s">
        <v>59</v>
      </c>
      <c r="F843" s="10">
        <v>51.888172040000001</v>
      </c>
      <c r="G843" s="10">
        <v>0</v>
      </c>
      <c r="H843" s="10">
        <v>51.888172040000001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43873</v>
      </c>
      <c r="B844" s="9" t="s">
        <v>223</v>
      </c>
      <c r="C844" s="9" t="s">
        <v>263</v>
      </c>
      <c r="D844" s="9" t="s">
        <v>301</v>
      </c>
      <c r="E844" s="9" t="s">
        <v>219</v>
      </c>
      <c r="F844" s="10">
        <v>31.131182800000001</v>
      </c>
      <c r="G844" s="10">
        <v>0</v>
      </c>
      <c r="H844" s="10">
        <v>31.131182800000001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43873</v>
      </c>
      <c r="B845" s="9" t="s">
        <v>223</v>
      </c>
      <c r="C845" s="9" t="s">
        <v>263</v>
      </c>
      <c r="D845" s="9" t="s">
        <v>301</v>
      </c>
      <c r="E845" s="9" t="s">
        <v>220</v>
      </c>
      <c r="F845" s="10">
        <v>217.86666667</v>
      </c>
      <c r="G845" s="10">
        <v>217.86666667</v>
      </c>
      <c r="H845" s="10">
        <v>0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43873</v>
      </c>
      <c r="B846" s="9" t="s">
        <v>224</v>
      </c>
      <c r="C846" s="9" t="s">
        <v>263</v>
      </c>
      <c r="D846" s="9" t="s">
        <v>301</v>
      </c>
      <c r="E846" s="9" t="s">
        <v>73</v>
      </c>
      <c r="F846" s="10">
        <v>28.283870969999999</v>
      </c>
      <c r="G846" s="10">
        <v>28.283870969999999</v>
      </c>
      <c r="H846" s="10">
        <v>0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43873</v>
      </c>
      <c r="B847" s="9" t="s">
        <v>224</v>
      </c>
      <c r="C847" s="9" t="s">
        <v>263</v>
      </c>
      <c r="D847" s="9" t="s">
        <v>301</v>
      </c>
      <c r="E847" s="9" t="s">
        <v>66</v>
      </c>
      <c r="F847" s="10">
        <v>112.095</v>
      </c>
      <c r="G847" s="10">
        <v>112.095</v>
      </c>
      <c r="H847" s="10">
        <v>0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43873</v>
      </c>
      <c r="B848" s="9" t="s">
        <v>224</v>
      </c>
      <c r="C848" s="9" t="s">
        <v>263</v>
      </c>
      <c r="D848" s="9" t="s">
        <v>301</v>
      </c>
      <c r="E848" s="9" t="s">
        <v>225</v>
      </c>
      <c r="F848" s="10">
        <v>42.104347830000002</v>
      </c>
      <c r="G848" s="10">
        <v>0</v>
      </c>
      <c r="H848" s="10">
        <v>42.104347830000002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43873</v>
      </c>
      <c r="B849" s="9" t="s">
        <v>224</v>
      </c>
      <c r="C849" s="9" t="s">
        <v>263</v>
      </c>
      <c r="D849" s="9" t="s">
        <v>301</v>
      </c>
      <c r="E849" s="9" t="s">
        <v>170</v>
      </c>
      <c r="F849" s="10">
        <v>205.22666666999999</v>
      </c>
      <c r="G849" s="10">
        <v>0</v>
      </c>
      <c r="H849" s="10">
        <v>205.22666666999999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43873</v>
      </c>
      <c r="B850" s="9" t="s">
        <v>226</v>
      </c>
      <c r="C850" s="9" t="s">
        <v>263</v>
      </c>
      <c r="D850" s="9" t="s">
        <v>301</v>
      </c>
      <c r="E850" s="9" t="s">
        <v>73</v>
      </c>
      <c r="F850" s="10">
        <v>26.150537629999999</v>
      </c>
      <c r="G850" s="10">
        <v>26.150537629999999</v>
      </c>
      <c r="H850" s="10">
        <v>0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43873</v>
      </c>
      <c r="B851" s="9" t="s">
        <v>226</v>
      </c>
      <c r="C851" s="9" t="s">
        <v>263</v>
      </c>
      <c r="D851" s="9" t="s">
        <v>301</v>
      </c>
      <c r="E851" s="9" t="s">
        <v>66</v>
      </c>
      <c r="F851" s="10">
        <v>107.7</v>
      </c>
      <c r="G851" s="10">
        <v>107.7</v>
      </c>
      <c r="H851" s="10">
        <v>0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43873</v>
      </c>
      <c r="B852" s="9" t="s">
        <v>226</v>
      </c>
      <c r="C852" s="9" t="s">
        <v>263</v>
      </c>
      <c r="D852" s="9" t="s">
        <v>301</v>
      </c>
      <c r="E852" s="9" t="s">
        <v>225</v>
      </c>
      <c r="F852" s="10">
        <v>28.069565220000001</v>
      </c>
      <c r="G852" s="10">
        <v>0</v>
      </c>
      <c r="H852" s="10">
        <v>28.069565220000001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43873</v>
      </c>
      <c r="B853" s="9" t="s">
        <v>226</v>
      </c>
      <c r="C853" s="9" t="s">
        <v>263</v>
      </c>
      <c r="D853" s="9" t="s">
        <v>301</v>
      </c>
      <c r="E853" s="9" t="s">
        <v>170</v>
      </c>
      <c r="F853" s="10">
        <v>192.28444443999999</v>
      </c>
      <c r="G853" s="10">
        <v>0</v>
      </c>
      <c r="H853" s="10">
        <v>192.28444443999999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43873</v>
      </c>
      <c r="B854" s="9" t="s">
        <v>227</v>
      </c>
      <c r="C854" s="9" t="s">
        <v>263</v>
      </c>
      <c r="D854" s="9" t="s">
        <v>301</v>
      </c>
      <c r="E854" s="9" t="s">
        <v>73</v>
      </c>
      <c r="F854" s="10">
        <v>33.440860219999998</v>
      </c>
      <c r="G854" s="10">
        <v>33.440860219999998</v>
      </c>
      <c r="H854" s="10">
        <v>0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43873</v>
      </c>
      <c r="B855" s="9" t="s">
        <v>227</v>
      </c>
      <c r="C855" s="9" t="s">
        <v>263</v>
      </c>
      <c r="D855" s="9" t="s">
        <v>301</v>
      </c>
      <c r="E855" s="9" t="s">
        <v>66</v>
      </c>
      <c r="F855" s="10">
        <v>138.47499999999999</v>
      </c>
      <c r="G855" s="10">
        <v>138.47499999999999</v>
      </c>
      <c r="H855" s="10">
        <v>0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43873</v>
      </c>
      <c r="B856" s="9" t="s">
        <v>227</v>
      </c>
      <c r="C856" s="9" t="s">
        <v>263</v>
      </c>
      <c r="D856" s="9" t="s">
        <v>301</v>
      </c>
      <c r="E856" s="9" t="s">
        <v>225</v>
      </c>
      <c r="F856" s="10">
        <v>37.426086959999999</v>
      </c>
      <c r="G856" s="10">
        <v>0</v>
      </c>
      <c r="H856" s="10">
        <v>37.426086959999999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43873</v>
      </c>
      <c r="B857" s="9" t="s">
        <v>227</v>
      </c>
      <c r="C857" s="9" t="s">
        <v>263</v>
      </c>
      <c r="D857" s="9" t="s">
        <v>301</v>
      </c>
      <c r="E857" s="9" t="s">
        <v>170</v>
      </c>
      <c r="F857" s="10">
        <v>192.28444443999999</v>
      </c>
      <c r="G857" s="10">
        <v>0</v>
      </c>
      <c r="H857" s="10">
        <v>192.28444443999999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43873</v>
      </c>
      <c r="B858" s="9" t="s">
        <v>228</v>
      </c>
      <c r="C858" s="9" t="s">
        <v>263</v>
      </c>
      <c r="D858" s="9" t="s">
        <v>301</v>
      </c>
      <c r="E858" s="9" t="s">
        <v>73</v>
      </c>
      <c r="F858" s="10">
        <v>11.324731180000001</v>
      </c>
      <c r="G858" s="10">
        <v>11.324731180000001</v>
      </c>
      <c r="H858" s="10">
        <v>0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43873</v>
      </c>
      <c r="B859" s="9" t="s">
        <v>228</v>
      </c>
      <c r="C859" s="9" t="s">
        <v>263</v>
      </c>
      <c r="D859" s="9" t="s">
        <v>301</v>
      </c>
      <c r="E859" s="9" t="s">
        <v>66</v>
      </c>
      <c r="F859" s="10">
        <v>50.515000000000001</v>
      </c>
      <c r="G859" s="10">
        <v>50.515000000000001</v>
      </c>
      <c r="H859" s="10">
        <v>0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43873</v>
      </c>
      <c r="B860" s="9" t="s">
        <v>228</v>
      </c>
      <c r="C860" s="9" t="s">
        <v>263</v>
      </c>
      <c r="D860" s="9" t="s">
        <v>301</v>
      </c>
      <c r="E860" s="9" t="s">
        <v>225</v>
      </c>
      <c r="F860" s="10">
        <v>9.3565217399999998</v>
      </c>
      <c r="G860" s="10">
        <v>0</v>
      </c>
      <c r="H860" s="10">
        <v>9.3565217399999998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43873</v>
      </c>
      <c r="B861" s="9" t="s">
        <v>228</v>
      </c>
      <c r="C861" s="9" t="s">
        <v>263</v>
      </c>
      <c r="D861" s="9" t="s">
        <v>301</v>
      </c>
      <c r="E861" s="9" t="s">
        <v>170</v>
      </c>
      <c r="F861" s="10">
        <v>68.871111110000001</v>
      </c>
      <c r="G861" s="10">
        <v>0</v>
      </c>
      <c r="H861" s="10">
        <v>68.871111110000001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43873</v>
      </c>
      <c r="B862" s="9" t="s">
        <v>229</v>
      </c>
      <c r="C862" s="9" t="s">
        <v>263</v>
      </c>
      <c r="D862" s="9" t="s">
        <v>301</v>
      </c>
      <c r="E862" s="9" t="s">
        <v>73</v>
      </c>
      <c r="F862" s="10">
        <v>23.819354839999999</v>
      </c>
      <c r="G862" s="10">
        <v>23.819354839999999</v>
      </c>
      <c r="H862" s="10">
        <v>0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43873</v>
      </c>
      <c r="B863" s="9" t="s">
        <v>229</v>
      </c>
      <c r="C863" s="9" t="s">
        <v>263</v>
      </c>
      <c r="D863" s="9" t="s">
        <v>301</v>
      </c>
      <c r="E863" s="9" t="s">
        <v>66</v>
      </c>
      <c r="F863" s="10">
        <v>96.084999999999994</v>
      </c>
      <c r="G863" s="10">
        <v>96.084999999999994</v>
      </c>
      <c r="H863" s="10">
        <v>0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43873</v>
      </c>
      <c r="B864" s="9" t="s">
        <v>229</v>
      </c>
      <c r="C864" s="9" t="s">
        <v>263</v>
      </c>
      <c r="D864" s="9" t="s">
        <v>301</v>
      </c>
      <c r="E864" s="9" t="s">
        <v>225</v>
      </c>
      <c r="F864" s="10">
        <v>37.426086959999999</v>
      </c>
      <c r="G864" s="10">
        <v>0</v>
      </c>
      <c r="H864" s="10">
        <v>37.426086959999999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43873</v>
      </c>
      <c r="B865" s="9" t="s">
        <v>229</v>
      </c>
      <c r="C865" s="9" t="s">
        <v>263</v>
      </c>
      <c r="D865" s="9" t="s">
        <v>301</v>
      </c>
      <c r="E865" s="9" t="s">
        <v>170</v>
      </c>
      <c r="F865" s="10">
        <v>136.81777778</v>
      </c>
      <c r="G865" s="10">
        <v>0</v>
      </c>
      <c r="H865" s="10">
        <v>136.81777778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43873</v>
      </c>
      <c r="B866" s="9" t="s">
        <v>230</v>
      </c>
      <c r="C866" s="9" t="s">
        <v>263</v>
      </c>
      <c r="D866" s="9" t="s">
        <v>301</v>
      </c>
      <c r="E866" s="9" t="s">
        <v>73</v>
      </c>
      <c r="F866" s="10">
        <v>49.006451609999999</v>
      </c>
      <c r="G866" s="10">
        <v>49.006451609999999</v>
      </c>
      <c r="H866" s="10">
        <v>0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43873</v>
      </c>
      <c r="B867" s="9" t="s">
        <v>230</v>
      </c>
      <c r="C867" s="9" t="s">
        <v>263</v>
      </c>
      <c r="D867" s="9" t="s">
        <v>301</v>
      </c>
      <c r="E867" s="9" t="s">
        <v>66</v>
      </c>
      <c r="F867" s="10">
        <v>203.94</v>
      </c>
      <c r="G867" s="10">
        <v>203.94</v>
      </c>
      <c r="H867" s="10">
        <v>0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43873</v>
      </c>
      <c r="B868" s="9" t="s">
        <v>230</v>
      </c>
      <c r="C868" s="9" t="s">
        <v>263</v>
      </c>
      <c r="D868" s="9" t="s">
        <v>301</v>
      </c>
      <c r="E868" s="9" t="s">
        <v>59</v>
      </c>
      <c r="F868" s="10">
        <v>233.49677419</v>
      </c>
      <c r="G868" s="10">
        <v>0</v>
      </c>
      <c r="H868" s="10">
        <v>233.49677419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43873</v>
      </c>
      <c r="B869" s="9" t="s">
        <v>230</v>
      </c>
      <c r="C869" s="9" t="s">
        <v>263</v>
      </c>
      <c r="D869" s="9" t="s">
        <v>301</v>
      </c>
      <c r="E869" s="9" t="s">
        <v>219</v>
      </c>
      <c r="F869" s="10">
        <v>35.022580650000002</v>
      </c>
      <c r="G869" s="10">
        <v>0</v>
      </c>
      <c r="H869" s="10">
        <v>35.022580650000002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43873</v>
      </c>
      <c r="B870" s="9" t="s">
        <v>230</v>
      </c>
      <c r="C870" s="9" t="s">
        <v>263</v>
      </c>
      <c r="D870" s="9" t="s">
        <v>301</v>
      </c>
      <c r="E870" s="9" t="s">
        <v>220</v>
      </c>
      <c r="F870" s="10">
        <v>727.04</v>
      </c>
      <c r="G870" s="10">
        <v>727.04</v>
      </c>
      <c r="H870" s="10">
        <v>0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43873</v>
      </c>
      <c r="B871" s="9" t="s">
        <v>231</v>
      </c>
      <c r="C871" s="9" t="s">
        <v>263</v>
      </c>
      <c r="D871" s="9" t="s">
        <v>301</v>
      </c>
      <c r="E871" s="9" t="s">
        <v>73</v>
      </c>
      <c r="F871" s="10">
        <v>10.81290323</v>
      </c>
      <c r="G871" s="10">
        <v>10.81290323</v>
      </c>
      <c r="H871" s="10">
        <v>0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43873</v>
      </c>
      <c r="B872" s="9" t="s">
        <v>231</v>
      </c>
      <c r="C872" s="9" t="s">
        <v>263</v>
      </c>
      <c r="D872" s="9" t="s">
        <v>301</v>
      </c>
      <c r="E872" s="9" t="s">
        <v>66</v>
      </c>
      <c r="F872" s="10">
        <v>25.274999999999999</v>
      </c>
      <c r="G872" s="10">
        <v>25.274999999999999</v>
      </c>
      <c r="H872" s="10">
        <v>0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43873</v>
      </c>
      <c r="B873" s="9" t="s">
        <v>231</v>
      </c>
      <c r="C873" s="9" t="s">
        <v>263</v>
      </c>
      <c r="D873" s="9" t="s">
        <v>301</v>
      </c>
      <c r="E873" s="9" t="s">
        <v>59</v>
      </c>
      <c r="F873" s="10">
        <v>29.18709677</v>
      </c>
      <c r="G873" s="10">
        <v>0</v>
      </c>
      <c r="H873" s="10">
        <v>29.18709677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43873</v>
      </c>
      <c r="B874" s="9" t="s">
        <v>231</v>
      </c>
      <c r="C874" s="9" t="s">
        <v>263</v>
      </c>
      <c r="D874" s="9" t="s">
        <v>301</v>
      </c>
      <c r="E874" s="9" t="s">
        <v>219</v>
      </c>
      <c r="F874" s="10">
        <v>18.316129029999999</v>
      </c>
      <c r="G874" s="10">
        <v>0</v>
      </c>
      <c r="H874" s="10">
        <v>18.316129029999999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43873</v>
      </c>
      <c r="B875" s="9" t="s">
        <v>231</v>
      </c>
      <c r="C875" s="9" t="s">
        <v>263</v>
      </c>
      <c r="D875" s="9" t="s">
        <v>301</v>
      </c>
      <c r="E875" s="9" t="s">
        <v>220</v>
      </c>
      <c r="F875" s="10">
        <v>163.4</v>
      </c>
      <c r="G875" s="10">
        <v>163.4</v>
      </c>
      <c r="H875" s="10">
        <v>0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43873</v>
      </c>
      <c r="B876" s="9" t="s">
        <v>232</v>
      </c>
      <c r="C876" s="9" t="s">
        <v>263</v>
      </c>
      <c r="D876" s="9" t="s">
        <v>301</v>
      </c>
      <c r="E876" s="9" t="s">
        <v>73</v>
      </c>
      <c r="F876" s="10">
        <v>5.7806451599999997</v>
      </c>
      <c r="G876" s="10">
        <v>5.7806451599999997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43873</v>
      </c>
      <c r="B877" s="9" t="s">
        <v>232</v>
      </c>
      <c r="C877" s="9" t="s">
        <v>263</v>
      </c>
      <c r="D877" s="9" t="s">
        <v>301</v>
      </c>
      <c r="E877" s="9" t="s">
        <v>66</v>
      </c>
      <c r="F877" s="10">
        <v>29.122499999999999</v>
      </c>
      <c r="G877" s="10">
        <v>29.122499999999999</v>
      </c>
      <c r="H877" s="10">
        <v>0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43873</v>
      </c>
      <c r="B878" s="9" t="s">
        <v>232</v>
      </c>
      <c r="C878" s="9" t="s">
        <v>263</v>
      </c>
      <c r="D878" s="9" t="s">
        <v>301</v>
      </c>
      <c r="E878" s="9" t="s">
        <v>225</v>
      </c>
      <c r="F878" s="10">
        <v>14.034782610000001</v>
      </c>
      <c r="G878" s="10">
        <v>0</v>
      </c>
      <c r="H878" s="10">
        <v>14.034782610000001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43873</v>
      </c>
      <c r="B879" s="9" t="s">
        <v>232</v>
      </c>
      <c r="C879" s="9" t="s">
        <v>263</v>
      </c>
      <c r="D879" s="9" t="s">
        <v>301</v>
      </c>
      <c r="E879" s="9" t="s">
        <v>170</v>
      </c>
      <c r="F879" s="10">
        <v>54.542222219999999</v>
      </c>
      <c r="G879" s="10">
        <v>0</v>
      </c>
      <c r="H879" s="10">
        <v>54.542222219999999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43873</v>
      </c>
      <c r="B880" s="9" t="s">
        <v>233</v>
      </c>
      <c r="C880" s="9" t="s">
        <v>263</v>
      </c>
      <c r="D880" s="9" t="s">
        <v>301</v>
      </c>
      <c r="E880" s="9" t="s">
        <v>73</v>
      </c>
      <c r="F880" s="10">
        <v>5.9548387099999998</v>
      </c>
      <c r="G880" s="10">
        <v>5.9548387099999998</v>
      </c>
      <c r="H880" s="10">
        <v>0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43873</v>
      </c>
      <c r="B881" s="9" t="s">
        <v>233</v>
      </c>
      <c r="C881" s="9" t="s">
        <v>263</v>
      </c>
      <c r="D881" s="9" t="s">
        <v>301</v>
      </c>
      <c r="E881" s="9" t="s">
        <v>66</v>
      </c>
      <c r="F881" s="10">
        <v>24.021249999999998</v>
      </c>
      <c r="G881" s="10">
        <v>24.021249999999998</v>
      </c>
      <c r="H881" s="10">
        <v>0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43873</v>
      </c>
      <c r="B882" s="9" t="s">
        <v>233</v>
      </c>
      <c r="C882" s="9" t="s">
        <v>263</v>
      </c>
      <c r="D882" s="9" t="s">
        <v>301</v>
      </c>
      <c r="E882" s="9" t="s">
        <v>225</v>
      </c>
      <c r="F882" s="10">
        <v>9.3565217399999998</v>
      </c>
      <c r="G882" s="10">
        <v>0</v>
      </c>
      <c r="H882" s="10">
        <v>9.3565217399999998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43873</v>
      </c>
      <c r="B883" s="9" t="s">
        <v>233</v>
      </c>
      <c r="C883" s="9" t="s">
        <v>263</v>
      </c>
      <c r="D883" s="9" t="s">
        <v>301</v>
      </c>
      <c r="E883" s="9" t="s">
        <v>170</v>
      </c>
      <c r="F883" s="10">
        <v>34.204444440000003</v>
      </c>
      <c r="G883" s="10">
        <v>0</v>
      </c>
      <c r="H883" s="10">
        <v>34.204444440000003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43873</v>
      </c>
      <c r="B884" s="9" t="s">
        <v>234</v>
      </c>
      <c r="C884" s="9" t="s">
        <v>263</v>
      </c>
      <c r="D884" s="9" t="s">
        <v>301</v>
      </c>
      <c r="E884" s="9" t="s">
        <v>73</v>
      </c>
      <c r="F884" s="10">
        <v>8.8935483899999994</v>
      </c>
      <c r="G884" s="10">
        <v>8.8935483899999994</v>
      </c>
      <c r="H884" s="10">
        <v>0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43873</v>
      </c>
      <c r="B885" s="9" t="s">
        <v>234</v>
      </c>
      <c r="C885" s="9" t="s">
        <v>263</v>
      </c>
      <c r="D885" s="9" t="s">
        <v>301</v>
      </c>
      <c r="E885" s="9" t="s">
        <v>66</v>
      </c>
      <c r="F885" s="10">
        <v>39.917499999999997</v>
      </c>
      <c r="G885" s="10">
        <v>39.917499999999997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43873</v>
      </c>
      <c r="B886" s="9" t="s">
        <v>234</v>
      </c>
      <c r="C886" s="9" t="s">
        <v>263</v>
      </c>
      <c r="D886" s="9" t="s">
        <v>301</v>
      </c>
      <c r="E886" s="9" t="s">
        <v>225</v>
      </c>
      <c r="F886" s="10">
        <v>9.3565217399999998</v>
      </c>
      <c r="G886" s="10">
        <v>0</v>
      </c>
      <c r="H886" s="10">
        <v>9.3565217399999998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43873</v>
      </c>
      <c r="B887" s="9" t="s">
        <v>234</v>
      </c>
      <c r="C887" s="9" t="s">
        <v>263</v>
      </c>
      <c r="D887" s="9" t="s">
        <v>301</v>
      </c>
      <c r="E887" s="9" t="s">
        <v>170</v>
      </c>
      <c r="F887" s="10">
        <v>55.00444444</v>
      </c>
      <c r="G887" s="10">
        <v>0</v>
      </c>
      <c r="H887" s="10">
        <v>55.00444444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43874</v>
      </c>
      <c r="B888" s="9" t="s">
        <v>235</v>
      </c>
      <c r="C888" s="9" t="s">
        <v>261</v>
      </c>
      <c r="D888" s="9" t="s">
        <v>262</v>
      </c>
      <c r="E888" s="9" t="s">
        <v>67</v>
      </c>
      <c r="F888" s="10">
        <v>0.51111110999999998</v>
      </c>
      <c r="G888" s="10">
        <v>0.51111110999999998</v>
      </c>
      <c r="H888" s="10">
        <v>0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43874</v>
      </c>
      <c r="B889" s="9" t="s">
        <v>235</v>
      </c>
      <c r="C889" s="9" t="s">
        <v>261</v>
      </c>
      <c r="D889" s="9" t="s">
        <v>262</v>
      </c>
      <c r="E889" s="9" t="s">
        <v>82</v>
      </c>
      <c r="F889" s="10">
        <v>1863.53766234</v>
      </c>
      <c r="G889" s="10">
        <v>1863.53766234</v>
      </c>
      <c r="H889" s="10">
        <v>0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43874</v>
      </c>
      <c r="B890" s="9" t="s">
        <v>235</v>
      </c>
      <c r="C890" s="9" t="s">
        <v>261</v>
      </c>
      <c r="D890" s="9" t="s">
        <v>262</v>
      </c>
      <c r="E890" s="9" t="s">
        <v>84</v>
      </c>
      <c r="F890" s="10">
        <v>307.78181818000002</v>
      </c>
      <c r="G890" s="10">
        <v>307.78181818000002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43874</v>
      </c>
      <c r="B891" s="9" t="s">
        <v>235</v>
      </c>
      <c r="C891" s="9" t="s">
        <v>261</v>
      </c>
      <c r="D891" s="9" t="s">
        <v>262</v>
      </c>
      <c r="E891" s="9" t="s">
        <v>85</v>
      </c>
      <c r="F891" s="10">
        <v>3512.7494117599999</v>
      </c>
      <c r="G891" s="10">
        <v>3512.7494117599999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43874</v>
      </c>
      <c r="B892" s="9" t="s">
        <v>235</v>
      </c>
      <c r="C892" s="9" t="s">
        <v>261</v>
      </c>
      <c r="D892" s="9" t="s">
        <v>262</v>
      </c>
      <c r="E892" s="9" t="s">
        <v>144</v>
      </c>
      <c r="F892" s="10">
        <v>27847.979569890002</v>
      </c>
      <c r="G892" s="10">
        <v>27847.979569890002</v>
      </c>
      <c r="H892" s="10">
        <v>0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43874</v>
      </c>
      <c r="B893" s="9" t="s">
        <v>235</v>
      </c>
      <c r="C893" s="9" t="s">
        <v>261</v>
      </c>
      <c r="D893" s="9" t="s">
        <v>262</v>
      </c>
      <c r="E893" s="9" t="s">
        <v>90</v>
      </c>
      <c r="F893" s="10">
        <v>18280.099999999999</v>
      </c>
      <c r="G893" s="10">
        <v>18280.099999999999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43874</v>
      </c>
      <c r="B894" s="9" t="s">
        <v>235</v>
      </c>
      <c r="C894" s="9" t="s">
        <v>261</v>
      </c>
      <c r="D894" s="9" t="s">
        <v>262</v>
      </c>
      <c r="E894" s="9" t="s">
        <v>146</v>
      </c>
      <c r="F894" s="10">
        <v>19745.7</v>
      </c>
      <c r="G894" s="10">
        <v>19745.7</v>
      </c>
      <c r="H894" s="10">
        <v>0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43874</v>
      </c>
      <c r="B895" s="9" t="s">
        <v>235</v>
      </c>
      <c r="C895" s="9" t="s">
        <v>261</v>
      </c>
      <c r="D895" s="9" t="s">
        <v>262</v>
      </c>
      <c r="E895" s="9" t="s">
        <v>94</v>
      </c>
      <c r="F895" s="10">
        <v>6345.7741935499998</v>
      </c>
      <c r="G895" s="10">
        <v>6345.7741935499998</v>
      </c>
      <c r="H895" s="10">
        <v>0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43874</v>
      </c>
      <c r="B896" s="9" t="s">
        <v>236</v>
      </c>
      <c r="C896" s="9" t="s">
        <v>261</v>
      </c>
      <c r="D896" s="9" t="s">
        <v>262</v>
      </c>
      <c r="E896" s="9" t="s">
        <v>67</v>
      </c>
      <c r="F896" s="10">
        <v>8.8888889999999998E-2</v>
      </c>
      <c r="G896" s="10">
        <v>8.8888889999999998E-2</v>
      </c>
      <c r="H896" s="10">
        <v>0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43874</v>
      </c>
      <c r="B897" s="9" t="s">
        <v>236</v>
      </c>
      <c r="C897" s="9" t="s">
        <v>261</v>
      </c>
      <c r="D897" s="9" t="s">
        <v>262</v>
      </c>
      <c r="E897" s="9" t="s">
        <v>82</v>
      </c>
      <c r="F897" s="10">
        <v>324.09350648999998</v>
      </c>
      <c r="G897" s="10">
        <v>324.09350648999998</v>
      </c>
      <c r="H897" s="10">
        <v>0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43874</v>
      </c>
      <c r="B898" s="9" t="s">
        <v>236</v>
      </c>
      <c r="C898" s="9" t="s">
        <v>261</v>
      </c>
      <c r="D898" s="9" t="s">
        <v>262</v>
      </c>
      <c r="E898" s="9" t="s">
        <v>84</v>
      </c>
      <c r="F898" s="10">
        <v>53.52727273</v>
      </c>
      <c r="G898" s="10">
        <v>53.52727273</v>
      </c>
      <c r="H898" s="10">
        <v>0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43874</v>
      </c>
      <c r="B899" s="9" t="s">
        <v>236</v>
      </c>
      <c r="C899" s="9" t="s">
        <v>261</v>
      </c>
      <c r="D899" s="9" t="s">
        <v>262</v>
      </c>
      <c r="E899" s="9" t="s">
        <v>85</v>
      </c>
      <c r="F899" s="10">
        <v>610.91294117999996</v>
      </c>
      <c r="G899" s="10">
        <v>610.91294117999996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43874</v>
      </c>
      <c r="B900" s="9" t="s">
        <v>236</v>
      </c>
      <c r="C900" s="9" t="s">
        <v>261</v>
      </c>
      <c r="D900" s="9" t="s">
        <v>262</v>
      </c>
      <c r="E900" s="9" t="s">
        <v>144</v>
      </c>
      <c r="F900" s="10">
        <v>4843.1268817199998</v>
      </c>
      <c r="G900" s="10">
        <v>4843.1268817199998</v>
      </c>
      <c r="H900" s="10">
        <v>0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43874</v>
      </c>
      <c r="B901" s="9" t="s">
        <v>236</v>
      </c>
      <c r="C901" s="9" t="s">
        <v>261</v>
      </c>
      <c r="D901" s="9" t="s">
        <v>262</v>
      </c>
      <c r="E901" s="9" t="s">
        <v>90</v>
      </c>
      <c r="F901" s="10">
        <v>3179.1478260899999</v>
      </c>
      <c r="G901" s="10">
        <v>3179.1478260899999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43874</v>
      </c>
      <c r="B902" s="9" t="s">
        <v>236</v>
      </c>
      <c r="C902" s="9" t="s">
        <v>261</v>
      </c>
      <c r="D902" s="9" t="s">
        <v>262</v>
      </c>
      <c r="E902" s="9" t="s">
        <v>146</v>
      </c>
      <c r="F902" s="10">
        <v>3434.0347826100001</v>
      </c>
      <c r="G902" s="10">
        <v>3434.0347826100001</v>
      </c>
      <c r="H902" s="10">
        <v>0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43874</v>
      </c>
      <c r="B903" s="9" t="s">
        <v>236</v>
      </c>
      <c r="C903" s="9" t="s">
        <v>261</v>
      </c>
      <c r="D903" s="9" t="s">
        <v>262</v>
      </c>
      <c r="E903" s="9" t="s">
        <v>94</v>
      </c>
      <c r="F903" s="10">
        <v>1103.61290323</v>
      </c>
      <c r="G903" s="10">
        <v>1103.61290323</v>
      </c>
      <c r="H903" s="10">
        <v>0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43875</v>
      </c>
      <c r="B904" s="9" t="s">
        <v>237</v>
      </c>
      <c r="C904" s="9" t="s">
        <v>295</v>
      </c>
      <c r="D904" s="9" t="s">
        <v>296</v>
      </c>
      <c r="E904" s="9" t="s">
        <v>67</v>
      </c>
      <c r="F904" s="10">
        <v>0.4</v>
      </c>
      <c r="G904" s="10">
        <v>0.4</v>
      </c>
      <c r="H904" s="10">
        <v>0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43875</v>
      </c>
      <c r="B905" s="9" t="s">
        <v>237</v>
      </c>
      <c r="C905" s="9" t="s">
        <v>295</v>
      </c>
      <c r="D905" s="9" t="s">
        <v>296</v>
      </c>
      <c r="E905" s="9" t="s">
        <v>104</v>
      </c>
      <c r="F905" s="10">
        <v>233.02588234999999</v>
      </c>
      <c r="G905" s="10">
        <v>233.02588234999999</v>
      </c>
      <c r="H905" s="10">
        <v>0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43875</v>
      </c>
      <c r="B906" s="9" t="s">
        <v>237</v>
      </c>
      <c r="C906" s="9" t="s">
        <v>295</v>
      </c>
      <c r="D906" s="9" t="s">
        <v>296</v>
      </c>
      <c r="E906" s="9" t="s">
        <v>70</v>
      </c>
      <c r="F906" s="10">
        <v>219.6</v>
      </c>
      <c r="G906" s="10">
        <v>219.6</v>
      </c>
      <c r="H906" s="10">
        <v>0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43875</v>
      </c>
      <c r="B907" s="9" t="s">
        <v>237</v>
      </c>
      <c r="C907" s="9" t="s">
        <v>295</v>
      </c>
      <c r="D907" s="9" t="s">
        <v>296</v>
      </c>
      <c r="E907" s="9" t="s">
        <v>126</v>
      </c>
      <c r="F907" s="10">
        <v>971.28</v>
      </c>
      <c r="G907" s="10">
        <v>971.28</v>
      </c>
      <c r="H907" s="10">
        <v>0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43875</v>
      </c>
      <c r="B908" s="9" t="s">
        <v>237</v>
      </c>
      <c r="C908" s="9" t="s">
        <v>295</v>
      </c>
      <c r="D908" s="9" t="s">
        <v>296</v>
      </c>
      <c r="E908" s="9" t="s">
        <v>72</v>
      </c>
      <c r="F908" s="10">
        <v>1014.75</v>
      </c>
      <c r="G908" s="10">
        <v>1014.75</v>
      </c>
      <c r="H908" s="10">
        <v>0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43875</v>
      </c>
      <c r="B909" s="9" t="s">
        <v>237</v>
      </c>
      <c r="C909" s="9" t="s">
        <v>295</v>
      </c>
      <c r="D909" s="9" t="s">
        <v>296</v>
      </c>
      <c r="E909" s="9" t="s">
        <v>61</v>
      </c>
      <c r="F909" s="10">
        <v>248.18823528999999</v>
      </c>
      <c r="G909" s="10">
        <v>0</v>
      </c>
      <c r="H909" s="10">
        <v>248.18823528999999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43875</v>
      </c>
      <c r="B910" s="9" t="s">
        <v>237</v>
      </c>
      <c r="C910" s="9" t="s">
        <v>295</v>
      </c>
      <c r="D910" s="9" t="s">
        <v>296</v>
      </c>
      <c r="E910" s="9" t="s">
        <v>149</v>
      </c>
      <c r="F910" s="10">
        <v>233.08965516999999</v>
      </c>
      <c r="G910" s="10">
        <v>0</v>
      </c>
      <c r="H910" s="10">
        <v>233.08965516999999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43875</v>
      </c>
      <c r="B911" s="9" t="s">
        <v>237</v>
      </c>
      <c r="C911" s="9" t="s">
        <v>295</v>
      </c>
      <c r="D911" s="9" t="s">
        <v>296</v>
      </c>
      <c r="E911" s="9" t="s">
        <v>73</v>
      </c>
      <c r="F911" s="10">
        <v>2172.5806451600001</v>
      </c>
      <c r="G911" s="10">
        <v>2172.5806451600001</v>
      </c>
      <c r="H911" s="10">
        <v>0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43875</v>
      </c>
      <c r="B912" s="9" t="s">
        <v>237</v>
      </c>
      <c r="C912" s="9" t="s">
        <v>295</v>
      </c>
      <c r="D912" s="9" t="s">
        <v>296</v>
      </c>
      <c r="E912" s="9" t="s">
        <v>74</v>
      </c>
      <c r="F912" s="10">
        <v>11.2</v>
      </c>
      <c r="G912" s="10">
        <v>0</v>
      </c>
      <c r="H912" s="10">
        <v>11.2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43875</v>
      </c>
      <c r="B913" s="9" t="s">
        <v>237</v>
      </c>
      <c r="C913" s="9" t="s">
        <v>295</v>
      </c>
      <c r="D913" s="9" t="s">
        <v>296</v>
      </c>
      <c r="E913" s="9" t="s">
        <v>127</v>
      </c>
      <c r="F913" s="10">
        <v>1133.8800000000001</v>
      </c>
      <c r="G913" s="10">
        <v>0</v>
      </c>
      <c r="H913" s="10">
        <v>1133.8800000000001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43875</v>
      </c>
      <c r="B914" s="9" t="s">
        <v>237</v>
      </c>
      <c r="C914" s="9" t="s">
        <v>295</v>
      </c>
      <c r="D914" s="9" t="s">
        <v>296</v>
      </c>
      <c r="E914" s="9" t="s">
        <v>115</v>
      </c>
      <c r="F914" s="10">
        <v>370.46</v>
      </c>
      <c r="G914" s="10">
        <v>0</v>
      </c>
      <c r="H914" s="10">
        <v>370.46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43875</v>
      </c>
      <c r="B915" s="9" t="s">
        <v>237</v>
      </c>
      <c r="C915" s="9" t="s">
        <v>295</v>
      </c>
      <c r="D915" s="9" t="s">
        <v>296</v>
      </c>
      <c r="E915" s="9" t="s">
        <v>75</v>
      </c>
      <c r="F915" s="10">
        <v>542.63225806000003</v>
      </c>
      <c r="G915" s="10">
        <v>0</v>
      </c>
      <c r="H915" s="10">
        <v>542.63225806000003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43875</v>
      </c>
      <c r="B916" s="9" t="s">
        <v>237</v>
      </c>
      <c r="C916" s="9" t="s">
        <v>295</v>
      </c>
      <c r="D916" s="9" t="s">
        <v>296</v>
      </c>
      <c r="E916" s="9" t="s">
        <v>140</v>
      </c>
      <c r="F916" s="10">
        <v>648.56842104999998</v>
      </c>
      <c r="G916" s="10">
        <v>0</v>
      </c>
      <c r="H916" s="10">
        <v>648.56842104999998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43875</v>
      </c>
      <c r="B917" s="9" t="s">
        <v>238</v>
      </c>
      <c r="C917" s="9" t="s">
        <v>295</v>
      </c>
      <c r="D917" s="9" t="s">
        <v>296</v>
      </c>
      <c r="E917" s="9" t="s">
        <v>67</v>
      </c>
      <c r="F917" s="10">
        <v>2.2222220000000001E-2</v>
      </c>
      <c r="G917" s="10">
        <v>2.2222220000000001E-2</v>
      </c>
      <c r="H917" s="10">
        <v>0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43875</v>
      </c>
      <c r="B918" s="9" t="s">
        <v>238</v>
      </c>
      <c r="C918" s="9" t="s">
        <v>295</v>
      </c>
      <c r="D918" s="9" t="s">
        <v>296</v>
      </c>
      <c r="E918" s="9" t="s">
        <v>104</v>
      </c>
      <c r="F918" s="10">
        <v>12.975294119999999</v>
      </c>
      <c r="G918" s="10">
        <v>12.975294119999999</v>
      </c>
      <c r="H918" s="10">
        <v>0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43875</v>
      </c>
      <c r="B919" s="9" t="s">
        <v>238</v>
      </c>
      <c r="C919" s="9" t="s">
        <v>295</v>
      </c>
      <c r="D919" s="9" t="s">
        <v>296</v>
      </c>
      <c r="E919" s="9" t="s">
        <v>70</v>
      </c>
      <c r="F919" s="10">
        <v>16.85058824</v>
      </c>
      <c r="G919" s="10">
        <v>16.85058824</v>
      </c>
      <c r="H919" s="10">
        <v>0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43875</v>
      </c>
      <c r="B920" s="9" t="s">
        <v>238</v>
      </c>
      <c r="C920" s="9" t="s">
        <v>295</v>
      </c>
      <c r="D920" s="9" t="s">
        <v>296</v>
      </c>
      <c r="E920" s="9" t="s">
        <v>72</v>
      </c>
      <c r="F920" s="10">
        <v>9.8431818199999999</v>
      </c>
      <c r="G920" s="10">
        <v>9.8431818199999999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43875</v>
      </c>
      <c r="B921" s="9" t="s">
        <v>238</v>
      </c>
      <c r="C921" s="9" t="s">
        <v>295</v>
      </c>
      <c r="D921" s="9" t="s">
        <v>296</v>
      </c>
      <c r="E921" s="9" t="s">
        <v>61</v>
      </c>
      <c r="F921" s="10">
        <v>42.382352939999997</v>
      </c>
      <c r="G921" s="10">
        <v>0</v>
      </c>
      <c r="H921" s="10">
        <v>42.382352939999997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43875</v>
      </c>
      <c r="B922" s="9" t="s">
        <v>238</v>
      </c>
      <c r="C922" s="9" t="s">
        <v>295</v>
      </c>
      <c r="D922" s="9" t="s">
        <v>296</v>
      </c>
      <c r="E922" s="9" t="s">
        <v>149</v>
      </c>
      <c r="F922" s="10">
        <v>8.5563218400000007</v>
      </c>
      <c r="G922" s="10">
        <v>0</v>
      </c>
      <c r="H922" s="10">
        <v>8.5563218400000007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43875</v>
      </c>
      <c r="B923" s="9" t="s">
        <v>238</v>
      </c>
      <c r="C923" s="9" t="s">
        <v>295</v>
      </c>
      <c r="D923" s="9" t="s">
        <v>296</v>
      </c>
      <c r="E923" s="9" t="s">
        <v>73</v>
      </c>
      <c r="F923" s="10">
        <v>378.75698925</v>
      </c>
      <c r="G923" s="10">
        <v>378.75698925</v>
      </c>
      <c r="H923" s="10">
        <v>0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43875</v>
      </c>
      <c r="B924" s="9" t="s">
        <v>238</v>
      </c>
      <c r="C924" s="9" t="s">
        <v>295</v>
      </c>
      <c r="D924" s="9" t="s">
        <v>296</v>
      </c>
      <c r="E924" s="9" t="s">
        <v>74</v>
      </c>
      <c r="F924" s="10">
        <v>6.01333333</v>
      </c>
      <c r="G924" s="10">
        <v>0</v>
      </c>
      <c r="H924" s="10">
        <v>6.01333333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43875</v>
      </c>
      <c r="B925" s="9" t="s">
        <v>238</v>
      </c>
      <c r="C925" s="9" t="s">
        <v>295</v>
      </c>
      <c r="D925" s="9" t="s">
        <v>296</v>
      </c>
      <c r="E925" s="9" t="s">
        <v>127</v>
      </c>
      <c r="F925" s="10">
        <v>62.996666670000003</v>
      </c>
      <c r="G925" s="10">
        <v>0</v>
      </c>
      <c r="H925" s="10">
        <v>62.996666670000003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43875</v>
      </c>
      <c r="B926" s="9" t="s">
        <v>238</v>
      </c>
      <c r="C926" s="9" t="s">
        <v>295</v>
      </c>
      <c r="D926" s="9" t="s">
        <v>296</v>
      </c>
      <c r="E926" s="9" t="s">
        <v>128</v>
      </c>
      <c r="F926" s="10">
        <v>58.282222220000001</v>
      </c>
      <c r="G926" s="10">
        <v>0</v>
      </c>
      <c r="H926" s="10">
        <v>58.282222220000001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43875</v>
      </c>
      <c r="B927" s="9" t="s">
        <v>238</v>
      </c>
      <c r="C927" s="9" t="s">
        <v>295</v>
      </c>
      <c r="D927" s="9" t="s">
        <v>296</v>
      </c>
      <c r="E927" s="9" t="s">
        <v>75</v>
      </c>
      <c r="F927" s="10">
        <v>30.28494624</v>
      </c>
      <c r="G927" s="10">
        <v>0</v>
      </c>
      <c r="H927" s="10">
        <v>30.28494624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43875</v>
      </c>
      <c r="B928" s="9" t="s">
        <v>238</v>
      </c>
      <c r="C928" s="9" t="s">
        <v>295</v>
      </c>
      <c r="D928" s="9" t="s">
        <v>296</v>
      </c>
      <c r="E928" s="9" t="s">
        <v>140</v>
      </c>
      <c r="F928" s="10">
        <v>17.844210530000002</v>
      </c>
      <c r="G928" s="10">
        <v>0</v>
      </c>
      <c r="H928" s="10">
        <v>17.844210530000002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43875</v>
      </c>
      <c r="B929" s="9" t="s">
        <v>239</v>
      </c>
      <c r="C929" s="9" t="s">
        <v>285</v>
      </c>
      <c r="D929" s="9" t="s">
        <v>297</v>
      </c>
      <c r="E929" s="9" t="s">
        <v>67</v>
      </c>
      <c r="F929" s="10">
        <v>6.6666669999999997E-2</v>
      </c>
      <c r="G929" s="10">
        <v>6.6666669999999997E-2</v>
      </c>
      <c r="H929" s="10">
        <v>0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43875</v>
      </c>
      <c r="B930" s="9" t="s">
        <v>239</v>
      </c>
      <c r="C930" s="9" t="s">
        <v>285</v>
      </c>
      <c r="D930" s="9" t="s">
        <v>297</v>
      </c>
      <c r="E930" s="9" t="s">
        <v>70</v>
      </c>
      <c r="F930" s="10">
        <v>489.72</v>
      </c>
      <c r="G930" s="10">
        <v>489.72</v>
      </c>
      <c r="H930" s="10">
        <v>0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43875</v>
      </c>
      <c r="B931" s="9" t="s">
        <v>239</v>
      </c>
      <c r="C931" s="9" t="s">
        <v>285</v>
      </c>
      <c r="D931" s="9" t="s">
        <v>297</v>
      </c>
      <c r="E931" s="9" t="s">
        <v>71</v>
      </c>
      <c r="F931" s="10">
        <v>135.11688312000001</v>
      </c>
      <c r="G931" s="10">
        <v>135.11688312000001</v>
      </c>
      <c r="H931" s="10">
        <v>0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43875</v>
      </c>
      <c r="B932" s="9" t="s">
        <v>239</v>
      </c>
      <c r="C932" s="9" t="s">
        <v>285</v>
      </c>
      <c r="D932" s="9" t="s">
        <v>297</v>
      </c>
      <c r="E932" s="9" t="s">
        <v>105</v>
      </c>
      <c r="F932" s="10">
        <v>240.27209302</v>
      </c>
      <c r="G932" s="10">
        <v>0</v>
      </c>
      <c r="H932" s="10">
        <v>240.27209302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43875</v>
      </c>
      <c r="B933" s="9" t="s">
        <v>239</v>
      </c>
      <c r="C933" s="9" t="s">
        <v>285</v>
      </c>
      <c r="D933" s="9" t="s">
        <v>297</v>
      </c>
      <c r="E933" s="9" t="s">
        <v>100</v>
      </c>
      <c r="F933" s="10">
        <v>27.413793099999999</v>
      </c>
      <c r="G933" s="10">
        <v>0</v>
      </c>
      <c r="H933" s="10">
        <v>27.413793099999999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43875</v>
      </c>
      <c r="B934" s="9" t="s">
        <v>239</v>
      </c>
      <c r="C934" s="9" t="s">
        <v>285</v>
      </c>
      <c r="D934" s="9" t="s">
        <v>297</v>
      </c>
      <c r="E934" s="9" t="s">
        <v>116</v>
      </c>
      <c r="F934" s="10">
        <v>742.90909091000003</v>
      </c>
      <c r="G934" s="10">
        <v>0</v>
      </c>
      <c r="H934" s="10">
        <v>742.90909091000003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43875</v>
      </c>
      <c r="B935" s="9" t="s">
        <v>239</v>
      </c>
      <c r="C935" s="9" t="s">
        <v>285</v>
      </c>
      <c r="D935" s="9" t="s">
        <v>297</v>
      </c>
      <c r="E935" s="9" t="s">
        <v>72</v>
      </c>
      <c r="F935" s="10">
        <v>57.375</v>
      </c>
      <c r="G935" s="10">
        <v>57.375</v>
      </c>
      <c r="H935" s="10">
        <v>0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43875</v>
      </c>
      <c r="B936" s="9" t="s">
        <v>239</v>
      </c>
      <c r="C936" s="9" t="s">
        <v>285</v>
      </c>
      <c r="D936" s="9" t="s">
        <v>297</v>
      </c>
      <c r="E936" s="9" t="s">
        <v>109</v>
      </c>
      <c r="F936" s="10">
        <v>646.76883117</v>
      </c>
      <c r="G936" s="10">
        <v>0</v>
      </c>
      <c r="H936" s="10">
        <v>646.76883117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43875</v>
      </c>
      <c r="B937" s="9" t="s">
        <v>239</v>
      </c>
      <c r="C937" s="9" t="s">
        <v>285</v>
      </c>
      <c r="D937" s="9" t="s">
        <v>297</v>
      </c>
      <c r="E937" s="9" t="s">
        <v>61</v>
      </c>
      <c r="F937" s="10">
        <v>256.17529411999999</v>
      </c>
      <c r="G937" s="10">
        <v>0</v>
      </c>
      <c r="H937" s="10">
        <v>256.17529411999999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43875</v>
      </c>
      <c r="B938" s="9" t="s">
        <v>239</v>
      </c>
      <c r="C938" s="9" t="s">
        <v>285</v>
      </c>
      <c r="D938" s="9" t="s">
        <v>297</v>
      </c>
      <c r="E938" s="9" t="s">
        <v>73</v>
      </c>
      <c r="F938" s="10">
        <v>13.958064520000001</v>
      </c>
      <c r="G938" s="10">
        <v>13.958064520000001</v>
      </c>
      <c r="H938" s="10">
        <v>0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43875</v>
      </c>
      <c r="B939" s="9" t="s">
        <v>239</v>
      </c>
      <c r="C939" s="9" t="s">
        <v>285</v>
      </c>
      <c r="D939" s="9" t="s">
        <v>297</v>
      </c>
      <c r="E939" s="9" t="s">
        <v>74</v>
      </c>
      <c r="F939" s="10">
        <v>7.44</v>
      </c>
      <c r="G939" s="10">
        <v>0</v>
      </c>
      <c r="H939" s="10">
        <v>7.44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43875</v>
      </c>
      <c r="B940" s="9" t="s">
        <v>239</v>
      </c>
      <c r="C940" s="9" t="s">
        <v>285</v>
      </c>
      <c r="D940" s="9" t="s">
        <v>297</v>
      </c>
      <c r="E940" s="9" t="s">
        <v>117</v>
      </c>
      <c r="F940" s="10">
        <v>0.45882352999999998</v>
      </c>
      <c r="G940" s="10">
        <v>0</v>
      </c>
      <c r="H940" s="10">
        <v>0.45882352999999998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43875</v>
      </c>
      <c r="B941" s="9" t="s">
        <v>239</v>
      </c>
      <c r="C941" s="9" t="s">
        <v>285</v>
      </c>
      <c r="D941" s="9" t="s">
        <v>297</v>
      </c>
      <c r="E941" s="9" t="s">
        <v>118</v>
      </c>
      <c r="F941" s="10">
        <v>69.053333330000001</v>
      </c>
      <c r="G941" s="10">
        <v>0</v>
      </c>
      <c r="H941" s="10">
        <v>69.053333330000001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43875</v>
      </c>
      <c r="B942" s="9" t="s">
        <v>239</v>
      </c>
      <c r="C942" s="9" t="s">
        <v>285</v>
      </c>
      <c r="D942" s="9" t="s">
        <v>297</v>
      </c>
      <c r="E942" s="9" t="s">
        <v>119</v>
      </c>
      <c r="F942" s="10">
        <v>0.58666666999999995</v>
      </c>
      <c r="G942" s="10">
        <v>0</v>
      </c>
      <c r="H942" s="10">
        <v>0.58666666999999995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43875</v>
      </c>
      <c r="B943" s="9" t="s">
        <v>239</v>
      </c>
      <c r="C943" s="9" t="s">
        <v>285</v>
      </c>
      <c r="D943" s="9" t="s">
        <v>297</v>
      </c>
      <c r="E943" s="9" t="s">
        <v>120</v>
      </c>
      <c r="F943" s="10">
        <v>37.799999999999997</v>
      </c>
      <c r="G943" s="10">
        <v>0</v>
      </c>
      <c r="H943" s="10">
        <v>37.799999999999997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43875</v>
      </c>
      <c r="B944" s="9" t="s">
        <v>239</v>
      </c>
      <c r="C944" s="9" t="s">
        <v>285</v>
      </c>
      <c r="D944" s="9" t="s">
        <v>297</v>
      </c>
      <c r="E944" s="9" t="s">
        <v>121</v>
      </c>
      <c r="F944" s="10">
        <v>142.18125000000001</v>
      </c>
      <c r="G944" s="10">
        <v>142.18125000000001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43875</v>
      </c>
      <c r="B945" s="9" t="s">
        <v>239</v>
      </c>
      <c r="C945" s="9" t="s">
        <v>285</v>
      </c>
      <c r="D945" s="9" t="s">
        <v>297</v>
      </c>
      <c r="E945" s="9" t="s">
        <v>68</v>
      </c>
      <c r="F945" s="10">
        <v>43.92352941</v>
      </c>
      <c r="G945" s="10">
        <v>43.92352941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43875</v>
      </c>
      <c r="B946" s="9" t="s">
        <v>239</v>
      </c>
      <c r="C946" s="9" t="s">
        <v>285</v>
      </c>
      <c r="D946" s="9" t="s">
        <v>297</v>
      </c>
      <c r="E946" s="9" t="s">
        <v>75</v>
      </c>
      <c r="F946" s="10">
        <v>54.335483869999997</v>
      </c>
      <c r="G946" s="10">
        <v>0</v>
      </c>
      <c r="H946" s="10">
        <v>54.335483869999997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43875</v>
      </c>
      <c r="B947" s="9" t="s">
        <v>239</v>
      </c>
      <c r="C947" s="9" t="s">
        <v>285</v>
      </c>
      <c r="D947" s="9" t="s">
        <v>297</v>
      </c>
      <c r="E947" s="9" t="s">
        <v>60</v>
      </c>
      <c r="F947" s="10">
        <v>2356.9630434800001</v>
      </c>
      <c r="G947" s="10">
        <v>2356.9630434800001</v>
      </c>
      <c r="H947" s="10">
        <v>0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43875</v>
      </c>
      <c r="B948" s="9" t="s">
        <v>239</v>
      </c>
      <c r="C948" s="9" t="s">
        <v>285</v>
      </c>
      <c r="D948" s="9" t="s">
        <v>297</v>
      </c>
      <c r="E948" s="9" t="s">
        <v>59</v>
      </c>
      <c r="F948" s="10">
        <v>435.20645160999999</v>
      </c>
      <c r="G948" s="10">
        <v>0</v>
      </c>
      <c r="H948" s="10">
        <v>435.20645160999999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43875</v>
      </c>
      <c r="B949" s="9" t="s">
        <v>239</v>
      </c>
      <c r="C949" s="9" t="s">
        <v>285</v>
      </c>
      <c r="D949" s="9" t="s">
        <v>297</v>
      </c>
      <c r="E949" s="9" t="s">
        <v>76</v>
      </c>
      <c r="F949" s="10">
        <v>21.780645159999999</v>
      </c>
      <c r="G949" s="10">
        <v>0</v>
      </c>
      <c r="H949" s="10">
        <v>21.780645159999999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43875</v>
      </c>
      <c r="B950" s="9" t="s">
        <v>239</v>
      </c>
      <c r="C950" s="9" t="s">
        <v>285</v>
      </c>
      <c r="D950" s="9" t="s">
        <v>297</v>
      </c>
      <c r="E950" s="9" t="s">
        <v>107</v>
      </c>
      <c r="F950" s="10">
        <v>14.311956520000001</v>
      </c>
      <c r="G950" s="10">
        <v>14.311956520000001</v>
      </c>
      <c r="H950" s="10">
        <v>0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43875</v>
      </c>
      <c r="B951" s="9" t="s">
        <v>239</v>
      </c>
      <c r="C951" s="9" t="s">
        <v>285</v>
      </c>
      <c r="D951" s="9" t="s">
        <v>297</v>
      </c>
      <c r="E951" s="9" t="s">
        <v>122</v>
      </c>
      <c r="F951" s="10">
        <v>1508.5666666699999</v>
      </c>
      <c r="G951" s="10">
        <v>1508.5666666699999</v>
      </c>
      <c r="H951" s="10">
        <v>0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43875</v>
      </c>
      <c r="B952" s="9" t="s">
        <v>239</v>
      </c>
      <c r="C952" s="9" t="s">
        <v>285</v>
      </c>
      <c r="D952" s="9" t="s">
        <v>297</v>
      </c>
      <c r="E952" s="9" t="s">
        <v>112</v>
      </c>
      <c r="F952" s="10">
        <v>3803.1136363599999</v>
      </c>
      <c r="G952" s="10">
        <v>0</v>
      </c>
      <c r="H952" s="10">
        <v>3803.1136363599999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43875</v>
      </c>
      <c r="B953" s="9" t="s">
        <v>239</v>
      </c>
      <c r="C953" s="9" t="s">
        <v>285</v>
      </c>
      <c r="D953" s="9" t="s">
        <v>297</v>
      </c>
      <c r="E953" s="9" t="s">
        <v>166</v>
      </c>
      <c r="F953" s="10">
        <v>1550.5694117600001</v>
      </c>
      <c r="G953" s="10">
        <v>1550.5694117600001</v>
      </c>
      <c r="H953" s="10">
        <v>0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43875</v>
      </c>
      <c r="B954" s="9" t="s">
        <v>239</v>
      </c>
      <c r="C954" s="9" t="s">
        <v>285</v>
      </c>
      <c r="D954" s="9" t="s">
        <v>297</v>
      </c>
      <c r="E954" s="9" t="s">
        <v>123</v>
      </c>
      <c r="F954" s="10">
        <v>1201.83225806</v>
      </c>
      <c r="G954" s="10">
        <v>1201.83225806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43875</v>
      </c>
      <c r="B955" s="9" t="s">
        <v>239</v>
      </c>
      <c r="C955" s="9" t="s">
        <v>285</v>
      </c>
      <c r="D955" s="9" t="s">
        <v>297</v>
      </c>
      <c r="E955" s="9" t="s">
        <v>99</v>
      </c>
      <c r="F955" s="10">
        <v>16.887096769999999</v>
      </c>
      <c r="G955" s="10">
        <v>0</v>
      </c>
      <c r="H955" s="10">
        <v>16.887096769999999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43875</v>
      </c>
      <c r="B956" s="9" t="s">
        <v>239</v>
      </c>
      <c r="C956" s="9" t="s">
        <v>285</v>
      </c>
      <c r="D956" s="9" t="s">
        <v>297</v>
      </c>
      <c r="E956" s="9" t="s">
        <v>152</v>
      </c>
      <c r="F956" s="10">
        <v>2067.0247058800001</v>
      </c>
      <c r="G956" s="10">
        <v>2067.0247058800001</v>
      </c>
      <c r="H956" s="10">
        <v>0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43875</v>
      </c>
      <c r="B957" s="9" t="s">
        <v>239</v>
      </c>
      <c r="C957" s="9" t="s">
        <v>285</v>
      </c>
      <c r="D957" s="9" t="s">
        <v>297</v>
      </c>
      <c r="E957" s="9" t="s">
        <v>240</v>
      </c>
      <c r="F957" s="10">
        <v>872.41304348000006</v>
      </c>
      <c r="G957" s="10">
        <v>547.69304348000003</v>
      </c>
      <c r="H957" s="10">
        <v>324.72000000000003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43875</v>
      </c>
      <c r="B958" s="9" t="s">
        <v>239</v>
      </c>
      <c r="C958" s="9" t="s">
        <v>285</v>
      </c>
      <c r="D958" s="9" t="s">
        <v>297</v>
      </c>
      <c r="E958" s="9" t="s">
        <v>124</v>
      </c>
      <c r="F958" s="10">
        <v>938.47419355</v>
      </c>
      <c r="G958" s="10">
        <v>938.47419355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43875</v>
      </c>
      <c r="B959" s="9" t="s">
        <v>239</v>
      </c>
      <c r="C959" s="9" t="s">
        <v>285</v>
      </c>
      <c r="D959" s="9" t="s">
        <v>297</v>
      </c>
      <c r="E959" s="9" t="s">
        <v>172</v>
      </c>
      <c r="F959" s="10">
        <v>174.6</v>
      </c>
      <c r="G959" s="10">
        <v>174.6</v>
      </c>
      <c r="H959" s="10">
        <v>0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43876</v>
      </c>
      <c r="B960" s="9" t="s">
        <v>241</v>
      </c>
      <c r="C960" s="9" t="s">
        <v>285</v>
      </c>
      <c r="D960" s="9" t="s">
        <v>297</v>
      </c>
      <c r="E960" s="9" t="s">
        <v>104</v>
      </c>
      <c r="F960" s="10">
        <v>294.15529412000001</v>
      </c>
      <c r="G960" s="10">
        <v>294.15529412000001</v>
      </c>
      <c r="H960" s="10">
        <v>0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43876</v>
      </c>
      <c r="B961" s="9" t="s">
        <v>241</v>
      </c>
      <c r="C961" s="9" t="s">
        <v>285</v>
      </c>
      <c r="D961" s="9" t="s">
        <v>297</v>
      </c>
      <c r="E961" s="9" t="s">
        <v>116</v>
      </c>
      <c r="F961" s="10">
        <v>934.83116883000002</v>
      </c>
      <c r="G961" s="10">
        <v>0</v>
      </c>
      <c r="H961" s="10">
        <v>934.83116883000002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43876</v>
      </c>
      <c r="B962" s="9" t="s">
        <v>241</v>
      </c>
      <c r="C962" s="9" t="s">
        <v>285</v>
      </c>
      <c r="D962" s="9" t="s">
        <v>297</v>
      </c>
      <c r="E962" s="9" t="s">
        <v>61</v>
      </c>
      <c r="F962" s="10">
        <v>34.56</v>
      </c>
      <c r="G962" s="10">
        <v>0</v>
      </c>
      <c r="H962" s="10">
        <v>34.56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43876</v>
      </c>
      <c r="B963" s="9" t="s">
        <v>242</v>
      </c>
      <c r="C963" s="9" t="s">
        <v>261</v>
      </c>
      <c r="D963" s="9" t="s">
        <v>300</v>
      </c>
      <c r="E963" s="9" t="s">
        <v>67</v>
      </c>
      <c r="F963" s="10">
        <v>6.6666669999999997E-2</v>
      </c>
      <c r="G963" s="10">
        <v>6.6666669999999997E-2</v>
      </c>
      <c r="H963" s="10">
        <v>0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43876</v>
      </c>
      <c r="B964" s="9" t="s">
        <v>242</v>
      </c>
      <c r="C964" s="9" t="s">
        <v>261</v>
      </c>
      <c r="D964" s="9" t="s">
        <v>300</v>
      </c>
      <c r="E964" s="9" t="s">
        <v>104</v>
      </c>
      <c r="F964" s="10">
        <v>189.45882352999999</v>
      </c>
      <c r="G964" s="10">
        <v>189.45882352999999</v>
      </c>
      <c r="H964" s="10">
        <v>0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43876</v>
      </c>
      <c r="B965" s="9" t="s">
        <v>242</v>
      </c>
      <c r="C965" s="9" t="s">
        <v>261</v>
      </c>
      <c r="D965" s="9" t="s">
        <v>300</v>
      </c>
      <c r="E965" s="9" t="s">
        <v>70</v>
      </c>
      <c r="F965" s="10">
        <v>60.818823530000003</v>
      </c>
      <c r="G965" s="10">
        <v>60.818823530000003</v>
      </c>
      <c r="H965" s="10">
        <v>0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43876</v>
      </c>
      <c r="B966" s="9" t="s">
        <v>242</v>
      </c>
      <c r="C966" s="9" t="s">
        <v>261</v>
      </c>
      <c r="D966" s="9" t="s">
        <v>300</v>
      </c>
      <c r="E966" s="9" t="s">
        <v>72</v>
      </c>
      <c r="F966" s="10">
        <v>120.61363636</v>
      </c>
      <c r="G966" s="10">
        <v>120.61363636</v>
      </c>
      <c r="H966" s="10">
        <v>0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43876</v>
      </c>
      <c r="B967" s="9" t="s">
        <v>242</v>
      </c>
      <c r="C967" s="9" t="s">
        <v>261</v>
      </c>
      <c r="D967" s="9" t="s">
        <v>300</v>
      </c>
      <c r="E967" s="9" t="s">
        <v>60</v>
      </c>
      <c r="F967" s="10">
        <v>1129.57173913</v>
      </c>
      <c r="G967" s="10">
        <v>1129.57173913</v>
      </c>
      <c r="H967" s="10">
        <v>0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43876</v>
      </c>
      <c r="B968" s="9" t="s">
        <v>242</v>
      </c>
      <c r="C968" s="9" t="s">
        <v>261</v>
      </c>
      <c r="D968" s="9" t="s">
        <v>300</v>
      </c>
      <c r="E968" s="9" t="s">
        <v>59</v>
      </c>
      <c r="F968" s="10">
        <v>1199.7419354799999</v>
      </c>
      <c r="G968" s="10">
        <v>0</v>
      </c>
      <c r="H968" s="10">
        <v>1199.7419354799999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43876</v>
      </c>
      <c r="B969" s="9" t="s">
        <v>242</v>
      </c>
      <c r="C969" s="9" t="s">
        <v>261</v>
      </c>
      <c r="D969" s="9" t="s">
        <v>300</v>
      </c>
      <c r="E969" s="9" t="s">
        <v>76</v>
      </c>
      <c r="F969" s="10">
        <v>956.03225806</v>
      </c>
      <c r="G969" s="10">
        <v>0</v>
      </c>
      <c r="H969" s="10">
        <v>956.03225806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43876</v>
      </c>
      <c r="B970" s="9" t="s">
        <v>242</v>
      </c>
      <c r="C970" s="9" t="s">
        <v>261</v>
      </c>
      <c r="D970" s="9" t="s">
        <v>300</v>
      </c>
      <c r="E970" s="9" t="s">
        <v>98</v>
      </c>
      <c r="F970" s="10">
        <v>1205.0064516100001</v>
      </c>
      <c r="G970" s="10">
        <v>1205.0064516100001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43876</v>
      </c>
      <c r="B971" s="9" t="s">
        <v>242</v>
      </c>
      <c r="C971" s="9" t="s">
        <v>261</v>
      </c>
      <c r="D971" s="9" t="s">
        <v>300</v>
      </c>
      <c r="E971" s="9" t="s">
        <v>102</v>
      </c>
      <c r="F971" s="10">
        <v>1155.3586956500001</v>
      </c>
      <c r="G971" s="10">
        <v>1155.3586956500001</v>
      </c>
      <c r="H971" s="10">
        <v>0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43876</v>
      </c>
      <c r="B972" s="9" t="s">
        <v>242</v>
      </c>
      <c r="C972" s="9" t="s">
        <v>261</v>
      </c>
      <c r="D972" s="9" t="s">
        <v>300</v>
      </c>
      <c r="E972" s="9" t="s">
        <v>103</v>
      </c>
      <c r="F972" s="10">
        <v>459.64193547999997</v>
      </c>
      <c r="G972" s="10">
        <v>0</v>
      </c>
      <c r="H972" s="10">
        <v>459.64193547999997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43876</v>
      </c>
      <c r="B973" s="9" t="s">
        <v>243</v>
      </c>
      <c r="C973" s="9" t="s">
        <v>261</v>
      </c>
      <c r="D973" s="9" t="s">
        <v>300</v>
      </c>
      <c r="E973" s="9" t="s">
        <v>67</v>
      </c>
      <c r="F973" s="10">
        <v>6.6666669999999997E-2</v>
      </c>
      <c r="G973" s="10">
        <v>6.6666669999999997E-2</v>
      </c>
      <c r="H973" s="10">
        <v>0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43876</v>
      </c>
      <c r="B974" s="9" t="s">
        <v>243</v>
      </c>
      <c r="C974" s="9" t="s">
        <v>261</v>
      </c>
      <c r="D974" s="9" t="s">
        <v>300</v>
      </c>
      <c r="E974" s="9" t="s">
        <v>104</v>
      </c>
      <c r="F974" s="10">
        <v>190.58823529</v>
      </c>
      <c r="G974" s="10">
        <v>190.58823529</v>
      </c>
      <c r="H974" s="10">
        <v>0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43876</v>
      </c>
      <c r="B975" s="9" t="s">
        <v>243</v>
      </c>
      <c r="C975" s="9" t="s">
        <v>261</v>
      </c>
      <c r="D975" s="9" t="s">
        <v>300</v>
      </c>
      <c r="E975" s="9" t="s">
        <v>70</v>
      </c>
      <c r="F975" s="10">
        <v>67.058823529999998</v>
      </c>
      <c r="G975" s="10">
        <v>67.058823529999998</v>
      </c>
      <c r="H975" s="10">
        <v>0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43876</v>
      </c>
      <c r="B976" s="9" t="s">
        <v>243</v>
      </c>
      <c r="C976" s="9" t="s">
        <v>261</v>
      </c>
      <c r="D976" s="9" t="s">
        <v>300</v>
      </c>
      <c r="E976" s="9" t="s">
        <v>72</v>
      </c>
      <c r="F976" s="10">
        <v>122.72727273</v>
      </c>
      <c r="G976" s="10">
        <v>122.72727273</v>
      </c>
      <c r="H976" s="10">
        <v>0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43876</v>
      </c>
      <c r="B977" s="9" t="s">
        <v>243</v>
      </c>
      <c r="C977" s="9" t="s">
        <v>261</v>
      </c>
      <c r="D977" s="9" t="s">
        <v>300</v>
      </c>
      <c r="E977" s="9" t="s">
        <v>60</v>
      </c>
      <c r="F977" s="10">
        <v>1131.52173913</v>
      </c>
      <c r="G977" s="10">
        <v>1131.52173913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43876</v>
      </c>
      <c r="B978" s="9" t="s">
        <v>243</v>
      </c>
      <c r="C978" s="9" t="s">
        <v>261</v>
      </c>
      <c r="D978" s="9" t="s">
        <v>300</v>
      </c>
      <c r="E978" s="9" t="s">
        <v>59</v>
      </c>
      <c r="F978" s="10">
        <v>964.51612903</v>
      </c>
      <c r="G978" s="10">
        <v>0</v>
      </c>
      <c r="H978" s="10">
        <v>964.51612903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43876</v>
      </c>
      <c r="B979" s="9" t="s">
        <v>243</v>
      </c>
      <c r="C979" s="9" t="s">
        <v>261</v>
      </c>
      <c r="D979" s="9" t="s">
        <v>300</v>
      </c>
      <c r="E979" s="9" t="s">
        <v>76</v>
      </c>
      <c r="F979" s="10">
        <v>935.48387097</v>
      </c>
      <c r="G979" s="10">
        <v>0</v>
      </c>
      <c r="H979" s="10">
        <v>935.48387097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43876</v>
      </c>
      <c r="B980" s="9" t="s">
        <v>243</v>
      </c>
      <c r="C980" s="9" t="s">
        <v>261</v>
      </c>
      <c r="D980" s="9" t="s">
        <v>300</v>
      </c>
      <c r="E980" s="9" t="s">
        <v>98</v>
      </c>
      <c r="F980" s="10">
        <v>868.76774193999995</v>
      </c>
      <c r="G980" s="10">
        <v>868.76774193999995</v>
      </c>
      <c r="H980" s="10">
        <v>0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43876</v>
      </c>
      <c r="B981" s="9" t="s">
        <v>243</v>
      </c>
      <c r="C981" s="9" t="s">
        <v>261</v>
      </c>
      <c r="D981" s="9" t="s">
        <v>300</v>
      </c>
      <c r="E981" s="9" t="s">
        <v>102</v>
      </c>
      <c r="F981" s="10">
        <v>821.73913043000005</v>
      </c>
      <c r="G981" s="10">
        <v>821.73913043000005</v>
      </c>
      <c r="H981" s="10">
        <v>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43876</v>
      </c>
      <c r="B982" s="9" t="s">
        <v>243</v>
      </c>
      <c r="C982" s="9" t="s">
        <v>261</v>
      </c>
      <c r="D982" s="9" t="s">
        <v>300</v>
      </c>
      <c r="E982" s="9" t="s">
        <v>103</v>
      </c>
      <c r="F982" s="10">
        <v>451.61290322999997</v>
      </c>
      <c r="G982" s="10">
        <v>0</v>
      </c>
      <c r="H982" s="10">
        <v>451.61290322999997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43876</v>
      </c>
      <c r="B983" s="9" t="s">
        <v>244</v>
      </c>
      <c r="C983" s="9" t="s">
        <v>261</v>
      </c>
      <c r="D983" s="9" t="s">
        <v>300</v>
      </c>
      <c r="E983" s="9" t="s">
        <v>67</v>
      </c>
      <c r="F983" s="10">
        <v>8.8888889999999998E-2</v>
      </c>
      <c r="G983" s="10">
        <v>8.8888889999999998E-2</v>
      </c>
      <c r="H983" s="10">
        <v>0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43876</v>
      </c>
      <c r="B984" s="9" t="s">
        <v>244</v>
      </c>
      <c r="C984" s="9" t="s">
        <v>261</v>
      </c>
      <c r="D984" s="9" t="s">
        <v>300</v>
      </c>
      <c r="E984" s="9" t="s">
        <v>104</v>
      </c>
      <c r="F984" s="10">
        <v>87.317647059999999</v>
      </c>
      <c r="G984" s="10">
        <v>87.317647059999999</v>
      </c>
      <c r="H984" s="10">
        <v>0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43876</v>
      </c>
      <c r="B985" s="9" t="s">
        <v>244</v>
      </c>
      <c r="C985" s="9" t="s">
        <v>261</v>
      </c>
      <c r="D985" s="9" t="s">
        <v>300</v>
      </c>
      <c r="E985" s="9" t="s">
        <v>116</v>
      </c>
      <c r="F985" s="10">
        <v>779.65714286000002</v>
      </c>
      <c r="G985" s="10">
        <v>197.02555845000001</v>
      </c>
      <c r="H985" s="10">
        <v>582.63158440999996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43876</v>
      </c>
      <c r="B986" s="9" t="s">
        <v>244</v>
      </c>
      <c r="C986" s="9" t="s">
        <v>261</v>
      </c>
      <c r="D986" s="9" t="s">
        <v>300</v>
      </c>
      <c r="E986" s="9" t="s">
        <v>72</v>
      </c>
      <c r="F986" s="10">
        <v>24.61818182</v>
      </c>
      <c r="G986" s="10">
        <v>24.61818182</v>
      </c>
      <c r="H986" s="10">
        <v>0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43876</v>
      </c>
      <c r="B987" s="9" t="s">
        <v>244</v>
      </c>
      <c r="C987" s="9" t="s">
        <v>261</v>
      </c>
      <c r="D987" s="9" t="s">
        <v>300</v>
      </c>
      <c r="E987" s="9" t="s">
        <v>61</v>
      </c>
      <c r="F987" s="10">
        <v>1248.58352941</v>
      </c>
      <c r="G987" s="10">
        <v>0</v>
      </c>
      <c r="H987" s="10">
        <v>1248.58352941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43876</v>
      </c>
      <c r="B988" s="9" t="s">
        <v>244</v>
      </c>
      <c r="C988" s="9" t="s">
        <v>261</v>
      </c>
      <c r="D988" s="9" t="s">
        <v>300</v>
      </c>
      <c r="E988" s="9" t="s">
        <v>60</v>
      </c>
      <c r="F988" s="10">
        <v>1748.3739130399999</v>
      </c>
      <c r="G988" s="10">
        <v>1748.3739130399999</v>
      </c>
      <c r="H988" s="10">
        <v>0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43876</v>
      </c>
      <c r="B989" s="9" t="s">
        <v>244</v>
      </c>
      <c r="C989" s="9" t="s">
        <v>261</v>
      </c>
      <c r="D989" s="9" t="s">
        <v>300</v>
      </c>
      <c r="E989" s="9" t="s">
        <v>59</v>
      </c>
      <c r="F989" s="10">
        <v>2056.1505376300001</v>
      </c>
      <c r="G989" s="10">
        <v>0</v>
      </c>
      <c r="H989" s="10">
        <v>2056.1505376300001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43876</v>
      </c>
      <c r="B990" s="9" t="s">
        <v>244</v>
      </c>
      <c r="C990" s="9" t="s">
        <v>261</v>
      </c>
      <c r="D990" s="9" t="s">
        <v>300</v>
      </c>
      <c r="E990" s="9" t="s">
        <v>76</v>
      </c>
      <c r="F990" s="10">
        <v>443.07956989000002</v>
      </c>
      <c r="G990" s="10">
        <v>0</v>
      </c>
      <c r="H990" s="10">
        <v>443.07956989000002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43876</v>
      </c>
      <c r="B991" s="9" t="s">
        <v>244</v>
      </c>
      <c r="C991" s="9" t="s">
        <v>261</v>
      </c>
      <c r="D991" s="9" t="s">
        <v>300</v>
      </c>
      <c r="E991" s="9" t="s">
        <v>110</v>
      </c>
      <c r="F991" s="10">
        <v>2200.8000000000002</v>
      </c>
      <c r="G991" s="10">
        <v>0</v>
      </c>
      <c r="H991" s="10">
        <v>2200.8000000000002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43876</v>
      </c>
      <c r="B992" s="9" t="s">
        <v>244</v>
      </c>
      <c r="C992" s="9" t="s">
        <v>261</v>
      </c>
      <c r="D992" s="9" t="s">
        <v>300</v>
      </c>
      <c r="E992" s="9" t="s">
        <v>78</v>
      </c>
      <c r="F992" s="10">
        <v>3265.1377777799999</v>
      </c>
      <c r="G992" s="10">
        <v>0</v>
      </c>
      <c r="H992" s="10">
        <v>3265.1377777799999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43876</v>
      </c>
      <c r="B993" s="9" t="s">
        <v>244</v>
      </c>
      <c r="C993" s="9" t="s">
        <v>261</v>
      </c>
      <c r="D993" s="9" t="s">
        <v>300</v>
      </c>
      <c r="E993" s="9" t="s">
        <v>111</v>
      </c>
      <c r="F993" s="10">
        <v>2443.0755555599999</v>
      </c>
      <c r="G993" s="10">
        <v>0</v>
      </c>
      <c r="H993" s="10">
        <v>2443.0755555599999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43876</v>
      </c>
      <c r="B994" s="9" t="s">
        <v>244</v>
      </c>
      <c r="C994" s="9" t="s">
        <v>261</v>
      </c>
      <c r="D994" s="9" t="s">
        <v>300</v>
      </c>
      <c r="E994" s="9" t="s">
        <v>98</v>
      </c>
      <c r="F994" s="10">
        <v>3679.2344085999998</v>
      </c>
      <c r="G994" s="10">
        <v>3679.2344085999998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43876</v>
      </c>
      <c r="B995" s="9" t="s">
        <v>244</v>
      </c>
      <c r="C995" s="9" t="s">
        <v>261</v>
      </c>
      <c r="D995" s="9" t="s">
        <v>300</v>
      </c>
      <c r="E995" s="9" t="s">
        <v>102</v>
      </c>
      <c r="F995" s="10">
        <v>1109.11304348</v>
      </c>
      <c r="G995" s="10">
        <v>1109.11304348</v>
      </c>
      <c r="H995" s="10">
        <v>0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43876</v>
      </c>
      <c r="B996" s="9" t="s">
        <v>244</v>
      </c>
      <c r="C996" s="9" t="s">
        <v>261</v>
      </c>
      <c r="D996" s="9" t="s">
        <v>300</v>
      </c>
      <c r="E996" s="9" t="s">
        <v>112</v>
      </c>
      <c r="F996" s="10">
        <v>2267.4</v>
      </c>
      <c r="G996" s="10">
        <v>0</v>
      </c>
      <c r="H996" s="10">
        <v>2267.4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43876</v>
      </c>
      <c r="B997" s="9" t="s">
        <v>244</v>
      </c>
      <c r="C997" s="9" t="s">
        <v>261</v>
      </c>
      <c r="D997" s="9" t="s">
        <v>300</v>
      </c>
      <c r="E997" s="9" t="s">
        <v>80</v>
      </c>
      <c r="F997" s="10">
        <v>1922</v>
      </c>
      <c r="G997" s="10">
        <v>0</v>
      </c>
      <c r="H997" s="10">
        <v>1922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43877</v>
      </c>
      <c r="B998" s="9" t="s">
        <v>245</v>
      </c>
      <c r="C998" s="9" t="s">
        <v>285</v>
      </c>
      <c r="D998" s="9" t="s">
        <v>297</v>
      </c>
      <c r="E998" s="9" t="s">
        <v>67</v>
      </c>
      <c r="F998" s="10">
        <v>0.11111111</v>
      </c>
      <c r="G998" s="10">
        <v>0.11111111</v>
      </c>
      <c r="H998" s="10">
        <v>0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43877</v>
      </c>
      <c r="B999" s="9" t="s">
        <v>245</v>
      </c>
      <c r="C999" s="9" t="s">
        <v>285</v>
      </c>
      <c r="D999" s="9" t="s">
        <v>297</v>
      </c>
      <c r="E999" s="9" t="s">
        <v>70</v>
      </c>
      <c r="F999" s="10">
        <v>816.2</v>
      </c>
      <c r="G999" s="10">
        <v>816.2</v>
      </c>
      <c r="H999" s="10">
        <v>0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43877</v>
      </c>
      <c r="B1000" s="9" t="s">
        <v>245</v>
      </c>
      <c r="C1000" s="9" t="s">
        <v>285</v>
      </c>
      <c r="D1000" s="9" t="s">
        <v>297</v>
      </c>
      <c r="E1000" s="9" t="s">
        <v>71</v>
      </c>
      <c r="F1000" s="10">
        <v>225.12987013</v>
      </c>
      <c r="G1000" s="10">
        <v>225.12987013</v>
      </c>
      <c r="H1000" s="10">
        <v>0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43877</v>
      </c>
      <c r="B1001" s="9" t="s">
        <v>245</v>
      </c>
      <c r="C1001" s="9" t="s">
        <v>285</v>
      </c>
      <c r="D1001" s="9" t="s">
        <v>297</v>
      </c>
      <c r="E1001" s="9" t="s">
        <v>105</v>
      </c>
      <c r="F1001" s="10">
        <v>400.45348837</v>
      </c>
      <c r="G1001" s="10">
        <v>0</v>
      </c>
      <c r="H1001" s="10">
        <v>400.45348837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43877</v>
      </c>
      <c r="B1002" s="9" t="s">
        <v>245</v>
      </c>
      <c r="C1002" s="9" t="s">
        <v>285</v>
      </c>
      <c r="D1002" s="9" t="s">
        <v>297</v>
      </c>
      <c r="E1002" s="9" t="s">
        <v>100</v>
      </c>
      <c r="F1002" s="10">
        <v>45.689655170000002</v>
      </c>
      <c r="G1002" s="10">
        <v>0</v>
      </c>
      <c r="H1002" s="10">
        <v>45.689655170000002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43877</v>
      </c>
      <c r="B1003" s="9" t="s">
        <v>245</v>
      </c>
      <c r="C1003" s="9" t="s">
        <v>285</v>
      </c>
      <c r="D1003" s="9" t="s">
        <v>297</v>
      </c>
      <c r="E1003" s="9" t="s">
        <v>116</v>
      </c>
      <c r="F1003" s="10">
        <v>1238.83116883</v>
      </c>
      <c r="G1003" s="10">
        <v>1238.83116883</v>
      </c>
      <c r="H1003" s="10">
        <v>0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43877</v>
      </c>
      <c r="B1004" s="9" t="s">
        <v>245</v>
      </c>
      <c r="C1004" s="9" t="s">
        <v>285</v>
      </c>
      <c r="D1004" s="9" t="s">
        <v>297</v>
      </c>
      <c r="E1004" s="9" t="s">
        <v>72</v>
      </c>
      <c r="F1004" s="10">
        <v>95.625</v>
      </c>
      <c r="G1004" s="10">
        <v>95.625</v>
      </c>
      <c r="H1004" s="10">
        <v>0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43877</v>
      </c>
      <c r="B1005" s="9" t="s">
        <v>245</v>
      </c>
      <c r="C1005" s="9" t="s">
        <v>285</v>
      </c>
      <c r="D1005" s="9" t="s">
        <v>297</v>
      </c>
      <c r="E1005" s="9" t="s">
        <v>109</v>
      </c>
      <c r="F1005" s="10">
        <v>1077.94805195</v>
      </c>
      <c r="G1005" s="10">
        <v>0</v>
      </c>
      <c r="H1005" s="10">
        <v>1077.94805195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43877</v>
      </c>
      <c r="B1006" s="9" t="s">
        <v>245</v>
      </c>
      <c r="C1006" s="9" t="s">
        <v>285</v>
      </c>
      <c r="D1006" s="9" t="s">
        <v>297</v>
      </c>
      <c r="E1006" s="9" t="s">
        <v>61</v>
      </c>
      <c r="F1006" s="10">
        <v>426.95882353000002</v>
      </c>
      <c r="G1006" s="10">
        <v>352.17811760999803</v>
      </c>
      <c r="H1006" s="10">
        <v>74.780705920001296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43877</v>
      </c>
      <c r="B1007" s="9" t="s">
        <v>245</v>
      </c>
      <c r="C1007" s="9" t="s">
        <v>285</v>
      </c>
      <c r="D1007" s="9" t="s">
        <v>297</v>
      </c>
      <c r="E1007" s="9" t="s">
        <v>73</v>
      </c>
      <c r="F1007" s="10">
        <v>23.263440859999999</v>
      </c>
      <c r="G1007" s="10">
        <v>23.263440859999999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43877</v>
      </c>
      <c r="B1008" s="9" t="s">
        <v>245</v>
      </c>
      <c r="C1008" s="9" t="s">
        <v>285</v>
      </c>
      <c r="D1008" s="9" t="s">
        <v>297</v>
      </c>
      <c r="E1008" s="9" t="s">
        <v>74</v>
      </c>
      <c r="F1008" s="10">
        <v>12.4</v>
      </c>
      <c r="G1008" s="10">
        <v>0</v>
      </c>
      <c r="H1008" s="10">
        <v>12.4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43877</v>
      </c>
      <c r="B1009" s="9" t="s">
        <v>245</v>
      </c>
      <c r="C1009" s="9" t="s">
        <v>285</v>
      </c>
      <c r="D1009" s="9" t="s">
        <v>297</v>
      </c>
      <c r="E1009" s="9" t="s">
        <v>117</v>
      </c>
      <c r="F1009" s="10">
        <v>0.76470587999999995</v>
      </c>
      <c r="G1009" s="10">
        <v>0</v>
      </c>
      <c r="H1009" s="10">
        <v>0.76470587999999995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43877</v>
      </c>
      <c r="B1010" s="9" t="s">
        <v>245</v>
      </c>
      <c r="C1010" s="9" t="s">
        <v>285</v>
      </c>
      <c r="D1010" s="9" t="s">
        <v>297</v>
      </c>
      <c r="E1010" s="9" t="s">
        <v>118</v>
      </c>
      <c r="F1010" s="10">
        <v>115.08888889000001</v>
      </c>
      <c r="G1010" s="10">
        <v>0</v>
      </c>
      <c r="H1010" s="10">
        <v>115.08888889000001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43877</v>
      </c>
      <c r="B1011" s="9" t="s">
        <v>245</v>
      </c>
      <c r="C1011" s="9" t="s">
        <v>285</v>
      </c>
      <c r="D1011" s="9" t="s">
        <v>297</v>
      </c>
      <c r="E1011" s="9" t="s">
        <v>119</v>
      </c>
      <c r="F1011" s="10">
        <v>0.97777778000000004</v>
      </c>
      <c r="G1011" s="10">
        <v>0</v>
      </c>
      <c r="H1011" s="10">
        <v>0.97777778000000004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43877</v>
      </c>
      <c r="B1012" s="9" t="s">
        <v>245</v>
      </c>
      <c r="C1012" s="9" t="s">
        <v>285</v>
      </c>
      <c r="D1012" s="9" t="s">
        <v>297</v>
      </c>
      <c r="E1012" s="9" t="s">
        <v>120</v>
      </c>
      <c r="F1012" s="10">
        <v>63</v>
      </c>
      <c r="G1012" s="10">
        <v>0</v>
      </c>
      <c r="H1012" s="10">
        <v>63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43877</v>
      </c>
      <c r="B1013" s="9" t="s">
        <v>245</v>
      </c>
      <c r="C1013" s="9" t="s">
        <v>285</v>
      </c>
      <c r="D1013" s="9" t="s">
        <v>297</v>
      </c>
      <c r="E1013" s="9" t="s">
        <v>121</v>
      </c>
      <c r="F1013" s="10">
        <v>236.96875</v>
      </c>
      <c r="G1013" s="10">
        <v>236.96875</v>
      </c>
      <c r="H1013" s="10">
        <v>0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43877</v>
      </c>
      <c r="B1014" s="9" t="s">
        <v>245</v>
      </c>
      <c r="C1014" s="9" t="s">
        <v>285</v>
      </c>
      <c r="D1014" s="9" t="s">
        <v>297</v>
      </c>
      <c r="E1014" s="9" t="s">
        <v>68</v>
      </c>
      <c r="F1014" s="10">
        <v>73.205882349999996</v>
      </c>
      <c r="G1014" s="10">
        <v>73.205882349999996</v>
      </c>
      <c r="H1014" s="10">
        <v>0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43877</v>
      </c>
      <c r="B1015" s="9" t="s">
        <v>245</v>
      </c>
      <c r="C1015" s="9" t="s">
        <v>285</v>
      </c>
      <c r="D1015" s="9" t="s">
        <v>297</v>
      </c>
      <c r="E1015" s="9" t="s">
        <v>75</v>
      </c>
      <c r="F1015" s="10">
        <v>90.559139779999995</v>
      </c>
      <c r="G1015" s="10">
        <v>0</v>
      </c>
      <c r="H1015" s="10">
        <v>90.559139779999995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43877</v>
      </c>
      <c r="B1016" s="9" t="s">
        <v>245</v>
      </c>
      <c r="C1016" s="9" t="s">
        <v>285</v>
      </c>
      <c r="D1016" s="9" t="s">
        <v>297</v>
      </c>
      <c r="E1016" s="9" t="s">
        <v>60</v>
      </c>
      <c r="F1016" s="10">
        <v>3928.2717391299998</v>
      </c>
      <c r="G1016" s="10">
        <v>3928.2717391299998</v>
      </c>
      <c r="H1016" s="10">
        <v>0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43877</v>
      </c>
      <c r="B1017" s="9" t="s">
        <v>245</v>
      </c>
      <c r="C1017" s="9" t="s">
        <v>285</v>
      </c>
      <c r="D1017" s="9" t="s">
        <v>297</v>
      </c>
      <c r="E1017" s="9" t="s">
        <v>59</v>
      </c>
      <c r="F1017" s="10">
        <v>719.21505376000005</v>
      </c>
      <c r="G1017" s="10">
        <v>0</v>
      </c>
      <c r="H1017" s="10">
        <v>719.21505376000005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43877</v>
      </c>
      <c r="B1018" s="9" t="s">
        <v>245</v>
      </c>
      <c r="C1018" s="9" t="s">
        <v>285</v>
      </c>
      <c r="D1018" s="9" t="s">
        <v>297</v>
      </c>
      <c r="E1018" s="9" t="s">
        <v>76</v>
      </c>
      <c r="F1018" s="10">
        <v>36.301075269999998</v>
      </c>
      <c r="G1018" s="10">
        <v>0</v>
      </c>
      <c r="H1018" s="10">
        <v>36.301075269999998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43877</v>
      </c>
      <c r="B1019" s="9" t="s">
        <v>245</v>
      </c>
      <c r="C1019" s="9" t="s">
        <v>285</v>
      </c>
      <c r="D1019" s="9" t="s">
        <v>297</v>
      </c>
      <c r="E1019" s="9" t="s">
        <v>107</v>
      </c>
      <c r="F1019" s="10">
        <v>23.85326087</v>
      </c>
      <c r="G1019" s="10">
        <v>23.85326087</v>
      </c>
      <c r="H1019" s="10">
        <v>0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43877</v>
      </c>
      <c r="B1020" s="9" t="s">
        <v>245</v>
      </c>
      <c r="C1020" s="9" t="s">
        <v>285</v>
      </c>
      <c r="D1020" s="9" t="s">
        <v>297</v>
      </c>
      <c r="E1020" s="9" t="s">
        <v>77</v>
      </c>
      <c r="F1020" s="10">
        <v>1531.52173913</v>
      </c>
      <c r="G1020" s="10">
        <v>0</v>
      </c>
      <c r="H1020" s="10">
        <v>1531.52173913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43877</v>
      </c>
      <c r="B1021" s="9" t="s">
        <v>245</v>
      </c>
      <c r="C1021" s="9" t="s">
        <v>285</v>
      </c>
      <c r="D1021" s="9" t="s">
        <v>297</v>
      </c>
      <c r="E1021" s="9" t="s">
        <v>122</v>
      </c>
      <c r="F1021" s="10">
        <v>2210.5555555599999</v>
      </c>
      <c r="G1021" s="10">
        <v>2210.5555555599999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43877</v>
      </c>
      <c r="B1022" s="9" t="s">
        <v>245</v>
      </c>
      <c r="C1022" s="9" t="s">
        <v>285</v>
      </c>
      <c r="D1022" s="9" t="s">
        <v>297</v>
      </c>
      <c r="E1022" s="9" t="s">
        <v>112</v>
      </c>
      <c r="F1022" s="10">
        <v>6338.5227272700004</v>
      </c>
      <c r="G1022" s="10">
        <v>0</v>
      </c>
      <c r="H1022" s="10">
        <v>6338.5227272700004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43877</v>
      </c>
      <c r="B1023" s="9" t="s">
        <v>245</v>
      </c>
      <c r="C1023" s="9" t="s">
        <v>285</v>
      </c>
      <c r="D1023" s="9" t="s">
        <v>297</v>
      </c>
      <c r="E1023" s="9" t="s">
        <v>166</v>
      </c>
      <c r="F1023" s="10">
        <v>2584.2823529399998</v>
      </c>
      <c r="G1023" s="10">
        <v>2584.2823529399998</v>
      </c>
      <c r="H1023" s="10">
        <v>0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43877</v>
      </c>
      <c r="B1024" s="9" t="s">
        <v>245</v>
      </c>
      <c r="C1024" s="9" t="s">
        <v>285</v>
      </c>
      <c r="D1024" s="9" t="s">
        <v>297</v>
      </c>
      <c r="E1024" s="9" t="s">
        <v>123</v>
      </c>
      <c r="F1024" s="10">
        <v>2487.67741935</v>
      </c>
      <c r="G1024" s="10">
        <v>2487.67741935</v>
      </c>
      <c r="H1024" s="10">
        <v>0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43877</v>
      </c>
      <c r="B1025" s="9" t="s">
        <v>245</v>
      </c>
      <c r="C1025" s="9" t="s">
        <v>285</v>
      </c>
      <c r="D1025" s="9" t="s">
        <v>297</v>
      </c>
      <c r="E1025" s="9" t="s">
        <v>99</v>
      </c>
      <c r="F1025" s="10">
        <v>28.145161290000001</v>
      </c>
      <c r="G1025" s="10">
        <v>0</v>
      </c>
      <c r="H1025" s="10">
        <v>28.145161290000001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43877</v>
      </c>
      <c r="B1026" s="9" t="s">
        <v>245</v>
      </c>
      <c r="C1026" s="9" t="s">
        <v>285</v>
      </c>
      <c r="D1026" s="9" t="s">
        <v>297</v>
      </c>
      <c r="E1026" s="9" t="s">
        <v>152</v>
      </c>
      <c r="F1026" s="10">
        <v>3445.0411764700002</v>
      </c>
      <c r="G1026" s="10">
        <v>3445.0411764700002</v>
      </c>
      <c r="H1026" s="10">
        <v>0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43877</v>
      </c>
      <c r="B1027" s="9" t="s">
        <v>245</v>
      </c>
      <c r="C1027" s="9" t="s">
        <v>285</v>
      </c>
      <c r="D1027" s="9" t="s">
        <v>297</v>
      </c>
      <c r="E1027" s="9" t="s">
        <v>240</v>
      </c>
      <c r="F1027" s="10">
        <v>1454.02173913</v>
      </c>
      <c r="G1027" s="10">
        <v>1454.02173913</v>
      </c>
      <c r="H1027" s="10">
        <v>0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43877</v>
      </c>
      <c r="B1028" s="9" t="s">
        <v>245</v>
      </c>
      <c r="C1028" s="9" t="s">
        <v>285</v>
      </c>
      <c r="D1028" s="9" t="s">
        <v>297</v>
      </c>
      <c r="E1028" s="9" t="s">
        <v>124</v>
      </c>
      <c r="F1028" s="10">
        <v>1564.12365591</v>
      </c>
      <c r="G1028" s="10">
        <v>1564.12365591</v>
      </c>
      <c r="H1028" s="10">
        <v>0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43877</v>
      </c>
      <c r="B1029" s="9" t="s">
        <v>245</v>
      </c>
      <c r="C1029" s="9" t="s">
        <v>285</v>
      </c>
      <c r="D1029" s="9" t="s">
        <v>297</v>
      </c>
      <c r="E1029" s="9" t="s">
        <v>172</v>
      </c>
      <c r="F1029" s="10">
        <v>291</v>
      </c>
      <c r="G1029" s="10">
        <v>291</v>
      </c>
      <c r="H1029" s="10">
        <v>0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43878</v>
      </c>
      <c r="B1030" s="9" t="s">
        <v>23</v>
      </c>
      <c r="C1030" s="9" t="s">
        <v>260</v>
      </c>
      <c r="D1030" s="9" t="s">
        <v>302</v>
      </c>
      <c r="E1030" s="9" t="s">
        <v>67</v>
      </c>
      <c r="F1030" s="10">
        <v>4.4444440000000002E-2</v>
      </c>
      <c r="G1030" s="10">
        <v>4.4444440000000002E-2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43878</v>
      </c>
      <c r="B1031" s="9" t="s">
        <v>23</v>
      </c>
      <c r="C1031" s="9" t="s">
        <v>260</v>
      </c>
      <c r="D1031" s="9" t="s">
        <v>302</v>
      </c>
      <c r="E1031" s="9" t="s">
        <v>70</v>
      </c>
      <c r="F1031" s="10">
        <v>25.084705880000001</v>
      </c>
      <c r="G1031" s="10">
        <v>25.084705880000001</v>
      </c>
      <c r="H1031" s="10">
        <v>0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43878</v>
      </c>
      <c r="B1032" s="9" t="s">
        <v>23</v>
      </c>
      <c r="C1032" s="9" t="s">
        <v>260</v>
      </c>
      <c r="D1032" s="9" t="s">
        <v>302</v>
      </c>
      <c r="E1032" s="9" t="s">
        <v>71</v>
      </c>
      <c r="F1032" s="10">
        <v>262.05714286</v>
      </c>
      <c r="G1032" s="10">
        <v>262.05714286</v>
      </c>
      <c r="H1032" s="10">
        <v>0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43878</v>
      </c>
      <c r="B1033" s="9" t="s">
        <v>23</v>
      </c>
      <c r="C1033" s="9" t="s">
        <v>260</v>
      </c>
      <c r="D1033" s="9" t="s">
        <v>302</v>
      </c>
      <c r="E1033" s="9" t="s">
        <v>100</v>
      </c>
      <c r="F1033" s="10">
        <v>46.822988510000002</v>
      </c>
      <c r="G1033" s="10">
        <v>0</v>
      </c>
      <c r="H1033" s="10">
        <v>46.822988510000002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43878</v>
      </c>
      <c r="B1034" s="9" t="s">
        <v>23</v>
      </c>
      <c r="C1034" s="9" t="s">
        <v>260</v>
      </c>
      <c r="D1034" s="9" t="s">
        <v>302</v>
      </c>
      <c r="E1034" s="9" t="s">
        <v>72</v>
      </c>
      <c r="F1034" s="10">
        <v>40.329545449999998</v>
      </c>
      <c r="G1034" s="10">
        <v>40.329545449999998</v>
      </c>
      <c r="H1034" s="10">
        <v>0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43878</v>
      </c>
      <c r="B1035" s="9" t="s">
        <v>23</v>
      </c>
      <c r="C1035" s="9" t="s">
        <v>260</v>
      </c>
      <c r="D1035" s="9" t="s">
        <v>302</v>
      </c>
      <c r="E1035" s="9" t="s">
        <v>73</v>
      </c>
      <c r="F1035" s="10">
        <v>280.88172042999997</v>
      </c>
      <c r="G1035" s="10">
        <v>280.88172042999997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43878</v>
      </c>
      <c r="B1036" s="9" t="s">
        <v>23</v>
      </c>
      <c r="C1036" s="9" t="s">
        <v>260</v>
      </c>
      <c r="D1036" s="9" t="s">
        <v>302</v>
      </c>
      <c r="E1036" s="9" t="s">
        <v>74</v>
      </c>
      <c r="F1036" s="10">
        <v>144.07111111</v>
      </c>
      <c r="G1036" s="10">
        <v>0</v>
      </c>
      <c r="H1036" s="10">
        <v>144.07111111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43878</v>
      </c>
      <c r="B1037" s="9" t="s">
        <v>23</v>
      </c>
      <c r="C1037" s="9" t="s">
        <v>260</v>
      </c>
      <c r="D1037" s="9" t="s">
        <v>302</v>
      </c>
      <c r="E1037" s="9" t="s">
        <v>119</v>
      </c>
      <c r="F1037" s="10">
        <v>551.98666666999998</v>
      </c>
      <c r="G1037" s="10">
        <v>0</v>
      </c>
      <c r="H1037" s="10">
        <v>551.98666666999998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43878</v>
      </c>
      <c r="B1038" s="9" t="s">
        <v>23</v>
      </c>
      <c r="C1038" s="9" t="s">
        <v>260</v>
      </c>
      <c r="D1038" s="9" t="s">
        <v>302</v>
      </c>
      <c r="E1038" s="9" t="s">
        <v>97</v>
      </c>
      <c r="F1038" s="10">
        <v>45.057777780000002</v>
      </c>
      <c r="G1038" s="10">
        <v>0</v>
      </c>
      <c r="H1038" s="10">
        <v>45.057777780000002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43878</v>
      </c>
      <c r="B1039" s="9" t="s">
        <v>23</v>
      </c>
      <c r="C1039" s="9" t="s">
        <v>260</v>
      </c>
      <c r="D1039" s="9" t="s">
        <v>302</v>
      </c>
      <c r="E1039" s="9" t="s">
        <v>68</v>
      </c>
      <c r="F1039" s="10">
        <v>841.32705882000005</v>
      </c>
      <c r="G1039" s="10">
        <v>841.32705882000005</v>
      </c>
      <c r="H1039" s="10">
        <v>0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43878</v>
      </c>
      <c r="B1040" s="9" t="s">
        <v>23</v>
      </c>
      <c r="C1040" s="9" t="s">
        <v>260</v>
      </c>
      <c r="D1040" s="9" t="s">
        <v>302</v>
      </c>
      <c r="E1040" s="9" t="s">
        <v>75</v>
      </c>
      <c r="F1040" s="10">
        <v>1253.7118279599999</v>
      </c>
      <c r="G1040" s="10">
        <v>415.20875270000198</v>
      </c>
      <c r="H1040" s="10">
        <v>838.50307525999699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43878</v>
      </c>
      <c r="B1041" s="9" t="s">
        <v>23</v>
      </c>
      <c r="C1041" s="9" t="s">
        <v>260</v>
      </c>
      <c r="D1041" s="9" t="s">
        <v>302</v>
      </c>
      <c r="E1041" s="9" t="s">
        <v>60</v>
      </c>
      <c r="F1041" s="10">
        <v>877.91956521999998</v>
      </c>
      <c r="G1041" s="10">
        <v>877.91956521999998</v>
      </c>
      <c r="H1041" s="10">
        <v>0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43878</v>
      </c>
      <c r="B1042" s="9" t="s">
        <v>23</v>
      </c>
      <c r="C1042" s="9" t="s">
        <v>260</v>
      </c>
      <c r="D1042" s="9" t="s">
        <v>302</v>
      </c>
      <c r="E1042" s="9" t="s">
        <v>59</v>
      </c>
      <c r="F1042" s="10">
        <v>89.152688170000005</v>
      </c>
      <c r="G1042" s="10">
        <v>0</v>
      </c>
      <c r="H1042" s="10">
        <v>89.152688170000005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43878</v>
      </c>
      <c r="B1043" s="9" t="s">
        <v>23</v>
      </c>
      <c r="C1043" s="9" t="s">
        <v>260</v>
      </c>
      <c r="D1043" s="9" t="s">
        <v>302</v>
      </c>
      <c r="E1043" s="9" t="s">
        <v>107</v>
      </c>
      <c r="F1043" s="10">
        <v>23.065217390000001</v>
      </c>
      <c r="G1043" s="10">
        <v>23.065217390000001</v>
      </c>
      <c r="H1043" s="10">
        <v>0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43878</v>
      </c>
      <c r="B1044" s="9" t="s">
        <v>23</v>
      </c>
      <c r="C1044" s="9" t="s">
        <v>260</v>
      </c>
      <c r="D1044" s="9" t="s">
        <v>302</v>
      </c>
      <c r="E1044" s="9" t="s">
        <v>110</v>
      </c>
      <c r="F1044" s="10">
        <v>867.6</v>
      </c>
      <c r="G1044" s="10">
        <v>0</v>
      </c>
      <c r="H1044" s="10">
        <v>867.6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43878</v>
      </c>
      <c r="B1045" s="9" t="s">
        <v>23</v>
      </c>
      <c r="C1045" s="9" t="s">
        <v>260</v>
      </c>
      <c r="D1045" s="9" t="s">
        <v>302</v>
      </c>
      <c r="E1045" s="9" t="s">
        <v>78</v>
      </c>
      <c r="F1045" s="10">
        <v>931.72444443999996</v>
      </c>
      <c r="G1045" s="10">
        <v>0</v>
      </c>
      <c r="H1045" s="10">
        <v>931.72444443999996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43878</v>
      </c>
      <c r="B1046" s="9" t="s">
        <v>23</v>
      </c>
      <c r="C1046" s="9" t="s">
        <v>260</v>
      </c>
      <c r="D1046" s="9" t="s">
        <v>302</v>
      </c>
      <c r="E1046" s="9" t="s">
        <v>137</v>
      </c>
      <c r="F1046" s="10">
        <v>705.16129032000003</v>
      </c>
      <c r="G1046" s="10">
        <v>705.16129032000003</v>
      </c>
      <c r="H1046" s="10">
        <v>0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43878</v>
      </c>
      <c r="B1047" s="9" t="s">
        <v>23</v>
      </c>
      <c r="C1047" s="9" t="s">
        <v>260</v>
      </c>
      <c r="D1047" s="9" t="s">
        <v>302</v>
      </c>
      <c r="E1047" s="9" t="s">
        <v>166</v>
      </c>
      <c r="F1047" s="10">
        <v>1308.6870588199999</v>
      </c>
      <c r="G1047" s="10">
        <v>1308.6870588199999</v>
      </c>
      <c r="H1047" s="10">
        <v>0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43878</v>
      </c>
      <c r="B1048" s="9" t="s">
        <v>23</v>
      </c>
      <c r="C1048" s="9" t="s">
        <v>260</v>
      </c>
      <c r="D1048" s="9" t="s">
        <v>302</v>
      </c>
      <c r="E1048" s="9" t="s">
        <v>99</v>
      </c>
      <c r="F1048" s="10">
        <v>45.840860220000003</v>
      </c>
      <c r="G1048" s="10">
        <v>0</v>
      </c>
      <c r="H1048" s="10">
        <v>45.840860220000003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43878</v>
      </c>
      <c r="B1049" s="9" t="s">
        <v>23</v>
      </c>
      <c r="C1049" s="9" t="s">
        <v>260</v>
      </c>
      <c r="D1049" s="9" t="s">
        <v>302</v>
      </c>
      <c r="E1049" s="9" t="s">
        <v>96</v>
      </c>
      <c r="F1049" s="10">
        <v>199.95294118000001</v>
      </c>
      <c r="G1049" s="10">
        <v>199.95294118000001</v>
      </c>
      <c r="H1049" s="10">
        <v>0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43878</v>
      </c>
      <c r="B1050" s="9" t="s">
        <v>24</v>
      </c>
      <c r="C1050" s="9" t="s">
        <v>260</v>
      </c>
      <c r="D1050" s="9" t="s">
        <v>302</v>
      </c>
      <c r="E1050" s="9" t="s">
        <v>67</v>
      </c>
      <c r="F1050" s="10">
        <v>2.2222220000000001E-2</v>
      </c>
      <c r="G1050" s="10">
        <v>2.2222220000000001E-2</v>
      </c>
      <c r="H1050" s="10">
        <v>0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43878</v>
      </c>
      <c r="B1051" s="9" t="s">
        <v>24</v>
      </c>
      <c r="C1051" s="9" t="s">
        <v>260</v>
      </c>
      <c r="D1051" s="9" t="s">
        <v>302</v>
      </c>
      <c r="E1051" s="9" t="s">
        <v>70</v>
      </c>
      <c r="F1051" s="10">
        <v>12.542352940000001</v>
      </c>
      <c r="G1051" s="10">
        <v>12.542352940000001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43878</v>
      </c>
      <c r="B1052" s="9" t="s">
        <v>24</v>
      </c>
      <c r="C1052" s="9" t="s">
        <v>260</v>
      </c>
      <c r="D1052" s="9" t="s">
        <v>302</v>
      </c>
      <c r="E1052" s="9" t="s">
        <v>71</v>
      </c>
      <c r="F1052" s="10">
        <v>131.02857143</v>
      </c>
      <c r="G1052" s="10">
        <v>131.02857143</v>
      </c>
      <c r="H1052" s="10">
        <v>0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43878</v>
      </c>
      <c r="B1053" s="9" t="s">
        <v>24</v>
      </c>
      <c r="C1053" s="9" t="s">
        <v>260</v>
      </c>
      <c r="D1053" s="9" t="s">
        <v>302</v>
      </c>
      <c r="E1053" s="9" t="s">
        <v>72</v>
      </c>
      <c r="F1053" s="10">
        <v>20.164772729999999</v>
      </c>
      <c r="G1053" s="10">
        <v>20.164772729999999</v>
      </c>
      <c r="H1053" s="10">
        <v>0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43878</v>
      </c>
      <c r="B1054" s="9" t="s">
        <v>24</v>
      </c>
      <c r="C1054" s="9" t="s">
        <v>260</v>
      </c>
      <c r="D1054" s="9" t="s">
        <v>302</v>
      </c>
      <c r="E1054" s="9" t="s">
        <v>149</v>
      </c>
      <c r="F1054" s="10">
        <v>23.411494250000001</v>
      </c>
      <c r="G1054" s="10">
        <v>0</v>
      </c>
      <c r="H1054" s="10">
        <v>23.411494250000001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43878</v>
      </c>
      <c r="B1055" s="9" t="s">
        <v>24</v>
      </c>
      <c r="C1055" s="9" t="s">
        <v>260</v>
      </c>
      <c r="D1055" s="9" t="s">
        <v>302</v>
      </c>
      <c r="E1055" s="9" t="s">
        <v>73</v>
      </c>
      <c r="F1055" s="10">
        <v>140.44086021999999</v>
      </c>
      <c r="G1055" s="10">
        <v>140.44086021999999</v>
      </c>
      <c r="H1055" s="10">
        <v>0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43878</v>
      </c>
      <c r="B1056" s="9" t="s">
        <v>24</v>
      </c>
      <c r="C1056" s="9" t="s">
        <v>260</v>
      </c>
      <c r="D1056" s="9" t="s">
        <v>302</v>
      </c>
      <c r="E1056" s="9" t="s">
        <v>74</v>
      </c>
      <c r="F1056" s="10">
        <v>72.035555560000006</v>
      </c>
      <c r="G1056" s="10">
        <v>0</v>
      </c>
      <c r="H1056" s="10">
        <v>72.035555560000006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43878</v>
      </c>
      <c r="B1057" s="9" t="s">
        <v>24</v>
      </c>
      <c r="C1057" s="9" t="s">
        <v>260</v>
      </c>
      <c r="D1057" s="9" t="s">
        <v>302</v>
      </c>
      <c r="E1057" s="9" t="s">
        <v>119</v>
      </c>
      <c r="F1057" s="10">
        <v>275.99333332999998</v>
      </c>
      <c r="G1057" s="10">
        <v>0</v>
      </c>
      <c r="H1057" s="10">
        <v>275.99333332999998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43878</v>
      </c>
      <c r="B1058" s="9" t="s">
        <v>24</v>
      </c>
      <c r="C1058" s="9" t="s">
        <v>260</v>
      </c>
      <c r="D1058" s="9" t="s">
        <v>302</v>
      </c>
      <c r="E1058" s="9" t="s">
        <v>97</v>
      </c>
      <c r="F1058" s="10">
        <v>22.528888890000001</v>
      </c>
      <c r="G1058" s="10">
        <v>0</v>
      </c>
      <c r="H1058" s="10">
        <v>22.528888890000001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43878</v>
      </c>
      <c r="B1059" s="9" t="s">
        <v>24</v>
      </c>
      <c r="C1059" s="9" t="s">
        <v>260</v>
      </c>
      <c r="D1059" s="9" t="s">
        <v>302</v>
      </c>
      <c r="E1059" s="9" t="s">
        <v>68</v>
      </c>
      <c r="F1059" s="10">
        <v>420.66352941000002</v>
      </c>
      <c r="G1059" s="10">
        <v>420.66352941000002</v>
      </c>
      <c r="H1059" s="10">
        <v>0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43878</v>
      </c>
      <c r="B1060" s="9" t="s">
        <v>24</v>
      </c>
      <c r="C1060" s="9" t="s">
        <v>260</v>
      </c>
      <c r="D1060" s="9" t="s">
        <v>302</v>
      </c>
      <c r="E1060" s="9" t="s">
        <v>75</v>
      </c>
      <c r="F1060" s="10">
        <v>626.85591397999997</v>
      </c>
      <c r="G1060" s="10">
        <v>626.85591397999997</v>
      </c>
      <c r="H1060" s="10">
        <v>0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43878</v>
      </c>
      <c r="B1061" s="9" t="s">
        <v>24</v>
      </c>
      <c r="C1061" s="9" t="s">
        <v>260</v>
      </c>
      <c r="D1061" s="9" t="s">
        <v>302</v>
      </c>
      <c r="E1061" s="9" t="s">
        <v>60</v>
      </c>
      <c r="F1061" s="10">
        <v>438.95978260999999</v>
      </c>
      <c r="G1061" s="10">
        <v>438.95978260999999</v>
      </c>
      <c r="H1061" s="10">
        <v>0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43878</v>
      </c>
      <c r="B1062" s="9" t="s">
        <v>24</v>
      </c>
      <c r="C1062" s="9" t="s">
        <v>260</v>
      </c>
      <c r="D1062" s="9" t="s">
        <v>302</v>
      </c>
      <c r="E1062" s="9" t="s">
        <v>59</v>
      </c>
      <c r="F1062" s="10">
        <v>44.576344089999999</v>
      </c>
      <c r="G1062" s="10">
        <v>0</v>
      </c>
      <c r="H1062" s="10">
        <v>44.576344089999999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43878</v>
      </c>
      <c r="B1063" s="9" t="s">
        <v>24</v>
      </c>
      <c r="C1063" s="9" t="s">
        <v>260</v>
      </c>
      <c r="D1063" s="9" t="s">
        <v>302</v>
      </c>
      <c r="E1063" s="9" t="s">
        <v>107</v>
      </c>
      <c r="F1063" s="10">
        <v>11.532608700000001</v>
      </c>
      <c r="G1063" s="10">
        <v>11.532608700000001</v>
      </c>
      <c r="H1063" s="10">
        <v>0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43878</v>
      </c>
      <c r="B1064" s="9" t="s">
        <v>24</v>
      </c>
      <c r="C1064" s="9" t="s">
        <v>260</v>
      </c>
      <c r="D1064" s="9" t="s">
        <v>302</v>
      </c>
      <c r="E1064" s="9" t="s">
        <v>110</v>
      </c>
      <c r="F1064" s="10">
        <v>433.8</v>
      </c>
      <c r="G1064" s="10">
        <v>0</v>
      </c>
      <c r="H1064" s="10">
        <v>433.8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43878</v>
      </c>
      <c r="B1065" s="9" t="s">
        <v>24</v>
      </c>
      <c r="C1065" s="9" t="s">
        <v>260</v>
      </c>
      <c r="D1065" s="9" t="s">
        <v>302</v>
      </c>
      <c r="E1065" s="9" t="s">
        <v>78</v>
      </c>
      <c r="F1065" s="10">
        <v>465.86222221999998</v>
      </c>
      <c r="G1065" s="10">
        <v>0</v>
      </c>
      <c r="H1065" s="10">
        <v>465.86222221999998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43878</v>
      </c>
      <c r="B1066" s="9" t="s">
        <v>24</v>
      </c>
      <c r="C1066" s="9" t="s">
        <v>260</v>
      </c>
      <c r="D1066" s="9" t="s">
        <v>302</v>
      </c>
      <c r="E1066" s="9" t="s">
        <v>137</v>
      </c>
      <c r="F1066" s="10">
        <v>352.58064516000002</v>
      </c>
      <c r="G1066" s="10">
        <v>352.58064516000002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43878</v>
      </c>
      <c r="B1067" s="9" t="s">
        <v>24</v>
      </c>
      <c r="C1067" s="9" t="s">
        <v>260</v>
      </c>
      <c r="D1067" s="9" t="s">
        <v>302</v>
      </c>
      <c r="E1067" s="9" t="s">
        <v>166</v>
      </c>
      <c r="F1067" s="10">
        <v>654.34352940999997</v>
      </c>
      <c r="G1067" s="10">
        <v>654.34352940999997</v>
      </c>
      <c r="H1067" s="10">
        <v>0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43878</v>
      </c>
      <c r="B1068" s="9" t="s">
        <v>24</v>
      </c>
      <c r="C1068" s="9" t="s">
        <v>260</v>
      </c>
      <c r="D1068" s="9" t="s">
        <v>302</v>
      </c>
      <c r="E1068" s="9" t="s">
        <v>99</v>
      </c>
      <c r="F1068" s="10">
        <v>22.920430110000002</v>
      </c>
      <c r="G1068" s="10">
        <v>0</v>
      </c>
      <c r="H1068" s="10">
        <v>22.920430110000002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43878</v>
      </c>
      <c r="B1069" s="9" t="s">
        <v>24</v>
      </c>
      <c r="C1069" s="9" t="s">
        <v>260</v>
      </c>
      <c r="D1069" s="9" t="s">
        <v>302</v>
      </c>
      <c r="E1069" s="9" t="s">
        <v>96</v>
      </c>
      <c r="F1069" s="10">
        <v>99.976470590000005</v>
      </c>
      <c r="G1069" s="10">
        <v>99.976470590000005</v>
      </c>
      <c r="H1069" s="10">
        <v>0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43878</v>
      </c>
      <c r="B1070" s="9" t="s">
        <v>25</v>
      </c>
      <c r="C1070" s="9" t="s">
        <v>260</v>
      </c>
      <c r="D1070" s="9" t="s">
        <v>302</v>
      </c>
      <c r="E1070" s="9" t="s">
        <v>67</v>
      </c>
      <c r="F1070" s="10">
        <v>2.2222220000000001E-2</v>
      </c>
      <c r="G1070" s="10">
        <v>2.2222220000000001E-2</v>
      </c>
      <c r="H1070" s="10">
        <v>0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43878</v>
      </c>
      <c r="B1071" s="9" t="s">
        <v>25</v>
      </c>
      <c r="C1071" s="9" t="s">
        <v>260</v>
      </c>
      <c r="D1071" s="9" t="s">
        <v>302</v>
      </c>
      <c r="E1071" s="9" t="s">
        <v>70</v>
      </c>
      <c r="F1071" s="10">
        <v>12.542352940000001</v>
      </c>
      <c r="G1071" s="10">
        <v>12.542352940000001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43878</v>
      </c>
      <c r="B1072" s="9" t="s">
        <v>25</v>
      </c>
      <c r="C1072" s="9" t="s">
        <v>260</v>
      </c>
      <c r="D1072" s="9" t="s">
        <v>302</v>
      </c>
      <c r="E1072" s="9" t="s">
        <v>71</v>
      </c>
      <c r="F1072" s="10">
        <v>131.02857143</v>
      </c>
      <c r="G1072" s="10">
        <v>131.02857143</v>
      </c>
      <c r="H1072" s="10">
        <v>0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43878</v>
      </c>
      <c r="B1073" s="9" t="s">
        <v>25</v>
      </c>
      <c r="C1073" s="9" t="s">
        <v>260</v>
      </c>
      <c r="D1073" s="9" t="s">
        <v>302</v>
      </c>
      <c r="E1073" s="9" t="s">
        <v>72</v>
      </c>
      <c r="F1073" s="10">
        <v>20.164772729999999</v>
      </c>
      <c r="G1073" s="10">
        <v>20.164772729999999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43878</v>
      </c>
      <c r="B1074" s="9" t="s">
        <v>25</v>
      </c>
      <c r="C1074" s="9" t="s">
        <v>260</v>
      </c>
      <c r="D1074" s="9" t="s">
        <v>302</v>
      </c>
      <c r="E1074" s="9" t="s">
        <v>149</v>
      </c>
      <c r="F1074" s="10">
        <v>23.411494250000001</v>
      </c>
      <c r="G1074" s="10">
        <v>0</v>
      </c>
      <c r="H1074" s="10">
        <v>23.411494250000001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43878</v>
      </c>
      <c r="B1075" s="9" t="s">
        <v>25</v>
      </c>
      <c r="C1075" s="9" t="s">
        <v>260</v>
      </c>
      <c r="D1075" s="9" t="s">
        <v>302</v>
      </c>
      <c r="E1075" s="9" t="s">
        <v>73</v>
      </c>
      <c r="F1075" s="10">
        <v>140.44086021999999</v>
      </c>
      <c r="G1075" s="10">
        <v>140.44086021999999</v>
      </c>
      <c r="H1075" s="10">
        <v>0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43878</v>
      </c>
      <c r="B1076" s="9" t="s">
        <v>25</v>
      </c>
      <c r="C1076" s="9" t="s">
        <v>260</v>
      </c>
      <c r="D1076" s="9" t="s">
        <v>302</v>
      </c>
      <c r="E1076" s="9" t="s">
        <v>74</v>
      </c>
      <c r="F1076" s="10">
        <v>72.035555560000006</v>
      </c>
      <c r="G1076" s="10">
        <v>0</v>
      </c>
      <c r="H1076" s="10">
        <v>72.035555560000006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43878</v>
      </c>
      <c r="B1077" s="9" t="s">
        <v>25</v>
      </c>
      <c r="C1077" s="9" t="s">
        <v>260</v>
      </c>
      <c r="D1077" s="9" t="s">
        <v>302</v>
      </c>
      <c r="E1077" s="9" t="s">
        <v>119</v>
      </c>
      <c r="F1077" s="10">
        <v>275.99333332999998</v>
      </c>
      <c r="G1077" s="10">
        <v>0</v>
      </c>
      <c r="H1077" s="10">
        <v>275.99333332999998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43878</v>
      </c>
      <c r="B1078" s="9" t="s">
        <v>25</v>
      </c>
      <c r="C1078" s="9" t="s">
        <v>260</v>
      </c>
      <c r="D1078" s="9" t="s">
        <v>302</v>
      </c>
      <c r="E1078" s="9" t="s">
        <v>97</v>
      </c>
      <c r="F1078" s="10">
        <v>22.528888890000001</v>
      </c>
      <c r="G1078" s="10">
        <v>0</v>
      </c>
      <c r="H1078" s="10">
        <v>22.528888890000001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43878</v>
      </c>
      <c r="B1079" s="9" t="s">
        <v>25</v>
      </c>
      <c r="C1079" s="9" t="s">
        <v>260</v>
      </c>
      <c r="D1079" s="9" t="s">
        <v>302</v>
      </c>
      <c r="E1079" s="9" t="s">
        <v>68</v>
      </c>
      <c r="F1079" s="10">
        <v>420.66352941000002</v>
      </c>
      <c r="G1079" s="10">
        <v>420.66352941000002</v>
      </c>
      <c r="H1079" s="10">
        <v>0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43878</v>
      </c>
      <c r="B1080" s="9" t="s">
        <v>25</v>
      </c>
      <c r="C1080" s="9" t="s">
        <v>260</v>
      </c>
      <c r="D1080" s="9" t="s">
        <v>302</v>
      </c>
      <c r="E1080" s="9" t="s">
        <v>75</v>
      </c>
      <c r="F1080" s="10">
        <v>626.85591397999997</v>
      </c>
      <c r="G1080" s="10">
        <v>626.85591397999997</v>
      </c>
      <c r="H1080" s="10">
        <v>0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43878</v>
      </c>
      <c r="B1081" s="9" t="s">
        <v>25</v>
      </c>
      <c r="C1081" s="9" t="s">
        <v>260</v>
      </c>
      <c r="D1081" s="9" t="s">
        <v>302</v>
      </c>
      <c r="E1081" s="9" t="s">
        <v>60</v>
      </c>
      <c r="F1081" s="10">
        <v>438.95978260999999</v>
      </c>
      <c r="G1081" s="10">
        <v>438.95978260999999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43878</v>
      </c>
      <c r="B1082" s="9" t="s">
        <v>25</v>
      </c>
      <c r="C1082" s="9" t="s">
        <v>260</v>
      </c>
      <c r="D1082" s="9" t="s">
        <v>302</v>
      </c>
      <c r="E1082" s="9" t="s">
        <v>59</v>
      </c>
      <c r="F1082" s="10">
        <v>44.576344089999999</v>
      </c>
      <c r="G1082" s="10">
        <v>0</v>
      </c>
      <c r="H1082" s="10">
        <v>44.576344089999999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43878</v>
      </c>
      <c r="B1083" s="9" t="s">
        <v>25</v>
      </c>
      <c r="C1083" s="9" t="s">
        <v>260</v>
      </c>
      <c r="D1083" s="9" t="s">
        <v>302</v>
      </c>
      <c r="E1083" s="9" t="s">
        <v>107</v>
      </c>
      <c r="F1083" s="10">
        <v>11.532608700000001</v>
      </c>
      <c r="G1083" s="10">
        <v>11.532608700000001</v>
      </c>
      <c r="H1083" s="10">
        <v>0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43878</v>
      </c>
      <c r="B1084" s="9" t="s">
        <v>25</v>
      </c>
      <c r="C1084" s="9" t="s">
        <v>260</v>
      </c>
      <c r="D1084" s="9" t="s">
        <v>302</v>
      </c>
      <c r="E1084" s="9" t="s">
        <v>110</v>
      </c>
      <c r="F1084" s="10">
        <v>433.8</v>
      </c>
      <c r="G1084" s="10">
        <v>0</v>
      </c>
      <c r="H1084" s="10">
        <v>433.8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43878</v>
      </c>
      <c r="B1085" s="9" t="s">
        <v>25</v>
      </c>
      <c r="C1085" s="9" t="s">
        <v>260</v>
      </c>
      <c r="D1085" s="9" t="s">
        <v>302</v>
      </c>
      <c r="E1085" s="9" t="s">
        <v>78</v>
      </c>
      <c r="F1085" s="10">
        <v>465.86222221999998</v>
      </c>
      <c r="G1085" s="10">
        <v>0</v>
      </c>
      <c r="H1085" s="10">
        <v>465.86222221999998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43878</v>
      </c>
      <c r="B1086" s="9" t="s">
        <v>25</v>
      </c>
      <c r="C1086" s="9" t="s">
        <v>260</v>
      </c>
      <c r="D1086" s="9" t="s">
        <v>302</v>
      </c>
      <c r="E1086" s="9" t="s">
        <v>137</v>
      </c>
      <c r="F1086" s="10">
        <v>352.58064516000002</v>
      </c>
      <c r="G1086" s="10">
        <v>352.58064516000002</v>
      </c>
      <c r="H1086" s="10">
        <v>0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43878</v>
      </c>
      <c r="B1087" s="9" t="s">
        <v>25</v>
      </c>
      <c r="C1087" s="9" t="s">
        <v>260</v>
      </c>
      <c r="D1087" s="9" t="s">
        <v>302</v>
      </c>
      <c r="E1087" s="9" t="s">
        <v>166</v>
      </c>
      <c r="F1087" s="10">
        <v>654.34352940999997</v>
      </c>
      <c r="G1087" s="10">
        <v>654.34352940999997</v>
      </c>
      <c r="H1087" s="10">
        <v>0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43878</v>
      </c>
      <c r="B1088" s="9" t="s">
        <v>25</v>
      </c>
      <c r="C1088" s="9" t="s">
        <v>260</v>
      </c>
      <c r="D1088" s="9" t="s">
        <v>302</v>
      </c>
      <c r="E1088" s="9" t="s">
        <v>99</v>
      </c>
      <c r="F1088" s="10">
        <v>22.920430110000002</v>
      </c>
      <c r="G1088" s="10">
        <v>0</v>
      </c>
      <c r="H1088" s="10">
        <v>22.920430110000002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43878</v>
      </c>
      <c r="B1089" s="9" t="s">
        <v>25</v>
      </c>
      <c r="C1089" s="9" t="s">
        <v>260</v>
      </c>
      <c r="D1089" s="9" t="s">
        <v>302</v>
      </c>
      <c r="E1089" s="9" t="s">
        <v>96</v>
      </c>
      <c r="F1089" s="10">
        <v>99.976470590000005</v>
      </c>
      <c r="G1089" s="10">
        <v>99.976470590000005</v>
      </c>
      <c r="H1089" s="10">
        <v>0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43878</v>
      </c>
      <c r="B1090" s="9" t="s">
        <v>246</v>
      </c>
      <c r="C1090" s="9" t="s">
        <v>285</v>
      </c>
      <c r="D1090" s="9" t="s">
        <v>297</v>
      </c>
      <c r="E1090" s="9" t="s">
        <v>104</v>
      </c>
      <c r="F1090" s="10">
        <v>490.25882352999997</v>
      </c>
      <c r="G1090" s="10">
        <v>490.25882352999997</v>
      </c>
      <c r="H1090" s="10">
        <v>0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43878</v>
      </c>
      <c r="B1091" s="9" t="s">
        <v>246</v>
      </c>
      <c r="C1091" s="9" t="s">
        <v>285</v>
      </c>
      <c r="D1091" s="9" t="s">
        <v>297</v>
      </c>
      <c r="E1091" s="9" t="s">
        <v>116</v>
      </c>
      <c r="F1091" s="10">
        <v>1558.05194805</v>
      </c>
      <c r="G1091" s="10">
        <v>1558.05194805</v>
      </c>
      <c r="H1091" s="10">
        <v>0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43878</v>
      </c>
      <c r="B1092" s="9" t="s">
        <v>246</v>
      </c>
      <c r="C1092" s="9" t="s">
        <v>285</v>
      </c>
      <c r="D1092" s="9" t="s">
        <v>297</v>
      </c>
      <c r="E1092" s="9" t="s">
        <v>61</v>
      </c>
      <c r="F1092" s="10">
        <v>57.6</v>
      </c>
      <c r="G1092" s="10">
        <v>57.6</v>
      </c>
      <c r="H1092" s="10">
        <v>0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43878</v>
      </c>
      <c r="B1093" s="9" t="s">
        <v>247</v>
      </c>
      <c r="C1093" s="9" t="s">
        <v>261</v>
      </c>
      <c r="D1093" s="9" t="s">
        <v>276</v>
      </c>
      <c r="E1093" s="9" t="s">
        <v>67</v>
      </c>
      <c r="F1093" s="10">
        <v>0.17777778</v>
      </c>
      <c r="G1093" s="10">
        <v>0.17777778</v>
      </c>
      <c r="H1093" s="10">
        <v>0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43878</v>
      </c>
      <c r="B1094" s="9" t="s">
        <v>247</v>
      </c>
      <c r="C1094" s="9" t="s">
        <v>261</v>
      </c>
      <c r="D1094" s="9" t="s">
        <v>276</v>
      </c>
      <c r="E1094" s="9" t="s">
        <v>81</v>
      </c>
      <c r="F1094" s="10">
        <v>1204.4873563199999</v>
      </c>
      <c r="G1094" s="10">
        <v>0</v>
      </c>
      <c r="H1094" s="10">
        <v>1204.4873563199999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43878</v>
      </c>
      <c r="B1095" s="9" t="s">
        <v>247</v>
      </c>
      <c r="C1095" s="9" t="s">
        <v>261</v>
      </c>
      <c r="D1095" s="9" t="s">
        <v>276</v>
      </c>
      <c r="E1095" s="9" t="s">
        <v>84</v>
      </c>
      <c r="F1095" s="10">
        <v>46.254545450000002</v>
      </c>
      <c r="G1095" s="10">
        <v>46.254545450000002</v>
      </c>
      <c r="H1095" s="10">
        <v>0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43878</v>
      </c>
      <c r="B1096" s="9" t="s">
        <v>247</v>
      </c>
      <c r="C1096" s="9" t="s">
        <v>261</v>
      </c>
      <c r="D1096" s="9" t="s">
        <v>276</v>
      </c>
      <c r="E1096" s="9" t="s">
        <v>86</v>
      </c>
      <c r="F1096" s="10">
        <v>1865.54352941</v>
      </c>
      <c r="G1096" s="10">
        <v>1865.54352941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43878</v>
      </c>
      <c r="B1097" s="9" t="s">
        <v>247</v>
      </c>
      <c r="C1097" s="9" t="s">
        <v>261</v>
      </c>
      <c r="D1097" s="9" t="s">
        <v>276</v>
      </c>
      <c r="E1097" s="9" t="s">
        <v>133</v>
      </c>
      <c r="F1097" s="10">
        <v>177.76941176</v>
      </c>
      <c r="G1097" s="10">
        <v>177.76941176</v>
      </c>
      <c r="H1097" s="10">
        <v>0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43878</v>
      </c>
      <c r="B1098" s="9" t="s">
        <v>247</v>
      </c>
      <c r="C1098" s="9" t="s">
        <v>261</v>
      </c>
      <c r="D1098" s="9" t="s">
        <v>276</v>
      </c>
      <c r="E1098" s="9" t="s">
        <v>161</v>
      </c>
      <c r="F1098" s="10">
        <v>1871.16883117</v>
      </c>
      <c r="G1098" s="10">
        <v>0</v>
      </c>
      <c r="H1098" s="10">
        <v>1871.16883117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43878</v>
      </c>
      <c r="B1099" s="9" t="s">
        <v>247</v>
      </c>
      <c r="C1099" s="9" t="s">
        <v>261</v>
      </c>
      <c r="D1099" s="9" t="s">
        <v>276</v>
      </c>
      <c r="E1099" s="9" t="s">
        <v>88</v>
      </c>
      <c r="F1099" s="10">
        <v>6926.08</v>
      </c>
      <c r="G1099" s="10">
        <v>0</v>
      </c>
      <c r="H1099" s="10">
        <v>6926.08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43878</v>
      </c>
      <c r="B1100" s="9" t="s">
        <v>247</v>
      </c>
      <c r="C1100" s="9" t="s">
        <v>261</v>
      </c>
      <c r="D1100" s="9" t="s">
        <v>276</v>
      </c>
      <c r="E1100" s="9" t="s">
        <v>147</v>
      </c>
      <c r="F1100" s="10">
        <v>554.15053763000003</v>
      </c>
      <c r="G1100" s="10">
        <v>0</v>
      </c>
      <c r="H1100" s="10">
        <v>554.15053763000003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43878</v>
      </c>
      <c r="B1101" s="9" t="s">
        <v>247</v>
      </c>
      <c r="C1101" s="9" t="s">
        <v>261</v>
      </c>
      <c r="D1101" s="9" t="s">
        <v>276</v>
      </c>
      <c r="E1101" s="9" t="s">
        <v>62</v>
      </c>
      <c r="F1101" s="10">
        <v>1666.89032258</v>
      </c>
      <c r="G1101" s="10">
        <v>0</v>
      </c>
      <c r="H1101" s="10">
        <v>1666.89032258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43878</v>
      </c>
      <c r="B1102" s="9" t="s">
        <v>247</v>
      </c>
      <c r="C1102" s="9" t="s">
        <v>261</v>
      </c>
      <c r="D1102" s="9" t="s">
        <v>276</v>
      </c>
      <c r="E1102" s="9" t="s">
        <v>144</v>
      </c>
      <c r="F1102" s="10">
        <v>6668.7483871000004</v>
      </c>
      <c r="G1102" s="10">
        <v>6668.7483871000004</v>
      </c>
      <c r="H1102" s="10">
        <v>0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43878</v>
      </c>
      <c r="B1103" s="9" t="s">
        <v>247</v>
      </c>
      <c r="C1103" s="9" t="s">
        <v>261</v>
      </c>
      <c r="D1103" s="9" t="s">
        <v>276</v>
      </c>
      <c r="E1103" s="9" t="s">
        <v>90</v>
      </c>
      <c r="F1103" s="10">
        <v>5254.1913043499999</v>
      </c>
      <c r="G1103" s="10">
        <v>5254.1913043499999</v>
      </c>
      <c r="H1103" s="10">
        <v>0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43878</v>
      </c>
      <c r="B1104" s="9" t="s">
        <v>247</v>
      </c>
      <c r="C1104" s="9" t="s">
        <v>261</v>
      </c>
      <c r="D1104" s="9" t="s">
        <v>276</v>
      </c>
      <c r="E1104" s="9" t="s">
        <v>91</v>
      </c>
      <c r="F1104" s="10">
        <v>9885.2266666699998</v>
      </c>
      <c r="G1104" s="10">
        <v>0</v>
      </c>
      <c r="H1104" s="10">
        <v>9885.2266666699998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43878</v>
      </c>
      <c r="B1105" s="9" t="s">
        <v>247</v>
      </c>
      <c r="C1105" s="9" t="s">
        <v>261</v>
      </c>
      <c r="D1105" s="9" t="s">
        <v>276</v>
      </c>
      <c r="E1105" s="9" t="s">
        <v>135</v>
      </c>
      <c r="F1105" s="10">
        <v>6889.67272727</v>
      </c>
      <c r="G1105" s="10">
        <v>0</v>
      </c>
      <c r="H1105" s="10">
        <v>6889.67272727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43878</v>
      </c>
      <c r="B1106" s="9" t="s">
        <v>247</v>
      </c>
      <c r="C1106" s="9" t="s">
        <v>261</v>
      </c>
      <c r="D1106" s="9" t="s">
        <v>276</v>
      </c>
      <c r="E1106" s="9" t="s">
        <v>136</v>
      </c>
      <c r="F1106" s="10">
        <v>5787.1435294100002</v>
      </c>
      <c r="G1106" s="10">
        <v>0</v>
      </c>
      <c r="H1106" s="10">
        <v>5787.1435294100002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43878</v>
      </c>
      <c r="B1107" s="9" t="s">
        <v>247</v>
      </c>
      <c r="C1107" s="9" t="s">
        <v>261</v>
      </c>
      <c r="D1107" s="9" t="s">
        <v>276</v>
      </c>
      <c r="E1107" s="9" t="s">
        <v>134</v>
      </c>
      <c r="F1107" s="10">
        <v>10976.626086959999</v>
      </c>
      <c r="G1107" s="10">
        <v>10976.626086959999</v>
      </c>
      <c r="H1107" s="10">
        <v>0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43878</v>
      </c>
      <c r="B1108" s="9" t="s">
        <v>247</v>
      </c>
      <c r="C1108" s="9" t="s">
        <v>261</v>
      </c>
      <c r="D1108" s="9" t="s">
        <v>276</v>
      </c>
      <c r="E1108" s="9" t="s">
        <v>95</v>
      </c>
      <c r="F1108" s="10">
        <v>4903.2177777799998</v>
      </c>
      <c r="G1108" s="10">
        <v>0</v>
      </c>
      <c r="H1108" s="10">
        <v>4903.2177777799998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43878</v>
      </c>
      <c r="B1109" s="9" t="s">
        <v>248</v>
      </c>
      <c r="C1109" s="9" t="s">
        <v>261</v>
      </c>
      <c r="D1109" s="9" t="s">
        <v>276</v>
      </c>
      <c r="E1109" s="9" t="s">
        <v>67</v>
      </c>
      <c r="F1109" s="10">
        <v>2.2222220000000001E-2</v>
      </c>
      <c r="G1109" s="10">
        <v>2.2222220000000001E-2</v>
      </c>
      <c r="H1109" s="10">
        <v>0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43878</v>
      </c>
      <c r="B1110" s="9" t="s">
        <v>248</v>
      </c>
      <c r="C1110" s="9" t="s">
        <v>261</v>
      </c>
      <c r="D1110" s="9" t="s">
        <v>276</v>
      </c>
      <c r="E1110" s="9" t="s">
        <v>81</v>
      </c>
      <c r="F1110" s="10">
        <v>331.62298851000003</v>
      </c>
      <c r="G1110" s="10">
        <v>0</v>
      </c>
      <c r="H1110" s="10">
        <v>331.62298851000003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43878</v>
      </c>
      <c r="B1111" s="9" t="s">
        <v>248</v>
      </c>
      <c r="C1111" s="9" t="s">
        <v>261</v>
      </c>
      <c r="D1111" s="9" t="s">
        <v>276</v>
      </c>
      <c r="E1111" s="9" t="s">
        <v>84</v>
      </c>
      <c r="F1111" s="10">
        <v>5.7818181800000001</v>
      </c>
      <c r="G1111" s="10">
        <v>5.7818181800000001</v>
      </c>
      <c r="H1111" s="10">
        <v>0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43878</v>
      </c>
      <c r="B1112" s="9" t="s">
        <v>248</v>
      </c>
      <c r="C1112" s="9" t="s">
        <v>261</v>
      </c>
      <c r="D1112" s="9" t="s">
        <v>276</v>
      </c>
      <c r="E1112" s="9" t="s">
        <v>86</v>
      </c>
      <c r="F1112" s="10">
        <v>240.27058824</v>
      </c>
      <c r="G1112" s="10">
        <v>240.27058824</v>
      </c>
      <c r="H1112" s="10">
        <v>0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43878</v>
      </c>
      <c r="B1113" s="9" t="s">
        <v>248</v>
      </c>
      <c r="C1113" s="9" t="s">
        <v>261</v>
      </c>
      <c r="D1113" s="9" t="s">
        <v>276</v>
      </c>
      <c r="E1113" s="9" t="s">
        <v>133</v>
      </c>
      <c r="F1113" s="10">
        <v>43.743529410000001</v>
      </c>
      <c r="G1113" s="10">
        <v>43.743529410000001</v>
      </c>
      <c r="H1113" s="10">
        <v>0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43878</v>
      </c>
      <c r="B1114" s="9" t="s">
        <v>248</v>
      </c>
      <c r="C1114" s="9" t="s">
        <v>261</v>
      </c>
      <c r="D1114" s="9" t="s">
        <v>276</v>
      </c>
      <c r="E1114" s="9" t="s">
        <v>161</v>
      </c>
      <c r="F1114" s="10">
        <v>233.89610390000001</v>
      </c>
      <c r="G1114" s="10">
        <v>0</v>
      </c>
      <c r="H1114" s="10">
        <v>233.89610390000001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43878</v>
      </c>
      <c r="B1115" s="9" t="s">
        <v>248</v>
      </c>
      <c r="C1115" s="9" t="s">
        <v>261</v>
      </c>
      <c r="D1115" s="9" t="s">
        <v>276</v>
      </c>
      <c r="E1115" s="9" t="s">
        <v>88</v>
      </c>
      <c r="F1115" s="10">
        <v>865.76</v>
      </c>
      <c r="G1115" s="10">
        <v>0</v>
      </c>
      <c r="H1115" s="10">
        <v>865.76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43878</v>
      </c>
      <c r="B1116" s="9" t="s">
        <v>248</v>
      </c>
      <c r="C1116" s="9" t="s">
        <v>261</v>
      </c>
      <c r="D1116" s="9" t="s">
        <v>276</v>
      </c>
      <c r="E1116" s="9" t="s">
        <v>147</v>
      </c>
      <c r="F1116" s="10">
        <v>69.268817200000001</v>
      </c>
      <c r="G1116" s="10">
        <v>0</v>
      </c>
      <c r="H1116" s="10">
        <v>69.268817200000001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43878</v>
      </c>
      <c r="B1117" s="9" t="s">
        <v>248</v>
      </c>
      <c r="C1117" s="9" t="s">
        <v>261</v>
      </c>
      <c r="D1117" s="9" t="s">
        <v>276</v>
      </c>
      <c r="E1117" s="9" t="s">
        <v>62</v>
      </c>
      <c r="F1117" s="10">
        <v>295.09139785000002</v>
      </c>
      <c r="G1117" s="10">
        <v>0</v>
      </c>
      <c r="H1117" s="10">
        <v>295.09139785000002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43878</v>
      </c>
      <c r="B1118" s="9" t="s">
        <v>248</v>
      </c>
      <c r="C1118" s="9" t="s">
        <v>261</v>
      </c>
      <c r="D1118" s="9" t="s">
        <v>276</v>
      </c>
      <c r="E1118" s="9" t="s">
        <v>144</v>
      </c>
      <c r="F1118" s="10">
        <v>1085.21612903</v>
      </c>
      <c r="G1118" s="10">
        <v>1085.21612903</v>
      </c>
      <c r="H1118" s="10">
        <v>0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43878</v>
      </c>
      <c r="B1119" s="9" t="s">
        <v>248</v>
      </c>
      <c r="C1119" s="9" t="s">
        <v>261</v>
      </c>
      <c r="D1119" s="9" t="s">
        <v>276</v>
      </c>
      <c r="E1119" s="9" t="s">
        <v>90</v>
      </c>
      <c r="F1119" s="10">
        <v>1585.5543478300001</v>
      </c>
      <c r="G1119" s="10">
        <v>1585.5543478300001</v>
      </c>
      <c r="H1119" s="10">
        <v>0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43878</v>
      </c>
      <c r="B1120" s="9" t="s">
        <v>248</v>
      </c>
      <c r="C1120" s="9" t="s">
        <v>261</v>
      </c>
      <c r="D1120" s="9" t="s">
        <v>276</v>
      </c>
      <c r="E1120" s="9" t="s">
        <v>91</v>
      </c>
      <c r="F1120" s="10">
        <v>1914.1433333299999</v>
      </c>
      <c r="G1120" s="10">
        <v>0</v>
      </c>
      <c r="H1120" s="10">
        <v>1914.1433333299999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43878</v>
      </c>
      <c r="B1121" s="9" t="s">
        <v>248</v>
      </c>
      <c r="C1121" s="9" t="s">
        <v>261</v>
      </c>
      <c r="D1121" s="9" t="s">
        <v>276</v>
      </c>
      <c r="E1121" s="9" t="s">
        <v>162</v>
      </c>
      <c r="F1121" s="10">
        <v>1033.90666667</v>
      </c>
      <c r="G1121" s="10">
        <v>0</v>
      </c>
      <c r="H1121" s="10">
        <v>1033.90666667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43878</v>
      </c>
      <c r="B1122" s="9" t="s">
        <v>248</v>
      </c>
      <c r="C1122" s="9" t="s">
        <v>261</v>
      </c>
      <c r="D1122" s="9" t="s">
        <v>276</v>
      </c>
      <c r="E1122" s="9" t="s">
        <v>135</v>
      </c>
      <c r="F1122" s="10">
        <v>861.20909090999999</v>
      </c>
      <c r="G1122" s="10">
        <v>0</v>
      </c>
      <c r="H1122" s="10">
        <v>861.20909090999999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43878</v>
      </c>
      <c r="B1123" s="9" t="s">
        <v>248</v>
      </c>
      <c r="C1123" s="9" t="s">
        <v>261</v>
      </c>
      <c r="D1123" s="9" t="s">
        <v>276</v>
      </c>
      <c r="E1123" s="9" t="s">
        <v>136</v>
      </c>
      <c r="F1123" s="10">
        <v>723.39294117999998</v>
      </c>
      <c r="G1123" s="10">
        <v>0</v>
      </c>
      <c r="H1123" s="10">
        <v>723.39294117999998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43878</v>
      </c>
      <c r="B1124" s="9" t="s">
        <v>248</v>
      </c>
      <c r="C1124" s="9" t="s">
        <v>261</v>
      </c>
      <c r="D1124" s="9" t="s">
        <v>276</v>
      </c>
      <c r="E1124" s="9" t="s">
        <v>146</v>
      </c>
      <c r="F1124" s="10">
        <v>119.17173913000001</v>
      </c>
      <c r="G1124" s="10">
        <v>119.17173913000001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43878</v>
      </c>
      <c r="B1125" s="9" t="s">
        <v>248</v>
      </c>
      <c r="C1125" s="9" t="s">
        <v>261</v>
      </c>
      <c r="D1125" s="9" t="s">
        <v>276</v>
      </c>
      <c r="E1125" s="9" t="s">
        <v>134</v>
      </c>
      <c r="F1125" s="10">
        <v>2401.3543478299998</v>
      </c>
      <c r="G1125" s="10">
        <v>2401.3543478299998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43878</v>
      </c>
      <c r="B1126" s="9" t="s">
        <v>248</v>
      </c>
      <c r="C1126" s="9" t="s">
        <v>261</v>
      </c>
      <c r="D1126" s="9" t="s">
        <v>276</v>
      </c>
      <c r="E1126" s="9" t="s">
        <v>95</v>
      </c>
      <c r="F1126" s="10">
        <v>612.90222222</v>
      </c>
      <c r="G1126" s="10">
        <v>0</v>
      </c>
      <c r="H1126" s="10">
        <v>612.90222222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43878</v>
      </c>
      <c r="B1127" s="9" t="s">
        <v>249</v>
      </c>
      <c r="C1127" s="9" t="s">
        <v>261</v>
      </c>
      <c r="D1127" s="9" t="s">
        <v>276</v>
      </c>
      <c r="E1127" s="9" t="s">
        <v>67</v>
      </c>
      <c r="F1127" s="10">
        <v>0.13333333</v>
      </c>
      <c r="G1127" s="10">
        <v>0.13333333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43878</v>
      </c>
      <c r="B1128" s="9" t="s">
        <v>249</v>
      </c>
      <c r="C1128" s="9" t="s">
        <v>261</v>
      </c>
      <c r="D1128" s="9" t="s">
        <v>276</v>
      </c>
      <c r="E1128" s="9" t="s">
        <v>82</v>
      </c>
      <c r="F1128" s="10">
        <v>489.07012987000002</v>
      </c>
      <c r="G1128" s="10">
        <v>489.07012987000002</v>
      </c>
      <c r="H1128" s="10">
        <v>0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43878</v>
      </c>
      <c r="B1129" s="9" t="s">
        <v>249</v>
      </c>
      <c r="C1129" s="9" t="s">
        <v>261</v>
      </c>
      <c r="D1129" s="9" t="s">
        <v>276</v>
      </c>
      <c r="E1129" s="9" t="s">
        <v>85</v>
      </c>
      <c r="F1129" s="10">
        <v>821.64705881999998</v>
      </c>
      <c r="G1129" s="10">
        <v>821.64705881999998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43878</v>
      </c>
      <c r="B1130" s="9" t="s">
        <v>249</v>
      </c>
      <c r="C1130" s="9" t="s">
        <v>261</v>
      </c>
      <c r="D1130" s="9" t="s">
        <v>276</v>
      </c>
      <c r="E1130" s="9" t="s">
        <v>147</v>
      </c>
      <c r="F1130" s="10">
        <v>734.35483870999997</v>
      </c>
      <c r="G1130" s="10">
        <v>0</v>
      </c>
      <c r="H1130" s="10">
        <v>734.35483870999997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43878</v>
      </c>
      <c r="B1131" s="9" t="s">
        <v>249</v>
      </c>
      <c r="C1131" s="9" t="s">
        <v>261</v>
      </c>
      <c r="D1131" s="9" t="s">
        <v>276</v>
      </c>
      <c r="E1131" s="9" t="s">
        <v>62</v>
      </c>
      <c r="F1131" s="10">
        <v>1554.44516129</v>
      </c>
      <c r="G1131" s="10">
        <v>0</v>
      </c>
      <c r="H1131" s="10">
        <v>1554.44516129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43878</v>
      </c>
      <c r="B1132" s="9" t="s">
        <v>249</v>
      </c>
      <c r="C1132" s="9" t="s">
        <v>261</v>
      </c>
      <c r="D1132" s="9" t="s">
        <v>276</v>
      </c>
      <c r="E1132" s="9" t="s">
        <v>144</v>
      </c>
      <c r="F1132" s="10">
        <v>7615.92903226</v>
      </c>
      <c r="G1132" s="10">
        <v>7615.92903226</v>
      </c>
      <c r="H1132" s="10">
        <v>0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43878</v>
      </c>
      <c r="B1133" s="9" t="s">
        <v>249</v>
      </c>
      <c r="C1133" s="9" t="s">
        <v>261</v>
      </c>
      <c r="D1133" s="9" t="s">
        <v>276</v>
      </c>
      <c r="E1133" s="9" t="s">
        <v>90</v>
      </c>
      <c r="F1133" s="10">
        <v>2520.0260869600002</v>
      </c>
      <c r="G1133" s="10">
        <v>2520.0260869600002</v>
      </c>
      <c r="H1133" s="10">
        <v>0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43878</v>
      </c>
      <c r="B1134" s="9" t="s">
        <v>249</v>
      </c>
      <c r="C1134" s="9" t="s">
        <v>261</v>
      </c>
      <c r="D1134" s="9" t="s">
        <v>276</v>
      </c>
      <c r="E1134" s="9" t="s">
        <v>91</v>
      </c>
      <c r="F1134" s="10">
        <v>3048.8</v>
      </c>
      <c r="G1134" s="10">
        <v>844.87644444000705</v>
      </c>
      <c r="H1134" s="10">
        <v>2203.9235555599898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43878</v>
      </c>
      <c r="B1135" s="9" t="s">
        <v>249</v>
      </c>
      <c r="C1135" s="9" t="s">
        <v>261</v>
      </c>
      <c r="D1135" s="9" t="s">
        <v>276</v>
      </c>
      <c r="E1135" s="9" t="s">
        <v>146</v>
      </c>
      <c r="F1135" s="10">
        <v>1487.6086956500001</v>
      </c>
      <c r="G1135" s="10">
        <v>1487.6086956500001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43878</v>
      </c>
      <c r="B1136" s="9" t="s">
        <v>249</v>
      </c>
      <c r="C1136" s="9" t="s">
        <v>261</v>
      </c>
      <c r="D1136" s="9" t="s">
        <v>276</v>
      </c>
      <c r="E1136" s="9" t="s">
        <v>134</v>
      </c>
      <c r="F1136" s="10">
        <v>2793.6</v>
      </c>
      <c r="G1136" s="10">
        <v>2793.6</v>
      </c>
      <c r="H1136" s="10">
        <v>0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43878</v>
      </c>
      <c r="B1137" s="9" t="s">
        <v>249</v>
      </c>
      <c r="C1137" s="9" t="s">
        <v>261</v>
      </c>
      <c r="D1137" s="9" t="s">
        <v>276</v>
      </c>
      <c r="E1137" s="9" t="s">
        <v>93</v>
      </c>
      <c r="F1137" s="10">
        <v>440.56774194000002</v>
      </c>
      <c r="G1137" s="10">
        <v>0</v>
      </c>
      <c r="H1137" s="10">
        <v>440.56774194000002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43880</v>
      </c>
      <c r="B1138" s="9" t="s">
        <v>250</v>
      </c>
      <c r="C1138" s="9" t="s">
        <v>267</v>
      </c>
      <c r="D1138" s="9" t="s">
        <v>268</v>
      </c>
      <c r="E1138" s="9" t="s">
        <v>67</v>
      </c>
      <c r="F1138" s="10">
        <v>0.35555555999999999</v>
      </c>
      <c r="G1138" s="10">
        <v>0.35555555999999999</v>
      </c>
      <c r="H1138" s="10">
        <v>0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43880</v>
      </c>
      <c r="B1139" s="9" t="s">
        <v>250</v>
      </c>
      <c r="C1139" s="9" t="s">
        <v>267</v>
      </c>
      <c r="D1139" s="9" t="s">
        <v>268</v>
      </c>
      <c r="E1139" s="9" t="s">
        <v>70</v>
      </c>
      <c r="F1139" s="10">
        <v>1088.97882353</v>
      </c>
      <c r="G1139" s="10">
        <v>1088.97882353</v>
      </c>
      <c r="H1139" s="10">
        <v>0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43880</v>
      </c>
      <c r="B1140" s="9" t="s">
        <v>250</v>
      </c>
      <c r="C1140" s="9" t="s">
        <v>267</v>
      </c>
      <c r="D1140" s="9" t="s">
        <v>268</v>
      </c>
      <c r="E1140" s="9" t="s">
        <v>71</v>
      </c>
      <c r="F1140" s="10">
        <v>1999.04415584</v>
      </c>
      <c r="G1140" s="10">
        <v>1999.04415584</v>
      </c>
      <c r="H1140" s="10">
        <v>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43880</v>
      </c>
      <c r="B1141" s="9" t="s">
        <v>250</v>
      </c>
      <c r="C1141" s="9" t="s">
        <v>267</v>
      </c>
      <c r="D1141" s="9" t="s">
        <v>268</v>
      </c>
      <c r="E1141" s="9" t="s">
        <v>72</v>
      </c>
      <c r="F1141" s="10">
        <v>359.65454545</v>
      </c>
      <c r="G1141" s="10">
        <v>359.65454545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43880</v>
      </c>
      <c r="B1142" s="9" t="s">
        <v>250</v>
      </c>
      <c r="C1142" s="9" t="s">
        <v>267</v>
      </c>
      <c r="D1142" s="9" t="s">
        <v>268</v>
      </c>
      <c r="E1142" s="9" t="s">
        <v>73</v>
      </c>
      <c r="F1142" s="10">
        <v>298.06451613000002</v>
      </c>
      <c r="G1142" s="10">
        <v>298.06451613000002</v>
      </c>
      <c r="H1142" s="10">
        <v>0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43880</v>
      </c>
      <c r="B1143" s="9" t="s">
        <v>250</v>
      </c>
      <c r="C1143" s="9" t="s">
        <v>267</v>
      </c>
      <c r="D1143" s="9" t="s">
        <v>268</v>
      </c>
      <c r="E1143" s="9" t="s">
        <v>74</v>
      </c>
      <c r="F1143" s="10">
        <v>79.502222219999993</v>
      </c>
      <c r="G1143" s="10">
        <v>30.7676666600006</v>
      </c>
      <c r="H1143" s="10">
        <v>48.734555559999301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43880</v>
      </c>
      <c r="B1144" s="9" t="s">
        <v>250</v>
      </c>
      <c r="C1144" s="9" t="s">
        <v>267</v>
      </c>
      <c r="D1144" s="9" t="s">
        <v>268</v>
      </c>
      <c r="E1144" s="9" t="s">
        <v>75</v>
      </c>
      <c r="F1144" s="10">
        <v>731.14838710000004</v>
      </c>
      <c r="G1144" s="10">
        <v>731.14838710000004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43880</v>
      </c>
      <c r="B1145" s="9" t="s">
        <v>250</v>
      </c>
      <c r="C1145" s="9" t="s">
        <v>267</v>
      </c>
      <c r="D1145" s="9" t="s">
        <v>268</v>
      </c>
      <c r="E1145" s="9" t="s">
        <v>59</v>
      </c>
      <c r="F1145" s="10">
        <v>3027.3032258100002</v>
      </c>
      <c r="G1145" s="10">
        <v>1806.1256988999901</v>
      </c>
      <c r="H1145" s="10">
        <v>1221.1775269100001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43880</v>
      </c>
      <c r="B1146" s="9" t="s">
        <v>250</v>
      </c>
      <c r="C1146" s="9" t="s">
        <v>267</v>
      </c>
      <c r="D1146" s="9" t="s">
        <v>268</v>
      </c>
      <c r="E1146" s="9" t="s">
        <v>107</v>
      </c>
      <c r="F1146" s="10">
        <v>1368.4173913</v>
      </c>
      <c r="G1146" s="10">
        <v>1368.4173913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43880</v>
      </c>
      <c r="B1147" s="9" t="s">
        <v>250</v>
      </c>
      <c r="C1147" s="9" t="s">
        <v>267</v>
      </c>
      <c r="D1147" s="9" t="s">
        <v>268</v>
      </c>
      <c r="E1147" s="9" t="s">
        <v>77</v>
      </c>
      <c r="F1147" s="10">
        <v>4900.0347826099996</v>
      </c>
      <c r="G1147" s="10">
        <v>2014.75234782999</v>
      </c>
      <c r="H1147" s="10">
        <v>2885.2824347800001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43880</v>
      </c>
      <c r="B1148" s="9" t="s">
        <v>250</v>
      </c>
      <c r="C1148" s="9" t="s">
        <v>267</v>
      </c>
      <c r="D1148" s="9" t="s">
        <v>268</v>
      </c>
      <c r="E1148" s="9" t="s">
        <v>78</v>
      </c>
      <c r="F1148" s="10">
        <v>6321.4222222199996</v>
      </c>
      <c r="G1148" s="10">
        <v>0</v>
      </c>
      <c r="H1148" s="10">
        <v>6321.4222222199996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43880</v>
      </c>
      <c r="B1149" s="9" t="s">
        <v>250</v>
      </c>
      <c r="C1149" s="9" t="s">
        <v>267</v>
      </c>
      <c r="D1149" s="9" t="s">
        <v>268</v>
      </c>
      <c r="E1149" s="9" t="s">
        <v>98</v>
      </c>
      <c r="F1149" s="10">
        <v>3747.0967741899999</v>
      </c>
      <c r="G1149" s="10">
        <v>3747.0967741899999</v>
      </c>
      <c r="H1149" s="10">
        <v>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43880</v>
      </c>
      <c r="B1150" s="9" t="s">
        <v>250</v>
      </c>
      <c r="C1150" s="9" t="s">
        <v>267</v>
      </c>
      <c r="D1150" s="9" t="s">
        <v>268</v>
      </c>
      <c r="E1150" s="9" t="s">
        <v>103</v>
      </c>
      <c r="F1150" s="10">
        <v>5422.5892473100002</v>
      </c>
      <c r="G1150" s="10">
        <v>3670.9308817399901</v>
      </c>
      <c r="H1150" s="10">
        <v>1751.6583655699999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43880</v>
      </c>
      <c r="B1151" s="9" t="s">
        <v>250</v>
      </c>
      <c r="C1151" s="9" t="s">
        <v>267</v>
      </c>
      <c r="D1151" s="9" t="s">
        <v>268</v>
      </c>
      <c r="E1151" s="9" t="s">
        <v>79</v>
      </c>
      <c r="F1151" s="10">
        <v>72.106666669999996</v>
      </c>
      <c r="G1151" s="10">
        <v>0</v>
      </c>
      <c r="H1151" s="10">
        <v>72.106666669999996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43880</v>
      </c>
      <c r="B1152" s="9" t="s">
        <v>250</v>
      </c>
      <c r="C1152" s="9" t="s">
        <v>267</v>
      </c>
      <c r="D1152" s="9" t="s">
        <v>268</v>
      </c>
      <c r="E1152" s="9" t="s">
        <v>80</v>
      </c>
      <c r="F1152" s="10">
        <v>8366.6488888900003</v>
      </c>
      <c r="G1152" s="10">
        <v>8366.6488888900003</v>
      </c>
      <c r="H1152" s="10">
        <v>0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43880</v>
      </c>
      <c r="B1153" s="9" t="s">
        <v>251</v>
      </c>
      <c r="C1153" s="9" t="s">
        <v>261</v>
      </c>
      <c r="D1153" s="9" t="s">
        <v>276</v>
      </c>
      <c r="E1153" s="9" t="s">
        <v>67</v>
      </c>
      <c r="F1153" s="10">
        <v>8.8888889999999998E-2</v>
      </c>
      <c r="G1153" s="10">
        <v>8.8888889999999998E-2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43880</v>
      </c>
      <c r="B1154" s="9" t="s">
        <v>251</v>
      </c>
      <c r="C1154" s="9" t="s">
        <v>261</v>
      </c>
      <c r="D1154" s="9" t="s">
        <v>276</v>
      </c>
      <c r="E1154" s="9" t="s">
        <v>81</v>
      </c>
      <c r="F1154" s="10">
        <v>605.05747126000006</v>
      </c>
      <c r="G1154" s="10">
        <v>0</v>
      </c>
      <c r="H1154" s="10">
        <v>605.05747126000006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43880</v>
      </c>
      <c r="B1155" s="9" t="s">
        <v>251</v>
      </c>
      <c r="C1155" s="9" t="s">
        <v>261</v>
      </c>
      <c r="D1155" s="9" t="s">
        <v>276</v>
      </c>
      <c r="E1155" s="9" t="s">
        <v>84</v>
      </c>
      <c r="F1155" s="10">
        <v>23.127272730000001</v>
      </c>
      <c r="G1155" s="10">
        <v>23.127272730000001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43880</v>
      </c>
      <c r="B1156" s="9" t="s">
        <v>251</v>
      </c>
      <c r="C1156" s="9" t="s">
        <v>261</v>
      </c>
      <c r="D1156" s="9" t="s">
        <v>276</v>
      </c>
      <c r="E1156" s="9" t="s">
        <v>86</v>
      </c>
      <c r="F1156" s="10">
        <v>946.17411764999997</v>
      </c>
      <c r="G1156" s="10">
        <v>946.17411764999997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43880</v>
      </c>
      <c r="B1157" s="9" t="s">
        <v>251</v>
      </c>
      <c r="C1157" s="9" t="s">
        <v>261</v>
      </c>
      <c r="D1157" s="9" t="s">
        <v>276</v>
      </c>
      <c r="E1157" s="9" t="s">
        <v>133</v>
      </c>
      <c r="F1157" s="10">
        <v>88.884705879999999</v>
      </c>
      <c r="G1157" s="10">
        <v>88.884705879999999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43880</v>
      </c>
      <c r="B1158" s="9" t="s">
        <v>251</v>
      </c>
      <c r="C1158" s="9" t="s">
        <v>261</v>
      </c>
      <c r="D1158" s="9" t="s">
        <v>276</v>
      </c>
      <c r="E1158" s="9" t="s">
        <v>161</v>
      </c>
      <c r="F1158" s="10">
        <v>935.58441558000004</v>
      </c>
      <c r="G1158" s="10">
        <v>0</v>
      </c>
      <c r="H1158" s="10">
        <v>935.58441558000004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43880</v>
      </c>
      <c r="B1159" s="9" t="s">
        <v>251</v>
      </c>
      <c r="C1159" s="9" t="s">
        <v>261</v>
      </c>
      <c r="D1159" s="9" t="s">
        <v>276</v>
      </c>
      <c r="E1159" s="9" t="s">
        <v>88</v>
      </c>
      <c r="F1159" s="10">
        <v>4108.9422222200001</v>
      </c>
      <c r="G1159" s="10">
        <v>0</v>
      </c>
      <c r="H1159" s="10">
        <v>4108.9422222200001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43880</v>
      </c>
      <c r="B1160" s="9" t="s">
        <v>251</v>
      </c>
      <c r="C1160" s="9" t="s">
        <v>261</v>
      </c>
      <c r="D1160" s="9" t="s">
        <v>276</v>
      </c>
      <c r="E1160" s="9" t="s">
        <v>147</v>
      </c>
      <c r="F1160" s="10">
        <v>277.07526882000002</v>
      </c>
      <c r="G1160" s="10">
        <v>0</v>
      </c>
      <c r="H1160" s="10">
        <v>277.07526882000002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43880</v>
      </c>
      <c r="B1161" s="9" t="s">
        <v>251</v>
      </c>
      <c r="C1161" s="9" t="s">
        <v>261</v>
      </c>
      <c r="D1161" s="9" t="s">
        <v>276</v>
      </c>
      <c r="E1161" s="9" t="s">
        <v>62</v>
      </c>
      <c r="F1161" s="10">
        <v>833.44516128999999</v>
      </c>
      <c r="G1161" s="10">
        <v>833.44516128999999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43880</v>
      </c>
      <c r="B1162" s="9" t="s">
        <v>251</v>
      </c>
      <c r="C1162" s="9" t="s">
        <v>261</v>
      </c>
      <c r="D1162" s="9" t="s">
        <v>276</v>
      </c>
      <c r="E1162" s="9" t="s">
        <v>144</v>
      </c>
      <c r="F1162" s="10">
        <v>3329.4021505400001</v>
      </c>
      <c r="G1162" s="10">
        <v>3329.4021505400001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43880</v>
      </c>
      <c r="B1163" s="9" t="s">
        <v>251</v>
      </c>
      <c r="C1163" s="9" t="s">
        <v>261</v>
      </c>
      <c r="D1163" s="9" t="s">
        <v>276</v>
      </c>
      <c r="E1163" s="9" t="s">
        <v>90</v>
      </c>
      <c r="F1163" s="10">
        <v>3290.5391304300001</v>
      </c>
      <c r="G1163" s="10">
        <v>3290.5391304300001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43880</v>
      </c>
      <c r="B1164" s="9" t="s">
        <v>251</v>
      </c>
      <c r="C1164" s="9" t="s">
        <v>261</v>
      </c>
      <c r="D1164" s="9" t="s">
        <v>276</v>
      </c>
      <c r="E1164" s="9" t="s">
        <v>91</v>
      </c>
      <c r="F1164" s="10">
        <v>4108</v>
      </c>
      <c r="G1164" s="10">
        <v>4108</v>
      </c>
      <c r="H1164" s="10">
        <v>0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43880</v>
      </c>
      <c r="B1165" s="9" t="s">
        <v>251</v>
      </c>
      <c r="C1165" s="9" t="s">
        <v>261</v>
      </c>
      <c r="D1165" s="9" t="s">
        <v>276</v>
      </c>
      <c r="E1165" s="9" t="s">
        <v>135</v>
      </c>
      <c r="F1165" s="10">
        <v>3444.8363636399999</v>
      </c>
      <c r="G1165" s="10">
        <v>0</v>
      </c>
      <c r="H1165" s="10">
        <v>3444.8363636399999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43880</v>
      </c>
      <c r="B1166" s="9" t="s">
        <v>251</v>
      </c>
      <c r="C1166" s="9" t="s">
        <v>261</v>
      </c>
      <c r="D1166" s="9" t="s">
        <v>276</v>
      </c>
      <c r="E1166" s="9" t="s">
        <v>136</v>
      </c>
      <c r="F1166" s="10">
        <v>5804.34823529</v>
      </c>
      <c r="G1166" s="10">
        <v>0</v>
      </c>
      <c r="H1166" s="10">
        <v>5804.34823529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43880</v>
      </c>
      <c r="B1167" s="9" t="s">
        <v>251</v>
      </c>
      <c r="C1167" s="9" t="s">
        <v>261</v>
      </c>
      <c r="D1167" s="9" t="s">
        <v>276</v>
      </c>
      <c r="E1167" s="9" t="s">
        <v>146</v>
      </c>
      <c r="F1167" s="10">
        <v>2497.63478261</v>
      </c>
      <c r="G1167" s="10">
        <v>2497.63478261</v>
      </c>
      <c r="H1167" s="10">
        <v>0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43880</v>
      </c>
      <c r="B1168" s="9" t="s">
        <v>251</v>
      </c>
      <c r="C1168" s="9" t="s">
        <v>261</v>
      </c>
      <c r="D1168" s="9" t="s">
        <v>276</v>
      </c>
      <c r="E1168" s="9" t="s">
        <v>134</v>
      </c>
      <c r="F1168" s="10">
        <v>5082.5565217399999</v>
      </c>
      <c r="G1168" s="10">
        <v>5082.5565217399999</v>
      </c>
      <c r="H1168" s="10">
        <v>0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43880</v>
      </c>
      <c r="B1169" s="9" t="s">
        <v>251</v>
      </c>
      <c r="C1169" s="9" t="s">
        <v>261</v>
      </c>
      <c r="D1169" s="9" t="s">
        <v>276</v>
      </c>
      <c r="E1169" s="9" t="s">
        <v>95</v>
      </c>
      <c r="F1169" s="10">
        <v>4893.6088888900003</v>
      </c>
      <c r="G1169" s="10">
        <v>0</v>
      </c>
      <c r="H1169" s="10">
        <v>4893.6088888900003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43882</v>
      </c>
      <c r="B1170" s="9" t="s">
        <v>252</v>
      </c>
      <c r="C1170" s="9" t="s">
        <v>267</v>
      </c>
      <c r="D1170" s="9" t="s">
        <v>268</v>
      </c>
      <c r="E1170" s="9" t="s">
        <v>67</v>
      </c>
      <c r="F1170" s="10">
        <v>0.35555555999999999</v>
      </c>
      <c r="G1170" s="10">
        <v>0.35555555999999999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43882</v>
      </c>
      <c r="B1171" s="9" t="s">
        <v>252</v>
      </c>
      <c r="C1171" s="9" t="s">
        <v>267</v>
      </c>
      <c r="D1171" s="9" t="s">
        <v>268</v>
      </c>
      <c r="E1171" s="9" t="s">
        <v>70</v>
      </c>
      <c r="F1171" s="10">
        <v>1088.97882353</v>
      </c>
      <c r="G1171" s="10">
        <v>1088.97882353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43882</v>
      </c>
      <c r="B1172" s="9" t="s">
        <v>252</v>
      </c>
      <c r="C1172" s="9" t="s">
        <v>267</v>
      </c>
      <c r="D1172" s="9" t="s">
        <v>268</v>
      </c>
      <c r="E1172" s="9" t="s">
        <v>71</v>
      </c>
      <c r="F1172" s="10">
        <v>1999.04415584</v>
      </c>
      <c r="G1172" s="10">
        <v>1999.04415584</v>
      </c>
      <c r="H1172" s="10">
        <v>0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43882</v>
      </c>
      <c r="B1173" s="9" t="s">
        <v>252</v>
      </c>
      <c r="C1173" s="9" t="s">
        <v>267</v>
      </c>
      <c r="D1173" s="9" t="s">
        <v>268</v>
      </c>
      <c r="E1173" s="9" t="s">
        <v>72</v>
      </c>
      <c r="F1173" s="10">
        <v>359.65454545</v>
      </c>
      <c r="G1173" s="10">
        <v>359.65454545</v>
      </c>
      <c r="H1173" s="10">
        <v>0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43882</v>
      </c>
      <c r="B1174" s="9" t="s">
        <v>252</v>
      </c>
      <c r="C1174" s="9" t="s">
        <v>267</v>
      </c>
      <c r="D1174" s="9" t="s">
        <v>268</v>
      </c>
      <c r="E1174" s="9" t="s">
        <v>73</v>
      </c>
      <c r="F1174" s="10">
        <v>298.06451613000002</v>
      </c>
      <c r="G1174" s="10">
        <v>298.06451613000002</v>
      </c>
      <c r="H1174" s="10">
        <v>0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43882</v>
      </c>
      <c r="B1175" s="9" t="s">
        <v>252</v>
      </c>
      <c r="C1175" s="9" t="s">
        <v>267</v>
      </c>
      <c r="D1175" s="9" t="s">
        <v>268</v>
      </c>
      <c r="E1175" s="9" t="s">
        <v>74</v>
      </c>
      <c r="F1175" s="10">
        <v>79.502222219999993</v>
      </c>
      <c r="G1175" s="10">
        <v>79.502222219999993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43882</v>
      </c>
      <c r="B1176" s="9" t="s">
        <v>252</v>
      </c>
      <c r="C1176" s="9" t="s">
        <v>267</v>
      </c>
      <c r="D1176" s="9" t="s">
        <v>268</v>
      </c>
      <c r="E1176" s="9" t="s">
        <v>75</v>
      </c>
      <c r="F1176" s="10">
        <v>731.14838710000004</v>
      </c>
      <c r="G1176" s="10">
        <v>731.14838710000004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43882</v>
      </c>
      <c r="B1177" s="9" t="s">
        <v>252</v>
      </c>
      <c r="C1177" s="9" t="s">
        <v>267</v>
      </c>
      <c r="D1177" s="9" t="s">
        <v>268</v>
      </c>
      <c r="E1177" s="9" t="s">
        <v>59</v>
      </c>
      <c r="F1177" s="10">
        <v>3027.3032258100002</v>
      </c>
      <c r="G1177" s="10">
        <v>3027.3032258100002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43882</v>
      </c>
      <c r="B1178" s="9" t="s">
        <v>252</v>
      </c>
      <c r="C1178" s="9" t="s">
        <v>267</v>
      </c>
      <c r="D1178" s="9" t="s">
        <v>268</v>
      </c>
      <c r="E1178" s="9" t="s">
        <v>107</v>
      </c>
      <c r="F1178" s="10">
        <v>1368.4173913</v>
      </c>
      <c r="G1178" s="10">
        <v>1368.4173913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43882</v>
      </c>
      <c r="B1179" s="9" t="s">
        <v>252</v>
      </c>
      <c r="C1179" s="9" t="s">
        <v>267</v>
      </c>
      <c r="D1179" s="9" t="s">
        <v>268</v>
      </c>
      <c r="E1179" s="9" t="s">
        <v>77</v>
      </c>
      <c r="F1179" s="10">
        <v>4900.0347826099996</v>
      </c>
      <c r="G1179" s="10">
        <v>4900.0347826099996</v>
      </c>
      <c r="H1179" s="10">
        <v>0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43882</v>
      </c>
      <c r="B1180" s="9" t="s">
        <v>252</v>
      </c>
      <c r="C1180" s="9" t="s">
        <v>267</v>
      </c>
      <c r="D1180" s="9" t="s">
        <v>268</v>
      </c>
      <c r="E1180" s="9" t="s">
        <v>78</v>
      </c>
      <c r="F1180" s="10">
        <v>6321.4222222199996</v>
      </c>
      <c r="G1180" s="10">
        <v>3188.5762221899899</v>
      </c>
      <c r="H1180" s="10">
        <v>3132.8460000300001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43882</v>
      </c>
      <c r="B1181" s="9" t="s">
        <v>252</v>
      </c>
      <c r="C1181" s="9" t="s">
        <v>267</v>
      </c>
      <c r="D1181" s="9" t="s">
        <v>268</v>
      </c>
      <c r="E1181" s="9" t="s">
        <v>98</v>
      </c>
      <c r="F1181" s="10">
        <v>3747.0967741899999</v>
      </c>
      <c r="G1181" s="10">
        <v>3747.0967741899999</v>
      </c>
      <c r="H1181" s="10">
        <v>0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43882</v>
      </c>
      <c r="B1182" s="9" t="s">
        <v>252</v>
      </c>
      <c r="C1182" s="9" t="s">
        <v>267</v>
      </c>
      <c r="D1182" s="9" t="s">
        <v>268</v>
      </c>
      <c r="E1182" s="9" t="s">
        <v>103</v>
      </c>
      <c r="F1182" s="10">
        <v>5422.5892473100002</v>
      </c>
      <c r="G1182" s="10">
        <v>5422.5892473100002</v>
      </c>
      <c r="H1182" s="10">
        <v>0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43882</v>
      </c>
      <c r="B1183" s="9" t="s">
        <v>252</v>
      </c>
      <c r="C1183" s="9" t="s">
        <v>267</v>
      </c>
      <c r="D1183" s="9" t="s">
        <v>268</v>
      </c>
      <c r="E1183" s="9" t="s">
        <v>79</v>
      </c>
      <c r="F1183" s="10">
        <v>72.106666669999996</v>
      </c>
      <c r="G1183" s="10">
        <v>0</v>
      </c>
      <c r="H1183" s="10">
        <v>72.106666669999996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43882</v>
      </c>
      <c r="B1184" s="9" t="s">
        <v>252</v>
      </c>
      <c r="C1184" s="9" t="s">
        <v>267</v>
      </c>
      <c r="D1184" s="9" t="s">
        <v>268</v>
      </c>
      <c r="E1184" s="9" t="s">
        <v>80</v>
      </c>
      <c r="F1184" s="10">
        <v>8366.6488888900003</v>
      </c>
      <c r="G1184" s="10">
        <v>8366.6488888900003</v>
      </c>
      <c r="H1184" s="10">
        <v>0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43882</v>
      </c>
      <c r="B1185" s="9" t="s">
        <v>253</v>
      </c>
      <c r="C1185" s="9" t="s">
        <v>261</v>
      </c>
      <c r="D1185" s="9" t="s">
        <v>276</v>
      </c>
      <c r="E1185" s="9" t="s">
        <v>67</v>
      </c>
      <c r="F1185" s="10">
        <v>0.11111111</v>
      </c>
      <c r="G1185" s="10">
        <v>0.11111111</v>
      </c>
      <c r="H1185" s="10">
        <v>0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43882</v>
      </c>
      <c r="B1186" s="9" t="s">
        <v>253</v>
      </c>
      <c r="C1186" s="9" t="s">
        <v>261</v>
      </c>
      <c r="D1186" s="9" t="s">
        <v>276</v>
      </c>
      <c r="E1186" s="9" t="s">
        <v>82</v>
      </c>
      <c r="F1186" s="10">
        <v>407.55844156000001</v>
      </c>
      <c r="G1186" s="10">
        <v>407.55844156000001</v>
      </c>
      <c r="H1186" s="10">
        <v>0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43882</v>
      </c>
      <c r="B1187" s="9" t="s">
        <v>253</v>
      </c>
      <c r="C1187" s="9" t="s">
        <v>261</v>
      </c>
      <c r="D1187" s="9" t="s">
        <v>276</v>
      </c>
      <c r="E1187" s="9" t="s">
        <v>85</v>
      </c>
      <c r="F1187" s="10">
        <v>730.32941175999997</v>
      </c>
      <c r="G1187" s="10">
        <v>730.32941175999997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43882</v>
      </c>
      <c r="B1188" s="9" t="s">
        <v>253</v>
      </c>
      <c r="C1188" s="9" t="s">
        <v>261</v>
      </c>
      <c r="D1188" s="9" t="s">
        <v>276</v>
      </c>
      <c r="E1188" s="9" t="s">
        <v>147</v>
      </c>
      <c r="F1188" s="10">
        <v>611.96236558999999</v>
      </c>
      <c r="G1188" s="10">
        <v>326.64329030000602</v>
      </c>
      <c r="H1188" s="10">
        <v>285.31907528999301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43882</v>
      </c>
      <c r="B1189" s="9" t="s">
        <v>253</v>
      </c>
      <c r="C1189" s="9" t="s">
        <v>261</v>
      </c>
      <c r="D1189" s="9" t="s">
        <v>276</v>
      </c>
      <c r="E1189" s="9" t="s">
        <v>62</v>
      </c>
      <c r="F1189" s="10">
        <v>1295.37096774</v>
      </c>
      <c r="G1189" s="10">
        <v>1295.37096774</v>
      </c>
      <c r="H1189" s="10">
        <v>0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43882</v>
      </c>
      <c r="B1190" s="9" t="s">
        <v>253</v>
      </c>
      <c r="C1190" s="9" t="s">
        <v>261</v>
      </c>
      <c r="D1190" s="9" t="s">
        <v>276</v>
      </c>
      <c r="E1190" s="9" t="s">
        <v>144</v>
      </c>
      <c r="F1190" s="10">
        <v>6130.9516129000003</v>
      </c>
      <c r="G1190" s="10">
        <v>6130.9516129000003</v>
      </c>
      <c r="H1190" s="10">
        <v>0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43882</v>
      </c>
      <c r="B1191" s="9" t="s">
        <v>253</v>
      </c>
      <c r="C1191" s="9" t="s">
        <v>261</v>
      </c>
      <c r="D1191" s="9" t="s">
        <v>276</v>
      </c>
      <c r="E1191" s="9" t="s">
        <v>90</v>
      </c>
      <c r="F1191" s="10">
        <v>3371.0652173899998</v>
      </c>
      <c r="G1191" s="10">
        <v>3371.0652173899998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43882</v>
      </c>
      <c r="B1192" s="9" t="s">
        <v>253</v>
      </c>
      <c r="C1192" s="9" t="s">
        <v>261</v>
      </c>
      <c r="D1192" s="9" t="s">
        <v>276</v>
      </c>
      <c r="E1192" s="9" t="s">
        <v>91</v>
      </c>
      <c r="F1192" s="10">
        <v>3202.6222222199999</v>
      </c>
      <c r="G1192" s="10">
        <v>3202.6222222199999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43882</v>
      </c>
      <c r="B1193" s="9" t="s">
        <v>253</v>
      </c>
      <c r="C1193" s="9" t="s">
        <v>261</v>
      </c>
      <c r="D1193" s="9" t="s">
        <v>276</v>
      </c>
      <c r="E1193" s="9" t="s">
        <v>146</v>
      </c>
      <c r="F1193" s="10">
        <v>1990.2826087000001</v>
      </c>
      <c r="G1193" s="10">
        <v>1990.2826087000001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43882</v>
      </c>
      <c r="B1194" s="9" t="s">
        <v>253</v>
      </c>
      <c r="C1194" s="9" t="s">
        <v>261</v>
      </c>
      <c r="D1194" s="9" t="s">
        <v>276</v>
      </c>
      <c r="E1194" s="9" t="s">
        <v>134</v>
      </c>
      <c r="F1194" s="10">
        <v>2423.1956521699999</v>
      </c>
      <c r="G1194" s="10">
        <v>2423.1956521699999</v>
      </c>
      <c r="H1194" s="10">
        <v>0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43882</v>
      </c>
      <c r="B1195" s="9" t="s">
        <v>253</v>
      </c>
      <c r="C1195" s="9" t="s">
        <v>261</v>
      </c>
      <c r="D1195" s="9" t="s">
        <v>276</v>
      </c>
      <c r="E1195" s="9" t="s">
        <v>93</v>
      </c>
      <c r="F1195" s="10">
        <v>367.13978494999998</v>
      </c>
      <c r="G1195" s="10">
        <v>367.13978494999998</v>
      </c>
      <c r="H1195" s="10">
        <v>0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43882</v>
      </c>
      <c r="B1196" s="9" t="s">
        <v>254</v>
      </c>
      <c r="C1196" s="9" t="s">
        <v>261</v>
      </c>
      <c r="D1196" s="9" t="s">
        <v>276</v>
      </c>
      <c r="E1196" s="9" t="s">
        <v>67</v>
      </c>
      <c r="F1196" s="10">
        <v>8.8888889999999998E-2</v>
      </c>
      <c r="G1196" s="10">
        <v>8.8888889999999998E-2</v>
      </c>
      <c r="H1196" s="10">
        <v>0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43882</v>
      </c>
      <c r="B1197" s="9" t="s">
        <v>254</v>
      </c>
      <c r="C1197" s="9" t="s">
        <v>261</v>
      </c>
      <c r="D1197" s="9" t="s">
        <v>276</v>
      </c>
      <c r="E1197" s="9" t="s">
        <v>82</v>
      </c>
      <c r="F1197" s="10">
        <v>326.04675324999999</v>
      </c>
      <c r="G1197" s="10">
        <v>326.04675324999999</v>
      </c>
      <c r="H1197" s="10">
        <v>0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43882</v>
      </c>
      <c r="B1198" s="9" t="s">
        <v>254</v>
      </c>
      <c r="C1198" s="9" t="s">
        <v>261</v>
      </c>
      <c r="D1198" s="9" t="s">
        <v>276</v>
      </c>
      <c r="E1198" s="9" t="s">
        <v>85</v>
      </c>
      <c r="F1198" s="10">
        <v>584.26352941000005</v>
      </c>
      <c r="G1198" s="10">
        <v>584.26352941000005</v>
      </c>
      <c r="H1198" s="10">
        <v>0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43882</v>
      </c>
      <c r="B1199" s="9" t="s">
        <v>254</v>
      </c>
      <c r="C1199" s="9" t="s">
        <v>261</v>
      </c>
      <c r="D1199" s="9" t="s">
        <v>276</v>
      </c>
      <c r="E1199" s="9" t="s">
        <v>147</v>
      </c>
      <c r="F1199" s="10">
        <v>489.56989247000001</v>
      </c>
      <c r="G1199" s="10">
        <v>489.56989247000001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43882</v>
      </c>
      <c r="B1200" s="9" t="s">
        <v>254</v>
      </c>
      <c r="C1200" s="9" t="s">
        <v>261</v>
      </c>
      <c r="D1200" s="9" t="s">
        <v>276</v>
      </c>
      <c r="E1200" s="9" t="s">
        <v>62</v>
      </c>
      <c r="F1200" s="10">
        <v>1036.29677419</v>
      </c>
      <c r="G1200" s="10">
        <v>1036.29677419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43882</v>
      </c>
      <c r="B1201" s="9" t="s">
        <v>254</v>
      </c>
      <c r="C1201" s="9" t="s">
        <v>261</v>
      </c>
      <c r="D1201" s="9" t="s">
        <v>276</v>
      </c>
      <c r="E1201" s="9" t="s">
        <v>144</v>
      </c>
      <c r="F1201" s="10">
        <v>4904.7612903199997</v>
      </c>
      <c r="G1201" s="10">
        <v>4904.7612903199997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43882</v>
      </c>
      <c r="B1202" s="9" t="s">
        <v>254</v>
      </c>
      <c r="C1202" s="9" t="s">
        <v>261</v>
      </c>
      <c r="D1202" s="9" t="s">
        <v>276</v>
      </c>
      <c r="E1202" s="9" t="s">
        <v>90</v>
      </c>
      <c r="F1202" s="10">
        <v>2696.8521739100001</v>
      </c>
      <c r="G1202" s="10">
        <v>2696.8521739100001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43882</v>
      </c>
      <c r="B1203" s="9" t="s">
        <v>254</v>
      </c>
      <c r="C1203" s="9" t="s">
        <v>261</v>
      </c>
      <c r="D1203" s="9" t="s">
        <v>276</v>
      </c>
      <c r="E1203" s="9" t="s">
        <v>91</v>
      </c>
      <c r="F1203" s="10">
        <v>2562.0977777799999</v>
      </c>
      <c r="G1203" s="10">
        <v>2562.0977777799999</v>
      </c>
      <c r="H1203" s="10">
        <v>0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43882</v>
      </c>
      <c r="B1204" s="9" t="s">
        <v>254</v>
      </c>
      <c r="C1204" s="9" t="s">
        <v>261</v>
      </c>
      <c r="D1204" s="9" t="s">
        <v>276</v>
      </c>
      <c r="E1204" s="9" t="s">
        <v>146</v>
      </c>
      <c r="F1204" s="10">
        <v>1592.22608696</v>
      </c>
      <c r="G1204" s="10">
        <v>1592.22608696</v>
      </c>
      <c r="H1204" s="10">
        <v>0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43882</v>
      </c>
      <c r="B1205" s="9" t="s">
        <v>254</v>
      </c>
      <c r="C1205" s="9" t="s">
        <v>261</v>
      </c>
      <c r="D1205" s="9" t="s">
        <v>276</v>
      </c>
      <c r="E1205" s="9" t="s">
        <v>134</v>
      </c>
      <c r="F1205" s="10">
        <v>1938.5565217400001</v>
      </c>
      <c r="G1205" s="10">
        <v>1938.5565217400001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43882</v>
      </c>
      <c r="B1206" s="9" t="s">
        <v>254</v>
      </c>
      <c r="C1206" s="9" t="s">
        <v>261</v>
      </c>
      <c r="D1206" s="9" t="s">
        <v>276</v>
      </c>
      <c r="E1206" s="9" t="s">
        <v>93</v>
      </c>
      <c r="F1206" s="10">
        <v>293.71182795999999</v>
      </c>
      <c r="G1206" s="10">
        <v>293.71182795999999</v>
      </c>
      <c r="H1206" s="10">
        <v>0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43884</v>
      </c>
      <c r="B1207" s="9" t="s">
        <v>255</v>
      </c>
      <c r="C1207" s="9" t="s">
        <v>287</v>
      </c>
      <c r="D1207" s="9" t="s">
        <v>303</v>
      </c>
      <c r="E1207" s="9" t="s">
        <v>71</v>
      </c>
      <c r="F1207" s="10">
        <v>17.09090909</v>
      </c>
      <c r="G1207" s="10">
        <v>17.09090909</v>
      </c>
      <c r="H1207" s="10">
        <v>0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43884</v>
      </c>
      <c r="B1208" s="9" t="s">
        <v>255</v>
      </c>
      <c r="C1208" s="9" t="s">
        <v>287</v>
      </c>
      <c r="D1208" s="9" t="s">
        <v>303</v>
      </c>
      <c r="E1208" s="9" t="s">
        <v>149</v>
      </c>
      <c r="F1208" s="10">
        <v>69.103448279999995</v>
      </c>
      <c r="G1208" s="10">
        <v>0</v>
      </c>
      <c r="H1208" s="10">
        <v>69.103448279999995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43884</v>
      </c>
      <c r="B1209" s="9" t="s">
        <v>256</v>
      </c>
      <c r="C1209" s="9" t="s">
        <v>287</v>
      </c>
      <c r="D1209" s="9" t="s">
        <v>303</v>
      </c>
      <c r="E1209" s="9" t="s">
        <v>71</v>
      </c>
      <c r="F1209" s="10">
        <v>17.09090909</v>
      </c>
      <c r="G1209" s="10">
        <v>17.09090909</v>
      </c>
      <c r="H1209" s="10">
        <v>0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43884</v>
      </c>
      <c r="B1210" s="9" t="s">
        <v>256</v>
      </c>
      <c r="C1210" s="9" t="s">
        <v>287</v>
      </c>
      <c r="D1210" s="9" t="s">
        <v>303</v>
      </c>
      <c r="E1210" s="9" t="s">
        <v>149</v>
      </c>
      <c r="F1210" s="10">
        <v>69.103448279999995</v>
      </c>
      <c r="G1210" s="10">
        <v>0</v>
      </c>
      <c r="H1210" s="10">
        <v>69.103448279999995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43884</v>
      </c>
      <c r="B1211" s="9" t="s">
        <v>257</v>
      </c>
      <c r="C1211" s="9" t="s">
        <v>261</v>
      </c>
      <c r="D1211" s="9" t="s">
        <v>276</v>
      </c>
      <c r="E1211" s="9" t="s">
        <v>67</v>
      </c>
      <c r="F1211" s="10">
        <v>0.35555555999999999</v>
      </c>
      <c r="G1211" s="10">
        <v>0.35555555999999999</v>
      </c>
      <c r="H1211" s="10">
        <v>0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43884</v>
      </c>
      <c r="B1212" s="9" t="s">
        <v>257</v>
      </c>
      <c r="C1212" s="9" t="s">
        <v>261</v>
      </c>
      <c r="D1212" s="9" t="s">
        <v>276</v>
      </c>
      <c r="E1212" s="9" t="s">
        <v>82</v>
      </c>
      <c r="F1212" s="10">
        <v>1304.1870129900001</v>
      </c>
      <c r="G1212" s="10">
        <v>1304.1870129900001</v>
      </c>
      <c r="H1212" s="10">
        <v>0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43884</v>
      </c>
      <c r="B1213" s="9" t="s">
        <v>257</v>
      </c>
      <c r="C1213" s="9" t="s">
        <v>261</v>
      </c>
      <c r="D1213" s="9" t="s">
        <v>276</v>
      </c>
      <c r="E1213" s="9" t="s">
        <v>85</v>
      </c>
      <c r="F1213" s="10">
        <v>2191.0588235300002</v>
      </c>
      <c r="G1213" s="10">
        <v>2191.0588235300002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43884</v>
      </c>
      <c r="B1214" s="9" t="s">
        <v>257</v>
      </c>
      <c r="C1214" s="9" t="s">
        <v>261</v>
      </c>
      <c r="D1214" s="9" t="s">
        <v>276</v>
      </c>
      <c r="E1214" s="9" t="s">
        <v>147</v>
      </c>
      <c r="F1214" s="10">
        <v>1958.2795698899999</v>
      </c>
      <c r="G1214" s="10">
        <v>1958.2795698899999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43884</v>
      </c>
      <c r="B1215" s="9" t="s">
        <v>257</v>
      </c>
      <c r="C1215" s="9" t="s">
        <v>261</v>
      </c>
      <c r="D1215" s="9" t="s">
        <v>276</v>
      </c>
      <c r="E1215" s="9" t="s">
        <v>62</v>
      </c>
      <c r="F1215" s="10">
        <v>4145.1870967699997</v>
      </c>
      <c r="G1215" s="10">
        <v>4145.1870967699997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43884</v>
      </c>
      <c r="B1216" s="9" t="s">
        <v>257</v>
      </c>
      <c r="C1216" s="9" t="s">
        <v>261</v>
      </c>
      <c r="D1216" s="9" t="s">
        <v>276</v>
      </c>
      <c r="E1216" s="9" t="s">
        <v>144</v>
      </c>
      <c r="F1216" s="10">
        <v>20309.144086019998</v>
      </c>
      <c r="G1216" s="10">
        <v>20309.144086019998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43884</v>
      </c>
      <c r="B1217" s="9" t="s">
        <v>257</v>
      </c>
      <c r="C1217" s="9" t="s">
        <v>261</v>
      </c>
      <c r="D1217" s="9" t="s">
        <v>276</v>
      </c>
      <c r="E1217" s="9" t="s">
        <v>90</v>
      </c>
      <c r="F1217" s="10">
        <v>6720.0695652200002</v>
      </c>
      <c r="G1217" s="10">
        <v>6720.0695652200002</v>
      </c>
      <c r="H1217" s="10">
        <v>0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43884</v>
      </c>
      <c r="B1218" s="9" t="s">
        <v>257</v>
      </c>
      <c r="C1218" s="9" t="s">
        <v>261</v>
      </c>
      <c r="D1218" s="9" t="s">
        <v>276</v>
      </c>
      <c r="E1218" s="9" t="s">
        <v>91</v>
      </c>
      <c r="F1218" s="10">
        <v>8130.1333333299999</v>
      </c>
      <c r="G1218" s="10">
        <v>8130.1333333299999</v>
      </c>
      <c r="H1218" s="10">
        <v>0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43884</v>
      </c>
      <c r="B1219" s="9" t="s">
        <v>257</v>
      </c>
      <c r="C1219" s="9" t="s">
        <v>261</v>
      </c>
      <c r="D1219" s="9" t="s">
        <v>276</v>
      </c>
      <c r="E1219" s="9" t="s">
        <v>146</v>
      </c>
      <c r="F1219" s="10">
        <v>3966.95652174</v>
      </c>
      <c r="G1219" s="10">
        <v>3966.95652174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43884</v>
      </c>
      <c r="B1220" s="9" t="s">
        <v>257</v>
      </c>
      <c r="C1220" s="9" t="s">
        <v>261</v>
      </c>
      <c r="D1220" s="9" t="s">
        <v>276</v>
      </c>
      <c r="E1220" s="9" t="s">
        <v>134</v>
      </c>
      <c r="F1220" s="10">
        <v>7449.6</v>
      </c>
      <c r="G1220" s="10">
        <v>7449.6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43884</v>
      </c>
      <c r="B1221" s="9" t="s">
        <v>257</v>
      </c>
      <c r="C1221" s="9" t="s">
        <v>261</v>
      </c>
      <c r="D1221" s="9" t="s">
        <v>276</v>
      </c>
      <c r="E1221" s="9" t="s">
        <v>93</v>
      </c>
      <c r="F1221" s="10">
        <v>1174.8473118300001</v>
      </c>
      <c r="G1221" s="10">
        <v>1174.8473118300001</v>
      </c>
      <c r="H1221" s="10">
        <v>0</v>
      </c>
      <c r="I1221" s="10">
        <v>0</v>
      </c>
      <c r="J1221" s="10">
        <v>0</v>
      </c>
      <c r="K1221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"/>
  <sheetViews>
    <sheetView workbookViewId="0">
      <selection activeCell="E11" sqref="E11"/>
    </sheetView>
  </sheetViews>
  <sheetFormatPr defaultRowHeight="15" x14ac:dyDescent="0.25"/>
  <cols>
    <col min="1" max="1" width="5.28515625" bestFit="1" customWidth="1"/>
    <col min="2" max="2" width="14.42578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График с поступленими</vt:lpstr>
      <vt:lpstr>График без поступлений</vt:lpstr>
      <vt:lpstr>Списания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2020-02-05T06:10:01Z</dcterms:modified>
</cp:coreProperties>
</file>