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A67F9C18-CD57-48BB-8CF9-7BF75EACE135}" xr6:coauthVersionLast="36" xr6:coauthVersionMax="36" xr10:uidLastSave="{00000000-0000-0000-0000-000000000000}"/>
  <bookViews>
    <workbookView xWindow="0" yWindow="0" windowWidth="28800" windowHeight="13020" tabRatio="852" firstSheet="1" activeTab="4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aaaaaaa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<sst xmlns="http://schemas.openxmlformats.org/spreadsheetml/2006/main" count="4891" uniqueCount="694">
  <si>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</si>
  <si>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</si>
  <si>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</si>
  <si>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</si>
  <si>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</si>
  <si>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</si>
  <si>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</si>
  <si>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</si>
  <si>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</si>
  <si>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</si>
  <si>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</si>
  <si>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</si>
  <si>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</si>
  <si>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</si>
  <si>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</si>
  <si>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</si>
  <si>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</si>
  <si>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Лист 0,5 ГОСТ 19903-2015 12Х18Н10Т ГОСТ 5582-75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</si>
  <si>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</si>
  <si>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</si>
  <si>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</si>
  <si>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</si>
  <si>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</si>
  <si>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</si>
  <si>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</si>
  <si>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</si>
  <si>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</si>
  <si>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</si>
  <si>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</si>
  <si>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</si>
  <si>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</si>
  <si>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</si>
  <si>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</si>
  <si>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</si>
  <si>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</si>
  <si>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</si>
  <si>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</si>
  <si>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</si>
  <si>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</si>
  <si>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</si>
  <si>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</si>
  <si>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</si>
  <si>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</si>
  <si>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</si>
  <si>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</si>
  <si>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</si>
  <si>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</si>
  <si>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</si>
  <si>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</si>
  <si>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</si>
  <si>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</si>
  <si>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</si>
  <si>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</si>
  <si>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</si>
  <si>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</si>
  <si>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</si>
  <si>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Швеллер 18 П ГОСТ 8240-89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</si>
  <si>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</si>
  <si>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</si>
  <si>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</si>
  <si>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</si>
  <si>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</si>
  <si>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</si>
  <si>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</si>
  <si>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</si>
  <si>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</si>
  <si>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Лист 30 ГОСТ 19903-74 С345-6 ГОСТ 27772-2015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</si>
  <si>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</si>
  <si>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</si>
  <si>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</si>
  <si>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</si>
  <si>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Швеллер 16 У ГОСТ 8240-89 09Г2С-12 ГОСТ 19821-2014</t>
  </si>
  <si>
    <t>Заказчик</t>
  </si>
  <si>
    <t>Спецификация</t>
  </si>
  <si>
    <t>ГАЗПРОМНЕФТЬ-ЗАПОЛЯРЬЕ ООО</t>
  </si>
  <si>
    <t>Лист ГЦ(Прокат 03) 1,5 Ц350 ГОСТ Р 52246-2016</t>
  </si>
  <si>
    <t>Швеллер 24 У ГОСТ 8240-89 09Г2С-12 ГОСТ 19281-2014</t>
  </si>
  <si>
    <t>Круг 30 ГОСТ 2590-2006 45 ГОСТ 1050-88</t>
  </si>
  <si>
    <t>Круг 40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</si>
  <si>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</si>
  <si>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</si>
  <si>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</si>
  <si>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</si>
  <si>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</si>
  <si>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</si>
  <si>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</si>
  <si>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</si>
  <si>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</si>
  <si>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</si>
  <si>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</si>
  <si>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</si>
  <si>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</si>
  <si>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</si>
  <si>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</si>
  <si>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</si>
  <si>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</si>
  <si>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</si>
  <si>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</si>
  <si>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</si>
  <si>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</si>
  <si>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</si>
  <si>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</si>
  <si>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</si>
  <si>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</si>
  <si>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</si>
  <si>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</si>
  <si>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</si>
  <si>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</si>
  <si>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</si>
  <si>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</si>
  <si>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</si>
  <si>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</si>
  <si>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</si>
  <si>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0023-1</t>
  </si>
  <si>
    <t>Гайка М27-6h.5.Гл ГОСТ 5915-70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</si>
  <si>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</si>
  <si>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</si>
  <si>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</si>
  <si>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</si>
  <si>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</si>
  <si>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</si>
  <si>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</si>
  <si>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</si>
  <si>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</si>
  <si>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</si>
  <si>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</si>
  <si>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НОВА ООО</t>
  </si>
  <si>
    <t>Лист 25 ГОСТ 19903-74 09Г2С-12 ГОСТ 19281-89</t>
  </si>
  <si>
    <t>Уголок 180х180х11 ГОСТ 8509-86 09Г2С-12 ГОСТ 19281-2014</t>
  </si>
  <si>
    <t>Уголок 90х90х7 ГОСТ 8509-86 09Г2С-12 ГОСТ 27772-2015</t>
  </si>
  <si>
    <t>ДП_64025_30915_33126 от 17.09.2018, Спецификация №10(1424) от 30.12.2019</t>
  </si>
  <si>
    <t>ГПН-РАЗВИТИЕ ООО</t>
  </si>
  <si>
    <t>ПРОМЫШЛЕННЫЕ ТЕХНОЛОГИИ ООО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</si>
  <si>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</si>
  <si>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</si>
  <si>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</si>
  <si>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</si>
  <si>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</si>
  <si>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</si>
  <si>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</si>
  <si>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</si>
  <si>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</si>
  <si>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</si>
  <si>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</si>
  <si>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</si>
  <si>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</si>
  <si>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</si>
  <si>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</si>
  <si>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</si>
  <si>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</si>
  <si>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</si>
  <si>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Лист 4 ГОСТ 19903-74 С345-3 ГОСТ 27772-88</t>
  </si>
  <si>
    <t>Лист 24 ГОСТ 19903-74 09Г2С-12 ГОСТ 19281-2014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</si>
  <si>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</si>
  <si>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</si>
  <si>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</si>
  <si>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</si>
  <si>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</si>
  <si>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</si>
  <si>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</si>
  <si>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</si>
  <si>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</si>
  <si>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</si>
  <si>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</si>
  <si>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</si>
  <si>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</si>
  <si>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</si>
  <si>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</si>
  <si>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</si>
  <si>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</si>
  <si>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</si>
  <si>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Табличка 63х80 12Х18Н10Т</t>
  </si>
  <si>
    <t>Лист 4 ГОСТ 19903-74 ст3 ГОСТ 380-2005</t>
  </si>
  <si>
    <t>Шпилька по чертежу 16х1000.ст3.ГЦ Ст-2019-06</t>
  </si>
  <si>
    <t>0036-1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</si>
  <si>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</si>
  <si>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</si>
  <si>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</si>
  <si>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Лист 25 ГОСТ 19903-74 09Г2С-15 ГОСТ 19281-2014</t>
  </si>
  <si>
    <t>Лист 10 ГОСТ 19903-74 С345-3 ГОСТ 27772-2015</t>
  </si>
  <si>
    <t>Уголок 50х50х5 ГОСТ 8509-86 С345-3 ГОСТ 27772-2015</t>
  </si>
  <si>
    <t>Уголок 70х70х6 ГОСТ 8509-86 С345-3 ГОСТ 27772-2015</t>
  </si>
  <si>
    <t>Лист 5 ГОСТ 19903-74 С345-3 ГОСТ 27772-2015</t>
  </si>
  <si>
    <t>Лист 16 ГОСТ 19903-74 ст3 ГОСТ 380-2005</t>
  </si>
  <si>
    <t>Лист 8 ГОСТ 19903-74 ст3 ГОСТ 380-2005</t>
  </si>
  <si>
    <t>Лист 20 ГОСТ 19903-74 ст3 ГОСТ 380-2005</t>
  </si>
  <si>
    <t>Лист 10 ГОСТ 19903-74 ст3 ГОСТ 380-2005</t>
  </si>
  <si>
    <t>0044-1</t>
  </si>
  <si>
    <t>Уголок 50х50х5 ГОСТ 8509-86 ст3 ГОСТ 380-2005</t>
  </si>
  <si>
    <t>Болт самоанкерующийся распорный БСР 16х150 УХЛ3 ГОСТ 28778-90</t>
  </si>
  <si>
    <t>331-ГАС-17 от 13.06.2017, Спецификация №7 от 21.11.2019</t>
  </si>
  <si>
    <t>0009-1</t>
  </si>
  <si>
    <t>Круг 50 ГОСТ 2590-2006 45 ГОСТ 1050-88</t>
  </si>
  <si>
    <t>Уголок 25х25х4 ГОСТ 8509-86 ст3 ГОСТ 380-2005</t>
  </si>
  <si>
    <t>Круг 16 ГОСТ 2590-2006 ст3 ГОСТ 380-2005</t>
  </si>
  <si>
    <t>Гайка М24-6h.5.Гл ГОСТ 5915-70</t>
  </si>
  <si>
    <t>Круг 10 ГОСТ 2590-2006 45 ГОСТ 1050-88</t>
  </si>
  <si>
    <t>Круг 40 ГОСТ 2590-2006 45 ГОСТ 1050-88</t>
  </si>
  <si>
    <t>Круг 35 ГОСТ 2590-2006 45 ГОСТ 1050-88</t>
  </si>
  <si>
    <t>Лист 6 ГОСТ 19903-74 ст3 ГОСТ 380-2005</t>
  </si>
  <si>
    <t>0049-1</t>
  </si>
  <si>
    <t>Отвод 90° 114х6 ГОСТ 17375-83 Ст3 ГОСТ 380-2005</t>
  </si>
  <si>
    <t>Труба 114х8 ГОСТ 8732-78 ст3 ГОСТ 380-2005</t>
  </si>
  <si>
    <t>0029-1</t>
  </si>
  <si>
    <t>Круг 65 ГОСТ 2590-2006 У8А ГОСТ 1435-90</t>
  </si>
  <si>
    <t>Круг 75 ГОСТ 2590-2006 У8А ГОСТ 1435-90</t>
  </si>
  <si>
    <t>Круг 8 ГОСТ 2590-2006 45 ГОСТ 1050-88</t>
  </si>
  <si>
    <t>Пластина 1Н-I-ТМКЩ-С-10 ГОСТ 7338-90</t>
  </si>
  <si>
    <t>Круг 85 ГОСТ 2590-2006 У8А ГОСТ 1435-90</t>
  </si>
  <si>
    <t>Лист 2 ГОСТ 19903-74 ст3 ГОСТ 380-2005</t>
  </si>
  <si>
    <t>Лист 1 ГОСТ 19903-74 ст3 ГОСТ 380-2005</t>
  </si>
  <si>
    <t>Круг 20 ГОСТ 2590-2006 45 ГОСТ 1050-88</t>
  </si>
  <si>
    <t>Лист 25 ГОСТ 19903-74 ст3 ГОСТ 380-2005</t>
  </si>
  <si>
    <t>Лист 40 ГОСТ 19903-74 У8А ГОСТ 1435-90</t>
  </si>
  <si>
    <t>0054-1</t>
  </si>
  <si>
    <t>Швеллер 16 П ГОСТ 8240-89 ст3 ГОСТ 380-2005</t>
  </si>
  <si>
    <t>0059-1</t>
  </si>
  <si>
    <t>Круг 17 ГОСТ 2590-2006 40 ГОСТ 1050-2013</t>
  </si>
  <si>
    <t>Круг 15 ГОСТ 2590-2006 40 ГОСТ 1050-2013</t>
  </si>
  <si>
    <t>Круг 31 ГОСТ 2590-2006 40 ГОСТ 1050-2013</t>
  </si>
  <si>
    <t>0057-1</t>
  </si>
  <si>
    <t>Уголок 63х63х5 ГОСТ 8509-86 ст3 ГОСТ 380-2005</t>
  </si>
  <si>
    <t>0065-1</t>
  </si>
  <si>
    <t>0052-1</t>
  </si>
  <si>
    <t>0053-1</t>
  </si>
  <si>
    <t>Труба профильная 80х80х4 ГОСТ 8639-68 ст3 ГОСТ 380-2005</t>
  </si>
  <si>
    <t>Лист 12 ГОСТ 19903-74 ст3 ГОСТ 380-2005</t>
  </si>
  <si>
    <t>Гайка М14-6h.5.Гл ГОСТ 5915-70</t>
  </si>
  <si>
    <t>ДП_27605_30915_39358 от 23.12.2019, Спецификация №1 (1965) от 23.12.2019</t>
  </si>
  <si>
    <t>0055-1</t>
  </si>
  <si>
    <t>Круг 40 ГОСТ 2590-2006 ст3 ГОСТ 380-2005</t>
  </si>
  <si>
    <t>Гайка М20-6h.5.Гл ГОСТ 5915-70</t>
  </si>
  <si>
    <t>Двутавр 30 Б2 СТО АМСЧ 20-93 ст3 ГОСТ 380-2005</t>
  </si>
  <si>
    <t>Болт М10-6gх40.5.8.Гл ГОСТ 7798-70</t>
  </si>
  <si>
    <t>Болт М20-6gх160.8.8.Гл ГОСТ 7798-70</t>
  </si>
  <si>
    <t>Болт М20-6gх50.5.8.Гл ГОСТ 7798-70</t>
  </si>
  <si>
    <t>0071-1</t>
  </si>
  <si>
    <t>Уголок 50х50х5 ГОСТ 8509-86 С345-5-ГК ГОСТ 27772-2015</t>
  </si>
  <si>
    <t>0048-1</t>
  </si>
  <si>
    <t>Лист 25 ГОСТ 19903-74 45 ГОСТ 1050-88</t>
  </si>
  <si>
    <t>Шплинт 3,2х25.Гл ГОСТ 397-79</t>
  </si>
  <si>
    <t>Лист 30 ГОСТ 19903-74 09Г2С-12 ГОСТ 19281-2014</t>
  </si>
  <si>
    <t>0062-1</t>
  </si>
  <si>
    <t>Лист 14 ГОСТ 19903-74 ст3 ГОСТ 380-2005</t>
  </si>
  <si>
    <t>Круг 10 ГОСТ 2590-2006 ст3 ГОСТ 380-2005</t>
  </si>
  <si>
    <t>Уголок 32х32х4 ГОСТ 8509-86 ст3 ГОСТ 380-2005</t>
  </si>
  <si>
    <t>Круг 25 ГОСТ 2590-2006 45 ГОСТ 1050-88</t>
  </si>
  <si>
    <t>Круг 20 ГОСТ 2590-2006 ст3 ГОСТ 380-2005</t>
  </si>
  <si>
    <t>Круг 12 ГОСТ 2590-2006 ст3 ГОСТ 380-2005</t>
  </si>
  <si>
    <t>0046-1</t>
  </si>
  <si>
    <t>Уголок 70х70х6 ГОСТ 8509-86 С345-5 ГОСТ 27772-2015</t>
  </si>
  <si>
    <t>Лист 8 ГОСТ 19903-74 С345-5 ГОСТ 27772-2015</t>
  </si>
  <si>
    <t>90234-1</t>
  </si>
  <si>
    <t>0075-1</t>
  </si>
  <si>
    <t>Договор поставки №331-ГАС-17 от 13.06.2017, Спецификация №6 от 21.11.2019</t>
  </si>
  <si>
    <t>21/03-20 от 27.03.2020, Спецификация №1 от 27.03.2020</t>
  </si>
  <si>
    <t>Шпилька по чертежу М36х250.09Г2С-6.бп 3.407.9-146.3-03КМД</t>
  </si>
  <si>
    <t>ПТ/ОЭМЗ-01/18 от 26.02.2018, Спецификация №51 от 30.03.2020</t>
  </si>
  <si>
    <t>ПТ/ОЭМЗ-01/18 от 26.02.2018, Спецификация №50 от 30.03.2020</t>
  </si>
  <si>
    <t>02654-1</t>
  </si>
  <si>
    <t>ПТ/ОЭМЗ-01/18 от 26.02.2018, Спецификация №49 от 27.03.2020</t>
  </si>
  <si>
    <t>Труба профильная 100х100х4 ГОСТ 30245-94100 С345-3 ГОСТ 27772-2015</t>
  </si>
  <si>
    <t>02658-1</t>
  </si>
  <si>
    <t>02621-1</t>
  </si>
  <si>
    <t>02684-1</t>
  </si>
  <si>
    <t>02653-1</t>
  </si>
  <si>
    <t>02677-1</t>
  </si>
  <si>
    <t>20/03-20 от 30.03.2020, Спецификация №1 от 30.03.2020</t>
  </si>
  <si>
    <t>02427-1</t>
  </si>
  <si>
    <t>921673-1</t>
  </si>
  <si>
    <t>Уголок 125х125х8 ГОСТ 8509-86 С345-5 ГОСТ 27772-2015</t>
  </si>
  <si>
    <t>Уголок 63х63х5 ГОСТ 8509-86 С345-5 ГОСТ 27772-2015</t>
  </si>
  <si>
    <t>Уголок 50х50х5 ГОСТ 8509-86 С345-5 ГОСТ 27772-2015</t>
  </si>
  <si>
    <t>Уголок 40х40х4 ГОСТ 8509-86 С345-5 ГОСТ 27772-2015</t>
  </si>
  <si>
    <t>Уголок 160х160х14 ГОСТ 8509-86 С345-5 ГОСТ 27772-2015</t>
  </si>
  <si>
    <t>Уголок 160х160х12 ГОСТ 8509-86 С345-5 ГОСТ 27772-2015</t>
  </si>
  <si>
    <t>Лист 16 ГОСТ 19903-74 С345-5 ГОСТ 27772-2015</t>
  </si>
  <si>
    <t>02655-3</t>
  </si>
  <si>
    <t>922051-1</t>
  </si>
  <si>
    <t>11/02-19 от 07.02.2019, Спецификация №11 от 08.04.2020</t>
  </si>
  <si>
    <t>02655-4</t>
  </si>
  <si>
    <t>02702-1</t>
  </si>
  <si>
    <t>24/04-20 от 13.04.2020, Спецификация №1 от 13.04.2020</t>
  </si>
  <si>
    <t>02528-1</t>
  </si>
  <si>
    <t>105/12-19 от 27.12.2019, Спецификация №2 от 25.03.2020</t>
  </si>
  <si>
    <t>02530-1</t>
  </si>
  <si>
    <t>02519-1</t>
  </si>
  <si>
    <t>02507-1</t>
  </si>
  <si>
    <t>02525-1</t>
  </si>
  <si>
    <t>921674-1</t>
  </si>
  <si>
    <t>02657-1</t>
  </si>
  <si>
    <t>02648-1</t>
  </si>
  <si>
    <t>02646-1</t>
  </si>
  <si>
    <t>02647-1</t>
  </si>
  <si>
    <t>02652-1</t>
  </si>
  <si>
    <t>02651-1</t>
  </si>
  <si>
    <t>02649-1</t>
  </si>
  <si>
    <t>02650-1</t>
  </si>
  <si>
    <t>02629-1</t>
  </si>
  <si>
    <t>02631-1</t>
  </si>
  <si>
    <t>02630-1</t>
  </si>
  <si>
    <t>02633-1</t>
  </si>
  <si>
    <t>02634-1</t>
  </si>
  <si>
    <t>02632-1</t>
  </si>
  <si>
    <t>02641-1</t>
  </si>
  <si>
    <t>02635-1</t>
  </si>
  <si>
    <t>02636-1</t>
  </si>
  <si>
    <t>02642-1</t>
  </si>
  <si>
    <t>02619-1</t>
  </si>
  <si>
    <t>02622-1</t>
  </si>
  <si>
    <t>02617-1</t>
  </si>
  <si>
    <t>02616-1</t>
  </si>
  <si>
    <t>02618-1</t>
  </si>
  <si>
    <t>0058-1</t>
  </si>
  <si>
    <t>0076-1</t>
  </si>
  <si>
    <t>Подшипник 80310 ГОСТ 7242-81</t>
  </si>
  <si>
    <t>0050-1</t>
  </si>
  <si>
    <t>Болт М16-6gх80.5.8.Гл ГОСТ Р ИСО 4014-2013</t>
  </si>
  <si>
    <t>0085-1</t>
  </si>
  <si>
    <t>0087-1</t>
  </si>
  <si>
    <t>0088-1</t>
  </si>
  <si>
    <t>Лист 14 ГОСТ 19903-74 09Г2С-12 ГОСТ 19281-2014</t>
  </si>
  <si>
    <t>0086-1</t>
  </si>
  <si>
    <t>Круг 25 ГОСТ 2590-2006 40 ГОСТ 1050-2013</t>
  </si>
  <si>
    <t>Круг 21 ГОСТ 2590-2006 40 ГОСТ 1050-2013</t>
  </si>
  <si>
    <t>Труба профильная 160х160х4 ГОСТ 30245-94 09Г2С-12 ГОСТ 19281-2014</t>
  </si>
  <si>
    <t>0090-1</t>
  </si>
  <si>
    <t>Круг 38 ГОСТ 2590-2006 09Г2С-6 ГОСТ 19281-2014</t>
  </si>
  <si>
    <t>0089-1</t>
  </si>
  <si>
    <t>Круг 13 ГОСТ 2590-2006 40 ГОСТ 1050-2013</t>
  </si>
  <si>
    <t>0074-1</t>
  </si>
  <si>
    <t>АМК ЭНЕРГО ООО</t>
  </si>
  <si>
    <t>Шпилька(резьба 115 мм) 7М30-8gх430..бп ГОСТ 24379.1-2012</t>
  </si>
  <si>
    <t>ТЮМЕНЬЭНЕРГО ИНЖИНИРИНГ АО</t>
  </si>
  <si>
    <t>03/96-19 от 27.12.2019, Спецификация №доп.соглашение 1 от 18.03.2020</t>
  </si>
  <si>
    <t>921386-3</t>
  </si>
  <si>
    <t>ЭНЕРГОПРОЕКТ-ИНЖИНИРИНГ ООО</t>
  </si>
  <si>
    <t>921386-4</t>
  </si>
  <si>
    <t>922057-1</t>
  </si>
  <si>
    <t>СН-МНГ ПАО</t>
  </si>
  <si>
    <t>0098-1</t>
  </si>
  <si>
    <t>Уголок 90х90х9 ГОСТ 8509-86 09Г2С-12 ГОСТ 19281-2014</t>
  </si>
  <si>
    <t>Двутавр 45 М ГОСТ 19425-96 09Г2С-12 ГОСТ 19281-2014</t>
  </si>
  <si>
    <t>0096-1</t>
  </si>
  <si>
    <t>Шпилька М16-8gх115..Гл DIN 975</t>
  </si>
  <si>
    <t>Лист 26 ГОСТ 19903-74 09Г2С-12 ГОСТ 19281-2014</t>
  </si>
  <si>
    <t>00511-1</t>
  </si>
  <si>
    <t>Шпилька М16-8gх80..Гл DIN 975</t>
  </si>
  <si>
    <t>0097-1</t>
  </si>
  <si>
    <t>Уголок 125х125х10 ГОСТ 8509-86 09Г2С-12 ГОСТ 19281-2014</t>
  </si>
  <si>
    <t>00602-1</t>
  </si>
  <si>
    <t>02548-1</t>
  </si>
  <si>
    <t>Петля М14 ОЭМЗ.ПБ.261.04.02.001</t>
  </si>
  <si>
    <t>02548-2</t>
  </si>
  <si>
    <t>02549-2</t>
  </si>
  <si>
    <t>02551-1</t>
  </si>
  <si>
    <t>02563-1</t>
  </si>
  <si>
    <t>02560-1</t>
  </si>
  <si>
    <t>ОМСКИЙ КАУЧУК ПАО</t>
  </si>
  <si>
    <t>ЭТАЛОН-Н ООО ЖДСК</t>
  </si>
  <si>
    <t>02523-1</t>
  </si>
  <si>
    <t>02533-1</t>
  </si>
  <si>
    <t>02517-1</t>
  </si>
  <si>
    <t>02505-1</t>
  </si>
  <si>
    <t>Швеллер 18 У ГОСТ 8240-89 09Г2С-12 ГОСТ 19281-2014</t>
  </si>
  <si>
    <t>02508-1</t>
  </si>
  <si>
    <t>02552-1</t>
  </si>
  <si>
    <t>02510-1</t>
  </si>
  <si>
    <t>02556-1</t>
  </si>
  <si>
    <t>02719-1</t>
  </si>
  <si>
    <t>ДП_44114_30915_33518 от 23.10.2018, Спецификация №20(1982) от 17.04.2020</t>
  </si>
  <si>
    <t>02720-1</t>
  </si>
  <si>
    <t>02722-1</t>
  </si>
  <si>
    <t>02739-1</t>
  </si>
  <si>
    <t>02706-1</t>
  </si>
  <si>
    <t>02515-1</t>
  </si>
  <si>
    <t>02724-1</t>
  </si>
  <si>
    <t>Труба профильная 100х100х4 ГОСТ 30245-94100 09Г2С-12 ГОСТ 19281-2014</t>
  </si>
  <si>
    <t>02723-1</t>
  </si>
  <si>
    <t>02555-1</t>
  </si>
  <si>
    <t>02550-1</t>
  </si>
  <si>
    <t>921672-1</t>
  </si>
  <si>
    <t>02561-1</t>
  </si>
  <si>
    <t>02554-1</t>
  </si>
  <si>
    <t>02509-1</t>
  </si>
  <si>
    <t>Труба 219х9 ГОСТ 10704-91 09Г2С-12 ГОСТ 19281-2014</t>
  </si>
  <si>
    <t>Уголок 140х140х10 ГОСТ 8509-86 09Г2С-15 ГОСТ 19281-2014</t>
  </si>
  <si>
    <t>Труба 114х8 ГОСТ 8732-78 20 ГОСТ 1050-88</t>
  </si>
  <si>
    <t>Труба 426х9 ГОСТ 8732-78 09Г2С-12 ГОСТ 19281-2014</t>
  </si>
  <si>
    <t>Труба 73х8 ГОСТ 8732-78 09Г2С-12 ГОСТ 19281-2014</t>
  </si>
  <si>
    <t>02878-1</t>
  </si>
  <si>
    <t>Газпромнефть-Энергосервис ООО</t>
  </si>
  <si>
    <t>Труба 76х8 ГОСТ 8732-78 09Г2С-12 ГОСТ 19281-2014</t>
  </si>
  <si>
    <t>02741-1</t>
  </si>
  <si>
    <t>02737-1</t>
  </si>
  <si>
    <t>02708-1</t>
  </si>
  <si>
    <t>02518-1</t>
  </si>
  <si>
    <t>02513-1</t>
  </si>
  <si>
    <t>02516-1</t>
  </si>
  <si>
    <t>02527-1</t>
  </si>
  <si>
    <t>02521-1</t>
  </si>
  <si>
    <t>02714-1</t>
  </si>
  <si>
    <t>02529-1</t>
  </si>
  <si>
    <t>02712-1</t>
  </si>
  <si>
    <t>02713-1</t>
  </si>
  <si>
    <t>02710-1</t>
  </si>
  <si>
    <t>02506-1</t>
  </si>
  <si>
    <t>02729-1</t>
  </si>
  <si>
    <t>02727-1</t>
  </si>
  <si>
    <t>02786-1</t>
  </si>
  <si>
    <t>ГОРСТРОЙ ООО</t>
  </si>
  <si>
    <t>08/02-20 от 07.02.2020, Спецификация №2 от 22.04.2020</t>
  </si>
  <si>
    <t>02774-1</t>
  </si>
  <si>
    <t>02779-1</t>
  </si>
  <si>
    <t>02773-1</t>
  </si>
  <si>
    <t>02787-1</t>
  </si>
  <si>
    <t>02772-1</t>
  </si>
  <si>
    <t>02788-1</t>
  </si>
  <si>
    <t>02789-1</t>
  </si>
  <si>
    <t>02564-1</t>
  </si>
  <si>
    <t>02790-1</t>
  </si>
  <si>
    <t>02503-1</t>
  </si>
  <si>
    <t>02596-1</t>
  </si>
  <si>
    <t>договор 03/95-19</t>
  </si>
  <si>
    <t>02558-1</t>
  </si>
  <si>
    <t>02511-1</t>
  </si>
  <si>
    <t>02743-1</t>
  </si>
  <si>
    <t>ДП_44114_30915_33518 от 23.10.2018, Спецификация №21(1979) от 17.04.2020</t>
  </si>
  <si>
    <t>02742-1</t>
  </si>
  <si>
    <t>02531-1</t>
  </si>
  <si>
    <t>02744-1</t>
  </si>
  <si>
    <t>02745-1</t>
  </si>
  <si>
    <t>02776-1</t>
  </si>
  <si>
    <t>02775-1</t>
  </si>
  <si>
    <t>02562-1</t>
  </si>
  <si>
    <t>Уголок 32х32х4 ГОСТ 8509-86 С345-3 ГОСТ 27772-2015</t>
  </si>
  <si>
    <t>02777-1</t>
  </si>
  <si>
    <t>Канат 20-Г-Ж-1770/ГОСТ 3066-80</t>
  </si>
  <si>
    <t>02551-2</t>
  </si>
  <si>
    <t>02552-2</t>
  </si>
  <si>
    <t>02778-1</t>
  </si>
  <si>
    <t>02782-1</t>
  </si>
  <si>
    <t>02514-1</t>
  </si>
  <si>
    <t>02558-2</t>
  </si>
  <si>
    <t>02771-1</t>
  </si>
  <si>
    <t>02835-1</t>
  </si>
  <si>
    <t>ИНК ООО</t>
  </si>
  <si>
    <t>02836-1</t>
  </si>
  <si>
    <t>02876-1</t>
  </si>
  <si>
    <t>ТАВРИДА ЭЛЕКТРИК ОМСК ООО</t>
  </si>
  <si>
    <t>02/01-16 от 18.01.2016, Спецификация №87 от 29.04.2020</t>
  </si>
  <si>
    <t>02877-1</t>
  </si>
  <si>
    <t>Уголок 75х75х6 ГОСТ 8509-86 С345-3 ГОСТ 27772-2015</t>
  </si>
  <si>
    <t>02756-1</t>
  </si>
  <si>
    <t>Труба 325х12 ГОСТ 10704-91 09Г2С-15 ГОСТ 19281-2014</t>
  </si>
  <si>
    <t>02637-1</t>
  </si>
  <si>
    <t>Швеллер 18 У ГОСТ 8240-89 С345-3 ГОСТ 27772-2015</t>
  </si>
  <si>
    <t>02638-1</t>
  </si>
  <si>
    <t>Уголок 110х110х8 ГОСТ 8509-86 С345-6 ГОСТ 27772-2015</t>
  </si>
  <si>
    <t>Уголок 125х125х8 ГОСТ 8509-86 С345-6 ГОСТ 27772-2015</t>
  </si>
  <si>
    <t>Уголок 90х90х7 ГОСТ 8509-86 С345-6 ГОСТ 27772-2015</t>
  </si>
  <si>
    <t>Уголок 160х160х10 ГОСТ 8509-86 С345-6 ГОСТ 27772-2015</t>
  </si>
  <si>
    <t>Уголок 80х80х6 ГОСТ 8509-86 С345-6 ГОСТ 27772-2015</t>
  </si>
  <si>
    <t>02756-2</t>
  </si>
  <si>
    <t>ГАЗПРОМНЕФТЬ-ЯМАЛ ООО</t>
  </si>
  <si>
    <t>Уголок 140х140х9 ГОСТ 8509-86 С345-6 ГОСТ 27772-2015</t>
  </si>
  <si>
    <t>Уголок 125х125х10 ГОСТ 8509-86 С345-6 ГОСТ 27772-2015</t>
  </si>
  <si>
    <t>Уголок 90х90х8 ГОСТ 8509-86 С345-6 ГОСТ 27772-2015</t>
  </si>
  <si>
    <t>02756-3</t>
  </si>
  <si>
    <t>02756-4</t>
  </si>
  <si>
    <t>Лист 8 ГОСТ 19903-74 09Г2С-15 ГОСТ 19281-2014</t>
  </si>
  <si>
    <t>Швеллер 14 У ГОСТ 8240-89 ст3сп5 ГОСТ 380-2005</t>
  </si>
  <si>
    <t>Труба профильная 80х80х4 ГОСТ 30245-94 09Г2С-15 ГОСТ 19281-2014</t>
  </si>
  <si>
    <t>Труба профильная 100х100х4 ГОСТ 30245-94100 09Г2С-15 ГОСТ 19281-2014</t>
  </si>
  <si>
    <t>Уголок 35х35х4 ГОСТ 8509-86 09Г2С-15 ГОСТ 19281-2014</t>
  </si>
  <si>
    <t>Швеллер 18 У ГОСТ 8240-89 09Г2С-15 ГОСТ 19281-2014</t>
  </si>
  <si>
    <t>Швеллер 16 П ГОСТ 8240-89 09Г2С-15 ГОСТ 19281-2014</t>
  </si>
  <si>
    <t>Уголок 32х32х4 ГОСТ 8509-86 09Г2С-15 ГОСТ 19281-2014</t>
  </si>
  <si>
    <t>Швеллер 20 У ГОСТ 8240-89 09Г2С-15 ГОСТ 19281-2014</t>
  </si>
  <si>
    <t>Лист 20 ГОСТ 19903-74 09Г2С-15 ГОСТ 19281-2014</t>
  </si>
  <si>
    <t>Лист 30 ГОСТ 19903-74 09Г2С-15 ГОСТ 19281-2014</t>
  </si>
  <si>
    <t>Швеллер 14 П ГОСТ 8240-89 С345-6 ГОСТ 27772-2015</t>
  </si>
  <si>
    <t>Швеллер 12 П ГОСТ 8240-89 С345-6 ГОСТ 27772-2015</t>
  </si>
  <si>
    <t>Уголок 75х75х5 ГОСТ 8509-86 09Г2С-15 ГОСТ 19281-2014</t>
  </si>
  <si>
    <t>Уголок 100х100х10 ГОСТ 8509-86 09Г2С-15 ГОСТ 19281-2014</t>
  </si>
  <si>
    <t>Уголок 50х50х4 ГОСТ 8509-86 09Г2С-15 ГОСТ 19281-2014</t>
  </si>
  <si>
    <t>Уголок 140х140х10 ГОСТ 8509-86 С345-6 ГОСТ 27772-2015</t>
  </si>
  <si>
    <t>Лист 4 ГОСТ 19903-74 09Г2С-15 ГОСТ 19281-2014</t>
  </si>
  <si>
    <t>Лист 5 ГОСТ 19903-74 09Г2С-15 ГОСТ 19281-2014</t>
  </si>
  <si>
    <t>Уголок 100х100х8 ГОСТ 8509-86 С345-6 ГОСТ 27772-2015</t>
  </si>
  <si>
    <t>02838-1</t>
  </si>
  <si>
    <t>СУЭК-ХАКАСИЯ ООО</t>
  </si>
  <si>
    <t>СХ-20/46М  от 23.01.2020, Спецификация №8900371678 от 29.04.2020</t>
  </si>
  <si>
    <t>02839-1</t>
  </si>
  <si>
    <t>02837-1</t>
  </si>
  <si>
    <t>02557-1</t>
  </si>
  <si>
    <t>Шпилька по чертежу М48х340.09Г2С-6.бп 3.407.9-146.3-05КМД</t>
  </si>
  <si>
    <t>Шайба 27 Гл ГОСТ 11371-78</t>
  </si>
  <si>
    <t>0016-1</t>
  </si>
  <si>
    <t>0030-1</t>
  </si>
  <si>
    <t>0040-1</t>
  </si>
  <si>
    <t>Лист 4 ГОСТ 19903-2015 09Г2С-15 ГОСТ 19281-2014</t>
  </si>
  <si>
    <t>0038-1</t>
  </si>
  <si>
    <t>Швеллер 20 П ГОСТ 8240-89 09Г2С-12 ГОСТ 19281-2014</t>
  </si>
  <si>
    <t>Круг 45 ГОСТ 2590-2006 45 ГОСТ 1050-88</t>
  </si>
  <si>
    <t>Лист 40 ГОСТ 19903-74 ст3 ГОСТ 380-2005</t>
  </si>
  <si>
    <t>0037-1</t>
  </si>
  <si>
    <t>0060-1</t>
  </si>
  <si>
    <t>Круг 16 ГОСТ 2590-2006 45 ГОСТ 1050-88</t>
  </si>
  <si>
    <t>Шайба 10 Гл ГОСТ 6402-70</t>
  </si>
  <si>
    <t>Шайба 20 Гл ГОСТ 6402-70</t>
  </si>
  <si>
    <t>Шайба 10 Гл ГОСТ 11371-78</t>
  </si>
  <si>
    <t>Квадрат 20 ГОСТ 2591-2006 ст3 ГОСТ 380-2005</t>
  </si>
  <si>
    <t>Круг 30 ГОСТ 2590-2006 ст3 ГОСТ 380-2005</t>
  </si>
  <si>
    <t>Круг 50 ГОСТ 2590-2006 ст3 ГОСТ 380-2005</t>
  </si>
  <si>
    <t>0073-1</t>
  </si>
  <si>
    <t>Уголок 80х80х6 ГОСТ 8509-86 С345-5 ГОСТ 27772-2015</t>
  </si>
  <si>
    <t>0079-1</t>
  </si>
  <si>
    <t>Уголок 140х140х9 ГОСТ 8509-86 09Г2С ГОСТ 19281-2014</t>
  </si>
  <si>
    <t>Уголок 90х90х7 ГОСТ 8509-86 09Г2С ГОСТ 19281-2014</t>
  </si>
  <si>
    <t>0080-1</t>
  </si>
  <si>
    <t>Лист 4 ГОСТ 19903-74 С345-4 ГОСТ 27772-2015</t>
  </si>
  <si>
    <t>Уголок 70х70х6 ГОСТ 8509-86 09Г2С ГОСТ 19281-2014</t>
  </si>
  <si>
    <t>Уголок 50х50х5 ГОСТ 8509-86 09Г2С ГОСТ 19281-2014</t>
  </si>
  <si>
    <t>Уголок 63х63х5 ГОСТ 8509-86 09Г2С ГОСТ 19281-2014</t>
  </si>
  <si>
    <t>Уголок 125х125х8 ГОСТ 8509-86 ст3 ГОСТ 380-2005</t>
  </si>
  <si>
    <t>Швеллер 24 У ГОСТ 8240-89 С345-1 ГОСТ 27772-88</t>
  </si>
  <si>
    <t>Труба 325х9 ГОСТ 10704-91 09Г2С-12 ГОСТ 19281-2014</t>
  </si>
  <si>
    <t>Труба 219х10 ГОСТ 10704-91 09Г2С-12 ГОСТ 19281-2014</t>
  </si>
  <si>
    <t>Труба профильная 180х140х6 ГОСТ 30245-94 ст3 ГОСТ 380-2005</t>
  </si>
  <si>
    <t>0091-1</t>
  </si>
  <si>
    <t>Труба 76х4 ГОСТ 10704-91 ст3сп ГОСТ 380-2005</t>
  </si>
  <si>
    <t>0083-1</t>
  </si>
  <si>
    <t>Уголок 90х90х6 ГОСТ 8509-86 09Г2С ГОСТ 17380-2001</t>
  </si>
  <si>
    <t>Лист 5 ГОСТ 19903-74 ст3сп5 ГОСТ 380-2005</t>
  </si>
  <si>
    <t>02692-1</t>
  </si>
  <si>
    <t>921669-5</t>
  </si>
  <si>
    <t>Швеллер 30 П ГОСТ 8240-89 С345-6 ГОСТ 19281-2014</t>
  </si>
  <si>
    <t>Уголок 63х63х6 ГОСТ 8509-86 09Г2С-12 ГОСТ 19281-2014</t>
  </si>
  <si>
    <t>Уголок 40х40х4 ГОСТ 8509-86 ст3сп5 ГОСТ 380-2005</t>
  </si>
  <si>
    <t>Труба 325х8 ГОСТ 8732-78 09Г2С-12 ГОСТ 19281-2014</t>
  </si>
  <si>
    <t>Лист 40 ГОСТ 19903-74 09Г2С-12 ГОСТ 19281-2014</t>
  </si>
  <si>
    <t>0095-1</t>
  </si>
  <si>
    <t>Уголок 40х40х4 ГОСТ 8509-86 С345-3 ГОСТ 27772-2015</t>
  </si>
  <si>
    <t>Лист 16 ГОСТ 19903-74 ст3сп ГОСТ 380-2005</t>
  </si>
  <si>
    <t>Уголок 75х75х6 ГОСТ 8509-86 С345-5 ГОСТ 27772-2015</t>
  </si>
  <si>
    <t>Лист ПВ 506 СТО АМСЧ 23083253-001-2007 ст3 ГОСТ 380-2005</t>
  </si>
  <si>
    <t>Лист 6 ГОСТ 19903-74 С345-5 ГОСТ 27772-2015</t>
  </si>
  <si>
    <t>Лист 4 ГОСТ 19903-74 С345-5 ГОСТ 27772-2015</t>
  </si>
  <si>
    <t>Круг 28 ГОСТ 2590-2006 09Г2С-15 ГОСТ 19281-2014</t>
  </si>
  <si>
    <t>Уголок 100х100х7 ГОСТ 8509-86 С345-5 ГОСТ 27772-2015</t>
  </si>
  <si>
    <t>Уголок 125х125х10 ГОСТ 8509-86 С345-5 ГОСТ 27772-2015</t>
  </si>
  <si>
    <t>Уголок 45х45х4 ГОСТ 8509-86 С345-5 ГОСТ 27772-2015</t>
  </si>
  <si>
    <t>Уголок 160х160х10 ГОСТ 8509-86 С345-5 ГОСТ 27772-2015</t>
  </si>
  <si>
    <t>Лист 40 ГОСТ 19903-74 С345-5 ГОСТ 27772-2015</t>
  </si>
  <si>
    <t>Уголок 110х110х7 ГОСТ 8509-86 С345-5 ГОСТ 27772-2015</t>
  </si>
  <si>
    <t>Лист 14 ГОСТ 19903-74 С345-5 ГОСТ 27772-2015</t>
  </si>
  <si>
    <t>Лист 30 ГОСТ 19903-74 С345-5 ГОСТ 27772-2015</t>
  </si>
  <si>
    <t>Труба 102х6 ГОСТ 8732-78 09Г2С-8 ГОСТ 19281-2014</t>
  </si>
  <si>
    <t>Труба 121х8 ГОСТ 8732-78 09Г2С-8 ГОСТ 19281-2014</t>
  </si>
  <si>
    <t>Труба 20х2 ГОСТ 10704-91 09Г2С-8 ГОСТ 19281-2014</t>
  </si>
  <si>
    <t>00100-1</t>
  </si>
  <si>
    <t>Труба профильная 120х120х4 ГОСТ 30245-94 ст3 ГОСТ 380-2005</t>
  </si>
  <si>
    <t>Круг 22 ГОСТ 2590-2006 С345-3 ГОСТ 27772-2015</t>
  </si>
  <si>
    <t>Уголок 160х160х16 ГОСТ 8509-86 С345-5 ГОСТ 27772-2015</t>
  </si>
  <si>
    <t>Труба профильная 60х60х4 ГОСТ 30245-9460 С345-5 ГОСТ 27772-2015</t>
  </si>
  <si>
    <t>Круг 14 ГОСТ 2590-2006 09Г2С-15 ГОСТ 19821-2014</t>
  </si>
  <si>
    <t>0093-1</t>
  </si>
  <si>
    <t>Лист 25 ГОСТ 19903-74 ст3сп ГОСТ 380-2005</t>
  </si>
  <si>
    <t>00101-1</t>
  </si>
  <si>
    <t>Уголок 90х90х6 ГОСТ 8509-86 С345-5 ГОСТ 27772-2015</t>
  </si>
  <si>
    <t>Лист 10 ГОСТ 19903-74 С345-5 ГОСТ 27772-2015</t>
  </si>
  <si>
    <t>Лист 12 ГОСТ 19903-74 С345-5 ГОСТ 27772-2015</t>
  </si>
  <si>
    <t>Круг 10 ГОСТ 2590-2006 09Г2С-15 ГОСТ 19281-2014</t>
  </si>
  <si>
    <t>Круг 20 ГОСТ 2590-2006 09Г2С-15 ГОСТ 19281-2014</t>
  </si>
  <si>
    <t>02524-1</t>
  </si>
  <si>
    <t>02522-1</t>
  </si>
  <si>
    <t>02526-1</t>
  </si>
  <si>
    <t>02532-1</t>
  </si>
  <si>
    <t>02534-1</t>
  </si>
  <si>
    <t>Круг 16 ГОСТ 2590-88 09Г2С-12 ГОСТ 19281-2014</t>
  </si>
  <si>
    <t>02520-1</t>
  </si>
  <si>
    <t>02504-1</t>
  </si>
  <si>
    <t>02674-1</t>
  </si>
  <si>
    <t>ЧТК</t>
  </si>
  <si>
    <t>104/12-19 от 24.12.2019, Спецификация №4 от 25.03.2020</t>
  </si>
  <si>
    <t>02673-1</t>
  </si>
  <si>
    <t>02512-1</t>
  </si>
  <si>
    <t>Уголок 70х70х5 ГОСТ 8509-86 09Г2С-12 ГОСТ 19281-2014</t>
  </si>
  <si>
    <t>Уголок 63х63х4 ГОСТ 8509-86 09Г2С-12 ГОСТ 19281-2014</t>
  </si>
  <si>
    <t>Труба ДУ 25х33,5х3,2 ГОСТ 3262-75 ст3 ГОСТ 380-2005</t>
  </si>
  <si>
    <t>Круг 22 ГОСТ 2590-2006 09Г2С-12 ГОСТ 19281-2014</t>
  </si>
  <si>
    <t>Труба 25х3,2 ГОСТ 8732-78 09Г2С-12 ГОСТ 19281-2014</t>
  </si>
  <si>
    <t>Уголок 90х90х6 ГОСТ 8509-86 09Г2С-12 ГОСТ 19281-2014</t>
  </si>
  <si>
    <t>1858/25-08/18 от 05.10.2018, Спецификация №3 от 30.04.2020</t>
  </si>
  <si>
    <t>Швеллер 18 П ГОСТ 8240-89 С345-3 ГОСТ 27772-2015</t>
  </si>
  <si>
    <t>02889-1</t>
  </si>
  <si>
    <t>Сетка 2 - 25 - 2,0 - О ГОСТ 5336-80</t>
  </si>
  <si>
    <t>Круг 24 ГОСТ 2590-2006 09Г2С-12 ГОСТ 19281-2014</t>
  </si>
  <si>
    <t>0220-1</t>
  </si>
  <si>
    <t>Лист ромб 4 ГОСТ 8568-77 ст3 ГОСТ 380-2005</t>
  </si>
  <si>
    <t>Заказы без подтверждения закупа в краткосрочной перспективе</t>
  </si>
  <si>
    <t>Круг 20 ГОСТ 2590-2006 09Г2С-12 ГОСТ 19281-2014</t>
  </si>
  <si>
    <t>Круг 10 ГОСТ 2590-2006 09Г2С-12 ГОСТ 19281-2014</t>
  </si>
  <si>
    <t>Уголок 25х25х4 ГОСТ 8509-86 09Г2С-12 ГОСТ 19281-2014</t>
  </si>
  <si>
    <t>0220-2</t>
  </si>
  <si>
    <t>02409-1</t>
  </si>
  <si>
    <t>04/01-2020 от 31.01.2020, Спецификация №3 от 26.02.2020</t>
  </si>
  <si>
    <t>Труба 146х8 ГОСТ 8732-78 09Г2С-12 ГОСТ 19281-2014</t>
  </si>
  <si>
    <t>02413-1</t>
  </si>
  <si>
    <t>02410-1</t>
  </si>
  <si>
    <t>Труба 168х8 ГОСТ 8732-78 09Г2С-12 ГОСТ 19821-2014</t>
  </si>
  <si>
    <t>02405-1</t>
  </si>
  <si>
    <t>Круг 8 ГОСТ 2590-2006 09Г2С-12 ГОСТ 19281-2014</t>
  </si>
  <si>
    <t>02406-1</t>
  </si>
  <si>
    <t>02408-1</t>
  </si>
  <si>
    <t>02417-1</t>
  </si>
  <si>
    <t>02414-1</t>
  </si>
  <si>
    <t>02415-1</t>
  </si>
  <si>
    <t>02416-1</t>
  </si>
  <si>
    <t>02412-1</t>
  </si>
  <si>
    <t>02404-1</t>
  </si>
  <si>
    <t>02411-1</t>
  </si>
  <si>
    <t>02407-1</t>
  </si>
  <si>
    <t>02403-1</t>
  </si>
  <si>
    <t>02402-1</t>
  </si>
  <si>
    <t>02887-1</t>
  </si>
  <si>
    <t>СТЭ ООО</t>
  </si>
  <si>
    <t>90/10-19 от 06.11.2019, Спецификация №4 от 13.05.2020</t>
  </si>
  <si>
    <t>Труба 720х10 ГОСТ 10704-91 17Г1С ГОСТ 19281-2014</t>
  </si>
  <si>
    <t>Заказы без подтверждения закупа с длинной номенклатурой</t>
  </si>
  <si>
    <t>02822-1</t>
  </si>
  <si>
    <t>ДП_57650_30915_31790 от 28.05.2018, Спецификация №Лот 1403 от 28.04.2020</t>
  </si>
  <si>
    <t>Труба 73х6 ГОСТ 8732-78 С345-6 ГОСТ 27772-2015</t>
  </si>
  <si>
    <t>Уголок 45х45х5 ГОСТ 8509-86 С345-6 ГОСТ 27772-2015</t>
  </si>
  <si>
    <t>02823-1</t>
  </si>
  <si>
    <t>02825-1</t>
  </si>
  <si>
    <t>02824-1</t>
  </si>
  <si>
    <t>02826-1</t>
  </si>
  <si>
    <t>02827-1</t>
  </si>
  <si>
    <t>02829-1</t>
  </si>
  <si>
    <t>02828-1</t>
  </si>
  <si>
    <t>02831-1</t>
  </si>
  <si>
    <t>02830-1</t>
  </si>
  <si>
    <t>02832-1</t>
  </si>
  <si>
    <t>02833-1</t>
  </si>
  <si>
    <t>ГНЭ-20/01000/00185/Р/08 от 08.05.2020, Спецификация №1 от 08.05.2020</t>
  </si>
  <si>
    <t>Труба 57х5 ГОСТ 8732-78 09Г2С-12 ГОСТ 19281-2014</t>
  </si>
  <si>
    <t>02760-1</t>
  </si>
  <si>
    <t>ЮВЭС ООО</t>
  </si>
  <si>
    <t>ЮВЭС/05-01 от 20.04.2020, Спецификация №1 от 20.04.2020</t>
  </si>
  <si>
    <t>02760-2</t>
  </si>
  <si>
    <t>02761-1</t>
  </si>
  <si>
    <t>02761-2</t>
  </si>
  <si>
    <t>02762-1</t>
  </si>
  <si>
    <t>02762-2</t>
  </si>
  <si>
    <t>02763-1</t>
  </si>
  <si>
    <t>0250-1</t>
  </si>
  <si>
    <t>ПТ/ОЭМЗ-01/18 от 26.02.2018, Спецификация №44 от 17.01.2020</t>
  </si>
  <si>
    <t>Труба 219х9 ГОСТ 8732-78 С345-1 ГОСТ 27772-2015</t>
  </si>
  <si>
    <t>0249-1</t>
  </si>
  <si>
    <t>0244-1</t>
  </si>
  <si>
    <t>0242-1</t>
  </si>
  <si>
    <t>0270-1</t>
  </si>
  <si>
    <t>ПТ/ОЭМЗ-01/18 от 26.02.2018, Спецификация №43 от 17.01.2020</t>
  </si>
  <si>
    <t>Труба 530х9 ГОСТ 10704-91 С345-1 ГОСТ 27772-2015</t>
  </si>
  <si>
    <t>0252-1</t>
  </si>
  <si>
    <t>0256-1</t>
  </si>
  <si>
    <t>0243-1</t>
  </si>
  <si>
    <t>0251-1</t>
  </si>
  <si>
    <t>0255-1</t>
  </si>
  <si>
    <t>0246-1</t>
  </si>
  <si>
    <t>0254-1</t>
  </si>
  <si>
    <t>0269-1</t>
  </si>
  <si>
    <t>Труба 530х9 ГОСТ 8732-78 С345-1 ГОСТ 27772-2015</t>
  </si>
  <si>
    <t>0267-1</t>
  </si>
  <si>
    <t>0245-1</t>
  </si>
  <si>
    <t>0253-1</t>
  </si>
  <si>
    <t>02756-5</t>
  </si>
  <si>
    <t>02756-6</t>
  </si>
  <si>
    <t>02756-7</t>
  </si>
  <si>
    <t>02756-8</t>
  </si>
  <si>
    <t>02757-1</t>
  </si>
  <si>
    <t>02757-2</t>
  </si>
  <si>
    <t>02757-3</t>
  </si>
  <si>
    <t>02757-4</t>
  </si>
  <si>
    <t>02757-5</t>
  </si>
  <si>
    <t>02757-6</t>
  </si>
  <si>
    <t>02757-7</t>
  </si>
  <si>
    <t>02769-1</t>
  </si>
  <si>
    <t>02758-1</t>
  </si>
  <si>
    <t>02758-2</t>
  </si>
  <si>
    <t>02758-3</t>
  </si>
  <si>
    <t>02758-4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</si>
</sst>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EA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5" bestFit="1" customWidth="1"/>
    <col min="2" max="85" width="10.28515625" bestFit="1" customWidth="1"/>
    <col min="86" max="90" width="11" bestFit="1" customWidth="1"/>
    <col min="91" max="107" width="10.28515625" bestFit="1" customWidth="1"/>
    <col min="108" max="113" width="11.140625" customWidth="1"/>
    <col min="114" max="115" width="10.28515625" bestFit="1" customWidth="1"/>
  </cols>
  <sheetData>
    <row r="1" spans="1:131" hidden="1" x14ac:dyDescent="0.25">
      <c r="A1" s="6" t="s">
        <v>1</v>
      </c>
      <c r="B1" s="6" t="s">
        <v>11</v>
      </c>
      <c r="C1" s="6">
        <v>0</v>
      </c>
      <c r="D1" s="6">
        <v>1</v>
      </c>
      <c r="CH1" s="6">
        <v>38</v>
      </c>
      <c r="CI1" s="6">
        <v>39</v>
      </c>
      <c r="CJ1" s="6">
        <v>40</v>
      </c>
      <c r="CK1" s="6">
        <v>40</v>
      </c>
      <c r="CL1" s="6">
        <v>40</v>
      </c>
    </row>
    <row r="2" spans="1:131" s="5" customFormat="1" x14ac:dyDescent="0.25">
      <c r="A2" s="4" t="s">
        <v>1</v>
      </c>
      <c r="B2" s="4" t="s">
        <v>11</v>
      </c>
      <c r="C2" s="4">
        <v>43972</v>
      </c>
      <c r="D2" s="4">
        <v>43973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4">
        <v>43919</v>
      </c>
      <c r="CI2" s="4">
        <v>43920</v>
      </c>
      <c r="CJ2" s="4">
        <v>43921</v>
      </c>
      <c r="CK2" s="4">
        <v>43921</v>
      </c>
      <c r="CL2" s="4">
        <v>43921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</row>
    <row r="3" spans="1:131" x14ac:dyDescent="0.25">
      <c r="A3" s="6" t="s">
        <v>233</v>
      </c>
      <c r="B3" s="6">
        <v>0.31</v>
      </c>
      <c r="C3" s="6">
        <v>0.31</v>
      </c>
      <c r="D3" s="6">
        <v>0</v>
      </c>
      <c r="CH3" s="6">
        <v>0</v>
      </c>
      <c r="CI3" s="6">
        <v>0</v>
      </c>
      <c r="CJ3" s="6">
        <v>0</v>
      </c>
      <c r="CK3" s="6">
        <v>0</v>
      </c>
      <c r="CL3" s="6">
        <v>0</v>
      </c>
    </row>
    <row r="4" spans="1:131" x14ac:dyDescent="0.25">
      <c r="A4" s="6" t="s">
        <v>317</v>
      </c>
      <c r="B4" s="6">
        <v>0.64400000000000002</v>
      </c>
      <c r="C4" s="6">
        <v>0.64400000000000002</v>
      </c>
      <c r="D4" s="6">
        <v>0</v>
      </c>
      <c r="CH4" s="6">
        <v>0</v>
      </c>
      <c r="CI4" s="6">
        <v>0</v>
      </c>
      <c r="CJ4" s="6">
        <v>0</v>
      </c>
      <c r="CK4" s="6">
        <v>0</v>
      </c>
      <c r="CL4" s="6">
        <v>0</v>
      </c>
    </row>
    <row r="5" spans="1:131" x14ac:dyDescent="0.25">
      <c r="A5" s="6" t="s">
        <v>234</v>
      </c>
      <c r="B5" s="6">
        <v>0.46300000000000002</v>
      </c>
      <c r="C5" s="6">
        <v>0.46300000000000002</v>
      </c>
      <c r="D5" s="6">
        <v>0</v>
      </c>
      <c r="CH5" s="6">
        <v>0</v>
      </c>
      <c r="CI5" s="6">
        <v>0</v>
      </c>
      <c r="CJ5" s="6">
        <v>0.30599999999999999</v>
      </c>
      <c r="CK5" s="6">
        <v>0.30599999999999999</v>
      </c>
      <c r="CL5" s="6">
        <v>0.30599999999999999</v>
      </c>
    </row>
    <row r="6" spans="1:131" x14ac:dyDescent="0.25">
      <c r="A6" s="6" t="s">
        <v>235</v>
      </c>
      <c r="B6" s="6">
        <v>0.76400000000000001</v>
      </c>
      <c r="C6" s="6">
        <v>0.76400000000000001</v>
      </c>
      <c r="D6" s="6">
        <v>0</v>
      </c>
      <c r="CH6" s="6">
        <v>0</v>
      </c>
      <c r="CI6" s="6">
        <v>0</v>
      </c>
      <c r="CJ6" s="6">
        <v>158.13399999999999</v>
      </c>
      <c r="CK6" s="6">
        <v>158.13399999999999</v>
      </c>
      <c r="CL6" s="6">
        <v>158.13399999999999</v>
      </c>
    </row>
    <row r="7" spans="1:131" x14ac:dyDescent="0.25">
      <c r="A7" s="6" t="s">
        <v>189</v>
      </c>
      <c r="B7" s="6">
        <v>0.38400000000000001</v>
      </c>
      <c r="C7" s="6">
        <v>0.38400000000000001</v>
      </c>
      <c r="D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</row>
    <row r="8" spans="1:131" x14ac:dyDescent="0.25">
      <c r="A8" s="6" t="s">
        <v>117</v>
      </c>
      <c r="B8" s="6">
        <v>2640</v>
      </c>
      <c r="C8" s="6">
        <v>2640</v>
      </c>
      <c r="D8" s="6">
        <v>0</v>
      </c>
      <c r="CH8" s="6">
        <v>0</v>
      </c>
      <c r="CI8" s="6">
        <v>0</v>
      </c>
      <c r="CJ8" s="6">
        <v>2.556</v>
      </c>
      <c r="CK8" s="6">
        <v>2.556</v>
      </c>
      <c r="CL8" s="6">
        <v>2.556</v>
      </c>
    </row>
    <row r="9" spans="1:131" x14ac:dyDescent="0.25">
      <c r="A9" s="6" t="s">
        <v>227</v>
      </c>
      <c r="B9" s="6">
        <v>0.20300000000000001</v>
      </c>
      <c r="C9" s="6">
        <v>0.20300000000000001</v>
      </c>
      <c r="D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</row>
    <row r="10" spans="1:131" x14ac:dyDescent="0.25">
      <c r="A10" s="6" t="s">
        <v>231</v>
      </c>
      <c r="B10" s="6">
        <v>1.5009999999999999</v>
      </c>
      <c r="C10" s="6">
        <v>1.5009999999999999</v>
      </c>
      <c r="D10" s="6">
        <v>0</v>
      </c>
      <c r="CH10" s="6">
        <v>109.12</v>
      </c>
      <c r="CI10" s="6">
        <v>11.199</v>
      </c>
      <c r="CJ10" s="6">
        <v>147.83600000000001</v>
      </c>
      <c r="CK10" s="6">
        <v>147.83600000000001</v>
      </c>
      <c r="CL10" s="6">
        <v>147.83600000000001</v>
      </c>
    </row>
    <row r="11" spans="1:131" x14ac:dyDescent="0.25">
      <c r="A11" s="6" t="s">
        <v>195</v>
      </c>
      <c r="B11" s="6">
        <v>10.404</v>
      </c>
      <c r="C11" s="6">
        <v>10.404</v>
      </c>
      <c r="D11" s="6">
        <v>0</v>
      </c>
      <c r="CH11" s="6">
        <v>0</v>
      </c>
      <c r="CI11" s="6">
        <v>0</v>
      </c>
      <c r="CJ11" s="6">
        <v>0</v>
      </c>
      <c r="CK11" s="6">
        <v>0</v>
      </c>
      <c r="CL11" s="6">
        <v>0</v>
      </c>
    </row>
    <row r="12" spans="1:131" x14ac:dyDescent="0.25">
      <c r="A12" s="6" t="s">
        <v>114</v>
      </c>
      <c r="B12" s="6">
        <v>18.053999999999998</v>
      </c>
      <c r="C12" s="6">
        <v>18.053999999999998</v>
      </c>
      <c r="D12" s="6">
        <v>0</v>
      </c>
      <c r="CH12" s="6">
        <v>0</v>
      </c>
      <c r="CI12" s="6">
        <v>0</v>
      </c>
      <c r="CJ12" s="6">
        <v>0</v>
      </c>
      <c r="CK12" s="6">
        <v>0</v>
      </c>
      <c r="CL12" s="6">
        <v>0</v>
      </c>
    </row>
    <row r="13" spans="1:131" x14ac:dyDescent="0.25">
      <c r="A13" s="6" t="s">
        <v>232</v>
      </c>
      <c r="B13" s="6">
        <v>31.806999999999999</v>
      </c>
      <c r="C13" s="6">
        <v>31.806999999999999</v>
      </c>
      <c r="D13" s="6">
        <v>0</v>
      </c>
      <c r="CH13" s="6">
        <v>0</v>
      </c>
      <c r="CI13" s="6">
        <v>0</v>
      </c>
      <c r="CJ13" s="6">
        <v>0</v>
      </c>
      <c r="CK13" s="6">
        <v>0</v>
      </c>
      <c r="CL13" s="6">
        <v>0</v>
      </c>
    </row>
    <row r="14" spans="1:131" x14ac:dyDescent="0.25">
      <c r="A14" s="6" t="s">
        <v>342</v>
      </c>
      <c r="B14" s="6">
        <v>862.22199999999998</v>
      </c>
      <c r="C14" s="6">
        <v>862.22199999999998</v>
      </c>
      <c r="D14" s="6">
        <v>0</v>
      </c>
      <c r="CH14" s="6">
        <v>0</v>
      </c>
      <c r="CI14" s="6">
        <v>0</v>
      </c>
      <c r="CJ14" s="6">
        <v>103.352</v>
      </c>
      <c r="CK14" s="6">
        <v>103.352</v>
      </c>
      <c r="CL14" s="6">
        <v>103.352</v>
      </c>
    </row>
    <row r="15" spans="1:131" x14ac:dyDescent="0.25">
      <c r="A15" s="6" t="s">
        <v>437</v>
      </c>
      <c r="B15" s="6">
        <v>190</v>
      </c>
      <c r="C15" s="6">
        <v>190</v>
      </c>
      <c r="D15" s="6">
        <v>0</v>
      </c>
      <c r="CH15" s="6">
        <v>0</v>
      </c>
      <c r="CI15" s="6">
        <v>0</v>
      </c>
      <c r="CJ15" s="6">
        <v>0</v>
      </c>
      <c r="CK15" s="6">
        <v>0</v>
      </c>
      <c r="CL15" s="6">
        <v>0</v>
      </c>
    </row>
    <row r="16" spans="1:131" x14ac:dyDescent="0.25">
      <c r="A16" s="6" t="s">
        <v>573</v>
      </c>
      <c r="B16" s="6">
        <v>11.805</v>
      </c>
      <c r="C16" s="6">
        <v>11.805</v>
      </c>
      <c r="D16" s="6">
        <v>0</v>
      </c>
      <c r="CH16" s="6">
        <v>0</v>
      </c>
      <c r="CI16" s="6">
        <v>0</v>
      </c>
      <c r="CJ16" s="6">
        <v>45.058</v>
      </c>
      <c r="CK16" s="6">
        <v>45.058</v>
      </c>
      <c r="CL16" s="6">
        <v>45.058</v>
      </c>
    </row>
    <row r="17" spans="1:90" x14ac:dyDescent="0.25">
      <c r="A17" s="6" t="s">
        <v>196</v>
      </c>
      <c r="B17" s="6">
        <v>0.16999999999999901</v>
      </c>
      <c r="C17" s="6">
        <v>0.16999999999999901</v>
      </c>
      <c r="D17" s="6">
        <v>0</v>
      </c>
      <c r="CH17" s="6">
        <v>0</v>
      </c>
      <c r="CI17" s="6">
        <v>0</v>
      </c>
      <c r="CJ17" s="6">
        <v>0</v>
      </c>
      <c r="CK17" s="6">
        <v>0</v>
      </c>
      <c r="CL17" s="6">
        <v>0</v>
      </c>
    </row>
    <row r="18" spans="1:90" x14ac:dyDescent="0.25">
      <c r="A18" s="6" t="s">
        <v>244</v>
      </c>
      <c r="B18" s="6">
        <v>14.959</v>
      </c>
      <c r="C18" s="6">
        <v>14.959</v>
      </c>
      <c r="D18" s="6">
        <v>0</v>
      </c>
      <c r="CH18" s="6">
        <v>0</v>
      </c>
      <c r="CI18" s="6">
        <v>0</v>
      </c>
      <c r="CJ18" s="6">
        <v>0</v>
      </c>
      <c r="CK18" s="6">
        <v>0</v>
      </c>
      <c r="CL18" s="6">
        <v>0</v>
      </c>
    </row>
    <row r="19" spans="1:90" x14ac:dyDescent="0.25">
      <c r="A19" s="6" t="s">
        <v>248</v>
      </c>
      <c r="B19" s="6">
        <v>8.5000000000000006E-2</v>
      </c>
      <c r="C19" s="6">
        <v>8.5000000000000006E-2</v>
      </c>
      <c r="D19" s="6">
        <v>0</v>
      </c>
      <c r="CH19" s="6">
        <v>0</v>
      </c>
      <c r="CI19" s="6">
        <v>0</v>
      </c>
      <c r="CJ19" s="6">
        <v>0</v>
      </c>
      <c r="CK19" s="6">
        <v>0</v>
      </c>
      <c r="CL19" s="6">
        <v>0</v>
      </c>
    </row>
    <row r="20" spans="1:90" x14ac:dyDescent="0.25">
      <c r="A20" s="6" t="s">
        <v>329</v>
      </c>
      <c r="B20" s="6">
        <v>1.718</v>
      </c>
      <c r="C20" s="6">
        <v>1.718</v>
      </c>
      <c r="D20" s="6">
        <v>0</v>
      </c>
      <c r="CH20" s="6">
        <v>0</v>
      </c>
      <c r="CI20" s="6">
        <v>0</v>
      </c>
      <c r="CJ20" s="6">
        <v>0</v>
      </c>
      <c r="CK20" s="6">
        <v>0</v>
      </c>
      <c r="CL20" s="6">
        <v>0</v>
      </c>
    </row>
    <row r="21" spans="1:90" x14ac:dyDescent="0.25">
      <c r="A21" s="6" t="s">
        <v>218</v>
      </c>
      <c r="B21" s="6">
        <v>13.009</v>
      </c>
      <c r="C21" s="6">
        <v>13.009</v>
      </c>
      <c r="D21" s="6">
        <v>0</v>
      </c>
      <c r="CH21" s="6">
        <v>0</v>
      </c>
      <c r="CI21" s="6">
        <v>0</v>
      </c>
      <c r="CJ21" s="6">
        <v>0</v>
      </c>
      <c r="CK21" s="6">
        <v>0</v>
      </c>
      <c r="CL21" s="6">
        <v>0</v>
      </c>
    </row>
    <row r="22" spans="1:90" x14ac:dyDescent="0.25">
      <c r="A22" s="6" t="s">
        <v>194</v>
      </c>
      <c r="B22" s="6">
        <v>0.35299999999999998</v>
      </c>
      <c r="C22" s="6">
        <v>0.35299999999999998</v>
      </c>
      <c r="D22" s="6">
        <v>0</v>
      </c>
      <c r="CH22" s="6">
        <v>0</v>
      </c>
      <c r="CI22" s="6">
        <v>0</v>
      </c>
      <c r="CJ22" s="6">
        <v>0</v>
      </c>
      <c r="CK22" s="6">
        <v>0</v>
      </c>
      <c r="CL22" s="6">
        <v>0</v>
      </c>
    </row>
    <row r="23" spans="1:90" x14ac:dyDescent="0.25">
      <c r="A23" s="6" t="s">
        <v>217</v>
      </c>
      <c r="B23" s="6">
        <v>29.327000000000002</v>
      </c>
      <c r="C23" s="6">
        <v>29.327000000000002</v>
      </c>
      <c r="D23" s="6">
        <v>0</v>
      </c>
      <c r="CH23" s="6">
        <v>0</v>
      </c>
      <c r="CI23" s="6">
        <v>0</v>
      </c>
      <c r="CJ23" s="6">
        <v>0</v>
      </c>
      <c r="CK23" s="6">
        <v>0</v>
      </c>
      <c r="CL23" s="6">
        <v>0</v>
      </c>
    </row>
    <row r="24" spans="1:90" x14ac:dyDescent="0.25">
      <c r="A24" s="6" t="s">
        <v>175</v>
      </c>
      <c r="B24" s="6">
        <v>14.893000000000001</v>
      </c>
      <c r="C24" s="6">
        <v>14.893000000000001</v>
      </c>
      <c r="D24" s="6">
        <v>0</v>
      </c>
      <c r="CH24" s="6">
        <v>0</v>
      </c>
      <c r="CI24" s="6">
        <v>143.48099999999999</v>
      </c>
      <c r="CJ24" s="6">
        <v>96.564999999999998</v>
      </c>
      <c r="CK24" s="6">
        <v>96.564999999999998</v>
      </c>
      <c r="CL24" s="6">
        <v>96.564999999999998</v>
      </c>
    </row>
    <row r="25" spans="1:90" x14ac:dyDescent="0.25">
      <c r="A25" s="6" t="s">
        <v>211</v>
      </c>
      <c r="B25" s="6">
        <v>0.65099999999999902</v>
      </c>
      <c r="C25" s="6">
        <v>0.65099999999999902</v>
      </c>
      <c r="D25" s="6">
        <v>0</v>
      </c>
      <c r="CH25" s="6">
        <v>3196.89</v>
      </c>
      <c r="CI25" s="6">
        <v>0</v>
      </c>
      <c r="CJ25" s="6">
        <v>0</v>
      </c>
      <c r="CK25" s="6">
        <v>0</v>
      </c>
      <c r="CL25" s="6">
        <v>0</v>
      </c>
    </row>
    <row r="26" spans="1:90" x14ac:dyDescent="0.25">
      <c r="A26" s="6" t="s">
        <v>247</v>
      </c>
      <c r="B26" s="6">
        <v>1.151</v>
      </c>
      <c r="C26" s="6">
        <v>1.151</v>
      </c>
      <c r="D26" s="6">
        <v>0</v>
      </c>
      <c r="CH26" s="6">
        <v>0</v>
      </c>
      <c r="CI26" s="6">
        <v>0</v>
      </c>
      <c r="CJ26" s="6">
        <v>0</v>
      </c>
      <c r="CK26" s="6">
        <v>0</v>
      </c>
      <c r="CL26" s="6">
        <v>0</v>
      </c>
    </row>
    <row r="27" spans="1:90" x14ac:dyDescent="0.25">
      <c r="A27" s="6" t="s">
        <v>324</v>
      </c>
      <c r="B27" s="6">
        <v>69.004000000000005</v>
      </c>
      <c r="C27" s="6">
        <v>69.004000000000005</v>
      </c>
      <c r="D27" s="6">
        <v>0</v>
      </c>
      <c r="CH27" s="6">
        <v>0</v>
      </c>
      <c r="CI27" s="6">
        <v>0</v>
      </c>
      <c r="CJ27" s="6">
        <v>0</v>
      </c>
      <c r="CK27" s="6">
        <v>0</v>
      </c>
      <c r="CL27" s="6">
        <v>0</v>
      </c>
    </row>
    <row r="28" spans="1:90" x14ac:dyDescent="0.25">
      <c r="A28" s="6" t="s">
        <v>323</v>
      </c>
      <c r="B28" s="6">
        <v>35.933</v>
      </c>
      <c r="C28" s="6">
        <v>35.933</v>
      </c>
      <c r="D28" s="6">
        <v>0</v>
      </c>
      <c r="CH28" s="6">
        <v>0</v>
      </c>
      <c r="CI28" s="6">
        <v>0</v>
      </c>
      <c r="CJ28" s="6">
        <v>117.52200000000001</v>
      </c>
      <c r="CK28" s="6">
        <v>117.52200000000001</v>
      </c>
      <c r="CL28" s="6">
        <v>117.52200000000001</v>
      </c>
    </row>
    <row r="29" spans="1:90" x14ac:dyDescent="0.25">
      <c r="A29" s="6" t="s">
        <v>246</v>
      </c>
      <c r="B29" s="6">
        <v>15.555999999999999</v>
      </c>
      <c r="C29" s="6">
        <v>15.555999999999999</v>
      </c>
      <c r="D29" s="6">
        <v>0</v>
      </c>
      <c r="CH29" s="6">
        <v>0</v>
      </c>
      <c r="CI29" s="6">
        <v>0</v>
      </c>
      <c r="CJ29" s="6">
        <v>0</v>
      </c>
      <c r="CK29" s="6">
        <v>0</v>
      </c>
      <c r="CL29" s="6">
        <v>0</v>
      </c>
    </row>
    <row r="30" spans="1:90" x14ac:dyDescent="0.25">
      <c r="A30" s="6" t="s">
        <v>549</v>
      </c>
      <c r="B30" s="6">
        <v>2055.1309999999999</v>
      </c>
      <c r="C30" s="6">
        <v>2055.1309999999999</v>
      </c>
      <c r="D30" s="6">
        <v>0</v>
      </c>
      <c r="CH30" s="6">
        <v>0</v>
      </c>
      <c r="CI30" s="6">
        <v>0</v>
      </c>
      <c r="CJ30" s="6">
        <v>0</v>
      </c>
      <c r="CK30" s="6">
        <v>0</v>
      </c>
      <c r="CL30" s="6">
        <v>0</v>
      </c>
    </row>
    <row r="31" spans="1:90" x14ac:dyDescent="0.25">
      <c r="A31" s="6" t="s">
        <v>150</v>
      </c>
      <c r="B31" s="6">
        <v>142.922</v>
      </c>
      <c r="C31" s="6">
        <v>142.922</v>
      </c>
      <c r="D31" s="6">
        <v>0</v>
      </c>
      <c r="CH31" s="6">
        <v>0</v>
      </c>
      <c r="CI31" s="6">
        <v>0</v>
      </c>
      <c r="CJ31" s="6">
        <v>0</v>
      </c>
      <c r="CK31" s="6">
        <v>0</v>
      </c>
      <c r="CL31" s="6">
        <v>0</v>
      </c>
    </row>
    <row r="32" spans="1:90" x14ac:dyDescent="0.25">
      <c r="A32" s="6" t="s">
        <v>77</v>
      </c>
      <c r="B32" s="6">
        <v>11.427</v>
      </c>
      <c r="C32" s="6">
        <v>11.427</v>
      </c>
      <c r="D32" s="6">
        <v>0</v>
      </c>
      <c r="CH32" s="6">
        <v>0</v>
      </c>
      <c r="CI32" s="6">
        <v>0</v>
      </c>
      <c r="CJ32" s="6">
        <v>0</v>
      </c>
      <c r="CK32" s="6">
        <v>0</v>
      </c>
      <c r="CL32" s="6">
        <v>0</v>
      </c>
    </row>
    <row r="33" spans="1:90" x14ac:dyDescent="0.25">
      <c r="A33" s="6" t="s">
        <v>219</v>
      </c>
      <c r="B33" s="6">
        <v>158.62199999999899</v>
      </c>
      <c r="C33" s="6">
        <v>158.62199999999899</v>
      </c>
      <c r="D33" s="6">
        <v>0</v>
      </c>
      <c r="CH33" s="6">
        <v>0</v>
      </c>
      <c r="CI33" s="6">
        <v>0</v>
      </c>
      <c r="CJ33" s="6">
        <v>1321.095</v>
      </c>
      <c r="CK33" s="6">
        <v>0</v>
      </c>
      <c r="CL33" s="6">
        <v>0</v>
      </c>
    </row>
    <row r="34" spans="1:90" x14ac:dyDescent="0.25">
      <c r="A34" s="6" t="s">
        <v>198</v>
      </c>
      <c r="B34" s="6">
        <v>1.6779999999999999</v>
      </c>
      <c r="C34" s="6">
        <v>1.6779999999999999</v>
      </c>
      <c r="D34" s="6">
        <v>0</v>
      </c>
      <c r="CH34" s="6">
        <v>225.09</v>
      </c>
      <c r="CI34" s="6">
        <v>0</v>
      </c>
      <c r="CJ34" s="6">
        <v>0</v>
      </c>
      <c r="CK34" s="6">
        <v>1321.095</v>
      </c>
      <c r="CL34" s="6">
        <v>1321.095</v>
      </c>
    </row>
    <row r="35" spans="1:90" x14ac:dyDescent="0.25">
      <c r="A35" s="6" t="s">
        <v>327</v>
      </c>
      <c r="B35" s="6">
        <v>474.81599999999997</v>
      </c>
      <c r="C35" s="6">
        <v>474.81599999999997</v>
      </c>
      <c r="D35" s="6">
        <v>0</v>
      </c>
      <c r="CH35" s="6">
        <v>0</v>
      </c>
      <c r="CI35" s="6">
        <v>0</v>
      </c>
      <c r="CJ35" s="6">
        <v>0</v>
      </c>
      <c r="CK35" s="6">
        <v>0</v>
      </c>
      <c r="CL35" s="6">
        <v>0</v>
      </c>
    </row>
    <row r="36" spans="1:90" x14ac:dyDescent="0.25">
      <c r="A36" s="6" t="s">
        <v>197</v>
      </c>
      <c r="B36" s="6">
        <v>0.81100000000000005</v>
      </c>
      <c r="C36" s="6">
        <v>0.81100000000000005</v>
      </c>
      <c r="D36" s="6">
        <v>0</v>
      </c>
      <c r="CH36" s="6">
        <v>2811.7759999999998</v>
      </c>
      <c r="CI36" s="6">
        <v>437.12400000000002</v>
      </c>
      <c r="CJ36" s="6">
        <v>2714.4720000000002</v>
      </c>
      <c r="CK36" s="6">
        <v>2714.4720000000002</v>
      </c>
      <c r="CL36" s="6">
        <v>2714.4720000000002</v>
      </c>
    </row>
    <row r="37" spans="1:90" x14ac:dyDescent="0.25">
      <c r="A37" s="6" t="s">
        <v>230</v>
      </c>
      <c r="B37" s="6">
        <v>16.408999999999999</v>
      </c>
      <c r="C37" s="6">
        <v>16.408999999999999</v>
      </c>
      <c r="D37" s="6">
        <v>0</v>
      </c>
      <c r="CH37" s="6">
        <v>0</v>
      </c>
      <c r="CI37" s="6">
        <v>0</v>
      </c>
      <c r="CJ37" s="6">
        <v>0</v>
      </c>
      <c r="CK37" s="6">
        <v>0</v>
      </c>
      <c r="CL37" s="6">
        <v>0</v>
      </c>
    </row>
    <row r="38" spans="1:90" x14ac:dyDescent="0.25">
      <c r="A38" s="6" t="s">
        <v>192</v>
      </c>
      <c r="B38" s="6">
        <v>1.5389999999999999</v>
      </c>
      <c r="C38" s="6">
        <v>1.5389999999999999</v>
      </c>
      <c r="D38" s="6">
        <v>0</v>
      </c>
      <c r="CH38" s="6">
        <v>0</v>
      </c>
      <c r="CI38" s="6">
        <v>0</v>
      </c>
      <c r="CJ38" s="6">
        <v>0</v>
      </c>
      <c r="CK38" s="6">
        <v>0</v>
      </c>
      <c r="CL38" s="6">
        <v>0</v>
      </c>
    </row>
    <row r="39" spans="1:90" x14ac:dyDescent="0.25">
      <c r="A39" s="6" t="s">
        <v>204</v>
      </c>
      <c r="B39" s="6">
        <v>14.096</v>
      </c>
      <c r="C39" s="6">
        <v>14.096</v>
      </c>
      <c r="D39" s="6">
        <v>0</v>
      </c>
      <c r="CH39" s="6">
        <v>0</v>
      </c>
      <c r="CI39" s="6">
        <v>0</v>
      </c>
      <c r="CJ39" s="6">
        <v>0</v>
      </c>
      <c r="CK39" s="6">
        <v>0</v>
      </c>
      <c r="CL39" s="6">
        <v>0</v>
      </c>
    </row>
    <row r="40" spans="1:90" x14ac:dyDescent="0.25">
      <c r="A40" s="6" t="s">
        <v>205</v>
      </c>
      <c r="B40" s="6">
        <v>4.8959999999999999</v>
      </c>
      <c r="C40" s="6">
        <v>4.8959999999999999</v>
      </c>
      <c r="D40" s="6">
        <v>0</v>
      </c>
      <c r="CH40" s="6">
        <v>0</v>
      </c>
      <c r="CI40" s="6">
        <v>0</v>
      </c>
      <c r="CJ40" s="6">
        <v>0</v>
      </c>
      <c r="CK40" s="6">
        <v>0</v>
      </c>
      <c r="CL40" s="6">
        <v>0</v>
      </c>
    </row>
    <row r="41" spans="1:90" x14ac:dyDescent="0.25">
      <c r="A41" s="6" t="s">
        <v>206</v>
      </c>
      <c r="B41" s="6">
        <v>4.2000000000000003E-2</v>
      </c>
      <c r="C41" s="6">
        <v>4.2000000000000003E-2</v>
      </c>
      <c r="D41" s="6">
        <v>0</v>
      </c>
      <c r="CH41" s="6">
        <v>0</v>
      </c>
      <c r="CI41" s="6">
        <v>0</v>
      </c>
      <c r="CJ41" s="6">
        <v>0</v>
      </c>
      <c r="CK41" s="6">
        <v>0</v>
      </c>
      <c r="CL41" s="6">
        <v>0</v>
      </c>
    </row>
    <row r="42" spans="1:90" x14ac:dyDescent="0.25">
      <c r="A42" s="6" t="s">
        <v>208</v>
      </c>
      <c r="B42" s="6">
        <v>12.054</v>
      </c>
      <c r="C42" s="6">
        <v>12.054</v>
      </c>
      <c r="D42" s="6">
        <v>0</v>
      </c>
      <c r="CH42" s="6">
        <v>1949.14</v>
      </c>
      <c r="CI42" s="6">
        <v>0</v>
      </c>
      <c r="CJ42" s="6">
        <v>0</v>
      </c>
      <c r="CK42" s="6">
        <v>0</v>
      </c>
      <c r="CL42" s="6">
        <v>0</v>
      </c>
    </row>
    <row r="43" spans="1:90" x14ac:dyDescent="0.25">
      <c r="A43" s="6" t="s">
        <v>17</v>
      </c>
      <c r="B43" s="6">
        <v>13.997</v>
      </c>
      <c r="C43" s="6">
        <v>13.997</v>
      </c>
      <c r="D43" s="6">
        <v>0</v>
      </c>
      <c r="CH43" s="6">
        <v>0</v>
      </c>
      <c r="CI43" s="6">
        <v>0</v>
      </c>
      <c r="CJ43" s="6">
        <v>0</v>
      </c>
      <c r="CK43" s="6">
        <v>0</v>
      </c>
      <c r="CL43" s="6">
        <v>0</v>
      </c>
    </row>
    <row r="44" spans="1:90" x14ac:dyDescent="0.25">
      <c r="A44" s="6" t="s">
        <v>210</v>
      </c>
      <c r="B44" s="6">
        <v>5.2999999999999999E-2</v>
      </c>
      <c r="C44" s="6">
        <v>5.2999999999999999E-2</v>
      </c>
      <c r="D44" s="6">
        <v>0</v>
      </c>
      <c r="CH44" s="6">
        <v>0</v>
      </c>
      <c r="CI44" s="6">
        <v>0</v>
      </c>
      <c r="CJ44" s="6">
        <v>0</v>
      </c>
      <c r="CK44" s="6">
        <v>0</v>
      </c>
      <c r="CL44" s="6">
        <v>0</v>
      </c>
    </row>
    <row r="45" spans="1:90" x14ac:dyDescent="0.25">
      <c r="A45" s="6" t="s">
        <v>186</v>
      </c>
      <c r="B45" s="6">
        <v>709.13199999999995</v>
      </c>
      <c r="C45" s="6">
        <v>709.13199999999995</v>
      </c>
      <c r="D45" s="6">
        <v>0</v>
      </c>
      <c r="CH45" s="6">
        <v>0</v>
      </c>
      <c r="CI45" s="6">
        <v>0</v>
      </c>
      <c r="CJ45" s="6">
        <v>0</v>
      </c>
      <c r="CK45" s="6">
        <v>0</v>
      </c>
      <c r="CL45" s="6">
        <v>0</v>
      </c>
    </row>
    <row r="46" spans="1:90" x14ac:dyDescent="0.25">
      <c r="A46" s="6" t="s">
        <v>34</v>
      </c>
      <c r="B46" s="6">
        <v>9000.2739999999994</v>
      </c>
      <c r="C46" s="6">
        <v>7831.59</v>
      </c>
      <c r="D46" s="6">
        <v>1168.684</v>
      </c>
      <c r="CH46" s="6">
        <v>375.95800000000003</v>
      </c>
      <c r="CI46" s="6">
        <v>3.8879999999999999</v>
      </c>
      <c r="CJ46" s="6">
        <v>584.51800000000003</v>
      </c>
      <c r="CK46" s="6">
        <v>584.51800000000003</v>
      </c>
      <c r="CL46" s="6">
        <v>584.51800000000003</v>
      </c>
    </row>
    <row r="47" spans="1:90" x14ac:dyDescent="0.25">
      <c r="A47" s="6" t="s">
        <v>135</v>
      </c>
      <c r="B47" s="6">
        <v>102.672</v>
      </c>
      <c r="C47" s="6">
        <v>102.672</v>
      </c>
      <c r="D47" s="6">
        <v>0</v>
      </c>
      <c r="CH47" s="6">
        <v>0</v>
      </c>
      <c r="CI47" s="6">
        <v>0</v>
      </c>
      <c r="CJ47" s="6">
        <v>0</v>
      </c>
      <c r="CK47" s="6">
        <v>0</v>
      </c>
      <c r="CL47" s="6">
        <v>0</v>
      </c>
    </row>
    <row r="48" spans="1:90" x14ac:dyDescent="0.25">
      <c r="A48" s="6" t="s">
        <v>226</v>
      </c>
      <c r="B48" s="6">
        <v>420.11</v>
      </c>
      <c r="C48" s="6">
        <v>420.11</v>
      </c>
      <c r="D48" s="6">
        <v>0</v>
      </c>
      <c r="CH48" s="6">
        <v>0</v>
      </c>
      <c r="CI48" s="6">
        <v>0</v>
      </c>
      <c r="CJ48" s="6">
        <v>0</v>
      </c>
      <c r="CK48" s="6">
        <v>0</v>
      </c>
      <c r="CL48" s="6">
        <v>0</v>
      </c>
    </row>
    <row r="49" spans="1:90" x14ac:dyDescent="0.25">
      <c r="A49" s="6" t="s">
        <v>243</v>
      </c>
      <c r="B49" s="6">
        <v>14.653</v>
      </c>
      <c r="C49" s="6">
        <v>14.653</v>
      </c>
      <c r="D49" s="6">
        <v>0</v>
      </c>
      <c r="CH49" s="6">
        <v>0</v>
      </c>
      <c r="CI49" s="6">
        <v>0</v>
      </c>
      <c r="CJ49" s="6">
        <v>0</v>
      </c>
      <c r="CK49" s="6">
        <v>0</v>
      </c>
      <c r="CL49" s="6">
        <v>0</v>
      </c>
    </row>
    <row r="50" spans="1:90" x14ac:dyDescent="0.25">
      <c r="A50" s="6" t="s">
        <v>176</v>
      </c>
      <c r="B50" s="6">
        <v>848.06299999999999</v>
      </c>
      <c r="C50" s="6">
        <v>848.06299999999999</v>
      </c>
      <c r="D50" s="6">
        <v>0</v>
      </c>
      <c r="CH50" s="6">
        <v>0</v>
      </c>
      <c r="CI50" s="6">
        <v>0</v>
      </c>
      <c r="CJ50" s="6">
        <v>0</v>
      </c>
      <c r="CK50" s="6">
        <v>0</v>
      </c>
      <c r="CL50" s="6">
        <v>0</v>
      </c>
    </row>
    <row r="51" spans="1:90" x14ac:dyDescent="0.25">
      <c r="A51" s="6" t="s">
        <v>183</v>
      </c>
      <c r="B51" s="6">
        <v>0.29599999999999999</v>
      </c>
      <c r="C51" s="6">
        <v>0.29599999999999999</v>
      </c>
      <c r="D51" s="6">
        <v>0</v>
      </c>
      <c r="CH51" s="6">
        <v>0</v>
      </c>
      <c r="CI51" s="6">
        <v>0</v>
      </c>
      <c r="CJ51" s="6">
        <v>0</v>
      </c>
      <c r="CK51" s="6">
        <v>0</v>
      </c>
      <c r="CL51" s="6">
        <v>0</v>
      </c>
    </row>
    <row r="52" spans="1:90" x14ac:dyDescent="0.25">
      <c r="A52" s="6" t="s">
        <v>209</v>
      </c>
      <c r="B52" s="6">
        <v>13.005999999999901</v>
      </c>
      <c r="C52" s="6">
        <v>13.005999999999901</v>
      </c>
      <c r="D52" s="6">
        <v>0</v>
      </c>
      <c r="CH52" s="6">
        <v>0</v>
      </c>
      <c r="CI52" s="6">
        <v>0</v>
      </c>
      <c r="CJ52" s="6">
        <v>0</v>
      </c>
      <c r="CK52" s="6">
        <v>0</v>
      </c>
      <c r="CL52" s="6">
        <v>0</v>
      </c>
    </row>
    <row r="53" spans="1:90" x14ac:dyDescent="0.25">
      <c r="A53" s="6" t="s">
        <v>185</v>
      </c>
      <c r="B53" s="6">
        <v>134.447</v>
      </c>
      <c r="C53" s="6">
        <v>134.447</v>
      </c>
      <c r="D53" s="6">
        <v>0</v>
      </c>
      <c r="CH53" s="6">
        <v>0</v>
      </c>
      <c r="CI53" s="6">
        <v>0</v>
      </c>
      <c r="CJ53" s="6">
        <v>0</v>
      </c>
      <c r="CK53" s="6">
        <v>0</v>
      </c>
      <c r="CL53" s="6">
        <v>0</v>
      </c>
    </row>
    <row r="54" spans="1:90" x14ac:dyDescent="0.25">
      <c r="A54" s="6" t="s">
        <v>46</v>
      </c>
      <c r="B54" s="6">
        <v>3909.8130000000001</v>
      </c>
      <c r="C54" s="6">
        <v>3909.8130000000001</v>
      </c>
      <c r="D54" s="6">
        <v>0</v>
      </c>
      <c r="CH54" s="6">
        <v>387.72800000000001</v>
      </c>
      <c r="CI54" s="6">
        <v>93.156000000000006</v>
      </c>
      <c r="CJ54" s="6">
        <v>73.159000000000006</v>
      </c>
      <c r="CK54" s="6">
        <v>0</v>
      </c>
      <c r="CL54" s="6">
        <v>0</v>
      </c>
    </row>
    <row r="55" spans="1:90" x14ac:dyDescent="0.25">
      <c r="A55" s="6" t="s">
        <v>239</v>
      </c>
      <c r="B55" s="6">
        <v>0.255</v>
      </c>
      <c r="C55" s="6">
        <v>0.255</v>
      </c>
      <c r="D55" s="6">
        <v>0</v>
      </c>
      <c r="CH55" s="6">
        <v>67.05</v>
      </c>
      <c r="CI55" s="6">
        <v>0</v>
      </c>
      <c r="CJ55" s="6">
        <v>0</v>
      </c>
      <c r="CK55" s="6">
        <v>73.159000000000006</v>
      </c>
      <c r="CL55" s="6">
        <v>73.159000000000006</v>
      </c>
    </row>
    <row r="56" spans="1:90" x14ac:dyDescent="0.25">
      <c r="A56" s="6" t="s">
        <v>212</v>
      </c>
      <c r="B56" s="6">
        <v>10.196999999999999</v>
      </c>
      <c r="C56" s="6">
        <v>10.196999999999999</v>
      </c>
      <c r="D56" s="6">
        <v>0</v>
      </c>
      <c r="CH56" s="6">
        <v>0</v>
      </c>
      <c r="CI56" s="6">
        <v>0</v>
      </c>
      <c r="CJ56" s="6">
        <v>0</v>
      </c>
      <c r="CK56" s="6">
        <v>0</v>
      </c>
      <c r="CL56" s="6">
        <v>0</v>
      </c>
    </row>
    <row r="57" spans="1:90" x14ac:dyDescent="0.25">
      <c r="A57" s="6" t="s">
        <v>568</v>
      </c>
      <c r="B57" s="6">
        <v>682.69299999999998</v>
      </c>
      <c r="C57" s="6">
        <v>682.69299999999998</v>
      </c>
      <c r="D57" s="6">
        <v>0</v>
      </c>
      <c r="CH57" s="6">
        <v>0</v>
      </c>
      <c r="CI57" s="6">
        <v>0</v>
      </c>
      <c r="CJ57" s="6">
        <v>0</v>
      </c>
      <c r="CK57" s="6">
        <v>0</v>
      </c>
      <c r="CL57" s="6">
        <v>0</v>
      </c>
    </row>
    <row r="58" spans="1:90" x14ac:dyDescent="0.25">
      <c r="A58" s="6" t="s">
        <v>345</v>
      </c>
      <c r="B58" s="6">
        <v>94.468000000000004</v>
      </c>
      <c r="C58" s="6">
        <v>94.468000000000004</v>
      </c>
      <c r="D58" s="6">
        <v>0</v>
      </c>
      <c r="CH58" s="6">
        <v>0</v>
      </c>
      <c r="CI58" s="6">
        <v>0</v>
      </c>
      <c r="CJ58" s="6">
        <v>0</v>
      </c>
      <c r="CK58" s="6">
        <v>0</v>
      </c>
      <c r="CL58" s="6">
        <v>0</v>
      </c>
    </row>
    <row r="59" spans="1:90" x14ac:dyDescent="0.25">
      <c r="A59" s="6" t="s">
        <v>153</v>
      </c>
      <c r="B59" s="6">
        <v>73.415000000000006</v>
      </c>
      <c r="C59" s="6">
        <v>73.415000000000006</v>
      </c>
      <c r="D59" s="6">
        <v>0</v>
      </c>
      <c r="CH59" s="6">
        <v>0</v>
      </c>
      <c r="CI59" s="6">
        <v>0</v>
      </c>
      <c r="CJ59" s="6">
        <v>0</v>
      </c>
      <c r="CK59" s="6">
        <v>161.47999999999999</v>
      </c>
      <c r="CL59" s="6">
        <v>161.47999999999999</v>
      </c>
    </row>
    <row r="60" spans="1:90" x14ac:dyDescent="0.25">
      <c r="A60" s="6" t="s">
        <v>241</v>
      </c>
      <c r="B60" s="6">
        <v>1490.625</v>
      </c>
      <c r="C60" s="6">
        <v>1490.625</v>
      </c>
      <c r="D60" s="6">
        <v>0</v>
      </c>
      <c r="CH60" s="6">
        <v>894.34400000000005</v>
      </c>
      <c r="CI60" s="6">
        <v>153.34200000000001</v>
      </c>
      <c r="CJ60" s="6">
        <v>161.47999999999999</v>
      </c>
      <c r="CK60" s="6">
        <v>0</v>
      </c>
      <c r="CL60" s="6">
        <v>0</v>
      </c>
    </row>
    <row r="61" spans="1:90" x14ac:dyDescent="0.25">
      <c r="A61" s="6" t="s">
        <v>66</v>
      </c>
      <c r="B61" s="6">
        <v>1468.4759999999901</v>
      </c>
      <c r="C61" s="6">
        <v>1468.4759999999901</v>
      </c>
      <c r="D61" s="6">
        <v>0</v>
      </c>
      <c r="CH61" s="6">
        <v>0</v>
      </c>
      <c r="CI61" s="6">
        <v>0</v>
      </c>
      <c r="CJ61" s="6">
        <v>0</v>
      </c>
      <c r="CK61" s="6">
        <v>0</v>
      </c>
      <c r="CL61" s="6">
        <v>0</v>
      </c>
    </row>
    <row r="62" spans="1:90" x14ac:dyDescent="0.25">
      <c r="A62" s="6" t="s">
        <v>172</v>
      </c>
      <c r="B62" s="6">
        <v>3860.136</v>
      </c>
      <c r="C62" s="6">
        <v>3860.136</v>
      </c>
      <c r="D62" s="6">
        <v>0</v>
      </c>
      <c r="CH62" s="6">
        <v>0</v>
      </c>
      <c r="CI62" s="6">
        <v>0</v>
      </c>
      <c r="CJ62" s="6">
        <v>0</v>
      </c>
      <c r="CK62" s="6">
        <v>0</v>
      </c>
      <c r="CL62" s="6">
        <v>0</v>
      </c>
    </row>
    <row r="63" spans="1:90" x14ac:dyDescent="0.25">
      <c r="A63" s="6" t="s">
        <v>213</v>
      </c>
      <c r="B63" s="6">
        <v>17.584</v>
      </c>
      <c r="C63" s="6">
        <v>17.584</v>
      </c>
      <c r="D63" s="6">
        <v>0</v>
      </c>
      <c r="CH63" s="6">
        <v>0</v>
      </c>
      <c r="CI63" s="6">
        <v>0</v>
      </c>
      <c r="CJ63" s="6">
        <v>0</v>
      </c>
      <c r="CK63" s="6">
        <v>0</v>
      </c>
      <c r="CL63" s="6">
        <v>0</v>
      </c>
    </row>
    <row r="64" spans="1:90" x14ac:dyDescent="0.25">
      <c r="A64" s="6" t="s">
        <v>199</v>
      </c>
      <c r="B64" s="6">
        <v>129.02500000000001</v>
      </c>
      <c r="C64" s="6">
        <v>129.02500000000001</v>
      </c>
      <c r="D64" s="6">
        <v>0</v>
      </c>
      <c r="CH64" s="6">
        <v>0</v>
      </c>
      <c r="CI64" s="6">
        <v>0</v>
      </c>
      <c r="CJ64" s="6">
        <v>0</v>
      </c>
      <c r="CK64" s="6">
        <v>0</v>
      </c>
      <c r="CL64" s="6">
        <v>0</v>
      </c>
    </row>
    <row r="65" spans="1:90" x14ac:dyDescent="0.25">
      <c r="A65" s="6" t="s">
        <v>19</v>
      </c>
      <c r="B65" s="6">
        <v>3665.33699999999</v>
      </c>
      <c r="C65" s="6">
        <v>2891.89299999999</v>
      </c>
      <c r="D65" s="6">
        <v>773.44399999999996</v>
      </c>
      <c r="CH65" s="6">
        <v>0</v>
      </c>
      <c r="CI65" s="6">
        <v>0</v>
      </c>
      <c r="CJ65" s="6">
        <v>0</v>
      </c>
      <c r="CK65" s="6">
        <v>111.916</v>
      </c>
      <c r="CL65" s="6">
        <v>111.916</v>
      </c>
    </row>
    <row r="66" spans="1:90" x14ac:dyDescent="0.25">
      <c r="A66" s="6" t="s">
        <v>184</v>
      </c>
      <c r="B66" s="6">
        <v>0.53200000000000003</v>
      </c>
      <c r="C66" s="6">
        <v>0.53200000000000003</v>
      </c>
      <c r="D66" s="6">
        <v>0</v>
      </c>
      <c r="CH66" s="6">
        <v>0</v>
      </c>
      <c r="CI66" s="6">
        <v>0</v>
      </c>
      <c r="CJ66" s="6">
        <v>111.916</v>
      </c>
      <c r="CK66" s="6">
        <v>0</v>
      </c>
      <c r="CL66" s="6">
        <v>0</v>
      </c>
    </row>
    <row r="67" spans="1:90" x14ac:dyDescent="0.25">
      <c r="A67" s="6" t="s">
        <v>16</v>
      </c>
      <c r="B67" s="6">
        <v>1691.2629999999999</v>
      </c>
      <c r="C67" s="6">
        <v>1691.2629999999999</v>
      </c>
      <c r="D67" s="6">
        <v>0</v>
      </c>
      <c r="CH67" s="6">
        <v>0</v>
      </c>
      <c r="CI67" s="6">
        <v>0</v>
      </c>
      <c r="CJ67" s="6">
        <v>0</v>
      </c>
      <c r="CK67" s="6">
        <v>0</v>
      </c>
      <c r="CL67" s="6">
        <v>0</v>
      </c>
    </row>
    <row r="68" spans="1:90" x14ac:dyDescent="0.25">
      <c r="A68" s="6" t="s">
        <v>201</v>
      </c>
      <c r="B68" s="6">
        <v>4</v>
      </c>
      <c r="C68" s="6">
        <v>4</v>
      </c>
      <c r="D68" s="6">
        <v>0</v>
      </c>
      <c r="CH68" s="6">
        <v>0</v>
      </c>
      <c r="CI68" s="6">
        <v>0</v>
      </c>
      <c r="CJ68" s="6">
        <v>0</v>
      </c>
      <c r="CK68" s="6">
        <v>138.608</v>
      </c>
      <c r="CL68" s="6">
        <v>138.608</v>
      </c>
    </row>
    <row r="69" spans="1:90" x14ac:dyDescent="0.25">
      <c r="A69" s="6" t="s">
        <v>352</v>
      </c>
      <c r="B69" s="6">
        <v>21.12</v>
      </c>
      <c r="C69" s="6">
        <v>21.12</v>
      </c>
      <c r="D69" s="6">
        <v>0</v>
      </c>
      <c r="CH69" s="6">
        <v>0</v>
      </c>
      <c r="CI69" s="6">
        <v>0</v>
      </c>
      <c r="CJ69" s="6">
        <v>138.608</v>
      </c>
      <c r="CK69" s="6">
        <v>0</v>
      </c>
      <c r="CL69" s="6">
        <v>0</v>
      </c>
    </row>
    <row r="70" spans="1:90" x14ac:dyDescent="0.25">
      <c r="A70" s="6" t="s">
        <v>207</v>
      </c>
      <c r="B70" s="6">
        <v>321.32799999999997</v>
      </c>
      <c r="C70" s="6">
        <v>321.32799999999997</v>
      </c>
      <c r="D70" s="6">
        <v>0</v>
      </c>
      <c r="CH70" s="6">
        <v>0</v>
      </c>
      <c r="CI70" s="6">
        <v>0</v>
      </c>
      <c r="CJ70" s="6">
        <v>0</v>
      </c>
      <c r="CK70" s="6">
        <v>0</v>
      </c>
      <c r="CL70" s="6">
        <v>0</v>
      </c>
    </row>
    <row r="71" spans="1:90" x14ac:dyDescent="0.25">
      <c r="A71" s="6" t="s">
        <v>315</v>
      </c>
      <c r="B71" s="6">
        <v>55.9</v>
      </c>
      <c r="C71" s="6">
        <v>55.9</v>
      </c>
      <c r="D71" s="6">
        <v>0</v>
      </c>
      <c r="CH71" s="6">
        <v>0</v>
      </c>
      <c r="CI71" s="6">
        <v>0</v>
      </c>
      <c r="CJ71" s="6">
        <v>0</v>
      </c>
      <c r="CK71" s="6">
        <v>0</v>
      </c>
      <c r="CL71" s="6">
        <v>0</v>
      </c>
    </row>
    <row r="72" spans="1:90" x14ac:dyDescent="0.25">
      <c r="A72" s="6" t="s">
        <v>597</v>
      </c>
      <c r="B72" s="6">
        <v>0.53800000000000003</v>
      </c>
      <c r="C72" s="6">
        <v>0.53800000000000003</v>
      </c>
      <c r="D72" s="6">
        <v>0</v>
      </c>
      <c r="CH72" s="6">
        <v>0</v>
      </c>
      <c r="CI72" s="6">
        <v>0</v>
      </c>
      <c r="CJ72" s="6">
        <v>0</v>
      </c>
      <c r="CK72" s="6">
        <v>0</v>
      </c>
      <c r="CL72" s="6">
        <v>0</v>
      </c>
    </row>
    <row r="73" spans="1:90" x14ac:dyDescent="0.25">
      <c r="A73" s="6" t="s">
        <v>171</v>
      </c>
      <c r="B73" s="6">
        <v>12.44</v>
      </c>
      <c r="C73" s="6">
        <v>12.34</v>
      </c>
      <c r="D73" s="6">
        <v>0.1</v>
      </c>
      <c r="CH73" s="6">
        <v>0</v>
      </c>
      <c r="CI73" s="6">
        <v>0</v>
      </c>
      <c r="CJ73" s="6">
        <v>0</v>
      </c>
      <c r="CK73" s="6">
        <v>0</v>
      </c>
      <c r="CL73" s="6">
        <v>0</v>
      </c>
    </row>
    <row r="74" spans="1:90" x14ac:dyDescent="0.25">
      <c r="A74" s="6" t="s">
        <v>558</v>
      </c>
      <c r="B74" s="6">
        <v>40.790999999999997</v>
      </c>
      <c r="C74" s="6">
        <v>40.790999999999997</v>
      </c>
      <c r="D74" s="6">
        <v>0</v>
      </c>
      <c r="CH74" s="6">
        <v>0</v>
      </c>
      <c r="CI74" s="6">
        <v>0</v>
      </c>
      <c r="CJ74" s="6">
        <v>0</v>
      </c>
      <c r="CK74" s="6">
        <v>0</v>
      </c>
      <c r="CL74" s="6">
        <v>0</v>
      </c>
    </row>
    <row r="75" spans="1:90" x14ac:dyDescent="0.25">
      <c r="A75" s="6" t="s">
        <v>202</v>
      </c>
      <c r="B75" s="6">
        <v>1183.0730000000001</v>
      </c>
      <c r="C75" s="6">
        <v>1183.0730000000001</v>
      </c>
      <c r="D75" s="6">
        <v>0</v>
      </c>
      <c r="CH75" s="6">
        <v>0</v>
      </c>
      <c r="CI75" s="6">
        <v>0</v>
      </c>
      <c r="CJ75" s="6">
        <v>0</v>
      </c>
      <c r="CK75" s="6">
        <v>0</v>
      </c>
      <c r="CL75" s="6">
        <v>0</v>
      </c>
    </row>
    <row r="76" spans="1:90" x14ac:dyDescent="0.25">
      <c r="A76" s="6" t="s">
        <v>559</v>
      </c>
      <c r="B76" s="6">
        <v>13.113</v>
      </c>
      <c r="C76" s="6">
        <v>13.113</v>
      </c>
      <c r="D76" s="6">
        <v>0</v>
      </c>
      <c r="CH76" s="6">
        <v>0</v>
      </c>
      <c r="CI76" s="6">
        <v>0</v>
      </c>
      <c r="CJ76" s="6">
        <v>0</v>
      </c>
      <c r="CK76" s="6">
        <v>0</v>
      </c>
      <c r="CL76" s="6">
        <v>0</v>
      </c>
    </row>
    <row r="77" spans="1:90" x14ac:dyDescent="0.25">
      <c r="A77" s="6" t="s">
        <v>560</v>
      </c>
      <c r="B77" s="6">
        <v>4.3979999999999997</v>
      </c>
      <c r="C77" s="6">
        <v>4.3979999999999997</v>
      </c>
      <c r="D77" s="6">
        <v>0</v>
      </c>
      <c r="CH77" s="6">
        <v>0</v>
      </c>
      <c r="CI77" s="6">
        <v>0</v>
      </c>
      <c r="CJ77" s="6">
        <v>0</v>
      </c>
      <c r="CK77" s="6">
        <v>0</v>
      </c>
      <c r="CL77" s="6">
        <v>0</v>
      </c>
    </row>
    <row r="78" spans="1:90" x14ac:dyDescent="0.25">
      <c r="A78" s="6" t="s">
        <v>592</v>
      </c>
      <c r="B78" s="6">
        <v>40.591999999999999</v>
      </c>
      <c r="C78" s="6">
        <v>40.591999999999999</v>
      </c>
      <c r="D78" s="6">
        <v>0</v>
      </c>
      <c r="CH78" s="6">
        <v>0</v>
      </c>
      <c r="CI78" s="6">
        <v>0</v>
      </c>
      <c r="CJ78" s="6">
        <v>0</v>
      </c>
      <c r="CK78" s="6">
        <v>0</v>
      </c>
      <c r="CL78" s="6">
        <v>0</v>
      </c>
    </row>
    <row r="79" spans="1:90" x14ac:dyDescent="0.25">
      <c r="A79" s="6" t="s">
        <v>55</v>
      </c>
      <c r="B79" s="6">
        <v>128.48400000000001</v>
      </c>
      <c r="C79" s="6">
        <v>128.48400000000001</v>
      </c>
      <c r="D79" s="6">
        <v>0</v>
      </c>
      <c r="CH79" s="6">
        <v>0</v>
      </c>
      <c r="CI79" s="6">
        <v>0</v>
      </c>
      <c r="CJ79" s="6">
        <v>0</v>
      </c>
      <c r="CK79" s="6">
        <v>0</v>
      </c>
      <c r="CL79" s="6">
        <v>0</v>
      </c>
    </row>
    <row r="80" spans="1:90" x14ac:dyDescent="0.25">
      <c r="A80" s="6" t="s">
        <v>145</v>
      </c>
      <c r="B80" s="6">
        <v>32.658000000000001</v>
      </c>
      <c r="C80" s="6">
        <v>32.658000000000001</v>
      </c>
      <c r="D80" s="6">
        <v>0</v>
      </c>
      <c r="CH80" s="6">
        <v>0</v>
      </c>
      <c r="CI80" s="6">
        <v>0</v>
      </c>
      <c r="CJ80" s="6">
        <v>0</v>
      </c>
      <c r="CK80" s="6">
        <v>0</v>
      </c>
      <c r="CL80" s="6">
        <v>0</v>
      </c>
    </row>
    <row r="81" spans="1:90" x14ac:dyDescent="0.25">
      <c r="A81" s="6" t="s">
        <v>143</v>
      </c>
      <c r="B81" s="6">
        <v>49.13</v>
      </c>
      <c r="C81" s="6">
        <v>49.13</v>
      </c>
      <c r="D81" s="6">
        <v>0</v>
      </c>
      <c r="CH81" s="6">
        <v>0</v>
      </c>
      <c r="CI81" s="6">
        <v>0</v>
      </c>
      <c r="CJ81" s="6">
        <v>0</v>
      </c>
      <c r="CK81" s="6">
        <v>0</v>
      </c>
      <c r="CL81" s="6">
        <v>0</v>
      </c>
    </row>
    <row r="82" spans="1:90" x14ac:dyDescent="0.25">
      <c r="A82" s="6" t="s">
        <v>562</v>
      </c>
      <c r="B82" s="6">
        <v>561.44899999999996</v>
      </c>
      <c r="C82" s="6">
        <v>561.44899999999996</v>
      </c>
      <c r="D82" s="6">
        <v>0</v>
      </c>
      <c r="CH82" s="6">
        <v>0</v>
      </c>
      <c r="CI82" s="6">
        <v>0</v>
      </c>
      <c r="CJ82" s="6">
        <v>0</v>
      </c>
      <c r="CK82" s="6">
        <v>0</v>
      </c>
      <c r="CL82" s="6">
        <v>0</v>
      </c>
    </row>
    <row r="83" spans="1:90" x14ac:dyDescent="0.25">
      <c r="A83" s="6" t="s">
        <v>225</v>
      </c>
      <c r="B83" s="6">
        <v>48.558999999999997</v>
      </c>
      <c r="C83" s="6">
        <v>48.558999999999997</v>
      </c>
      <c r="D83" s="6">
        <v>0</v>
      </c>
      <c r="CH83" s="6">
        <v>0</v>
      </c>
      <c r="CI83" s="6">
        <v>185.01900000000001</v>
      </c>
      <c r="CJ83" s="6">
        <v>0</v>
      </c>
      <c r="CK83" s="6">
        <v>0</v>
      </c>
      <c r="CL83" s="6">
        <v>0</v>
      </c>
    </row>
    <row r="84" spans="1:90" x14ac:dyDescent="0.25">
      <c r="A84" s="6" t="s">
        <v>177</v>
      </c>
      <c r="B84" s="6">
        <v>250.791</v>
      </c>
      <c r="C84" s="6">
        <v>250.791</v>
      </c>
      <c r="D84" s="6">
        <v>0</v>
      </c>
      <c r="CH84" s="6">
        <v>0</v>
      </c>
      <c r="CI84" s="6">
        <v>0</v>
      </c>
      <c r="CJ84" s="6">
        <v>0</v>
      </c>
      <c r="CK84" s="6">
        <v>0</v>
      </c>
      <c r="CL84" s="6">
        <v>0</v>
      </c>
    </row>
    <row r="85" spans="1:90" x14ac:dyDescent="0.25">
      <c r="A85" s="6" t="s">
        <v>525</v>
      </c>
      <c r="B85" s="6">
        <v>157.17599999999999</v>
      </c>
      <c r="C85" s="6">
        <v>157.17599999999999</v>
      </c>
      <c r="D85" s="6">
        <v>0</v>
      </c>
      <c r="CH85" s="6">
        <v>0</v>
      </c>
      <c r="CI85" s="6">
        <v>0</v>
      </c>
      <c r="CJ85" s="6">
        <v>0</v>
      </c>
      <c r="CK85" s="6">
        <v>0</v>
      </c>
      <c r="CL85" s="6">
        <v>0</v>
      </c>
    </row>
    <row r="86" spans="1:90" x14ac:dyDescent="0.25">
      <c r="A86" s="6" t="s">
        <v>49</v>
      </c>
      <c r="B86" s="6">
        <v>3602.7150000000001</v>
      </c>
      <c r="C86" s="6">
        <v>3602.7150000000001</v>
      </c>
      <c r="D86" s="6">
        <v>0</v>
      </c>
      <c r="CH86" s="6">
        <v>0</v>
      </c>
      <c r="CI86" s="6">
        <v>0</v>
      </c>
      <c r="CJ86" s="6">
        <v>0</v>
      </c>
      <c r="CK86" s="6">
        <v>0</v>
      </c>
      <c r="CL86" s="6">
        <v>0</v>
      </c>
    </row>
    <row r="87" spans="1:90" x14ac:dyDescent="0.25">
      <c r="A87" s="6" t="s">
        <v>274</v>
      </c>
      <c r="B87" s="6">
        <v>223.346</v>
      </c>
      <c r="C87" s="6">
        <v>223.346</v>
      </c>
      <c r="D87" s="6">
        <v>0</v>
      </c>
      <c r="CH87" s="6">
        <v>0</v>
      </c>
      <c r="CI87" s="6">
        <v>0</v>
      </c>
      <c r="CJ87" s="6">
        <v>0</v>
      </c>
      <c r="CK87" s="6">
        <v>0</v>
      </c>
      <c r="CL87" s="6">
        <v>0</v>
      </c>
    </row>
    <row r="88" spans="1:90" x14ac:dyDescent="0.25">
      <c r="A88" s="6" t="s">
        <v>564</v>
      </c>
      <c r="B88" s="6">
        <v>14.238</v>
      </c>
      <c r="C88" s="6">
        <v>14.238</v>
      </c>
      <c r="D88" s="6">
        <v>0</v>
      </c>
      <c r="CH88" s="6">
        <v>0</v>
      </c>
      <c r="CI88" s="6">
        <v>0</v>
      </c>
      <c r="CJ88" s="6">
        <v>0</v>
      </c>
      <c r="CK88" s="6">
        <v>0</v>
      </c>
      <c r="CL88" s="6">
        <v>0</v>
      </c>
    </row>
    <row r="89" spans="1:90" x14ac:dyDescent="0.25">
      <c r="A89" s="6" t="s">
        <v>193</v>
      </c>
      <c r="B89" s="6">
        <v>0.189</v>
      </c>
      <c r="C89" s="6">
        <v>0.189</v>
      </c>
      <c r="D89" s="6">
        <v>0</v>
      </c>
      <c r="CH89" s="6">
        <v>0</v>
      </c>
      <c r="CI89" s="6">
        <v>0</v>
      </c>
      <c r="CJ89" s="6">
        <v>0</v>
      </c>
      <c r="CK89" s="6">
        <v>0</v>
      </c>
      <c r="CL89" s="6">
        <v>0</v>
      </c>
    </row>
    <row r="90" spans="1:90" x14ac:dyDescent="0.25">
      <c r="A90" s="6" t="s">
        <v>245</v>
      </c>
      <c r="B90" s="6">
        <v>3.802</v>
      </c>
      <c r="C90" s="6">
        <v>3.802</v>
      </c>
      <c r="D90" s="6">
        <v>0</v>
      </c>
      <c r="CH90" s="6">
        <v>0</v>
      </c>
      <c r="CI90" s="6">
        <v>0</v>
      </c>
      <c r="CJ90" s="6">
        <v>0</v>
      </c>
      <c r="CK90" s="6">
        <v>0</v>
      </c>
      <c r="CL90" s="6">
        <v>0</v>
      </c>
    </row>
    <row r="91" spans="1:90" x14ac:dyDescent="0.25">
      <c r="A91" s="6" t="s">
        <v>54</v>
      </c>
      <c r="B91" s="6">
        <v>2673.8579999999902</v>
      </c>
      <c r="C91" s="6">
        <v>2120.42199999999</v>
      </c>
      <c r="D91" s="6">
        <v>553.43600000000004</v>
      </c>
      <c r="CH91" s="6">
        <v>0</v>
      </c>
      <c r="CI91" s="6">
        <v>0</v>
      </c>
      <c r="CJ91" s="6">
        <v>0</v>
      </c>
      <c r="CK91" s="6">
        <v>0</v>
      </c>
      <c r="CL91" s="6">
        <v>0</v>
      </c>
    </row>
    <row r="92" spans="1:90" x14ac:dyDescent="0.25">
      <c r="A92" s="6" t="s">
        <v>237</v>
      </c>
      <c r="B92" s="6">
        <v>61.4</v>
      </c>
      <c r="C92" s="6">
        <v>61.4</v>
      </c>
      <c r="D92" s="6">
        <v>0</v>
      </c>
      <c r="CH92" s="6">
        <v>0</v>
      </c>
      <c r="CI92" s="6">
        <v>0</v>
      </c>
      <c r="CJ92" s="6">
        <v>0</v>
      </c>
      <c r="CK92" s="6">
        <v>0</v>
      </c>
      <c r="CL92" s="6">
        <v>0</v>
      </c>
    </row>
    <row r="93" spans="1:90" x14ac:dyDescent="0.25">
      <c r="A93" s="6" t="s">
        <v>188</v>
      </c>
      <c r="B93" s="6">
        <v>96.4</v>
      </c>
      <c r="C93" s="6">
        <v>96.4</v>
      </c>
      <c r="D93" s="6">
        <v>0</v>
      </c>
      <c r="CH93" s="6">
        <v>0</v>
      </c>
      <c r="CI93" s="6">
        <v>0</v>
      </c>
      <c r="CJ93" s="6">
        <v>0</v>
      </c>
      <c r="CK93" s="6">
        <v>0</v>
      </c>
      <c r="CL93" s="6">
        <v>0</v>
      </c>
    </row>
    <row r="94" spans="1:90" x14ac:dyDescent="0.25">
      <c r="A94" s="6" t="s">
        <v>221</v>
      </c>
      <c r="B94" s="6">
        <v>348.56099999999998</v>
      </c>
      <c r="C94" s="6">
        <v>348.56099999999998</v>
      </c>
      <c r="D94" s="6">
        <v>0</v>
      </c>
      <c r="CH94" s="6">
        <v>0</v>
      </c>
      <c r="CI94" s="6">
        <v>0</v>
      </c>
      <c r="CJ94" s="6">
        <v>0</v>
      </c>
      <c r="CK94" s="6">
        <v>0</v>
      </c>
      <c r="CL94" s="6">
        <v>0</v>
      </c>
    </row>
    <row r="95" spans="1:90" x14ac:dyDescent="0.25">
      <c r="A95" s="6" t="s">
        <v>13</v>
      </c>
      <c r="B95" s="6">
        <v>12425.19399999999</v>
      </c>
      <c r="C95" s="6">
        <v>4153.30799999999</v>
      </c>
      <c r="D95" s="6">
        <v>8271.8860000000004</v>
      </c>
      <c r="CH95" s="6">
        <v>7449.8</v>
      </c>
      <c r="CI95" s="6">
        <v>0</v>
      </c>
      <c r="CJ95" s="6">
        <v>0</v>
      </c>
      <c r="CK95" s="6">
        <v>0</v>
      </c>
      <c r="CL95" s="6">
        <v>0</v>
      </c>
    </row>
    <row r="96" spans="1:90" x14ac:dyDescent="0.25">
      <c r="A96" s="6" t="s">
        <v>29</v>
      </c>
      <c r="B96" s="6">
        <v>10246.278999999991</v>
      </c>
      <c r="C96" s="6">
        <v>4095.9690000000001</v>
      </c>
      <c r="D96" s="6">
        <v>6150.3099999999904</v>
      </c>
      <c r="CH96" s="6">
        <v>0</v>
      </c>
      <c r="CI96" s="6">
        <v>0</v>
      </c>
      <c r="CJ96" s="6">
        <v>0</v>
      </c>
      <c r="CK96" s="6">
        <v>0</v>
      </c>
      <c r="CL96" s="6">
        <v>0</v>
      </c>
    </row>
    <row r="97" spans="1:90" x14ac:dyDescent="0.25">
      <c r="A97" s="6" t="s">
        <v>510</v>
      </c>
      <c r="B97" s="6">
        <v>0.10199999999999999</v>
      </c>
      <c r="C97" s="6">
        <v>0.10199999999999999</v>
      </c>
      <c r="D97" s="6">
        <v>0</v>
      </c>
      <c r="CH97" s="6">
        <v>6738.6880000000001</v>
      </c>
      <c r="CI97" s="6">
        <v>623.15099999999995</v>
      </c>
      <c r="CJ97" s="6">
        <v>0</v>
      </c>
      <c r="CK97" s="6">
        <v>0</v>
      </c>
      <c r="CL97" s="6">
        <v>0</v>
      </c>
    </row>
    <row r="98" spans="1:90" x14ac:dyDescent="0.25">
      <c r="A98" s="6" t="s">
        <v>68</v>
      </c>
      <c r="B98" s="6">
        <v>3873.4609999999998</v>
      </c>
      <c r="C98" s="6">
        <v>3873.4609999999998</v>
      </c>
      <c r="D98" s="6">
        <v>0</v>
      </c>
      <c r="CH98" s="6">
        <v>0</v>
      </c>
      <c r="CI98" s="6">
        <v>0</v>
      </c>
      <c r="CJ98" s="6">
        <v>0</v>
      </c>
      <c r="CK98" s="6">
        <v>0</v>
      </c>
      <c r="CL98" s="6">
        <v>0</v>
      </c>
    </row>
    <row r="99" spans="1:90" x14ac:dyDescent="0.25">
      <c r="A99" s="6" t="s">
        <v>52</v>
      </c>
      <c r="B99" s="6">
        <v>511.47899999999902</v>
      </c>
      <c r="C99" s="6">
        <v>511.47899999999902</v>
      </c>
      <c r="D99" s="6">
        <v>0</v>
      </c>
      <c r="CH99" s="6">
        <v>0</v>
      </c>
      <c r="CI99" s="6">
        <v>0</v>
      </c>
      <c r="CJ99" s="6">
        <v>0</v>
      </c>
      <c r="CK99" s="6">
        <v>0</v>
      </c>
      <c r="CL99" s="6">
        <v>0</v>
      </c>
    </row>
    <row r="100" spans="1:90" x14ac:dyDescent="0.25">
      <c r="A100" s="6" t="s">
        <v>215</v>
      </c>
      <c r="B100" s="6">
        <v>106.027</v>
      </c>
      <c r="C100" s="6">
        <v>106.027</v>
      </c>
      <c r="D100" s="6">
        <v>0</v>
      </c>
      <c r="CH100" s="6">
        <v>8691.9580000000005</v>
      </c>
      <c r="CI100" s="6">
        <v>0</v>
      </c>
      <c r="CJ100" s="6">
        <v>0</v>
      </c>
      <c r="CK100" s="6">
        <v>0</v>
      </c>
      <c r="CL100" s="6">
        <v>0</v>
      </c>
    </row>
    <row r="101" spans="1:90" x14ac:dyDescent="0.25">
      <c r="A101" s="6" t="s">
        <v>69</v>
      </c>
      <c r="B101" s="6">
        <v>38.737000000000002</v>
      </c>
      <c r="C101" s="6">
        <v>38.737000000000002</v>
      </c>
      <c r="D101" s="6">
        <v>0</v>
      </c>
      <c r="CH101" s="6">
        <v>10011.200000000001</v>
      </c>
      <c r="CI101" s="6">
        <v>0</v>
      </c>
      <c r="CJ101" s="6">
        <v>0</v>
      </c>
      <c r="CK101" s="6">
        <v>0</v>
      </c>
      <c r="CL101" s="6">
        <v>0</v>
      </c>
    </row>
    <row r="102" spans="1:90" x14ac:dyDescent="0.25">
      <c r="A102" s="6" t="s">
        <v>142</v>
      </c>
      <c r="B102" s="6">
        <v>375.94799999999998</v>
      </c>
      <c r="C102" s="6">
        <v>0</v>
      </c>
      <c r="D102" s="6">
        <v>375.94799999999998</v>
      </c>
      <c r="CH102" s="6">
        <v>0</v>
      </c>
      <c r="CI102" s="6">
        <v>0</v>
      </c>
      <c r="CJ102" s="6">
        <v>0</v>
      </c>
      <c r="CK102" s="6">
        <v>0</v>
      </c>
      <c r="CL102" s="6">
        <v>0</v>
      </c>
    </row>
    <row r="103" spans="1:90" x14ac:dyDescent="0.25">
      <c r="A103" s="6" t="s">
        <v>344</v>
      </c>
      <c r="B103" s="6">
        <v>2.9</v>
      </c>
      <c r="C103" s="6">
        <v>2.9</v>
      </c>
      <c r="D103" s="6">
        <v>0</v>
      </c>
      <c r="CH103" s="6">
        <v>0</v>
      </c>
      <c r="CI103" s="6">
        <v>0</v>
      </c>
      <c r="CJ103" s="6">
        <v>0</v>
      </c>
      <c r="CK103" s="6">
        <v>0</v>
      </c>
      <c r="CL103" s="6">
        <v>0</v>
      </c>
    </row>
    <row r="104" spans="1:90" x14ac:dyDescent="0.25">
      <c r="A104" s="6" t="s">
        <v>347</v>
      </c>
      <c r="B104" s="6">
        <v>2</v>
      </c>
      <c r="C104" s="6">
        <v>2</v>
      </c>
      <c r="D104" s="6">
        <v>0</v>
      </c>
      <c r="CH104" s="6">
        <v>0</v>
      </c>
      <c r="CI104" s="6">
        <v>0</v>
      </c>
      <c r="CJ104" s="6">
        <v>34.506</v>
      </c>
      <c r="CK104" s="6">
        <v>0</v>
      </c>
      <c r="CL104" s="6">
        <v>0</v>
      </c>
    </row>
    <row r="105" spans="1:90" x14ac:dyDescent="0.25">
      <c r="A105" s="6" t="s">
        <v>173</v>
      </c>
      <c r="B105" s="6">
        <v>700.5</v>
      </c>
      <c r="C105" s="6">
        <v>700.5</v>
      </c>
      <c r="D105" s="6">
        <v>0</v>
      </c>
      <c r="CH105" s="6">
        <v>6966.04</v>
      </c>
      <c r="CI105" s="6">
        <v>0</v>
      </c>
      <c r="CJ105" s="6">
        <v>0</v>
      </c>
      <c r="CK105" s="6">
        <v>0</v>
      </c>
      <c r="CL105" s="6">
        <v>0</v>
      </c>
    </row>
    <row r="106" spans="1:90" x14ac:dyDescent="0.25">
      <c r="A106" s="6" t="s">
        <v>256</v>
      </c>
      <c r="B106" s="6">
        <v>173</v>
      </c>
      <c r="C106" s="6">
        <v>173</v>
      </c>
      <c r="D106" s="6">
        <v>0</v>
      </c>
      <c r="CH106" s="6">
        <v>0</v>
      </c>
      <c r="CI106" s="6">
        <v>0</v>
      </c>
      <c r="CJ106" s="6">
        <v>0</v>
      </c>
      <c r="CK106" s="6">
        <v>0</v>
      </c>
      <c r="CL106" s="6">
        <v>0</v>
      </c>
    </row>
    <row r="107" spans="1:90" x14ac:dyDescent="0.25">
      <c r="A107" s="6" t="s">
        <v>119</v>
      </c>
      <c r="B107" s="6">
        <v>1447.68</v>
      </c>
      <c r="C107" s="6">
        <v>1447.68</v>
      </c>
      <c r="D107" s="6">
        <v>0</v>
      </c>
      <c r="CH107" s="6">
        <v>0</v>
      </c>
      <c r="CI107" s="6">
        <v>0</v>
      </c>
      <c r="CJ107" s="6">
        <v>65.597999999999999</v>
      </c>
      <c r="CK107" s="6">
        <v>0</v>
      </c>
      <c r="CL107" s="6">
        <v>0</v>
      </c>
    </row>
    <row r="108" spans="1:90" x14ac:dyDescent="0.25">
      <c r="A108" s="6" t="s">
        <v>496</v>
      </c>
      <c r="B108" s="6">
        <v>77.28</v>
      </c>
      <c r="C108" s="6">
        <v>0</v>
      </c>
      <c r="D108" s="6">
        <v>77.28</v>
      </c>
      <c r="CH108" s="6">
        <v>11359.41</v>
      </c>
      <c r="CI108" s="6">
        <v>0</v>
      </c>
      <c r="CJ108" s="6">
        <v>0</v>
      </c>
      <c r="CK108" s="6">
        <v>0</v>
      </c>
      <c r="CL108" s="6">
        <v>0</v>
      </c>
    </row>
    <row r="109" spans="1:90" x14ac:dyDescent="0.25">
      <c r="A109" s="6" t="s">
        <v>332</v>
      </c>
      <c r="B109" s="6">
        <v>38.4</v>
      </c>
      <c r="C109" s="6">
        <v>38.4</v>
      </c>
      <c r="D109" s="6">
        <v>0</v>
      </c>
      <c r="CH109" s="6">
        <v>0</v>
      </c>
      <c r="CI109" s="6">
        <v>0</v>
      </c>
      <c r="CJ109" s="6">
        <v>0</v>
      </c>
      <c r="CK109" s="6">
        <v>34.506</v>
      </c>
      <c r="CL109" s="6">
        <v>34.506</v>
      </c>
    </row>
    <row r="110" spans="1:90" x14ac:dyDescent="0.25">
      <c r="CH110" s="6">
        <v>0</v>
      </c>
      <c r="CI110" s="6">
        <v>0</v>
      </c>
      <c r="CJ110" s="6">
        <v>0</v>
      </c>
      <c r="CK110" s="6">
        <v>0</v>
      </c>
      <c r="CL110" s="6">
        <v>0</v>
      </c>
    </row>
    <row r="111" spans="1:90" x14ac:dyDescent="0.25">
      <c r="CH111" s="6">
        <v>0</v>
      </c>
      <c r="CI111" s="6">
        <v>0</v>
      </c>
      <c r="CJ111" s="6">
        <v>0</v>
      </c>
      <c r="CK111" s="6">
        <v>0</v>
      </c>
      <c r="CL111" s="6">
        <v>0</v>
      </c>
    </row>
    <row r="112" spans="1:90" x14ac:dyDescent="0.25">
      <c r="CH112" s="6">
        <v>1160.9179999999999</v>
      </c>
      <c r="CI112" s="6">
        <v>0</v>
      </c>
      <c r="CJ112" s="6">
        <v>0</v>
      </c>
      <c r="CK112" s="6">
        <v>0</v>
      </c>
      <c r="CL112" s="6">
        <v>0</v>
      </c>
    </row>
    <row r="113" spans="86:90" x14ac:dyDescent="0.25">
      <c r="CH113" s="6">
        <v>0</v>
      </c>
      <c r="CI113" s="6">
        <v>0</v>
      </c>
      <c r="CJ113" s="6">
        <v>0</v>
      </c>
      <c r="CK113" s="6">
        <v>65.597999999999999</v>
      </c>
      <c r="CL113" s="6">
        <v>65.597999999999999</v>
      </c>
    </row>
    <row r="114" spans="86:90" x14ac:dyDescent="0.25">
      <c r="CH114" s="6">
        <v>0</v>
      </c>
      <c r="CI114" s="6">
        <v>0</v>
      </c>
      <c r="CJ114" s="6">
        <v>0</v>
      </c>
      <c r="CK114" s="6">
        <v>0</v>
      </c>
      <c r="CL114" s="6">
        <v>0</v>
      </c>
    </row>
    <row r="115" spans="86:90" x14ac:dyDescent="0.25">
      <c r="CH115" s="6">
        <v>2739.5709999999999</v>
      </c>
      <c r="CI115" s="6">
        <v>372.25799999999998</v>
      </c>
      <c r="CJ115" s="6">
        <v>452.49799999999999</v>
      </c>
      <c r="CK115" s="6">
        <v>0</v>
      </c>
      <c r="CL115" s="6">
        <v>0</v>
      </c>
    </row>
    <row r="116" spans="86:90" x14ac:dyDescent="0.25">
      <c r="CH116" s="6">
        <v>0</v>
      </c>
      <c r="CI116" s="6">
        <v>0</v>
      </c>
      <c r="CJ116" s="6">
        <v>379.09199999999998</v>
      </c>
      <c r="CK116" s="6">
        <v>0</v>
      </c>
      <c r="CL116" s="6">
        <v>0</v>
      </c>
    </row>
    <row r="117" spans="86:90" x14ac:dyDescent="0.25">
      <c r="CH117" s="6">
        <v>0</v>
      </c>
      <c r="CI117" s="6">
        <v>0</v>
      </c>
      <c r="CJ117" s="6">
        <v>0</v>
      </c>
      <c r="CK117" s="6">
        <v>108.878</v>
      </c>
      <c r="CL117" s="6">
        <v>108.878</v>
      </c>
    </row>
    <row r="118" spans="86:90" x14ac:dyDescent="0.25">
      <c r="CH118" s="6">
        <v>0</v>
      </c>
      <c r="CI118" s="6">
        <v>0</v>
      </c>
      <c r="CJ118" s="6">
        <v>0</v>
      </c>
      <c r="CK118" s="6">
        <v>0</v>
      </c>
      <c r="CL118" s="6">
        <v>0</v>
      </c>
    </row>
    <row r="119" spans="86:90" x14ac:dyDescent="0.25">
      <c r="CH119" s="6">
        <v>0</v>
      </c>
      <c r="CI119" s="6">
        <v>0</v>
      </c>
      <c r="CJ119" s="6">
        <v>76.144000000000005</v>
      </c>
      <c r="CK119" s="6">
        <v>0</v>
      </c>
      <c r="CL119" s="6">
        <v>0</v>
      </c>
    </row>
    <row r="120" spans="86:90" x14ac:dyDescent="0.25">
      <c r="CH120" s="6">
        <v>0</v>
      </c>
      <c r="CI120" s="6">
        <v>0</v>
      </c>
      <c r="CJ120" s="6">
        <v>0</v>
      </c>
      <c r="CK120" s="6">
        <v>0</v>
      </c>
      <c r="CL120" s="6">
        <v>0</v>
      </c>
    </row>
    <row r="121" spans="86:90" x14ac:dyDescent="0.25">
      <c r="CH121" s="6">
        <v>2104.7179999999998</v>
      </c>
      <c r="CI121" s="6">
        <v>0</v>
      </c>
      <c r="CJ121" s="6">
        <v>1385.652</v>
      </c>
      <c r="CK121" s="6">
        <v>0</v>
      </c>
      <c r="CL121" s="6">
        <v>0</v>
      </c>
    </row>
    <row r="122" spans="86:90" x14ac:dyDescent="0.25">
      <c r="CH122" s="6">
        <v>1722.29</v>
      </c>
      <c r="CI122" s="6">
        <v>0</v>
      </c>
      <c r="CJ122" s="6">
        <v>0</v>
      </c>
      <c r="CK122" s="6">
        <v>45.84</v>
      </c>
      <c r="CL122" s="6">
        <v>45.84</v>
      </c>
    </row>
    <row r="123" spans="86:90" x14ac:dyDescent="0.25">
      <c r="CH123" s="6">
        <v>0</v>
      </c>
      <c r="CI123" s="6">
        <v>0</v>
      </c>
      <c r="CJ123" s="6">
        <v>0</v>
      </c>
      <c r="CK123" s="6">
        <v>0</v>
      </c>
      <c r="CL123" s="6">
        <v>0</v>
      </c>
    </row>
    <row r="124" spans="86:90" x14ac:dyDescent="0.25">
      <c r="CH124" s="6">
        <v>0</v>
      </c>
      <c r="CI124" s="6">
        <v>0</v>
      </c>
      <c r="CJ124" s="6">
        <v>0</v>
      </c>
      <c r="CK124" s="6">
        <v>452.49799999999999</v>
      </c>
      <c r="CL124" s="6">
        <v>452.49799999999999</v>
      </c>
    </row>
    <row r="125" spans="86:90" x14ac:dyDescent="0.25">
      <c r="CH125" s="6">
        <v>0</v>
      </c>
      <c r="CI125" s="6">
        <v>0</v>
      </c>
      <c r="CJ125" s="6">
        <v>0</v>
      </c>
      <c r="CK125" s="6">
        <v>0</v>
      </c>
      <c r="CL125" s="6">
        <v>0</v>
      </c>
    </row>
    <row r="126" spans="86:90" x14ac:dyDescent="0.25">
      <c r="CH126" s="6">
        <v>0</v>
      </c>
      <c r="CI126" s="6">
        <v>0</v>
      </c>
      <c r="CJ126" s="6">
        <v>479.55</v>
      </c>
      <c r="CK126" s="6">
        <v>0</v>
      </c>
      <c r="CL126" s="6">
        <v>0</v>
      </c>
    </row>
    <row r="127" spans="86:90" x14ac:dyDescent="0.25">
      <c r="CH127" s="6">
        <v>0</v>
      </c>
      <c r="CI127" s="6">
        <v>0</v>
      </c>
      <c r="CJ127" s="6">
        <v>0</v>
      </c>
      <c r="CK127" s="6">
        <v>379.09199999999998</v>
      </c>
      <c r="CL127" s="6">
        <v>379.09199999999998</v>
      </c>
    </row>
    <row r="128" spans="86:90" x14ac:dyDescent="0.25">
      <c r="CH128" s="6">
        <v>0</v>
      </c>
      <c r="CI128" s="6">
        <v>0</v>
      </c>
      <c r="CJ128" s="6">
        <v>0</v>
      </c>
      <c r="CK128" s="6">
        <v>0</v>
      </c>
      <c r="CL128" s="6">
        <v>0</v>
      </c>
    </row>
    <row r="129" spans="86:90" x14ac:dyDescent="0.25">
      <c r="CH129" s="6">
        <v>1896.07</v>
      </c>
      <c r="CI129" s="6">
        <v>0</v>
      </c>
      <c r="CJ129" s="6">
        <v>993.82799999999997</v>
      </c>
      <c r="CK129" s="6">
        <v>0</v>
      </c>
      <c r="CL129" s="6">
        <v>0</v>
      </c>
    </row>
    <row r="130" spans="86:90" x14ac:dyDescent="0.25">
      <c r="CH130" s="6">
        <v>7165.11</v>
      </c>
      <c r="CI130" s="6">
        <v>0</v>
      </c>
      <c r="CJ130" s="6">
        <v>0</v>
      </c>
      <c r="CK130" s="6">
        <v>76.144000000000005</v>
      </c>
      <c r="CL130" s="6">
        <v>76.144000000000005</v>
      </c>
    </row>
    <row r="131" spans="86:90" x14ac:dyDescent="0.25">
      <c r="CH131" s="6">
        <v>0</v>
      </c>
      <c r="CI131" s="6">
        <v>0</v>
      </c>
      <c r="CJ131" s="6">
        <v>0</v>
      </c>
      <c r="CK131" s="6">
        <v>0</v>
      </c>
      <c r="CL131" s="6">
        <v>0</v>
      </c>
    </row>
    <row r="132" spans="86:90" x14ac:dyDescent="0.25">
      <c r="CH132" s="6">
        <v>0</v>
      </c>
      <c r="CI132" s="6">
        <v>0</v>
      </c>
      <c r="CJ132" s="6">
        <v>0</v>
      </c>
      <c r="CK132" s="6">
        <v>1385.652</v>
      </c>
      <c r="CL132" s="6">
        <v>1385.652</v>
      </c>
    </row>
    <row r="133" spans="86:90" x14ac:dyDescent="0.25">
      <c r="CH133" s="6">
        <v>0</v>
      </c>
      <c r="CI133" s="6">
        <v>0</v>
      </c>
      <c r="CJ133" s="6">
        <v>0</v>
      </c>
      <c r="CK133" s="6">
        <v>0</v>
      </c>
      <c r="CL133" s="6">
        <v>0</v>
      </c>
    </row>
    <row r="134" spans="86:90" x14ac:dyDescent="0.25">
      <c r="CH134" s="6">
        <v>0</v>
      </c>
      <c r="CI134" s="6">
        <v>0</v>
      </c>
      <c r="CJ134" s="6">
        <v>0</v>
      </c>
      <c r="CK134" s="6">
        <v>0</v>
      </c>
      <c r="CL134" s="6">
        <v>0</v>
      </c>
    </row>
    <row r="135" spans="86:90" x14ac:dyDescent="0.25">
      <c r="CH135" s="6">
        <v>0</v>
      </c>
      <c r="CI135" s="6">
        <v>0</v>
      </c>
      <c r="CJ135" s="6">
        <v>749.44399999999996</v>
      </c>
      <c r="CK135" s="6">
        <v>0</v>
      </c>
      <c r="CL135" s="6">
        <v>0</v>
      </c>
    </row>
    <row r="136" spans="86:90" x14ac:dyDescent="0.25">
      <c r="CH136" s="6">
        <v>4625.63</v>
      </c>
      <c r="CI136" s="6">
        <v>0</v>
      </c>
      <c r="CJ136" s="6">
        <v>0</v>
      </c>
      <c r="CK136" s="6">
        <v>479.55</v>
      </c>
      <c r="CL136" s="6">
        <v>479.55</v>
      </c>
    </row>
    <row r="137" spans="86:90" x14ac:dyDescent="0.25">
      <c r="CH137" s="6">
        <v>6211.634</v>
      </c>
      <c r="CI137" s="6">
        <v>0</v>
      </c>
      <c r="CJ137" s="6">
        <v>110.964</v>
      </c>
      <c r="CK137" s="6">
        <v>0</v>
      </c>
      <c r="CL137" s="6">
        <v>0</v>
      </c>
    </row>
    <row r="138" spans="86:90" x14ac:dyDescent="0.25">
      <c r="CH138" s="6">
        <v>0</v>
      </c>
      <c r="CI138" s="6">
        <v>0</v>
      </c>
      <c r="CJ138" s="6">
        <v>0</v>
      </c>
      <c r="CK138" s="6">
        <v>0</v>
      </c>
      <c r="CL138" s="6">
        <v>0</v>
      </c>
    </row>
    <row r="139" spans="86:90" x14ac:dyDescent="0.25">
      <c r="CH139" s="6">
        <v>14046.6</v>
      </c>
      <c r="CI139" s="6">
        <v>0</v>
      </c>
      <c r="CJ139" s="6">
        <v>0</v>
      </c>
      <c r="CK139" s="6">
        <v>0</v>
      </c>
      <c r="CL139" s="6">
        <v>0</v>
      </c>
    </row>
    <row r="140" spans="86:90" x14ac:dyDescent="0.25">
      <c r="CH140" s="6">
        <v>0</v>
      </c>
      <c r="CI140" s="6">
        <v>0</v>
      </c>
      <c r="CJ140" s="6">
        <v>0</v>
      </c>
      <c r="CK140" s="6">
        <v>0</v>
      </c>
      <c r="CL140" s="6">
        <v>0</v>
      </c>
    </row>
    <row r="141" spans="86:90" x14ac:dyDescent="0.25">
      <c r="CH141" s="6">
        <v>0</v>
      </c>
      <c r="CI141" s="6">
        <v>0</v>
      </c>
      <c r="CJ141" s="6">
        <v>0</v>
      </c>
      <c r="CK141" s="6">
        <v>993.82799999999997</v>
      </c>
      <c r="CL141" s="6">
        <v>993.82799999999997</v>
      </c>
    </row>
    <row r="142" spans="86:90" x14ac:dyDescent="0.25">
      <c r="CH142" s="6">
        <v>0</v>
      </c>
      <c r="CI142" s="6">
        <v>0</v>
      </c>
      <c r="CJ142" s="6">
        <v>0</v>
      </c>
      <c r="CK142" s="6">
        <v>0</v>
      </c>
      <c r="CL142" s="6">
        <v>0</v>
      </c>
    </row>
    <row r="143" spans="86:90" x14ac:dyDescent="0.25">
      <c r="CH143" s="6">
        <v>0</v>
      </c>
      <c r="CI143" s="6">
        <v>0</v>
      </c>
      <c r="CJ143" s="6">
        <v>327.89600000000002</v>
      </c>
      <c r="CK143" s="6">
        <v>0</v>
      </c>
      <c r="CL143" s="6">
        <v>0</v>
      </c>
    </row>
    <row r="144" spans="86:90" x14ac:dyDescent="0.25">
      <c r="CH144" s="6">
        <v>99.153999999999996</v>
      </c>
      <c r="CI144" s="6">
        <v>0</v>
      </c>
      <c r="CJ144" s="6">
        <v>292.58600000000001</v>
      </c>
      <c r="CK144" s="6">
        <v>0</v>
      </c>
      <c r="CL144" s="6">
        <v>0</v>
      </c>
    </row>
    <row r="145" spans="86:90" x14ac:dyDescent="0.25">
      <c r="CH145" s="6">
        <v>0</v>
      </c>
      <c r="CI145" s="6">
        <v>0</v>
      </c>
      <c r="CJ145" s="6">
        <v>0</v>
      </c>
      <c r="CK145" s="6">
        <v>0</v>
      </c>
      <c r="CL145" s="6">
        <v>0</v>
      </c>
    </row>
    <row r="146" spans="86:90" x14ac:dyDescent="0.25">
      <c r="CH146" s="6">
        <v>0</v>
      </c>
      <c r="CI146" s="6">
        <v>0</v>
      </c>
      <c r="CJ146" s="6">
        <v>0</v>
      </c>
      <c r="CK146" s="6">
        <v>0</v>
      </c>
      <c r="CL146" s="6">
        <v>0</v>
      </c>
    </row>
    <row r="147" spans="86:90" x14ac:dyDescent="0.25">
      <c r="CH147" s="6">
        <v>0</v>
      </c>
      <c r="CI147" s="6">
        <v>0</v>
      </c>
      <c r="CJ147" s="6">
        <v>0</v>
      </c>
      <c r="CK147" s="6">
        <v>0</v>
      </c>
      <c r="CL147" s="6">
        <v>0</v>
      </c>
    </row>
    <row r="148" spans="86:90" x14ac:dyDescent="0.25">
      <c r="CH148" s="6">
        <v>0</v>
      </c>
      <c r="CI148" s="6">
        <v>0</v>
      </c>
      <c r="CJ148" s="6">
        <v>636.16</v>
      </c>
      <c r="CK148" s="6">
        <v>749.44399999999996</v>
      </c>
      <c r="CL148" s="6">
        <v>749.44399999999996</v>
      </c>
    </row>
    <row r="149" spans="86:90" x14ac:dyDescent="0.25">
      <c r="CH149" s="6">
        <v>0</v>
      </c>
      <c r="CI149" s="6">
        <v>0</v>
      </c>
      <c r="CJ149" s="6">
        <v>0</v>
      </c>
      <c r="CK149" s="6">
        <v>0</v>
      </c>
      <c r="CL149" s="6">
        <v>0</v>
      </c>
    </row>
    <row r="150" spans="86:90" x14ac:dyDescent="0.25">
      <c r="CH150" s="6">
        <v>0</v>
      </c>
      <c r="CI150" s="6">
        <v>0</v>
      </c>
      <c r="CJ150" s="6">
        <v>0</v>
      </c>
      <c r="CK150" s="6">
        <v>0</v>
      </c>
      <c r="CL150" s="6">
        <v>0</v>
      </c>
    </row>
    <row r="151" spans="86:90" x14ac:dyDescent="0.25">
      <c r="CH151" s="6">
        <v>0</v>
      </c>
      <c r="CI151" s="6">
        <v>0</v>
      </c>
      <c r="CJ151" s="6">
        <v>0</v>
      </c>
      <c r="CK151" s="6">
        <v>110.964</v>
      </c>
      <c r="CL151" s="6">
        <v>110.964</v>
      </c>
    </row>
    <row r="152" spans="86:90" x14ac:dyDescent="0.25">
      <c r="CH152" s="6">
        <v>0</v>
      </c>
      <c r="CI152" s="6">
        <v>0</v>
      </c>
      <c r="CJ152" s="6">
        <v>0</v>
      </c>
      <c r="CK152" s="6">
        <v>0</v>
      </c>
      <c r="CL152" s="6">
        <v>0</v>
      </c>
    </row>
    <row r="153" spans="86:90" x14ac:dyDescent="0.25">
      <c r="CH153" s="6">
        <v>0</v>
      </c>
      <c r="CI153" s="6">
        <v>0</v>
      </c>
      <c r="CJ153" s="6">
        <v>0</v>
      </c>
      <c r="CK153" s="6">
        <v>0</v>
      </c>
      <c r="CL153" s="6">
        <v>0</v>
      </c>
    </row>
    <row r="154" spans="86:90" x14ac:dyDescent="0.25">
      <c r="CH154" s="6">
        <v>0</v>
      </c>
      <c r="CI154" s="6">
        <v>0</v>
      </c>
      <c r="CJ154" s="6">
        <v>0</v>
      </c>
      <c r="CK154" s="6">
        <v>0</v>
      </c>
      <c r="CL154" s="6">
        <v>0</v>
      </c>
    </row>
    <row r="155" spans="86:90" x14ac:dyDescent="0.25">
      <c r="CH155" s="6">
        <v>0</v>
      </c>
      <c r="CI155" s="6">
        <v>0</v>
      </c>
      <c r="CJ155" s="6">
        <v>0</v>
      </c>
      <c r="CK155" s="6">
        <v>0</v>
      </c>
      <c r="CL155" s="6">
        <v>0</v>
      </c>
    </row>
    <row r="156" spans="86:90" x14ac:dyDescent="0.25">
      <c r="CH156" s="6">
        <v>0</v>
      </c>
      <c r="CI156" s="6">
        <v>0</v>
      </c>
      <c r="CJ156" s="6">
        <v>0</v>
      </c>
      <c r="CK156" s="6">
        <v>0</v>
      </c>
      <c r="CL156" s="6">
        <v>0</v>
      </c>
    </row>
    <row r="157" spans="86:90" x14ac:dyDescent="0.25">
      <c r="CH157" s="6">
        <v>0</v>
      </c>
      <c r="CI157" s="6">
        <v>0</v>
      </c>
      <c r="CJ157" s="6">
        <v>10.31</v>
      </c>
      <c r="CK157" s="6">
        <v>327.89600000000002</v>
      </c>
      <c r="CL157" s="6">
        <v>327.89600000000002</v>
      </c>
    </row>
    <row r="158" spans="86:90" x14ac:dyDescent="0.25">
      <c r="CH158" s="6">
        <v>0</v>
      </c>
      <c r="CI158" s="6">
        <v>0</v>
      </c>
      <c r="CJ158" s="6">
        <v>0</v>
      </c>
      <c r="CK158" s="6">
        <v>292.58600000000001</v>
      </c>
      <c r="CL158" s="6">
        <v>292.58600000000001</v>
      </c>
    </row>
    <row r="159" spans="86:90" x14ac:dyDescent="0.25">
      <c r="CH159" s="6">
        <v>0</v>
      </c>
      <c r="CI159" s="6">
        <v>0</v>
      </c>
      <c r="CJ159" s="6">
        <v>16</v>
      </c>
      <c r="CK159" s="6">
        <v>0</v>
      </c>
      <c r="CL159" s="6">
        <v>0</v>
      </c>
    </row>
    <row r="160" spans="86:90" x14ac:dyDescent="0.25">
      <c r="CH160" s="6">
        <v>0</v>
      </c>
      <c r="CI160" s="6">
        <v>0</v>
      </c>
      <c r="CJ160" s="6">
        <v>0</v>
      </c>
      <c r="CK160" s="6">
        <v>0</v>
      </c>
      <c r="CL160" s="6">
        <v>0</v>
      </c>
    </row>
    <row r="161" spans="86:90" x14ac:dyDescent="0.25">
      <c r="CH161" s="6">
        <v>0</v>
      </c>
      <c r="CI161" s="6">
        <v>0</v>
      </c>
      <c r="CJ161" s="6">
        <v>0</v>
      </c>
      <c r="CK161" s="6">
        <v>0</v>
      </c>
      <c r="CL161" s="6">
        <v>0</v>
      </c>
    </row>
    <row r="162" spans="86:90" x14ac:dyDescent="0.25">
      <c r="CH162" s="6">
        <v>0</v>
      </c>
      <c r="CI162" s="6">
        <v>0</v>
      </c>
      <c r="CJ162" s="6">
        <v>0</v>
      </c>
      <c r="CK162" s="6">
        <v>0</v>
      </c>
      <c r="CL162" s="6">
        <v>0</v>
      </c>
    </row>
    <row r="163" spans="86:90" x14ac:dyDescent="0.25">
      <c r="CH163" s="6">
        <v>0</v>
      </c>
      <c r="CI163" s="6">
        <v>0</v>
      </c>
      <c r="CJ163" s="6">
        <v>0</v>
      </c>
      <c r="CK163" s="6">
        <v>0</v>
      </c>
      <c r="CL163" s="6">
        <v>0</v>
      </c>
    </row>
    <row r="164" spans="86:90" x14ac:dyDescent="0.25">
      <c r="CH164" s="6"/>
      <c r="CI164" s="6">
        <v>0</v>
      </c>
      <c r="CJ164" s="6">
        <v>0</v>
      </c>
      <c r="CK164" s="6">
        <v>636.16</v>
      </c>
      <c r="CL164" s="6">
        <v>636.16</v>
      </c>
    </row>
    <row r="165" spans="86:90" x14ac:dyDescent="0.25">
      <c r="CH165" s="6"/>
      <c r="CI165" s="6">
        <v>0</v>
      </c>
      <c r="CJ165" s="6">
        <v>0</v>
      </c>
      <c r="CK165" s="6">
        <v>0</v>
      </c>
      <c r="CL165" s="6">
        <v>0</v>
      </c>
    </row>
    <row r="166" spans="86:90" x14ac:dyDescent="0.25">
      <c r="CH166" s="6"/>
      <c r="CI166" s="6">
        <v>0</v>
      </c>
      <c r="CJ166" s="6">
        <v>138.97800000000001</v>
      </c>
      <c r="CK166" s="6">
        <v>0</v>
      </c>
      <c r="CL166" s="6">
        <v>0</v>
      </c>
    </row>
    <row r="167" spans="86:90" x14ac:dyDescent="0.25">
      <c r="CH167" s="6"/>
      <c r="CI167" s="6">
        <v>0</v>
      </c>
      <c r="CJ167" s="6">
        <v>0</v>
      </c>
      <c r="CK167" s="6">
        <v>0</v>
      </c>
      <c r="CL167" s="6">
        <v>0</v>
      </c>
    </row>
    <row r="168" spans="86:90" x14ac:dyDescent="0.25">
      <c r="CH168" s="6"/>
      <c r="CI168" s="6">
        <v>0</v>
      </c>
      <c r="CJ168" s="6">
        <v>0</v>
      </c>
      <c r="CK168" s="6">
        <v>0</v>
      </c>
      <c r="CL168" s="6">
        <v>0</v>
      </c>
    </row>
    <row r="169" spans="86:90" x14ac:dyDescent="0.25">
      <c r="CH169" s="6"/>
      <c r="CI169" s="6">
        <v>0</v>
      </c>
      <c r="CJ169" s="6">
        <v>0</v>
      </c>
      <c r="CK169" s="6">
        <v>0</v>
      </c>
      <c r="CL169" s="6">
        <v>0</v>
      </c>
    </row>
    <row r="170" spans="86:90" x14ac:dyDescent="0.25">
      <c r="CH170" s="6"/>
      <c r="CI170" s="6">
        <v>0</v>
      </c>
      <c r="CJ170" s="6">
        <v>0</v>
      </c>
      <c r="CK170" s="6">
        <v>0</v>
      </c>
      <c r="CL170" s="6">
        <v>0</v>
      </c>
    </row>
    <row r="171" spans="86:90" x14ac:dyDescent="0.25">
      <c r="CH171" s="6"/>
      <c r="CI171" s="6">
        <v>0</v>
      </c>
      <c r="CJ171" s="6">
        <v>0</v>
      </c>
      <c r="CK171" s="6">
        <v>0</v>
      </c>
      <c r="CL171" s="6">
        <v>0</v>
      </c>
    </row>
    <row r="172" spans="86:90" x14ac:dyDescent="0.25">
      <c r="CH172" s="6"/>
      <c r="CI172" s="6">
        <v>0</v>
      </c>
      <c r="CJ172" s="6">
        <v>0</v>
      </c>
      <c r="CK172" s="6">
        <v>0</v>
      </c>
      <c r="CL172" s="6">
        <v>0</v>
      </c>
    </row>
    <row r="173" spans="86:90" x14ac:dyDescent="0.25">
      <c r="CH173" s="6"/>
      <c r="CI173" s="6">
        <v>0</v>
      </c>
      <c r="CJ173" s="6">
        <v>0</v>
      </c>
      <c r="CK173" s="6">
        <v>0</v>
      </c>
      <c r="CL173" s="6">
        <v>0</v>
      </c>
    </row>
    <row r="174" spans="86:90" x14ac:dyDescent="0.25">
      <c r="CH174" s="6"/>
      <c r="CI174" s="6">
        <v>0</v>
      </c>
      <c r="CJ174" s="6">
        <v>0</v>
      </c>
      <c r="CK174" s="6">
        <v>0</v>
      </c>
      <c r="CL174" s="6">
        <v>0</v>
      </c>
    </row>
    <row r="175" spans="86:90" x14ac:dyDescent="0.25">
      <c r="CH175" s="6"/>
      <c r="CI175" s="6">
        <v>0</v>
      </c>
      <c r="CJ175" s="6">
        <v>0</v>
      </c>
      <c r="CK175" s="6">
        <v>0</v>
      </c>
      <c r="CL175" s="6">
        <v>0</v>
      </c>
    </row>
    <row r="176" spans="86:90" x14ac:dyDescent="0.25">
      <c r="CH176" s="6"/>
      <c r="CI176" s="6">
        <v>0</v>
      </c>
      <c r="CJ176" s="6">
        <v>0</v>
      </c>
      <c r="CK176" s="6">
        <v>0</v>
      </c>
      <c r="CL176" s="6">
        <v>0</v>
      </c>
    </row>
    <row r="177" spans="86:90" x14ac:dyDescent="0.25">
      <c r="CH177" s="6"/>
      <c r="CI177" s="6">
        <v>0</v>
      </c>
      <c r="CJ177" s="6">
        <v>0</v>
      </c>
      <c r="CK177" s="6">
        <v>10.31</v>
      </c>
      <c r="CL177" s="6">
        <v>10.31</v>
      </c>
    </row>
    <row r="178" spans="86:90" x14ac:dyDescent="0.25">
      <c r="CH178" s="6"/>
      <c r="CI178" s="6">
        <v>0</v>
      </c>
      <c r="CJ178" s="6">
        <v>0</v>
      </c>
      <c r="CK178" s="6">
        <v>0</v>
      </c>
      <c r="CL178" s="6">
        <v>0</v>
      </c>
    </row>
    <row r="179" spans="86:90" x14ac:dyDescent="0.25">
      <c r="CH179" s="6"/>
      <c r="CI179" s="6">
        <v>0</v>
      </c>
      <c r="CJ179" s="6">
        <v>0</v>
      </c>
      <c r="CK179" s="6">
        <v>16</v>
      </c>
      <c r="CL179" s="6">
        <v>16</v>
      </c>
    </row>
    <row r="180" spans="86:90" x14ac:dyDescent="0.25">
      <c r="CH180" s="6"/>
      <c r="CI180" s="6">
        <v>0</v>
      </c>
      <c r="CJ180" s="6">
        <v>0</v>
      </c>
      <c r="CK180" s="6">
        <v>0</v>
      </c>
      <c r="CL180" s="6">
        <v>0</v>
      </c>
    </row>
    <row r="181" spans="86:90" x14ac:dyDescent="0.25">
      <c r="CH181" s="6"/>
      <c r="CI181" s="6">
        <v>0</v>
      </c>
      <c r="CJ181" s="6">
        <v>0</v>
      </c>
      <c r="CK181" s="6">
        <v>0</v>
      </c>
      <c r="CL181" s="6">
        <v>0</v>
      </c>
    </row>
    <row r="182" spans="86:90" x14ac:dyDescent="0.25">
      <c r="CH182" s="6"/>
      <c r="CI182" s="6">
        <v>0</v>
      </c>
      <c r="CJ182" s="6">
        <v>0</v>
      </c>
      <c r="CK182" s="6">
        <v>0</v>
      </c>
      <c r="CL182" s="6">
        <v>0</v>
      </c>
    </row>
    <row r="183" spans="86:90" x14ac:dyDescent="0.25">
      <c r="CH183" s="6"/>
      <c r="CI183" s="6">
        <v>0</v>
      </c>
      <c r="CJ183" s="6">
        <v>0</v>
      </c>
      <c r="CK183" s="6">
        <v>0</v>
      </c>
      <c r="CL183" s="6">
        <v>0</v>
      </c>
    </row>
  </sheetData>
  <conditionalFormatting sqref="CH1:CL183">
    <cfRule type="expression" dxfId="14" priority="153">
      <formula>AND(CH$1&gt;=0,CH$1&lt;=3)</formula>
    </cfRule>
  </conditionalFormatting>
  <conditionalFormatting sqref="CH1:CL183">
    <cfRule type="expression" dxfId="13" priority="152">
      <formula>AND(CH$1&gt;=4,CH$1&lt;=7)</formula>
    </cfRule>
  </conditionalFormatting>
  <conditionalFormatting sqref="CH1:CL183">
    <cfRule type="expression" dxfId="12" priority="151">
      <formula>AND(CH$1&gt;=14,CH$1&lt;=1000)</formula>
    </cfRule>
  </conditionalFormatting>
  <conditionalFormatting sqref="A1:D109">
    <cfRule type="expression" dxfId="11" priority="3">
      <formula>AND(A$1&gt;=0,A$1&lt;=3)</formula>
    </cfRule>
  </conditionalFormatting>
  <conditionalFormatting sqref="A1:D109">
    <cfRule type="expression" dxfId="10" priority="2">
      <formula>AND(A$1&gt;=4,A$1&lt;=7)</formula>
    </cfRule>
  </conditionalFormatting>
  <conditionalFormatting sqref="A1:D109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117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47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102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85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23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148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137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67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146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147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150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77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149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155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168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121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61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160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95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31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60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34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161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135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30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38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162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20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152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46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127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94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50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153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22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84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136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151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39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64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98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21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163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133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97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19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134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96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75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99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79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120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112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87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86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103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156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51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59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139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157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138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158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93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159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55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89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145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82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88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143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18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144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62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45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41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124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35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105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58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26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42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27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164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80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49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63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43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44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165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128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111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53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24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140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33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25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104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154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37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81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54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109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91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32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106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57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90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166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110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40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36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108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29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129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107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116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115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48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28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68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167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52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71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65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141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125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69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76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142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70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101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92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118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122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123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119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899"/>
  <sheetViews>
    <sheetView zoomScale="70" zoomScaleNormal="70" workbookViewId="0">
      <selection activeCell="A2" sqref="A2:K899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72</v>
      </c>
      <c r="D1" s="1" t="s">
        <v>73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43853</v>
      </c>
      <c r="B2" s="9" t="s">
        <v>191</v>
      </c>
      <c r="C2" s="9">
        <v>0</v>
      </c>
      <c r="D2" s="9">
        <v>0</v>
      </c>
      <c r="E2" s="9" t="s">
        <v>196</v>
      </c>
      <c r="F2" s="10">
        <v>2.4E-2</v>
      </c>
      <c r="G2" s="10">
        <v>2.4E-2</v>
      </c>
      <c r="H2" s="10">
        <v>0</v>
      </c>
      <c r="I2" s="10">
        <v>0</v>
      </c>
      <c r="J2" s="10">
        <v>0</v>
      </c>
      <c r="K2" s="10">
        <v>0</v>
      </c>
    </row>
    <row r="3" spans="1:23" x14ac:dyDescent="0.25">
      <c r="A3" s="8">
        <v>43853</v>
      </c>
      <c r="B3" s="9" t="s">
        <v>191</v>
      </c>
      <c r="C3" s="9">
        <v>0</v>
      </c>
      <c r="D3" s="9">
        <v>0</v>
      </c>
      <c r="E3" s="9" t="s">
        <v>195</v>
      </c>
      <c r="F3" s="10">
        <v>0.246</v>
      </c>
      <c r="G3" s="10">
        <v>0</v>
      </c>
      <c r="H3" s="10">
        <v>0.246</v>
      </c>
      <c r="I3" s="10">
        <v>0</v>
      </c>
      <c r="J3" s="10">
        <v>0</v>
      </c>
      <c r="K3" s="10">
        <v>0</v>
      </c>
    </row>
    <row r="4" spans="1:23" x14ac:dyDescent="0.25">
      <c r="A4" s="8">
        <v>43853</v>
      </c>
      <c r="B4" s="9" t="s">
        <v>191</v>
      </c>
      <c r="C4" s="9">
        <v>0</v>
      </c>
      <c r="D4" s="9">
        <v>0</v>
      </c>
      <c r="E4" s="9" t="s">
        <v>193</v>
      </c>
      <c r="F4" s="10">
        <v>0.189</v>
      </c>
      <c r="G4" s="10">
        <v>0.189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43853</v>
      </c>
      <c r="B5" s="9" t="s">
        <v>191</v>
      </c>
      <c r="C5" s="9">
        <v>0</v>
      </c>
      <c r="D5" s="9">
        <v>0</v>
      </c>
      <c r="E5" s="9" t="s">
        <v>192</v>
      </c>
      <c r="F5" s="10">
        <v>2.5390000000000001</v>
      </c>
      <c r="G5" s="10">
        <v>1.5389999999999999</v>
      </c>
      <c r="H5" s="10">
        <v>1</v>
      </c>
      <c r="I5" s="10">
        <v>0</v>
      </c>
      <c r="J5" s="10">
        <v>0</v>
      </c>
      <c r="K5" s="10">
        <v>0</v>
      </c>
    </row>
    <row r="6" spans="1:23" x14ac:dyDescent="0.25">
      <c r="A6" s="8">
        <v>43853</v>
      </c>
      <c r="B6" s="9" t="s">
        <v>191</v>
      </c>
      <c r="C6" s="9">
        <v>0</v>
      </c>
      <c r="D6" s="9">
        <v>0</v>
      </c>
      <c r="E6" s="9" t="s">
        <v>198</v>
      </c>
      <c r="F6" s="10">
        <v>1.6779999999999999</v>
      </c>
      <c r="G6" s="10">
        <v>1.6779999999999999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43853</v>
      </c>
      <c r="B7" s="9" t="s">
        <v>191</v>
      </c>
      <c r="C7" s="9">
        <v>0</v>
      </c>
      <c r="D7" s="9">
        <v>0</v>
      </c>
      <c r="E7" s="9" t="s">
        <v>194</v>
      </c>
      <c r="F7" s="10">
        <v>0.122</v>
      </c>
      <c r="G7" s="10">
        <v>0.122</v>
      </c>
      <c r="H7" s="10">
        <v>0</v>
      </c>
      <c r="I7" s="10">
        <v>0</v>
      </c>
      <c r="J7" s="10">
        <v>0</v>
      </c>
      <c r="K7" s="10">
        <v>0</v>
      </c>
    </row>
    <row r="8" spans="1:23" x14ac:dyDescent="0.25">
      <c r="A8" s="8">
        <v>43853</v>
      </c>
      <c r="B8" s="9" t="s">
        <v>191</v>
      </c>
      <c r="C8" s="9">
        <v>0</v>
      </c>
      <c r="D8" s="9">
        <v>0</v>
      </c>
      <c r="E8" s="9" t="s">
        <v>77</v>
      </c>
      <c r="F8" s="10">
        <v>3.0070000000000001</v>
      </c>
      <c r="G8" s="10">
        <v>3.0070000000000001</v>
      </c>
      <c r="H8" s="10">
        <v>0</v>
      </c>
      <c r="I8" s="10">
        <v>0</v>
      </c>
      <c r="J8" s="10">
        <v>0</v>
      </c>
      <c r="K8" s="10">
        <v>0</v>
      </c>
    </row>
    <row r="9" spans="1:23" x14ac:dyDescent="0.25">
      <c r="A9" s="8">
        <v>43853</v>
      </c>
      <c r="B9" s="9" t="s">
        <v>191</v>
      </c>
      <c r="C9" s="9">
        <v>0</v>
      </c>
      <c r="D9" s="9">
        <v>0</v>
      </c>
      <c r="E9" s="9" t="s">
        <v>197</v>
      </c>
      <c r="F9" s="10">
        <v>0.81100000000000005</v>
      </c>
      <c r="G9" s="10">
        <v>0.81100000000000005</v>
      </c>
      <c r="H9" s="10">
        <v>0</v>
      </c>
      <c r="I9" s="10">
        <v>0</v>
      </c>
      <c r="J9" s="10">
        <v>0</v>
      </c>
      <c r="K9" s="10">
        <v>0</v>
      </c>
    </row>
    <row r="10" spans="1:23" x14ac:dyDescent="0.25">
      <c r="A10" s="8">
        <v>43868</v>
      </c>
      <c r="B10" s="9" t="s">
        <v>113</v>
      </c>
      <c r="C10" s="9">
        <v>0</v>
      </c>
      <c r="D10" s="9">
        <v>0</v>
      </c>
      <c r="E10" s="9" t="s">
        <v>114</v>
      </c>
      <c r="F10" s="10">
        <v>18.053999999999998</v>
      </c>
      <c r="G10" s="10">
        <v>18.053999999999998</v>
      </c>
      <c r="H10" s="10">
        <v>0</v>
      </c>
      <c r="I10" s="10">
        <v>0</v>
      </c>
      <c r="J10" s="10">
        <v>0</v>
      </c>
      <c r="K10" s="10">
        <v>0</v>
      </c>
    </row>
    <row r="11" spans="1:23" x14ac:dyDescent="0.25">
      <c r="A11" s="8">
        <v>43868</v>
      </c>
      <c r="B11" s="9" t="s">
        <v>113</v>
      </c>
      <c r="C11" s="9">
        <v>0</v>
      </c>
      <c r="D11" s="9">
        <v>0</v>
      </c>
      <c r="E11" s="9" t="s">
        <v>497</v>
      </c>
      <c r="F11" s="10">
        <v>4.3570000000000002</v>
      </c>
      <c r="G11" s="10">
        <v>0</v>
      </c>
      <c r="H11" s="10">
        <v>4.3570000000000002</v>
      </c>
      <c r="I11" s="10">
        <v>0</v>
      </c>
      <c r="J11" s="10">
        <v>0</v>
      </c>
      <c r="K11" s="10">
        <v>0</v>
      </c>
    </row>
    <row r="12" spans="1:23" x14ac:dyDescent="0.25">
      <c r="A12" s="8">
        <v>43868</v>
      </c>
      <c r="B12" s="9" t="s">
        <v>113</v>
      </c>
      <c r="C12" s="9">
        <v>0</v>
      </c>
      <c r="D12" s="9">
        <v>0</v>
      </c>
      <c r="E12" s="9" t="s">
        <v>115</v>
      </c>
      <c r="F12" s="10">
        <v>3.1</v>
      </c>
      <c r="G12" s="10">
        <v>0</v>
      </c>
      <c r="H12" s="10">
        <v>3.1</v>
      </c>
      <c r="I12" s="10">
        <v>0</v>
      </c>
      <c r="J12" s="10">
        <v>0</v>
      </c>
      <c r="K12" s="10">
        <v>0</v>
      </c>
    </row>
    <row r="13" spans="1:23" x14ac:dyDescent="0.25">
      <c r="A13" s="8">
        <v>43878</v>
      </c>
      <c r="B13" s="9" t="s">
        <v>498</v>
      </c>
      <c r="C13" s="9">
        <v>0</v>
      </c>
      <c r="D13" s="9">
        <v>0</v>
      </c>
      <c r="E13" s="9" t="s">
        <v>17</v>
      </c>
      <c r="F13" s="10">
        <v>28.189</v>
      </c>
      <c r="G13" s="10">
        <v>0</v>
      </c>
      <c r="H13" s="10">
        <v>28.189</v>
      </c>
      <c r="I13" s="10">
        <v>0</v>
      </c>
      <c r="J13" s="10">
        <v>0</v>
      </c>
      <c r="K13" s="10">
        <v>0</v>
      </c>
    </row>
    <row r="14" spans="1:23" x14ac:dyDescent="0.25">
      <c r="A14" s="8">
        <v>43889</v>
      </c>
      <c r="B14" s="9" t="s">
        <v>499</v>
      </c>
      <c r="C14" s="9">
        <v>0</v>
      </c>
      <c r="D14" s="9">
        <v>0</v>
      </c>
      <c r="E14" s="9" t="s">
        <v>32</v>
      </c>
      <c r="F14" s="10">
        <v>51.308</v>
      </c>
      <c r="G14" s="10">
        <v>0</v>
      </c>
      <c r="H14" s="10">
        <v>51.308</v>
      </c>
      <c r="I14" s="10">
        <v>0</v>
      </c>
      <c r="J14" s="10">
        <v>0</v>
      </c>
      <c r="K14" s="10">
        <v>0</v>
      </c>
    </row>
    <row r="15" spans="1:23" x14ac:dyDescent="0.25">
      <c r="A15" s="8">
        <v>43889</v>
      </c>
      <c r="B15" s="9" t="s">
        <v>499</v>
      </c>
      <c r="C15" s="9">
        <v>0</v>
      </c>
      <c r="D15" s="9">
        <v>0</v>
      </c>
      <c r="E15" s="9" t="s">
        <v>29</v>
      </c>
      <c r="F15" s="10">
        <v>77.227000000000004</v>
      </c>
      <c r="G15" s="10">
        <v>0</v>
      </c>
      <c r="H15" s="10">
        <v>77.227000000000004</v>
      </c>
      <c r="I15" s="10">
        <v>0</v>
      </c>
      <c r="J15" s="10">
        <v>0</v>
      </c>
      <c r="K15" s="10">
        <v>0</v>
      </c>
    </row>
    <row r="16" spans="1:23" x14ac:dyDescent="0.25">
      <c r="A16" s="8">
        <v>43895</v>
      </c>
      <c r="B16" s="9" t="s">
        <v>174</v>
      </c>
      <c r="C16" s="9">
        <v>0</v>
      </c>
      <c r="D16" s="9">
        <v>0</v>
      </c>
      <c r="E16" s="9" t="s">
        <v>177</v>
      </c>
      <c r="F16" s="10">
        <v>250.791</v>
      </c>
      <c r="G16" s="10">
        <v>250.791</v>
      </c>
      <c r="H16" s="10">
        <v>0</v>
      </c>
      <c r="I16" s="10">
        <v>0</v>
      </c>
      <c r="J16" s="10">
        <v>0</v>
      </c>
      <c r="K16" s="10">
        <v>0</v>
      </c>
    </row>
    <row r="17" spans="1:11" x14ac:dyDescent="0.25">
      <c r="A17" s="8">
        <v>43895</v>
      </c>
      <c r="B17" s="9" t="s">
        <v>174</v>
      </c>
      <c r="C17" s="9">
        <v>0</v>
      </c>
      <c r="D17" s="9">
        <v>0</v>
      </c>
      <c r="E17" s="9" t="s">
        <v>176</v>
      </c>
      <c r="F17" s="10">
        <v>848.06299999999999</v>
      </c>
      <c r="G17" s="10">
        <v>848.06299999999999</v>
      </c>
      <c r="H17" s="10">
        <v>0</v>
      </c>
      <c r="I17" s="10">
        <v>0</v>
      </c>
      <c r="J17" s="10">
        <v>0</v>
      </c>
      <c r="K17" s="10">
        <v>0</v>
      </c>
    </row>
    <row r="18" spans="1:11" x14ac:dyDescent="0.25">
      <c r="A18" s="8">
        <v>43895</v>
      </c>
      <c r="B18" s="9" t="s">
        <v>174</v>
      </c>
      <c r="C18" s="9">
        <v>0</v>
      </c>
      <c r="D18" s="9">
        <v>0</v>
      </c>
      <c r="E18" s="9" t="s">
        <v>175</v>
      </c>
      <c r="F18" s="10">
        <v>14.893000000000001</v>
      </c>
      <c r="G18" s="10">
        <v>14.893000000000001</v>
      </c>
      <c r="H18" s="10">
        <v>0</v>
      </c>
      <c r="I18" s="10">
        <v>0</v>
      </c>
      <c r="J18" s="10">
        <v>0</v>
      </c>
      <c r="K18" s="10">
        <v>0</v>
      </c>
    </row>
    <row r="19" spans="1:11" x14ac:dyDescent="0.25">
      <c r="A19" s="8">
        <v>43896</v>
      </c>
      <c r="B19" s="9" t="s">
        <v>500</v>
      </c>
      <c r="C19" s="9">
        <v>0</v>
      </c>
      <c r="D19" s="9">
        <v>0</v>
      </c>
      <c r="E19" s="9" t="s">
        <v>161</v>
      </c>
      <c r="F19" s="10">
        <v>28.765000000000001</v>
      </c>
      <c r="G19" s="10">
        <v>0</v>
      </c>
      <c r="H19" s="10">
        <v>28.765000000000001</v>
      </c>
      <c r="I19" s="10">
        <v>0</v>
      </c>
      <c r="J19" s="10">
        <v>0</v>
      </c>
      <c r="K19" s="10">
        <v>0</v>
      </c>
    </row>
    <row r="20" spans="1:11" x14ac:dyDescent="0.25">
      <c r="A20" s="8">
        <v>43896</v>
      </c>
      <c r="B20" s="9" t="s">
        <v>500</v>
      </c>
      <c r="C20" s="9">
        <v>0</v>
      </c>
      <c r="D20" s="9">
        <v>0</v>
      </c>
      <c r="E20" s="9" t="s">
        <v>116</v>
      </c>
      <c r="F20" s="10">
        <v>0.12</v>
      </c>
      <c r="G20" s="10">
        <v>0</v>
      </c>
      <c r="H20" s="10">
        <v>0.12</v>
      </c>
      <c r="I20" s="10">
        <v>0</v>
      </c>
      <c r="J20" s="10">
        <v>0</v>
      </c>
      <c r="K20" s="10">
        <v>0</v>
      </c>
    </row>
    <row r="21" spans="1:11" x14ac:dyDescent="0.25">
      <c r="A21" s="8">
        <v>43896</v>
      </c>
      <c r="B21" s="9" t="s">
        <v>500</v>
      </c>
      <c r="C21" s="9">
        <v>0</v>
      </c>
      <c r="D21" s="9">
        <v>0</v>
      </c>
      <c r="E21" s="9" t="s">
        <v>501</v>
      </c>
      <c r="F21" s="10">
        <v>22.596</v>
      </c>
      <c r="G21" s="10">
        <v>0</v>
      </c>
      <c r="H21" s="10">
        <v>22.596</v>
      </c>
      <c r="I21" s="10">
        <v>0</v>
      </c>
      <c r="J21" s="10">
        <v>0</v>
      </c>
      <c r="K21" s="10">
        <v>0</v>
      </c>
    </row>
    <row r="22" spans="1:11" x14ac:dyDescent="0.25">
      <c r="A22" s="8">
        <v>43902</v>
      </c>
      <c r="B22" s="9" t="s">
        <v>187</v>
      </c>
      <c r="C22" s="9">
        <v>0</v>
      </c>
      <c r="D22" s="9">
        <v>0</v>
      </c>
      <c r="E22" s="9" t="s">
        <v>189</v>
      </c>
      <c r="F22" s="10">
        <v>0.76800000000000002</v>
      </c>
      <c r="G22" s="10">
        <v>0</v>
      </c>
      <c r="H22" s="10">
        <v>0.76800000000000002</v>
      </c>
      <c r="I22" s="10">
        <v>0</v>
      </c>
      <c r="J22" s="10">
        <v>0</v>
      </c>
      <c r="K22" s="10">
        <v>0</v>
      </c>
    </row>
    <row r="23" spans="1:11" x14ac:dyDescent="0.25">
      <c r="A23" s="8">
        <v>43902</v>
      </c>
      <c r="B23" s="9" t="s">
        <v>187</v>
      </c>
      <c r="C23" s="9">
        <v>0</v>
      </c>
      <c r="D23" s="9">
        <v>0</v>
      </c>
      <c r="E23" s="9" t="s">
        <v>188</v>
      </c>
      <c r="F23" s="10">
        <v>94.86</v>
      </c>
      <c r="G23" s="10">
        <v>94.86</v>
      </c>
      <c r="H23" s="10">
        <v>0</v>
      </c>
      <c r="I23" s="10">
        <v>0</v>
      </c>
      <c r="J23" s="10">
        <v>0</v>
      </c>
      <c r="K23" s="10">
        <v>0</v>
      </c>
    </row>
    <row r="24" spans="1:11" x14ac:dyDescent="0.25">
      <c r="A24" s="8">
        <v>43907</v>
      </c>
      <c r="B24" s="9" t="s">
        <v>502</v>
      </c>
      <c r="C24" s="9">
        <v>0</v>
      </c>
      <c r="D24" s="9">
        <v>0</v>
      </c>
      <c r="E24" s="9" t="s">
        <v>23</v>
      </c>
      <c r="F24" s="10">
        <v>1.7470000000000001</v>
      </c>
      <c r="G24" s="10">
        <v>0</v>
      </c>
      <c r="H24" s="10">
        <v>1.7470000000000001</v>
      </c>
      <c r="I24" s="10">
        <v>0</v>
      </c>
      <c r="J24" s="10">
        <v>0</v>
      </c>
      <c r="K24" s="10">
        <v>0</v>
      </c>
    </row>
    <row r="25" spans="1:11" x14ac:dyDescent="0.25">
      <c r="A25" s="8">
        <v>43907</v>
      </c>
      <c r="B25" s="9" t="s">
        <v>200</v>
      </c>
      <c r="C25" s="9">
        <v>0</v>
      </c>
      <c r="D25" s="9">
        <v>0</v>
      </c>
      <c r="E25" s="9" t="s">
        <v>202</v>
      </c>
      <c r="F25" s="10">
        <v>1183.0730000000001</v>
      </c>
      <c r="G25" s="10">
        <v>1183.0730000000001</v>
      </c>
      <c r="H25" s="10">
        <v>0</v>
      </c>
      <c r="I25" s="10">
        <v>0</v>
      </c>
      <c r="J25" s="10">
        <v>0</v>
      </c>
      <c r="K25" s="10">
        <v>0</v>
      </c>
    </row>
    <row r="26" spans="1:11" x14ac:dyDescent="0.25">
      <c r="A26" s="8">
        <v>43907</v>
      </c>
      <c r="B26" s="9" t="s">
        <v>502</v>
      </c>
      <c r="C26" s="9">
        <v>0</v>
      </c>
      <c r="D26" s="9">
        <v>0</v>
      </c>
      <c r="E26" s="9" t="s">
        <v>503</v>
      </c>
      <c r="F26" s="10">
        <v>57.911999999999999</v>
      </c>
      <c r="G26" s="10">
        <v>0</v>
      </c>
      <c r="H26" s="10">
        <v>57.911999999999999</v>
      </c>
      <c r="I26" s="10">
        <v>0</v>
      </c>
      <c r="J26" s="10">
        <v>0</v>
      </c>
      <c r="K26" s="10">
        <v>0</v>
      </c>
    </row>
    <row r="27" spans="1:11" x14ac:dyDescent="0.25">
      <c r="A27" s="8">
        <v>43907</v>
      </c>
      <c r="B27" s="9" t="s">
        <v>200</v>
      </c>
      <c r="C27" s="9">
        <v>0</v>
      </c>
      <c r="D27" s="9">
        <v>0</v>
      </c>
      <c r="E27" s="9" t="s">
        <v>189</v>
      </c>
      <c r="F27" s="10">
        <v>9.2159999999999993</v>
      </c>
      <c r="G27" s="10">
        <v>0.38400000000000001</v>
      </c>
      <c r="H27" s="10">
        <v>8.8319999999999901</v>
      </c>
      <c r="I27" s="10">
        <v>0</v>
      </c>
      <c r="J27" s="10">
        <v>0</v>
      </c>
      <c r="K27" s="10">
        <v>0</v>
      </c>
    </row>
    <row r="28" spans="1:11" x14ac:dyDescent="0.25">
      <c r="A28" s="8">
        <v>43907</v>
      </c>
      <c r="B28" s="9" t="s">
        <v>200</v>
      </c>
      <c r="C28" s="9">
        <v>0</v>
      </c>
      <c r="D28" s="9">
        <v>0</v>
      </c>
      <c r="E28" s="9" t="s">
        <v>201</v>
      </c>
      <c r="F28" s="10">
        <v>4</v>
      </c>
      <c r="G28" s="10">
        <v>4</v>
      </c>
      <c r="H28" s="10">
        <v>0</v>
      </c>
      <c r="I28" s="10">
        <v>0</v>
      </c>
      <c r="J28" s="10">
        <v>0</v>
      </c>
      <c r="K28" s="10">
        <v>0</v>
      </c>
    </row>
    <row r="29" spans="1:11" x14ac:dyDescent="0.25">
      <c r="A29" s="8">
        <v>43907</v>
      </c>
      <c r="B29" s="9" t="s">
        <v>203</v>
      </c>
      <c r="C29" s="9">
        <v>0</v>
      </c>
      <c r="D29" s="9">
        <v>0</v>
      </c>
      <c r="E29" s="9" t="s">
        <v>208</v>
      </c>
      <c r="F29" s="10">
        <v>12.054</v>
      </c>
      <c r="G29" s="10">
        <v>12.054</v>
      </c>
      <c r="H29" s="10">
        <v>0</v>
      </c>
      <c r="I29" s="10">
        <v>0</v>
      </c>
      <c r="J29" s="10">
        <v>0</v>
      </c>
      <c r="K29" s="10">
        <v>0</v>
      </c>
    </row>
    <row r="30" spans="1:11" x14ac:dyDescent="0.25">
      <c r="A30" s="8">
        <v>43907</v>
      </c>
      <c r="B30" s="9" t="s">
        <v>203</v>
      </c>
      <c r="C30" s="9">
        <v>0</v>
      </c>
      <c r="D30" s="9">
        <v>0</v>
      </c>
      <c r="E30" s="9" t="s">
        <v>206</v>
      </c>
      <c r="F30" s="10">
        <v>4.2000000000000003E-2</v>
      </c>
      <c r="G30" s="10">
        <v>4.2000000000000003E-2</v>
      </c>
      <c r="H30" s="10">
        <v>0</v>
      </c>
      <c r="I30" s="10">
        <v>0</v>
      </c>
      <c r="J30" s="10">
        <v>0</v>
      </c>
      <c r="K30" s="10">
        <v>0</v>
      </c>
    </row>
    <row r="31" spans="1:11" x14ac:dyDescent="0.25">
      <c r="A31" s="8">
        <v>43907</v>
      </c>
      <c r="B31" s="9" t="s">
        <v>203</v>
      </c>
      <c r="C31" s="9">
        <v>0</v>
      </c>
      <c r="D31" s="9">
        <v>0</v>
      </c>
      <c r="E31" s="9" t="s">
        <v>205</v>
      </c>
      <c r="F31" s="10">
        <v>4.8959999999999999</v>
      </c>
      <c r="G31" s="10">
        <v>4.8959999999999999</v>
      </c>
      <c r="H31" s="10">
        <v>0</v>
      </c>
      <c r="I31" s="10">
        <v>0</v>
      </c>
      <c r="J31" s="10">
        <v>0</v>
      </c>
      <c r="K31" s="10">
        <v>0</v>
      </c>
    </row>
    <row r="32" spans="1:11" x14ac:dyDescent="0.25">
      <c r="A32" s="8">
        <v>43907</v>
      </c>
      <c r="B32" s="9" t="s">
        <v>203</v>
      </c>
      <c r="C32" s="9">
        <v>0</v>
      </c>
      <c r="D32" s="9">
        <v>0</v>
      </c>
      <c r="E32" s="9" t="s">
        <v>204</v>
      </c>
      <c r="F32" s="10">
        <v>14.096</v>
      </c>
      <c r="G32" s="10">
        <v>14.096</v>
      </c>
      <c r="H32" s="10">
        <v>0</v>
      </c>
      <c r="I32" s="10">
        <v>0</v>
      </c>
      <c r="J32" s="10">
        <v>0</v>
      </c>
      <c r="K32" s="10">
        <v>0</v>
      </c>
    </row>
    <row r="33" spans="1:11" x14ac:dyDescent="0.25">
      <c r="A33" s="8">
        <v>43907</v>
      </c>
      <c r="B33" s="9" t="s">
        <v>203</v>
      </c>
      <c r="C33" s="9">
        <v>0</v>
      </c>
      <c r="D33" s="9">
        <v>0</v>
      </c>
      <c r="E33" s="9" t="s">
        <v>504</v>
      </c>
      <c r="F33" s="10">
        <v>1.3220000000000001</v>
      </c>
      <c r="G33" s="10">
        <v>0</v>
      </c>
      <c r="H33" s="10">
        <v>1.3220000000000001</v>
      </c>
      <c r="I33" s="10">
        <v>0</v>
      </c>
      <c r="J33" s="10">
        <v>0</v>
      </c>
      <c r="K33" s="10">
        <v>0</v>
      </c>
    </row>
    <row r="34" spans="1:11" x14ac:dyDescent="0.25">
      <c r="A34" s="8">
        <v>43907</v>
      </c>
      <c r="B34" s="9" t="s">
        <v>203</v>
      </c>
      <c r="C34" s="9">
        <v>0</v>
      </c>
      <c r="D34" s="9">
        <v>0</v>
      </c>
      <c r="E34" s="9" t="s">
        <v>196</v>
      </c>
      <c r="F34" s="10">
        <v>0.14599999999999999</v>
      </c>
      <c r="G34" s="10">
        <v>0.14599999999999999</v>
      </c>
      <c r="H34" s="10">
        <v>0</v>
      </c>
      <c r="I34" s="10">
        <v>0</v>
      </c>
      <c r="J34" s="10">
        <v>0</v>
      </c>
      <c r="K34" s="10">
        <v>0</v>
      </c>
    </row>
    <row r="35" spans="1:11" x14ac:dyDescent="0.25">
      <c r="A35" s="8">
        <v>43907</v>
      </c>
      <c r="B35" s="9" t="s">
        <v>203</v>
      </c>
      <c r="C35" s="9">
        <v>0</v>
      </c>
      <c r="D35" s="9">
        <v>0</v>
      </c>
      <c r="E35" s="9" t="s">
        <v>211</v>
      </c>
      <c r="F35" s="10">
        <v>1.6890000000000001</v>
      </c>
      <c r="G35" s="10">
        <v>0</v>
      </c>
      <c r="H35" s="10">
        <v>1.6890000000000001</v>
      </c>
      <c r="I35" s="10">
        <v>0</v>
      </c>
      <c r="J35" s="10">
        <v>0</v>
      </c>
      <c r="K35" s="10">
        <v>0</v>
      </c>
    </row>
    <row r="36" spans="1:11" x14ac:dyDescent="0.25">
      <c r="A36" s="8">
        <v>43907</v>
      </c>
      <c r="B36" s="9" t="s">
        <v>203</v>
      </c>
      <c r="C36" s="9">
        <v>0</v>
      </c>
      <c r="D36" s="9">
        <v>0</v>
      </c>
      <c r="E36" s="9" t="s">
        <v>186</v>
      </c>
      <c r="F36" s="10">
        <v>1.296</v>
      </c>
      <c r="G36" s="10">
        <v>1.296</v>
      </c>
      <c r="H36" s="10">
        <v>0</v>
      </c>
      <c r="I36" s="10">
        <v>0</v>
      </c>
      <c r="J36" s="10">
        <v>0</v>
      </c>
      <c r="K36" s="10">
        <v>0</v>
      </c>
    </row>
    <row r="37" spans="1:11" x14ac:dyDescent="0.25">
      <c r="A37" s="8">
        <v>43907</v>
      </c>
      <c r="B37" s="9" t="s">
        <v>203</v>
      </c>
      <c r="C37" s="9">
        <v>0</v>
      </c>
      <c r="D37" s="9">
        <v>0</v>
      </c>
      <c r="E37" s="9" t="s">
        <v>210</v>
      </c>
      <c r="F37" s="10">
        <v>5.2999999999999999E-2</v>
      </c>
      <c r="G37" s="10">
        <v>5.2999999999999999E-2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43907</v>
      </c>
      <c r="B38" s="9" t="s">
        <v>203</v>
      </c>
      <c r="C38" s="9">
        <v>0</v>
      </c>
      <c r="D38" s="9">
        <v>0</v>
      </c>
      <c r="E38" s="9" t="s">
        <v>213</v>
      </c>
      <c r="F38" s="10">
        <v>17.584</v>
      </c>
      <c r="G38" s="10">
        <v>17.584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43907</v>
      </c>
      <c r="B39" s="9" t="s">
        <v>203</v>
      </c>
      <c r="C39" s="9">
        <v>0</v>
      </c>
      <c r="D39" s="9">
        <v>0</v>
      </c>
      <c r="E39" s="9" t="s">
        <v>209</v>
      </c>
      <c r="F39" s="10">
        <v>0.104</v>
      </c>
      <c r="G39" s="10">
        <v>0.104</v>
      </c>
      <c r="H39" s="10">
        <v>0</v>
      </c>
      <c r="I39" s="10">
        <v>0</v>
      </c>
      <c r="J39" s="10">
        <v>0</v>
      </c>
      <c r="K39" s="10">
        <v>0</v>
      </c>
    </row>
    <row r="40" spans="1:11" x14ac:dyDescent="0.25">
      <c r="A40" s="8">
        <v>43907</v>
      </c>
      <c r="B40" s="9" t="s">
        <v>203</v>
      </c>
      <c r="C40" s="9">
        <v>0</v>
      </c>
      <c r="D40" s="9">
        <v>0</v>
      </c>
      <c r="E40" s="9" t="s">
        <v>212</v>
      </c>
      <c r="F40" s="10">
        <v>10.196999999999999</v>
      </c>
      <c r="G40" s="10">
        <v>10.196999999999999</v>
      </c>
      <c r="H40" s="10">
        <v>0</v>
      </c>
      <c r="I40" s="10">
        <v>0</v>
      </c>
      <c r="J40" s="10">
        <v>0</v>
      </c>
      <c r="K40" s="10">
        <v>0</v>
      </c>
    </row>
    <row r="41" spans="1:11" x14ac:dyDescent="0.25">
      <c r="A41" s="8">
        <v>43907</v>
      </c>
      <c r="B41" s="9" t="s">
        <v>203</v>
      </c>
      <c r="C41" s="9">
        <v>0</v>
      </c>
      <c r="D41" s="9">
        <v>0</v>
      </c>
      <c r="E41" s="9" t="s">
        <v>184</v>
      </c>
      <c r="F41" s="10">
        <v>0.53200000000000003</v>
      </c>
      <c r="G41" s="10">
        <v>0.53200000000000003</v>
      </c>
      <c r="H41" s="10">
        <v>0</v>
      </c>
      <c r="I41" s="10">
        <v>0</v>
      </c>
      <c r="J41" s="10">
        <v>0</v>
      </c>
      <c r="K41" s="10">
        <v>0</v>
      </c>
    </row>
    <row r="42" spans="1:11" x14ac:dyDescent="0.25">
      <c r="A42" s="8">
        <v>43907</v>
      </c>
      <c r="B42" s="9" t="s">
        <v>203</v>
      </c>
      <c r="C42" s="9">
        <v>0</v>
      </c>
      <c r="D42" s="9">
        <v>0</v>
      </c>
      <c r="E42" s="9" t="s">
        <v>199</v>
      </c>
      <c r="F42" s="10">
        <v>1.284</v>
      </c>
      <c r="G42" s="10">
        <v>1.284</v>
      </c>
      <c r="H42" s="10">
        <v>0</v>
      </c>
      <c r="I42" s="10">
        <v>0</v>
      </c>
      <c r="J42" s="10">
        <v>0</v>
      </c>
      <c r="K42" s="10">
        <v>0</v>
      </c>
    </row>
    <row r="43" spans="1:11" x14ac:dyDescent="0.25">
      <c r="A43" s="8">
        <v>43907</v>
      </c>
      <c r="B43" s="9" t="s">
        <v>203</v>
      </c>
      <c r="C43" s="9">
        <v>0</v>
      </c>
      <c r="D43" s="9">
        <v>0</v>
      </c>
      <c r="E43" s="9" t="s">
        <v>183</v>
      </c>
      <c r="F43" s="10">
        <v>0.29599999999999999</v>
      </c>
      <c r="G43" s="10">
        <v>0.29599999999999999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43907</v>
      </c>
      <c r="B44" s="9" t="s">
        <v>203</v>
      </c>
      <c r="C44" s="9">
        <v>0</v>
      </c>
      <c r="D44" s="9">
        <v>0</v>
      </c>
      <c r="E44" s="9" t="s">
        <v>505</v>
      </c>
      <c r="F44" s="10">
        <v>219.8</v>
      </c>
      <c r="G44" s="10">
        <v>0</v>
      </c>
      <c r="H44" s="10">
        <v>219.8</v>
      </c>
      <c r="I44" s="10">
        <v>0</v>
      </c>
      <c r="J44" s="10">
        <v>0</v>
      </c>
      <c r="K44" s="10">
        <v>0</v>
      </c>
    </row>
    <row r="45" spans="1:11" x14ac:dyDescent="0.25">
      <c r="A45" s="8">
        <v>43907</v>
      </c>
      <c r="B45" s="9" t="s">
        <v>203</v>
      </c>
      <c r="C45" s="9">
        <v>0</v>
      </c>
      <c r="D45" s="9">
        <v>0</v>
      </c>
      <c r="E45" s="9" t="s">
        <v>207</v>
      </c>
      <c r="F45" s="10">
        <v>2.8000000000000001E-2</v>
      </c>
      <c r="G45" s="10">
        <v>2.8000000000000001E-2</v>
      </c>
      <c r="H45" s="10">
        <v>0</v>
      </c>
      <c r="I45" s="10">
        <v>0</v>
      </c>
      <c r="J45" s="10">
        <v>0</v>
      </c>
      <c r="K45" s="10">
        <v>0</v>
      </c>
    </row>
    <row r="46" spans="1:11" x14ac:dyDescent="0.25">
      <c r="A46" s="8">
        <v>43907</v>
      </c>
      <c r="B46" s="9" t="s">
        <v>506</v>
      </c>
      <c r="C46" s="9">
        <v>0</v>
      </c>
      <c r="D46" s="9">
        <v>0</v>
      </c>
      <c r="E46" s="9" t="s">
        <v>34</v>
      </c>
      <c r="F46" s="10">
        <v>25.568000000000001</v>
      </c>
      <c r="G46" s="10">
        <v>0</v>
      </c>
      <c r="H46" s="10">
        <v>25.568000000000001</v>
      </c>
      <c r="I46" s="10">
        <v>0</v>
      </c>
      <c r="J46" s="10">
        <v>0</v>
      </c>
      <c r="K46" s="10">
        <v>0</v>
      </c>
    </row>
    <row r="47" spans="1:11" x14ac:dyDescent="0.25">
      <c r="A47" s="8">
        <v>43907</v>
      </c>
      <c r="B47" s="9" t="s">
        <v>506</v>
      </c>
      <c r="C47" s="9">
        <v>0</v>
      </c>
      <c r="D47" s="9">
        <v>0</v>
      </c>
      <c r="E47" s="9" t="s">
        <v>14</v>
      </c>
      <c r="F47" s="10">
        <v>14.331</v>
      </c>
      <c r="G47" s="10">
        <v>0</v>
      </c>
      <c r="H47" s="10">
        <v>14.331</v>
      </c>
      <c r="I47" s="10">
        <v>0</v>
      </c>
      <c r="J47" s="10">
        <v>0</v>
      </c>
      <c r="K47" s="10">
        <v>0</v>
      </c>
    </row>
    <row r="48" spans="1:11" x14ac:dyDescent="0.25">
      <c r="A48" s="8">
        <v>43907</v>
      </c>
      <c r="B48" s="9" t="s">
        <v>506</v>
      </c>
      <c r="C48" s="9">
        <v>0</v>
      </c>
      <c r="D48" s="9">
        <v>0</v>
      </c>
      <c r="E48" s="9" t="s">
        <v>22</v>
      </c>
      <c r="F48" s="10">
        <v>165.70500000000001</v>
      </c>
      <c r="G48" s="10">
        <v>0</v>
      </c>
      <c r="H48" s="10">
        <v>165.70500000000001</v>
      </c>
      <c r="I48" s="10">
        <v>0</v>
      </c>
      <c r="J48" s="10">
        <v>0</v>
      </c>
      <c r="K48" s="10">
        <v>0</v>
      </c>
    </row>
    <row r="49" spans="1:11" x14ac:dyDescent="0.25">
      <c r="A49" s="8">
        <v>43907</v>
      </c>
      <c r="B49" s="9" t="s">
        <v>506</v>
      </c>
      <c r="C49" s="9">
        <v>0</v>
      </c>
      <c r="D49" s="9">
        <v>0</v>
      </c>
      <c r="E49" s="9" t="s">
        <v>503</v>
      </c>
      <c r="F49" s="10">
        <v>57.911999999999999</v>
      </c>
      <c r="G49" s="10">
        <v>0</v>
      </c>
      <c r="H49" s="10">
        <v>57.911999999999999</v>
      </c>
      <c r="I49" s="10">
        <v>0</v>
      </c>
      <c r="J49" s="10">
        <v>0</v>
      </c>
      <c r="K49" s="10">
        <v>0</v>
      </c>
    </row>
    <row r="50" spans="1:11" x14ac:dyDescent="0.25">
      <c r="A50" s="8">
        <v>43907</v>
      </c>
      <c r="B50" s="9" t="s">
        <v>502</v>
      </c>
      <c r="C50" s="9">
        <v>0</v>
      </c>
      <c r="D50" s="9">
        <v>0</v>
      </c>
      <c r="E50" s="9" t="s">
        <v>17</v>
      </c>
      <c r="F50" s="10">
        <v>2.1999999999999999E-2</v>
      </c>
      <c r="G50" s="10">
        <v>0</v>
      </c>
      <c r="H50" s="10">
        <v>2.1999999999999999E-2</v>
      </c>
      <c r="I50" s="10">
        <v>0</v>
      </c>
      <c r="J50" s="10">
        <v>0</v>
      </c>
      <c r="K50" s="10">
        <v>0</v>
      </c>
    </row>
    <row r="51" spans="1:11" x14ac:dyDescent="0.25">
      <c r="A51" s="8">
        <v>43907</v>
      </c>
      <c r="B51" s="9" t="s">
        <v>502</v>
      </c>
      <c r="C51" s="9">
        <v>0</v>
      </c>
      <c r="D51" s="9">
        <v>0</v>
      </c>
      <c r="E51" s="9" t="s">
        <v>19</v>
      </c>
      <c r="F51" s="10">
        <v>35.531999999999996</v>
      </c>
      <c r="G51" s="10">
        <v>0</v>
      </c>
      <c r="H51" s="10">
        <v>35.531999999999996</v>
      </c>
      <c r="I51" s="10">
        <v>0</v>
      </c>
      <c r="J51" s="10">
        <v>0</v>
      </c>
      <c r="K51" s="10">
        <v>0</v>
      </c>
    </row>
    <row r="52" spans="1:11" x14ac:dyDescent="0.25">
      <c r="A52" s="8">
        <v>43907</v>
      </c>
      <c r="B52" s="9" t="s">
        <v>506</v>
      </c>
      <c r="C52" s="9">
        <v>0</v>
      </c>
      <c r="D52" s="9">
        <v>0</v>
      </c>
      <c r="E52" s="9" t="s">
        <v>19</v>
      </c>
      <c r="F52" s="10">
        <v>35.531999999999996</v>
      </c>
      <c r="G52" s="10">
        <v>0</v>
      </c>
      <c r="H52" s="10">
        <v>35.531999999999996</v>
      </c>
      <c r="I52" s="10">
        <v>0</v>
      </c>
      <c r="J52" s="10">
        <v>0</v>
      </c>
      <c r="K52" s="10">
        <v>0</v>
      </c>
    </row>
    <row r="53" spans="1:11" x14ac:dyDescent="0.25">
      <c r="A53" s="8">
        <v>43907</v>
      </c>
      <c r="B53" s="9" t="s">
        <v>502</v>
      </c>
      <c r="C53" s="9">
        <v>0</v>
      </c>
      <c r="D53" s="9">
        <v>0</v>
      </c>
      <c r="E53" s="9" t="s">
        <v>14</v>
      </c>
      <c r="F53" s="10">
        <v>14.331</v>
      </c>
      <c r="G53" s="10">
        <v>0</v>
      </c>
      <c r="H53" s="10">
        <v>14.331</v>
      </c>
      <c r="I53" s="10">
        <v>0</v>
      </c>
      <c r="J53" s="10">
        <v>0</v>
      </c>
      <c r="K53" s="10">
        <v>0</v>
      </c>
    </row>
    <row r="54" spans="1:11" x14ac:dyDescent="0.25">
      <c r="A54" s="8">
        <v>43907</v>
      </c>
      <c r="B54" s="9" t="s">
        <v>502</v>
      </c>
      <c r="C54" s="9">
        <v>0</v>
      </c>
      <c r="D54" s="9">
        <v>0</v>
      </c>
      <c r="E54" s="9" t="s">
        <v>22</v>
      </c>
      <c r="F54" s="10">
        <v>63.512999999999998</v>
      </c>
      <c r="G54" s="10">
        <v>0</v>
      </c>
      <c r="H54" s="10">
        <v>63.512999999999998</v>
      </c>
      <c r="I54" s="10">
        <v>0</v>
      </c>
      <c r="J54" s="10">
        <v>0</v>
      </c>
      <c r="K54" s="10">
        <v>0</v>
      </c>
    </row>
    <row r="55" spans="1:11" x14ac:dyDescent="0.25">
      <c r="A55" s="8">
        <v>43907</v>
      </c>
      <c r="B55" s="9" t="s">
        <v>506</v>
      </c>
      <c r="C55" s="9">
        <v>0</v>
      </c>
      <c r="D55" s="9">
        <v>0</v>
      </c>
      <c r="E55" s="9" t="s">
        <v>17</v>
      </c>
      <c r="F55" s="10">
        <v>2.1999999999999999E-2</v>
      </c>
      <c r="G55" s="10">
        <v>0</v>
      </c>
      <c r="H55" s="10">
        <v>2.1999999999999999E-2</v>
      </c>
      <c r="I55" s="10">
        <v>0</v>
      </c>
      <c r="J55" s="10">
        <v>0</v>
      </c>
      <c r="K55" s="10">
        <v>0</v>
      </c>
    </row>
    <row r="56" spans="1:11" x14ac:dyDescent="0.25">
      <c r="A56" s="8">
        <v>43907</v>
      </c>
      <c r="B56" s="9" t="s">
        <v>502</v>
      </c>
      <c r="C56" s="9">
        <v>0</v>
      </c>
      <c r="D56" s="9">
        <v>0</v>
      </c>
      <c r="E56" s="9" t="s">
        <v>34</v>
      </c>
      <c r="F56" s="10">
        <v>25.568000000000001</v>
      </c>
      <c r="G56" s="10">
        <v>0</v>
      </c>
      <c r="H56" s="10">
        <v>25.568000000000001</v>
      </c>
      <c r="I56" s="10">
        <v>0</v>
      </c>
      <c r="J56" s="10">
        <v>0</v>
      </c>
      <c r="K56" s="10">
        <v>0</v>
      </c>
    </row>
    <row r="57" spans="1:11" x14ac:dyDescent="0.25">
      <c r="A57" s="8">
        <v>43910</v>
      </c>
      <c r="B57" s="9" t="s">
        <v>214</v>
      </c>
      <c r="C57" s="9">
        <v>0</v>
      </c>
      <c r="D57" s="9">
        <v>0</v>
      </c>
      <c r="E57" s="9" t="s">
        <v>215</v>
      </c>
      <c r="F57" s="10">
        <v>106.027</v>
      </c>
      <c r="G57" s="10">
        <v>106.027</v>
      </c>
      <c r="H57" s="10">
        <v>0</v>
      </c>
      <c r="I57" s="10">
        <v>0</v>
      </c>
      <c r="J57" s="10">
        <v>0</v>
      </c>
      <c r="K57" s="10">
        <v>0</v>
      </c>
    </row>
    <row r="58" spans="1:11" x14ac:dyDescent="0.25">
      <c r="A58" s="8">
        <v>43914</v>
      </c>
      <c r="B58" s="9" t="s">
        <v>313</v>
      </c>
      <c r="C58" s="9">
        <v>0</v>
      </c>
      <c r="D58" s="9">
        <v>0</v>
      </c>
      <c r="E58" s="9" t="s">
        <v>185</v>
      </c>
      <c r="F58" s="10">
        <v>133.63200000000001</v>
      </c>
      <c r="G58" s="10">
        <v>133.63200000000001</v>
      </c>
      <c r="H58" s="10">
        <v>0</v>
      </c>
      <c r="I58" s="10">
        <v>0</v>
      </c>
      <c r="J58" s="10">
        <v>0</v>
      </c>
      <c r="K58" s="10">
        <v>0</v>
      </c>
    </row>
    <row r="59" spans="1:11" x14ac:dyDescent="0.25">
      <c r="A59" s="8">
        <v>43916</v>
      </c>
      <c r="B59" s="9" t="s">
        <v>216</v>
      </c>
      <c r="C59" s="9">
        <v>0</v>
      </c>
      <c r="D59" s="9">
        <v>0</v>
      </c>
      <c r="E59" s="9" t="s">
        <v>150</v>
      </c>
      <c r="F59" s="10">
        <v>101.55</v>
      </c>
      <c r="G59" s="10">
        <v>101.55</v>
      </c>
      <c r="H59" s="10">
        <v>0</v>
      </c>
      <c r="I59" s="10">
        <v>0</v>
      </c>
      <c r="J59" s="10">
        <v>0</v>
      </c>
      <c r="K59" s="10">
        <v>0</v>
      </c>
    </row>
    <row r="60" spans="1:11" x14ac:dyDescent="0.25">
      <c r="A60" s="8">
        <v>43916</v>
      </c>
      <c r="B60" s="9" t="s">
        <v>216</v>
      </c>
      <c r="C60" s="9">
        <v>0</v>
      </c>
      <c r="D60" s="9">
        <v>0</v>
      </c>
      <c r="E60" s="9" t="s">
        <v>218</v>
      </c>
      <c r="F60" s="10">
        <v>6.1619999999999999</v>
      </c>
      <c r="G60" s="10">
        <v>6.1619999999999999</v>
      </c>
      <c r="H60" s="10">
        <v>0</v>
      </c>
      <c r="I60" s="10">
        <v>0</v>
      </c>
      <c r="J60" s="10">
        <v>0</v>
      </c>
      <c r="K60" s="10">
        <v>0</v>
      </c>
    </row>
    <row r="61" spans="1:11" x14ac:dyDescent="0.25">
      <c r="A61" s="8">
        <v>43916</v>
      </c>
      <c r="B61" s="9" t="s">
        <v>216</v>
      </c>
      <c r="C61" s="9">
        <v>0</v>
      </c>
      <c r="D61" s="9">
        <v>0</v>
      </c>
      <c r="E61" s="9" t="s">
        <v>217</v>
      </c>
      <c r="F61" s="10">
        <v>12.727</v>
      </c>
      <c r="G61" s="10">
        <v>12.727</v>
      </c>
      <c r="H61" s="10">
        <v>0</v>
      </c>
      <c r="I61" s="10">
        <v>0</v>
      </c>
      <c r="J61" s="10">
        <v>0</v>
      </c>
      <c r="K61" s="10">
        <v>0</v>
      </c>
    </row>
    <row r="62" spans="1:11" x14ac:dyDescent="0.25">
      <c r="A62" s="8">
        <v>43916</v>
      </c>
      <c r="B62" s="9" t="s">
        <v>216</v>
      </c>
      <c r="C62" s="9">
        <v>0</v>
      </c>
      <c r="D62" s="9">
        <v>0</v>
      </c>
      <c r="E62" s="9" t="s">
        <v>219</v>
      </c>
      <c r="F62" s="10">
        <v>112.511</v>
      </c>
      <c r="G62" s="10">
        <v>112.511</v>
      </c>
      <c r="H62" s="10">
        <v>0</v>
      </c>
      <c r="I62" s="10">
        <v>0</v>
      </c>
      <c r="J62" s="10">
        <v>0</v>
      </c>
      <c r="K62" s="10">
        <v>0</v>
      </c>
    </row>
    <row r="63" spans="1:11" x14ac:dyDescent="0.25">
      <c r="A63" s="8">
        <v>43916</v>
      </c>
      <c r="B63" s="9" t="s">
        <v>507</v>
      </c>
      <c r="C63" s="9">
        <v>0</v>
      </c>
      <c r="D63" s="9">
        <v>0</v>
      </c>
      <c r="E63" s="9" t="s">
        <v>14</v>
      </c>
      <c r="F63" s="10">
        <v>57.037999999999997</v>
      </c>
      <c r="G63" s="10">
        <v>0</v>
      </c>
      <c r="H63" s="10">
        <v>57.037999999999997</v>
      </c>
      <c r="I63" s="10">
        <v>0</v>
      </c>
      <c r="J63" s="10">
        <v>0</v>
      </c>
      <c r="K63" s="10">
        <v>0</v>
      </c>
    </row>
    <row r="64" spans="1:11" x14ac:dyDescent="0.25">
      <c r="A64" s="8">
        <v>43921</v>
      </c>
      <c r="B64" s="9" t="s">
        <v>220</v>
      </c>
      <c r="C64" s="9">
        <v>0</v>
      </c>
      <c r="D64" s="9">
        <v>0</v>
      </c>
      <c r="E64" s="9" t="s">
        <v>221</v>
      </c>
      <c r="F64" s="10">
        <v>116.187</v>
      </c>
      <c r="G64" s="10">
        <v>116.187</v>
      </c>
      <c r="H64" s="10">
        <v>0</v>
      </c>
      <c r="I64" s="10">
        <v>0</v>
      </c>
      <c r="J64" s="10">
        <v>0</v>
      </c>
      <c r="K64" s="10">
        <v>0</v>
      </c>
    </row>
    <row r="65" spans="1:11" x14ac:dyDescent="0.25">
      <c r="A65" s="8">
        <v>43921</v>
      </c>
      <c r="B65" s="9" t="s">
        <v>220</v>
      </c>
      <c r="C65" s="9">
        <v>0</v>
      </c>
      <c r="D65" s="9">
        <v>0</v>
      </c>
      <c r="E65" s="9" t="s">
        <v>199</v>
      </c>
      <c r="F65" s="10">
        <v>110.89100000000001</v>
      </c>
      <c r="G65" s="10">
        <v>110.89100000000001</v>
      </c>
      <c r="H65" s="10">
        <v>0</v>
      </c>
      <c r="I65" s="10">
        <v>0</v>
      </c>
      <c r="J65" s="10">
        <v>0</v>
      </c>
      <c r="K65" s="10">
        <v>0</v>
      </c>
    </row>
    <row r="66" spans="1:11" x14ac:dyDescent="0.25">
      <c r="A66" s="8">
        <v>43923</v>
      </c>
      <c r="B66" s="9" t="s">
        <v>222</v>
      </c>
      <c r="C66" s="9">
        <v>0</v>
      </c>
      <c r="D66" s="9">
        <v>0</v>
      </c>
      <c r="E66" s="9" t="s">
        <v>17</v>
      </c>
      <c r="F66" s="10">
        <v>37.872</v>
      </c>
      <c r="G66" s="10">
        <v>4.7749999999999897</v>
      </c>
      <c r="H66" s="10">
        <v>33.097000000000001</v>
      </c>
      <c r="I66" s="10">
        <v>0</v>
      </c>
      <c r="J66" s="10">
        <v>0</v>
      </c>
      <c r="K66" s="10">
        <v>0</v>
      </c>
    </row>
    <row r="67" spans="1:11" x14ac:dyDescent="0.25">
      <c r="A67" s="8">
        <v>43927</v>
      </c>
      <c r="B67" s="9" t="s">
        <v>224</v>
      </c>
      <c r="C67" s="9">
        <v>0</v>
      </c>
      <c r="D67" s="9">
        <v>0</v>
      </c>
      <c r="E67" s="9" t="s">
        <v>227</v>
      </c>
      <c r="F67" s="10">
        <v>0.20300000000000001</v>
      </c>
      <c r="G67" s="10">
        <v>0.20300000000000001</v>
      </c>
      <c r="H67" s="10">
        <v>0</v>
      </c>
      <c r="I67" s="10">
        <v>0</v>
      </c>
      <c r="J67" s="10">
        <v>0</v>
      </c>
      <c r="K67" s="10">
        <v>0</v>
      </c>
    </row>
    <row r="68" spans="1:11" x14ac:dyDescent="0.25">
      <c r="A68" s="8">
        <v>43927</v>
      </c>
      <c r="B68" s="9" t="s">
        <v>224</v>
      </c>
      <c r="C68" s="9">
        <v>0</v>
      </c>
      <c r="D68" s="9">
        <v>0</v>
      </c>
      <c r="E68" s="9" t="s">
        <v>69</v>
      </c>
      <c r="F68" s="10">
        <v>38.737000000000002</v>
      </c>
      <c r="G68" s="10">
        <v>38.737000000000002</v>
      </c>
      <c r="H68" s="10">
        <v>0</v>
      </c>
      <c r="I68" s="10">
        <v>0</v>
      </c>
      <c r="J68" s="10">
        <v>0</v>
      </c>
      <c r="K68" s="10">
        <v>0</v>
      </c>
    </row>
    <row r="69" spans="1:11" x14ac:dyDescent="0.25">
      <c r="A69" s="8">
        <v>43927</v>
      </c>
      <c r="B69" s="9" t="s">
        <v>224</v>
      </c>
      <c r="C69" s="9">
        <v>0</v>
      </c>
      <c r="D69" s="9">
        <v>0</v>
      </c>
      <c r="E69" s="9" t="s">
        <v>508</v>
      </c>
      <c r="F69" s="10">
        <v>0.79800000000000004</v>
      </c>
      <c r="G69" s="10">
        <v>0</v>
      </c>
      <c r="H69" s="10">
        <v>0.79800000000000004</v>
      </c>
      <c r="I69" s="10">
        <v>0</v>
      </c>
      <c r="J69" s="10">
        <v>0</v>
      </c>
      <c r="K69" s="10">
        <v>0</v>
      </c>
    </row>
    <row r="70" spans="1:11" x14ac:dyDescent="0.25">
      <c r="A70" s="8">
        <v>43927</v>
      </c>
      <c r="B70" s="9" t="s">
        <v>224</v>
      </c>
      <c r="C70" s="9">
        <v>0</v>
      </c>
      <c r="D70" s="9">
        <v>0</v>
      </c>
      <c r="E70" s="9" t="s">
        <v>77</v>
      </c>
      <c r="F70" s="10">
        <v>0.40699999999999997</v>
      </c>
      <c r="G70" s="10">
        <v>0.40699999999999997</v>
      </c>
      <c r="H70" s="10">
        <v>0</v>
      </c>
      <c r="I70" s="10">
        <v>0</v>
      </c>
      <c r="J70" s="10">
        <v>0</v>
      </c>
      <c r="K70" s="10">
        <v>0</v>
      </c>
    </row>
    <row r="71" spans="1:11" x14ac:dyDescent="0.25">
      <c r="A71" s="8">
        <v>43927</v>
      </c>
      <c r="B71" s="9" t="s">
        <v>224</v>
      </c>
      <c r="C71" s="9">
        <v>0</v>
      </c>
      <c r="D71" s="9">
        <v>0</v>
      </c>
      <c r="E71" s="9" t="s">
        <v>186</v>
      </c>
      <c r="F71" s="10">
        <v>26.507999999999999</v>
      </c>
      <c r="G71" s="10">
        <v>26.507999999999999</v>
      </c>
      <c r="H71" s="10">
        <v>0</v>
      </c>
      <c r="I71" s="10">
        <v>0</v>
      </c>
      <c r="J71" s="10">
        <v>0</v>
      </c>
      <c r="K71" s="10">
        <v>0</v>
      </c>
    </row>
    <row r="72" spans="1:11" x14ac:dyDescent="0.25">
      <c r="A72" s="8">
        <v>43927</v>
      </c>
      <c r="B72" s="9" t="s">
        <v>224</v>
      </c>
      <c r="C72" s="9">
        <v>0</v>
      </c>
      <c r="D72" s="9">
        <v>0</v>
      </c>
      <c r="E72" s="9" t="s">
        <v>185</v>
      </c>
      <c r="F72" s="10">
        <v>0.32700000000000001</v>
      </c>
      <c r="G72" s="10">
        <v>0.32700000000000001</v>
      </c>
      <c r="H72" s="10">
        <v>0</v>
      </c>
      <c r="I72" s="10">
        <v>0</v>
      </c>
      <c r="J72" s="10">
        <v>0</v>
      </c>
      <c r="K72" s="10">
        <v>0</v>
      </c>
    </row>
    <row r="73" spans="1:11" x14ac:dyDescent="0.25">
      <c r="A73" s="8">
        <v>43927</v>
      </c>
      <c r="B73" s="9" t="s">
        <v>223</v>
      </c>
      <c r="C73" s="9">
        <v>0</v>
      </c>
      <c r="D73" s="9">
        <v>0</v>
      </c>
      <c r="E73" s="9" t="s">
        <v>225</v>
      </c>
      <c r="F73" s="10">
        <v>48.558999999999997</v>
      </c>
      <c r="G73" s="10">
        <v>48.558999999999997</v>
      </c>
      <c r="H73" s="10">
        <v>0</v>
      </c>
      <c r="I73" s="10">
        <v>0</v>
      </c>
      <c r="J73" s="10">
        <v>0</v>
      </c>
      <c r="K73" s="10">
        <v>0</v>
      </c>
    </row>
    <row r="74" spans="1:11" x14ac:dyDescent="0.25">
      <c r="A74" s="8">
        <v>43927</v>
      </c>
      <c r="B74" s="9" t="s">
        <v>223</v>
      </c>
      <c r="C74" s="9">
        <v>0</v>
      </c>
      <c r="D74" s="9">
        <v>0</v>
      </c>
      <c r="E74" s="9" t="s">
        <v>508</v>
      </c>
      <c r="F74" s="10">
        <v>0.253</v>
      </c>
      <c r="G74" s="10">
        <v>0</v>
      </c>
      <c r="H74" s="10">
        <v>0.253</v>
      </c>
      <c r="I74" s="10">
        <v>0</v>
      </c>
      <c r="J74" s="10">
        <v>0</v>
      </c>
      <c r="K74" s="10">
        <v>0</v>
      </c>
    </row>
    <row r="75" spans="1:11" x14ac:dyDescent="0.25">
      <c r="A75" s="8">
        <v>43927</v>
      </c>
      <c r="B75" s="9" t="s">
        <v>223</v>
      </c>
      <c r="C75" s="9">
        <v>0</v>
      </c>
      <c r="D75" s="9">
        <v>0</v>
      </c>
      <c r="E75" s="9" t="s">
        <v>186</v>
      </c>
      <c r="F75" s="10">
        <v>7.2949999999999999</v>
      </c>
      <c r="G75" s="10">
        <v>7.2949999999999999</v>
      </c>
      <c r="H75" s="10">
        <v>0</v>
      </c>
      <c r="I75" s="10">
        <v>0</v>
      </c>
      <c r="J75" s="10">
        <v>0</v>
      </c>
      <c r="K75" s="10">
        <v>0</v>
      </c>
    </row>
    <row r="76" spans="1:11" x14ac:dyDescent="0.25">
      <c r="A76" s="8">
        <v>43927</v>
      </c>
      <c r="B76" s="9" t="s">
        <v>223</v>
      </c>
      <c r="C76" s="9">
        <v>0</v>
      </c>
      <c r="D76" s="9">
        <v>0</v>
      </c>
      <c r="E76" s="9" t="s">
        <v>185</v>
      </c>
      <c r="F76" s="10">
        <v>0.48799999999999999</v>
      </c>
      <c r="G76" s="10">
        <v>0.48799999999999999</v>
      </c>
      <c r="H76" s="10">
        <v>0</v>
      </c>
      <c r="I76" s="10">
        <v>0</v>
      </c>
      <c r="J76" s="10">
        <v>0</v>
      </c>
      <c r="K76" s="10">
        <v>0</v>
      </c>
    </row>
    <row r="77" spans="1:11" x14ac:dyDescent="0.25">
      <c r="A77" s="8">
        <v>43929</v>
      </c>
      <c r="B77" s="9" t="s">
        <v>229</v>
      </c>
      <c r="C77" s="9">
        <v>0</v>
      </c>
      <c r="D77" s="9">
        <v>0</v>
      </c>
      <c r="E77" s="9" t="s">
        <v>116</v>
      </c>
      <c r="F77" s="10">
        <v>0.27500000000000002</v>
      </c>
      <c r="G77" s="10">
        <v>0</v>
      </c>
      <c r="H77" s="10">
        <v>0.27500000000000002</v>
      </c>
      <c r="I77" s="10">
        <v>0</v>
      </c>
      <c r="J77" s="10">
        <v>0</v>
      </c>
      <c r="K77" s="10">
        <v>0</v>
      </c>
    </row>
    <row r="78" spans="1:11" x14ac:dyDescent="0.25">
      <c r="A78" s="8">
        <v>43929</v>
      </c>
      <c r="B78" s="9" t="s">
        <v>229</v>
      </c>
      <c r="C78" s="9">
        <v>0</v>
      </c>
      <c r="D78" s="9">
        <v>0</v>
      </c>
      <c r="E78" s="9" t="s">
        <v>509</v>
      </c>
      <c r="F78" s="10">
        <v>1.9E-2</v>
      </c>
      <c r="G78" s="10">
        <v>0</v>
      </c>
      <c r="H78" s="10">
        <v>1.9E-2</v>
      </c>
      <c r="I78" s="10">
        <v>0</v>
      </c>
      <c r="J78" s="10">
        <v>0</v>
      </c>
      <c r="K78" s="10">
        <v>0</v>
      </c>
    </row>
    <row r="79" spans="1:11" x14ac:dyDescent="0.25">
      <c r="A79" s="8">
        <v>43929</v>
      </c>
      <c r="B79" s="9" t="s">
        <v>229</v>
      </c>
      <c r="C79" s="9">
        <v>0</v>
      </c>
      <c r="D79" s="9">
        <v>0</v>
      </c>
      <c r="E79" s="9" t="s">
        <v>510</v>
      </c>
      <c r="F79" s="10">
        <v>0.10199999999999999</v>
      </c>
      <c r="G79" s="10">
        <v>0.10199999999999999</v>
      </c>
      <c r="H79" s="10">
        <v>0</v>
      </c>
      <c r="I79" s="10">
        <v>0</v>
      </c>
      <c r="J79" s="10">
        <v>0</v>
      </c>
      <c r="K79" s="10">
        <v>0</v>
      </c>
    </row>
    <row r="80" spans="1:11" x14ac:dyDescent="0.25">
      <c r="A80" s="8">
        <v>43929</v>
      </c>
      <c r="B80" s="9" t="s">
        <v>229</v>
      </c>
      <c r="C80" s="9">
        <v>0</v>
      </c>
      <c r="D80" s="9">
        <v>0</v>
      </c>
      <c r="E80" s="9" t="s">
        <v>511</v>
      </c>
      <c r="F80" s="10">
        <v>3.3000000000000002E-2</v>
      </c>
      <c r="G80" s="10">
        <v>0</v>
      </c>
      <c r="H80" s="10">
        <v>3.3000000000000002E-2</v>
      </c>
      <c r="I80" s="10">
        <v>0</v>
      </c>
      <c r="J80" s="10">
        <v>0</v>
      </c>
      <c r="K80" s="10">
        <v>0</v>
      </c>
    </row>
    <row r="81" spans="1:11" x14ac:dyDescent="0.25">
      <c r="A81" s="8">
        <v>43929</v>
      </c>
      <c r="B81" s="9" t="s">
        <v>229</v>
      </c>
      <c r="C81" s="9">
        <v>0</v>
      </c>
      <c r="D81" s="9">
        <v>0</v>
      </c>
      <c r="E81" s="9" t="s">
        <v>188</v>
      </c>
      <c r="F81" s="10">
        <v>1.54</v>
      </c>
      <c r="G81" s="10">
        <v>1.54</v>
      </c>
      <c r="H81" s="10">
        <v>0</v>
      </c>
      <c r="I81" s="10">
        <v>0</v>
      </c>
      <c r="J81" s="10">
        <v>0</v>
      </c>
      <c r="K81" s="10">
        <v>0</v>
      </c>
    </row>
    <row r="82" spans="1:11" x14ac:dyDescent="0.25">
      <c r="A82" s="8">
        <v>43929</v>
      </c>
      <c r="B82" s="9" t="s">
        <v>229</v>
      </c>
      <c r="C82" s="9">
        <v>0</v>
      </c>
      <c r="D82" s="9">
        <v>0</v>
      </c>
      <c r="E82" s="9" t="s">
        <v>230</v>
      </c>
      <c r="F82" s="10">
        <v>0.92</v>
      </c>
      <c r="G82" s="10">
        <v>0</v>
      </c>
      <c r="H82" s="10">
        <v>0.92</v>
      </c>
      <c r="I82" s="10">
        <v>0</v>
      </c>
      <c r="J82" s="10">
        <v>0</v>
      </c>
      <c r="K82" s="10">
        <v>0</v>
      </c>
    </row>
    <row r="83" spans="1:11" x14ac:dyDescent="0.25">
      <c r="A83" s="8">
        <v>43929</v>
      </c>
      <c r="B83" s="9" t="s">
        <v>229</v>
      </c>
      <c r="C83" s="9">
        <v>0</v>
      </c>
      <c r="D83" s="9">
        <v>0</v>
      </c>
      <c r="E83" s="9" t="s">
        <v>211</v>
      </c>
      <c r="F83" s="10">
        <v>10.962</v>
      </c>
      <c r="G83" s="10">
        <v>0.65099999999999902</v>
      </c>
      <c r="H83" s="10">
        <v>10.311</v>
      </c>
      <c r="I83" s="10">
        <v>0</v>
      </c>
      <c r="J83" s="10">
        <v>0</v>
      </c>
      <c r="K83" s="10">
        <v>0</v>
      </c>
    </row>
    <row r="84" spans="1:11" x14ac:dyDescent="0.25">
      <c r="A84" s="8">
        <v>43929</v>
      </c>
      <c r="B84" s="9" t="s">
        <v>229</v>
      </c>
      <c r="C84" s="9">
        <v>0</v>
      </c>
      <c r="D84" s="9">
        <v>0</v>
      </c>
      <c r="E84" s="9" t="s">
        <v>231</v>
      </c>
      <c r="F84" s="10">
        <v>1.5009999999999999</v>
      </c>
      <c r="G84" s="10">
        <v>1.5009999999999999</v>
      </c>
      <c r="H84" s="10">
        <v>0</v>
      </c>
      <c r="I84" s="10">
        <v>0</v>
      </c>
      <c r="J84" s="10">
        <v>0</v>
      </c>
      <c r="K84" s="10">
        <v>0</v>
      </c>
    </row>
    <row r="85" spans="1:11" x14ac:dyDescent="0.25">
      <c r="A85" s="8">
        <v>43929</v>
      </c>
      <c r="B85" s="9" t="s">
        <v>229</v>
      </c>
      <c r="C85" s="9">
        <v>0</v>
      </c>
      <c r="D85" s="9">
        <v>0</v>
      </c>
      <c r="E85" s="9" t="s">
        <v>233</v>
      </c>
      <c r="F85" s="10">
        <v>0.31</v>
      </c>
      <c r="G85" s="10">
        <v>0.31</v>
      </c>
      <c r="H85" s="10">
        <v>0</v>
      </c>
      <c r="I85" s="10">
        <v>0</v>
      </c>
      <c r="J85" s="10">
        <v>0</v>
      </c>
      <c r="K85" s="10">
        <v>0</v>
      </c>
    </row>
    <row r="86" spans="1:11" x14ac:dyDescent="0.25">
      <c r="A86" s="8">
        <v>43929</v>
      </c>
      <c r="B86" s="9" t="s">
        <v>229</v>
      </c>
      <c r="C86" s="9">
        <v>0</v>
      </c>
      <c r="D86" s="9">
        <v>0</v>
      </c>
      <c r="E86" s="9" t="s">
        <v>232</v>
      </c>
      <c r="F86" s="10">
        <v>31.806999999999999</v>
      </c>
      <c r="G86" s="10">
        <v>31.806999999999999</v>
      </c>
      <c r="H86" s="10">
        <v>0</v>
      </c>
      <c r="I86" s="10">
        <v>0</v>
      </c>
      <c r="J86" s="10">
        <v>0</v>
      </c>
      <c r="K86" s="10">
        <v>0</v>
      </c>
    </row>
    <row r="87" spans="1:11" x14ac:dyDescent="0.25">
      <c r="A87" s="8">
        <v>43929</v>
      </c>
      <c r="B87" s="9" t="s">
        <v>229</v>
      </c>
      <c r="C87" s="9">
        <v>0</v>
      </c>
      <c r="D87" s="9">
        <v>0</v>
      </c>
      <c r="E87" s="9" t="s">
        <v>234</v>
      </c>
      <c r="F87" s="10">
        <v>0.46300000000000002</v>
      </c>
      <c r="G87" s="10">
        <v>0.46300000000000002</v>
      </c>
      <c r="H87" s="10">
        <v>0</v>
      </c>
      <c r="I87" s="10">
        <v>0</v>
      </c>
      <c r="J87" s="10">
        <v>0</v>
      </c>
      <c r="K87" s="10">
        <v>0</v>
      </c>
    </row>
    <row r="88" spans="1:11" x14ac:dyDescent="0.25">
      <c r="A88" s="8">
        <v>43929</v>
      </c>
      <c r="B88" s="9" t="s">
        <v>229</v>
      </c>
      <c r="C88" s="9">
        <v>0</v>
      </c>
      <c r="D88" s="9">
        <v>0</v>
      </c>
      <c r="E88" s="9" t="s">
        <v>512</v>
      </c>
      <c r="F88" s="10">
        <v>11.584</v>
      </c>
      <c r="G88" s="10">
        <v>0</v>
      </c>
      <c r="H88" s="10">
        <v>11.584</v>
      </c>
      <c r="I88" s="10">
        <v>0</v>
      </c>
      <c r="J88" s="10">
        <v>0</v>
      </c>
      <c r="K88" s="10">
        <v>0</v>
      </c>
    </row>
    <row r="89" spans="1:11" x14ac:dyDescent="0.25">
      <c r="A89" s="8">
        <v>43929</v>
      </c>
      <c r="B89" s="9" t="s">
        <v>229</v>
      </c>
      <c r="C89" s="9">
        <v>0</v>
      </c>
      <c r="D89" s="9">
        <v>0</v>
      </c>
      <c r="E89" s="9" t="s">
        <v>235</v>
      </c>
      <c r="F89" s="10">
        <v>0.76400000000000001</v>
      </c>
      <c r="G89" s="10">
        <v>0.76400000000000001</v>
      </c>
      <c r="H89" s="10">
        <v>0</v>
      </c>
      <c r="I89" s="10">
        <v>0</v>
      </c>
      <c r="J89" s="10">
        <v>0</v>
      </c>
      <c r="K89" s="10">
        <v>0</v>
      </c>
    </row>
    <row r="90" spans="1:11" x14ac:dyDescent="0.25">
      <c r="A90" s="8">
        <v>43930</v>
      </c>
      <c r="B90" s="9" t="s">
        <v>236</v>
      </c>
      <c r="C90" s="9">
        <v>0</v>
      </c>
      <c r="D90" s="9">
        <v>0</v>
      </c>
      <c r="E90" s="9" t="s">
        <v>237</v>
      </c>
      <c r="F90" s="10">
        <v>46.052</v>
      </c>
      <c r="G90" s="10">
        <v>46.052</v>
      </c>
      <c r="H90" s="10">
        <v>0</v>
      </c>
      <c r="I90" s="10">
        <v>0</v>
      </c>
      <c r="J90" s="10">
        <v>0</v>
      </c>
      <c r="K90" s="10">
        <v>0</v>
      </c>
    </row>
    <row r="91" spans="1:11" x14ac:dyDescent="0.25">
      <c r="A91" s="8">
        <v>43931</v>
      </c>
      <c r="B91" s="9" t="s">
        <v>238</v>
      </c>
      <c r="C91" s="9">
        <v>0</v>
      </c>
      <c r="D91" s="9">
        <v>0</v>
      </c>
      <c r="E91" s="9" t="s">
        <v>239</v>
      </c>
      <c r="F91" s="10">
        <v>0.255</v>
      </c>
      <c r="G91" s="10">
        <v>0.255</v>
      </c>
      <c r="H91" s="10">
        <v>0</v>
      </c>
      <c r="I91" s="10">
        <v>0</v>
      </c>
      <c r="J91" s="10">
        <v>0</v>
      </c>
      <c r="K91" s="10">
        <v>0</v>
      </c>
    </row>
    <row r="92" spans="1:11" x14ac:dyDescent="0.25">
      <c r="A92" s="8">
        <v>43934</v>
      </c>
      <c r="B92" s="9" t="s">
        <v>242</v>
      </c>
      <c r="C92" s="9">
        <v>0</v>
      </c>
      <c r="D92" s="9">
        <v>0</v>
      </c>
      <c r="E92" s="9" t="s">
        <v>248</v>
      </c>
      <c r="F92" s="10">
        <v>8.5000000000000006E-2</v>
      </c>
      <c r="G92" s="10">
        <v>8.5000000000000006E-2</v>
      </c>
      <c r="H92" s="10">
        <v>0</v>
      </c>
      <c r="I92" s="10">
        <v>0</v>
      </c>
      <c r="J92" s="10">
        <v>0</v>
      </c>
      <c r="K92" s="10">
        <v>0</v>
      </c>
    </row>
    <row r="93" spans="1:11" x14ac:dyDescent="0.25">
      <c r="A93" s="8">
        <v>43934</v>
      </c>
      <c r="B93" s="9" t="s">
        <v>242</v>
      </c>
      <c r="C93" s="9">
        <v>0</v>
      </c>
      <c r="D93" s="9">
        <v>0</v>
      </c>
      <c r="E93" s="9" t="s">
        <v>77</v>
      </c>
      <c r="F93" s="10">
        <v>8.0129999999999999</v>
      </c>
      <c r="G93" s="10">
        <v>8.0129999999999999</v>
      </c>
      <c r="H93" s="10">
        <v>0</v>
      </c>
      <c r="I93" s="10">
        <v>0</v>
      </c>
      <c r="J93" s="10">
        <v>0</v>
      </c>
      <c r="K93" s="10">
        <v>0</v>
      </c>
    </row>
    <row r="94" spans="1:11" x14ac:dyDescent="0.25">
      <c r="A94" s="8">
        <v>43934</v>
      </c>
      <c r="B94" s="9" t="s">
        <v>242</v>
      </c>
      <c r="C94" s="9">
        <v>0</v>
      </c>
      <c r="D94" s="9">
        <v>0</v>
      </c>
      <c r="E94" s="9" t="s">
        <v>186</v>
      </c>
      <c r="F94" s="10">
        <v>8.3789999999999996</v>
      </c>
      <c r="G94" s="10">
        <v>8.3789999999999996</v>
      </c>
      <c r="H94" s="10">
        <v>0</v>
      </c>
      <c r="I94" s="10">
        <v>0</v>
      </c>
      <c r="J94" s="10">
        <v>0</v>
      </c>
      <c r="K94" s="10">
        <v>0</v>
      </c>
    </row>
    <row r="95" spans="1:11" x14ac:dyDescent="0.25">
      <c r="A95" s="8">
        <v>43934</v>
      </c>
      <c r="B95" s="9" t="s">
        <v>242</v>
      </c>
      <c r="C95" s="9">
        <v>0</v>
      </c>
      <c r="D95" s="9">
        <v>0</v>
      </c>
      <c r="E95" s="9" t="s">
        <v>243</v>
      </c>
      <c r="F95" s="10">
        <v>14.653</v>
      </c>
      <c r="G95" s="10">
        <v>14.653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43934</v>
      </c>
      <c r="B96" s="9" t="s">
        <v>242</v>
      </c>
      <c r="C96" s="9">
        <v>0</v>
      </c>
      <c r="D96" s="9">
        <v>0</v>
      </c>
      <c r="E96" s="9" t="s">
        <v>513</v>
      </c>
      <c r="F96" s="10">
        <v>2.3690000000000002</v>
      </c>
      <c r="G96" s="10">
        <v>0</v>
      </c>
      <c r="H96" s="10">
        <v>2.3690000000000002</v>
      </c>
      <c r="I96" s="10">
        <v>0</v>
      </c>
      <c r="J96" s="10">
        <v>0</v>
      </c>
      <c r="K96" s="10">
        <v>0</v>
      </c>
    </row>
    <row r="97" spans="1:11" x14ac:dyDescent="0.25">
      <c r="A97" s="8">
        <v>43934</v>
      </c>
      <c r="B97" s="9" t="s">
        <v>242</v>
      </c>
      <c r="C97" s="9">
        <v>0</v>
      </c>
      <c r="D97" s="9">
        <v>0</v>
      </c>
      <c r="E97" s="9" t="s">
        <v>514</v>
      </c>
      <c r="F97" s="10">
        <v>5.44</v>
      </c>
      <c r="G97" s="10">
        <v>0</v>
      </c>
      <c r="H97" s="10">
        <v>5.44</v>
      </c>
      <c r="I97" s="10">
        <v>0</v>
      </c>
      <c r="J97" s="10">
        <v>0</v>
      </c>
      <c r="K97" s="10">
        <v>0</v>
      </c>
    </row>
    <row r="98" spans="1:11" x14ac:dyDescent="0.25">
      <c r="A98" s="8">
        <v>43934</v>
      </c>
      <c r="B98" s="9" t="s">
        <v>242</v>
      </c>
      <c r="C98" s="9">
        <v>0</v>
      </c>
      <c r="D98" s="9">
        <v>0</v>
      </c>
      <c r="E98" s="9" t="s">
        <v>247</v>
      </c>
      <c r="F98" s="10">
        <v>1.151</v>
      </c>
      <c r="G98" s="10">
        <v>1.151</v>
      </c>
      <c r="H98" s="10">
        <v>0</v>
      </c>
      <c r="I98" s="10">
        <v>0</v>
      </c>
      <c r="J98" s="10">
        <v>0</v>
      </c>
      <c r="K98" s="10">
        <v>0</v>
      </c>
    </row>
    <row r="99" spans="1:11" x14ac:dyDescent="0.25">
      <c r="A99" s="8">
        <v>43934</v>
      </c>
      <c r="B99" s="9" t="s">
        <v>242</v>
      </c>
      <c r="C99" s="9">
        <v>0</v>
      </c>
      <c r="D99" s="9">
        <v>0</v>
      </c>
      <c r="E99" s="9" t="s">
        <v>194</v>
      </c>
      <c r="F99" s="10">
        <v>0.23100000000000001</v>
      </c>
      <c r="G99" s="10">
        <v>0.23100000000000001</v>
      </c>
      <c r="H99" s="10">
        <v>0</v>
      </c>
      <c r="I99" s="10">
        <v>0</v>
      </c>
      <c r="J99" s="10">
        <v>0</v>
      </c>
      <c r="K99" s="10">
        <v>0</v>
      </c>
    </row>
    <row r="100" spans="1:11" x14ac:dyDescent="0.25">
      <c r="A100" s="8">
        <v>43934</v>
      </c>
      <c r="B100" s="9" t="s">
        <v>242</v>
      </c>
      <c r="C100" s="9">
        <v>0</v>
      </c>
      <c r="D100" s="9">
        <v>0</v>
      </c>
      <c r="E100" s="9" t="s">
        <v>244</v>
      </c>
      <c r="F100" s="10">
        <v>0.71499999999999997</v>
      </c>
      <c r="G100" s="10">
        <v>0.71499999999999997</v>
      </c>
      <c r="H100" s="10">
        <v>0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43934</v>
      </c>
      <c r="B101" s="9" t="s">
        <v>242</v>
      </c>
      <c r="C101" s="9">
        <v>0</v>
      </c>
      <c r="D101" s="9">
        <v>0</v>
      </c>
      <c r="E101" s="9" t="s">
        <v>246</v>
      </c>
      <c r="F101" s="10">
        <v>15.555999999999999</v>
      </c>
      <c r="G101" s="10">
        <v>15.555999999999999</v>
      </c>
      <c r="H101" s="10">
        <v>0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43934</v>
      </c>
      <c r="B102" s="9" t="s">
        <v>242</v>
      </c>
      <c r="C102" s="9">
        <v>0</v>
      </c>
      <c r="D102" s="9">
        <v>0</v>
      </c>
      <c r="E102" s="9" t="s">
        <v>230</v>
      </c>
      <c r="F102" s="10">
        <v>16.489000000000001</v>
      </c>
      <c r="G102" s="10">
        <v>16.408999999999999</v>
      </c>
      <c r="H102" s="10">
        <v>7.9999999999999905E-2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43934</v>
      </c>
      <c r="B103" s="9" t="s">
        <v>242</v>
      </c>
      <c r="C103" s="9">
        <v>0</v>
      </c>
      <c r="D103" s="9">
        <v>0</v>
      </c>
      <c r="E103" s="9" t="s">
        <v>245</v>
      </c>
      <c r="F103" s="10">
        <v>3.802</v>
      </c>
      <c r="G103" s="10">
        <v>3.802</v>
      </c>
      <c r="H103" s="10">
        <v>0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43934</v>
      </c>
      <c r="B104" s="9" t="s">
        <v>242</v>
      </c>
      <c r="C104" s="9">
        <v>0</v>
      </c>
      <c r="D104" s="9">
        <v>0</v>
      </c>
      <c r="E104" s="9" t="s">
        <v>504</v>
      </c>
      <c r="F104" s="10">
        <v>1.704</v>
      </c>
      <c r="G104" s="10">
        <v>0</v>
      </c>
      <c r="H104" s="10">
        <v>1.704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43934</v>
      </c>
      <c r="B105" s="9" t="s">
        <v>249</v>
      </c>
      <c r="C105" s="9">
        <v>0</v>
      </c>
      <c r="D105" s="9">
        <v>0</v>
      </c>
      <c r="E105" s="9" t="s">
        <v>207</v>
      </c>
      <c r="F105" s="10">
        <v>321.3</v>
      </c>
      <c r="G105" s="10">
        <v>321.3</v>
      </c>
      <c r="H105" s="10">
        <v>0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43934</v>
      </c>
      <c r="B106" s="9" t="s">
        <v>249</v>
      </c>
      <c r="C106" s="9">
        <v>0</v>
      </c>
      <c r="D106" s="9">
        <v>0</v>
      </c>
      <c r="E106" s="9" t="s">
        <v>172</v>
      </c>
      <c r="F106" s="10">
        <v>29.187000000000001</v>
      </c>
      <c r="G106" s="10">
        <v>29.187000000000001</v>
      </c>
      <c r="H106" s="10">
        <v>0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43936</v>
      </c>
      <c r="B107" s="9" t="s">
        <v>515</v>
      </c>
      <c r="C107" s="9">
        <v>0</v>
      </c>
      <c r="D107" s="9">
        <v>0</v>
      </c>
      <c r="E107" s="9" t="s">
        <v>250</v>
      </c>
      <c r="F107" s="10">
        <v>188.62200000000001</v>
      </c>
      <c r="G107" s="10">
        <v>0</v>
      </c>
      <c r="H107" s="10">
        <v>188.62200000000001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43936</v>
      </c>
      <c r="B108" s="9" t="s">
        <v>253</v>
      </c>
      <c r="C108" s="9">
        <v>0</v>
      </c>
      <c r="D108" s="9">
        <v>0</v>
      </c>
      <c r="E108" s="9" t="s">
        <v>199</v>
      </c>
      <c r="F108" s="10">
        <v>16.850000000000001</v>
      </c>
      <c r="G108" s="10">
        <v>16.850000000000001</v>
      </c>
      <c r="H108" s="10">
        <v>0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43936</v>
      </c>
      <c r="B109" s="9" t="s">
        <v>252</v>
      </c>
      <c r="C109" s="9">
        <v>0</v>
      </c>
      <c r="D109" s="9">
        <v>0</v>
      </c>
      <c r="E109" s="9" t="s">
        <v>244</v>
      </c>
      <c r="F109" s="10">
        <v>0.28799999999999998</v>
      </c>
      <c r="G109" s="10">
        <v>0.28799999999999998</v>
      </c>
      <c r="H109" s="10">
        <v>0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43936</v>
      </c>
      <c r="B110" s="9" t="s">
        <v>515</v>
      </c>
      <c r="C110" s="9">
        <v>0</v>
      </c>
      <c r="D110" s="9">
        <v>0</v>
      </c>
      <c r="E110" s="9" t="s">
        <v>516</v>
      </c>
      <c r="F110" s="10">
        <v>85.438999999999993</v>
      </c>
      <c r="G110" s="10">
        <v>0</v>
      </c>
      <c r="H110" s="10">
        <v>85.438999999999993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43941</v>
      </c>
      <c r="B111" s="9" t="s">
        <v>314</v>
      </c>
      <c r="C111" s="9">
        <v>0</v>
      </c>
      <c r="D111" s="9">
        <v>0</v>
      </c>
      <c r="E111" s="9" t="s">
        <v>195</v>
      </c>
      <c r="F111" s="10">
        <v>12.779</v>
      </c>
      <c r="G111" s="10">
        <v>10.404</v>
      </c>
      <c r="H111" s="10">
        <v>2.375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43941</v>
      </c>
      <c r="B112" s="9" t="s">
        <v>314</v>
      </c>
      <c r="C112" s="9">
        <v>0</v>
      </c>
      <c r="D112" s="9">
        <v>0</v>
      </c>
      <c r="E112" s="9" t="s">
        <v>315</v>
      </c>
      <c r="F112" s="10">
        <v>55.9</v>
      </c>
      <c r="G112" s="10">
        <v>55.9</v>
      </c>
      <c r="H112" s="10">
        <v>0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43941</v>
      </c>
      <c r="B113" s="9" t="s">
        <v>314</v>
      </c>
      <c r="C113" s="9">
        <v>0</v>
      </c>
      <c r="D113" s="9">
        <v>0</v>
      </c>
      <c r="E113" s="9" t="s">
        <v>186</v>
      </c>
      <c r="F113" s="10">
        <v>101.789</v>
      </c>
      <c r="G113" s="10">
        <v>101.789</v>
      </c>
      <c r="H113" s="10">
        <v>0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43942</v>
      </c>
      <c r="B114" s="9" t="s">
        <v>517</v>
      </c>
      <c r="C114" s="9">
        <v>0</v>
      </c>
      <c r="D114" s="9">
        <v>0</v>
      </c>
      <c r="E114" s="9" t="s">
        <v>518</v>
      </c>
      <c r="F114" s="10">
        <v>232.489</v>
      </c>
      <c r="G114" s="10">
        <v>0</v>
      </c>
      <c r="H114" s="10">
        <v>232.489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43942</v>
      </c>
      <c r="B115" s="9" t="s">
        <v>517</v>
      </c>
      <c r="C115" s="9">
        <v>0</v>
      </c>
      <c r="D115" s="9">
        <v>0</v>
      </c>
      <c r="E115" s="9" t="s">
        <v>519</v>
      </c>
      <c r="F115" s="10">
        <v>22.6</v>
      </c>
      <c r="G115" s="10">
        <v>0</v>
      </c>
      <c r="H115" s="10">
        <v>22.6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43942</v>
      </c>
      <c r="B116" s="9" t="s">
        <v>520</v>
      </c>
      <c r="C116" s="9">
        <v>0</v>
      </c>
      <c r="D116" s="9">
        <v>0</v>
      </c>
      <c r="E116" s="9" t="s">
        <v>521</v>
      </c>
      <c r="F116" s="10">
        <v>97.239000000000004</v>
      </c>
      <c r="G116" s="10">
        <v>0</v>
      </c>
      <c r="H116" s="10">
        <v>97.239000000000004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43942</v>
      </c>
      <c r="B117" s="9" t="s">
        <v>520</v>
      </c>
      <c r="C117" s="9">
        <v>0</v>
      </c>
      <c r="D117" s="9">
        <v>0</v>
      </c>
      <c r="E117" s="9" t="s">
        <v>97</v>
      </c>
      <c r="F117" s="10">
        <v>0.53600000000000003</v>
      </c>
      <c r="G117" s="10">
        <v>0</v>
      </c>
      <c r="H117" s="10">
        <v>0.53600000000000003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43942</v>
      </c>
      <c r="B118" s="9" t="s">
        <v>517</v>
      </c>
      <c r="C118" s="9">
        <v>0</v>
      </c>
      <c r="D118" s="9">
        <v>0</v>
      </c>
      <c r="E118" s="9" t="s">
        <v>522</v>
      </c>
      <c r="F118" s="10">
        <v>17.640999999999998</v>
      </c>
      <c r="G118" s="10">
        <v>0</v>
      </c>
      <c r="H118" s="10">
        <v>17.640999999999998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43942</v>
      </c>
      <c r="B119" s="9" t="s">
        <v>517</v>
      </c>
      <c r="C119" s="9">
        <v>0</v>
      </c>
      <c r="D119" s="9">
        <v>0</v>
      </c>
      <c r="E119" s="9" t="s">
        <v>523</v>
      </c>
      <c r="F119" s="10">
        <v>11.586</v>
      </c>
      <c r="G119" s="10">
        <v>0</v>
      </c>
      <c r="H119" s="10">
        <v>11.586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43942</v>
      </c>
      <c r="B120" s="9" t="s">
        <v>517</v>
      </c>
      <c r="C120" s="9">
        <v>0</v>
      </c>
      <c r="D120" s="9">
        <v>0</v>
      </c>
      <c r="E120" s="9" t="s">
        <v>524</v>
      </c>
      <c r="F120" s="10">
        <v>19.939</v>
      </c>
      <c r="G120" s="10">
        <v>0</v>
      </c>
      <c r="H120" s="10">
        <v>19.939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43942</v>
      </c>
      <c r="B121" s="9" t="s">
        <v>517</v>
      </c>
      <c r="C121" s="9">
        <v>0</v>
      </c>
      <c r="D121" s="9">
        <v>0</v>
      </c>
      <c r="E121" s="9" t="s">
        <v>525</v>
      </c>
      <c r="F121" s="10">
        <v>157.17599999999999</v>
      </c>
      <c r="G121" s="10">
        <v>157.17599999999999</v>
      </c>
      <c r="H121" s="10">
        <v>0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43942</v>
      </c>
      <c r="B122" s="9" t="s">
        <v>316</v>
      </c>
      <c r="C122" s="9">
        <v>0</v>
      </c>
      <c r="D122" s="9">
        <v>0</v>
      </c>
      <c r="E122" s="9" t="s">
        <v>317</v>
      </c>
      <c r="F122" s="10">
        <v>0.64400000000000002</v>
      </c>
      <c r="G122" s="10">
        <v>0.64400000000000002</v>
      </c>
      <c r="H122" s="10">
        <v>0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43942</v>
      </c>
      <c r="B123" s="9" t="s">
        <v>316</v>
      </c>
      <c r="C123" s="9">
        <v>0</v>
      </c>
      <c r="D123" s="9">
        <v>0</v>
      </c>
      <c r="E123" s="9" t="s">
        <v>172</v>
      </c>
      <c r="F123" s="10">
        <v>2.3170000000000002</v>
      </c>
      <c r="G123" s="10">
        <v>2.3170000000000002</v>
      </c>
      <c r="H123" s="10">
        <v>0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43942</v>
      </c>
      <c r="B124" s="9" t="s">
        <v>316</v>
      </c>
      <c r="C124" s="9">
        <v>0</v>
      </c>
      <c r="D124" s="9">
        <v>0</v>
      </c>
      <c r="E124" s="9" t="s">
        <v>186</v>
      </c>
      <c r="F124" s="10">
        <v>8.6470000000000002</v>
      </c>
      <c r="G124" s="10">
        <v>8.6470000000000002</v>
      </c>
      <c r="H124" s="10">
        <v>0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43942</v>
      </c>
      <c r="B125" s="9" t="s">
        <v>316</v>
      </c>
      <c r="C125" s="9">
        <v>0</v>
      </c>
      <c r="D125" s="9">
        <v>0</v>
      </c>
      <c r="E125" s="9" t="s">
        <v>244</v>
      </c>
      <c r="F125" s="10">
        <v>13.956</v>
      </c>
      <c r="G125" s="10">
        <v>13.956</v>
      </c>
      <c r="H125" s="10">
        <v>0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43942</v>
      </c>
      <c r="B126" s="9" t="s">
        <v>316</v>
      </c>
      <c r="C126" s="9">
        <v>0</v>
      </c>
      <c r="D126" s="9">
        <v>0</v>
      </c>
      <c r="E126" s="9" t="s">
        <v>526</v>
      </c>
      <c r="F126" s="10">
        <v>97.6</v>
      </c>
      <c r="G126" s="10">
        <v>0</v>
      </c>
      <c r="H126" s="10">
        <v>97.6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43949</v>
      </c>
      <c r="B127" s="9" t="s">
        <v>318</v>
      </c>
      <c r="C127" s="9">
        <v>0</v>
      </c>
      <c r="D127" s="9">
        <v>0</v>
      </c>
      <c r="E127" s="9" t="s">
        <v>17</v>
      </c>
      <c r="F127" s="10">
        <v>8.8999999999999996E-2</v>
      </c>
      <c r="G127" s="10">
        <v>8.8999999999999996E-2</v>
      </c>
      <c r="H127" s="10">
        <v>0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43950</v>
      </c>
      <c r="B128" s="9" t="s">
        <v>259</v>
      </c>
      <c r="C128" s="9" t="s">
        <v>132</v>
      </c>
      <c r="D128" s="9" t="s">
        <v>260</v>
      </c>
      <c r="E128" s="9" t="s">
        <v>134</v>
      </c>
      <c r="F128" s="10">
        <v>0.39100000000000001</v>
      </c>
      <c r="G128" s="10">
        <v>0</v>
      </c>
      <c r="H128" s="10">
        <v>0.39100000000000001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43950</v>
      </c>
      <c r="B129" s="9" t="s">
        <v>320</v>
      </c>
      <c r="C129" s="9">
        <v>0</v>
      </c>
      <c r="D129" s="9">
        <v>0</v>
      </c>
      <c r="E129" s="9" t="s">
        <v>23</v>
      </c>
      <c r="F129" s="10">
        <v>1.7470000000000001</v>
      </c>
      <c r="G129" s="10">
        <v>0</v>
      </c>
      <c r="H129" s="10">
        <v>1.7470000000000001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43950</v>
      </c>
      <c r="B130" s="9" t="s">
        <v>320</v>
      </c>
      <c r="C130" s="9">
        <v>0</v>
      </c>
      <c r="D130" s="9">
        <v>0</v>
      </c>
      <c r="E130" s="9" t="s">
        <v>325</v>
      </c>
      <c r="F130" s="10">
        <v>129.751</v>
      </c>
      <c r="G130" s="10">
        <v>0</v>
      </c>
      <c r="H130" s="10">
        <v>129.751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43950</v>
      </c>
      <c r="B131" s="9" t="s">
        <v>320</v>
      </c>
      <c r="C131" s="9">
        <v>0</v>
      </c>
      <c r="D131" s="9">
        <v>0</v>
      </c>
      <c r="E131" s="9" t="s">
        <v>503</v>
      </c>
      <c r="F131" s="10">
        <v>57.911999999999999</v>
      </c>
      <c r="G131" s="10">
        <v>0</v>
      </c>
      <c r="H131" s="10">
        <v>57.911999999999999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43950</v>
      </c>
      <c r="B132" s="9" t="s">
        <v>265</v>
      </c>
      <c r="C132" s="9" t="s">
        <v>132</v>
      </c>
      <c r="D132" s="9" t="s">
        <v>260</v>
      </c>
      <c r="E132" s="9" t="s">
        <v>171</v>
      </c>
      <c r="F132" s="10">
        <v>0.06</v>
      </c>
      <c r="G132" s="10">
        <v>0.06</v>
      </c>
      <c r="H132" s="10">
        <v>0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43950</v>
      </c>
      <c r="B133" s="9" t="s">
        <v>259</v>
      </c>
      <c r="C133" s="9" t="s">
        <v>132</v>
      </c>
      <c r="D133" s="9" t="s">
        <v>260</v>
      </c>
      <c r="E133" s="9" t="s">
        <v>527</v>
      </c>
      <c r="F133" s="10">
        <v>62.347000000000001</v>
      </c>
      <c r="G133" s="10">
        <v>0</v>
      </c>
      <c r="H133" s="10">
        <v>62.347000000000001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43950</v>
      </c>
      <c r="B134" s="9" t="s">
        <v>259</v>
      </c>
      <c r="C134" s="9" t="s">
        <v>132</v>
      </c>
      <c r="D134" s="9" t="s">
        <v>260</v>
      </c>
      <c r="E134" s="9" t="s">
        <v>14</v>
      </c>
      <c r="F134" s="10">
        <v>9.1950000000000003</v>
      </c>
      <c r="G134" s="10">
        <v>0</v>
      </c>
      <c r="H134" s="10">
        <v>9.1950000000000003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43950</v>
      </c>
      <c r="B135" s="9" t="s">
        <v>259</v>
      </c>
      <c r="C135" s="9" t="s">
        <v>132</v>
      </c>
      <c r="D135" s="9" t="s">
        <v>260</v>
      </c>
      <c r="E135" s="9" t="s">
        <v>38</v>
      </c>
      <c r="F135" s="10">
        <v>17.588000000000001</v>
      </c>
      <c r="G135" s="10">
        <v>0</v>
      </c>
      <c r="H135" s="10">
        <v>17.588000000000001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43950</v>
      </c>
      <c r="B136" s="9" t="s">
        <v>259</v>
      </c>
      <c r="C136" s="9" t="s">
        <v>132</v>
      </c>
      <c r="D136" s="9" t="s">
        <v>260</v>
      </c>
      <c r="E136" s="9" t="s">
        <v>179</v>
      </c>
      <c r="F136" s="10">
        <v>14.266999999999999</v>
      </c>
      <c r="G136" s="10">
        <v>0</v>
      </c>
      <c r="H136" s="10">
        <v>14.266999999999999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43950</v>
      </c>
      <c r="B137" s="9" t="s">
        <v>259</v>
      </c>
      <c r="C137" s="9" t="s">
        <v>132</v>
      </c>
      <c r="D137" s="9" t="s">
        <v>260</v>
      </c>
      <c r="E137" s="9" t="s">
        <v>528</v>
      </c>
      <c r="F137" s="10">
        <v>65.856999999999999</v>
      </c>
      <c r="G137" s="10">
        <v>0</v>
      </c>
      <c r="H137" s="10">
        <v>65.856999999999999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43950</v>
      </c>
      <c r="B138" s="9" t="s">
        <v>259</v>
      </c>
      <c r="C138" s="9" t="s">
        <v>132</v>
      </c>
      <c r="D138" s="9" t="s">
        <v>260</v>
      </c>
      <c r="E138" s="9" t="s">
        <v>181</v>
      </c>
      <c r="F138" s="10">
        <v>12.224</v>
      </c>
      <c r="G138" s="10">
        <v>0</v>
      </c>
      <c r="H138" s="10">
        <v>12.224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43950</v>
      </c>
      <c r="B139" s="9" t="s">
        <v>259</v>
      </c>
      <c r="C139" s="9" t="s">
        <v>132</v>
      </c>
      <c r="D139" s="9" t="s">
        <v>260</v>
      </c>
      <c r="E139" s="9" t="s">
        <v>171</v>
      </c>
      <c r="F139" s="10">
        <v>0.02</v>
      </c>
      <c r="G139" s="10">
        <v>0.02</v>
      </c>
      <c r="H139" s="10">
        <v>0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43950</v>
      </c>
      <c r="B140" s="9" t="s">
        <v>319</v>
      </c>
      <c r="C140" s="9">
        <v>0</v>
      </c>
      <c r="D140" s="9">
        <v>0</v>
      </c>
      <c r="E140" s="9" t="s">
        <v>150</v>
      </c>
      <c r="F140" s="10">
        <v>41.372</v>
      </c>
      <c r="G140" s="10">
        <v>41.372</v>
      </c>
      <c r="H140" s="10">
        <v>0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43950</v>
      </c>
      <c r="B141" s="9" t="s">
        <v>322</v>
      </c>
      <c r="C141" s="9">
        <v>0</v>
      </c>
      <c r="D141" s="9">
        <v>0</v>
      </c>
      <c r="E141" s="9" t="s">
        <v>529</v>
      </c>
      <c r="F141" s="10">
        <v>1194.8889999999999</v>
      </c>
      <c r="G141" s="10">
        <v>0</v>
      </c>
      <c r="H141" s="10">
        <v>1194.8889999999999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43950</v>
      </c>
      <c r="B142" s="9" t="s">
        <v>322</v>
      </c>
      <c r="C142" s="9">
        <v>0</v>
      </c>
      <c r="D142" s="9">
        <v>0</v>
      </c>
      <c r="E142" s="9" t="s">
        <v>172</v>
      </c>
      <c r="F142" s="10">
        <v>3488.297</v>
      </c>
      <c r="G142" s="10">
        <v>3488.297</v>
      </c>
      <c r="H142" s="10">
        <v>0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43950</v>
      </c>
      <c r="B143" s="9" t="s">
        <v>328</v>
      </c>
      <c r="C143" s="9">
        <v>0</v>
      </c>
      <c r="D143" s="9">
        <v>0</v>
      </c>
      <c r="E143" s="9" t="s">
        <v>324</v>
      </c>
      <c r="F143" s="10">
        <v>47.837000000000003</v>
      </c>
      <c r="G143" s="10">
        <v>47.837000000000003</v>
      </c>
      <c r="H143" s="10">
        <v>0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43950</v>
      </c>
      <c r="B144" s="9" t="s">
        <v>328</v>
      </c>
      <c r="C144" s="9">
        <v>0</v>
      </c>
      <c r="D144" s="9">
        <v>0</v>
      </c>
      <c r="E144" s="9" t="s">
        <v>329</v>
      </c>
      <c r="F144" s="10">
        <v>1.718</v>
      </c>
      <c r="G144" s="10">
        <v>1.718</v>
      </c>
      <c r="H144" s="10">
        <v>0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43950</v>
      </c>
      <c r="B145" s="9" t="s">
        <v>326</v>
      </c>
      <c r="C145" s="9">
        <v>0</v>
      </c>
      <c r="D145" s="9">
        <v>0</v>
      </c>
      <c r="E145" s="9" t="s">
        <v>327</v>
      </c>
      <c r="F145" s="10">
        <v>474.81599999999997</v>
      </c>
      <c r="G145" s="10">
        <v>474.81599999999997</v>
      </c>
      <c r="H145" s="10">
        <v>0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43950</v>
      </c>
      <c r="B146" s="9" t="s">
        <v>530</v>
      </c>
      <c r="C146" s="9">
        <v>0</v>
      </c>
      <c r="D146" s="9">
        <v>0</v>
      </c>
      <c r="E146" s="9" t="s">
        <v>531</v>
      </c>
      <c r="F146" s="10">
        <v>20.882000000000001</v>
      </c>
      <c r="G146" s="10">
        <v>0</v>
      </c>
      <c r="H146" s="10">
        <v>20.882000000000001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43950</v>
      </c>
      <c r="B147" s="9" t="s">
        <v>319</v>
      </c>
      <c r="C147" s="9">
        <v>0</v>
      </c>
      <c r="D147" s="9">
        <v>0</v>
      </c>
      <c r="E147" s="9" t="s">
        <v>218</v>
      </c>
      <c r="F147" s="10">
        <v>6.8470000000000004</v>
      </c>
      <c r="G147" s="10">
        <v>6.8470000000000004</v>
      </c>
      <c r="H147" s="10">
        <v>0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43950</v>
      </c>
      <c r="B148" s="9" t="s">
        <v>319</v>
      </c>
      <c r="C148" s="9">
        <v>0</v>
      </c>
      <c r="D148" s="9">
        <v>0</v>
      </c>
      <c r="E148" s="9" t="s">
        <v>217</v>
      </c>
      <c r="F148" s="10">
        <v>16.600000000000001</v>
      </c>
      <c r="G148" s="10">
        <v>16.600000000000001</v>
      </c>
      <c r="H148" s="10">
        <v>0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43950</v>
      </c>
      <c r="B149" s="9" t="s">
        <v>322</v>
      </c>
      <c r="C149" s="9">
        <v>0</v>
      </c>
      <c r="D149" s="9">
        <v>0</v>
      </c>
      <c r="E149" s="9" t="s">
        <v>173</v>
      </c>
      <c r="F149" s="10">
        <v>700.5</v>
      </c>
      <c r="G149" s="10">
        <v>700.5</v>
      </c>
      <c r="H149" s="10">
        <v>0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43950</v>
      </c>
      <c r="B150" s="9" t="s">
        <v>319</v>
      </c>
      <c r="C150" s="9">
        <v>0</v>
      </c>
      <c r="D150" s="9">
        <v>0</v>
      </c>
      <c r="E150" s="9" t="s">
        <v>323</v>
      </c>
      <c r="F150" s="10">
        <v>35.933</v>
      </c>
      <c r="G150" s="10">
        <v>35.933</v>
      </c>
      <c r="H150" s="10">
        <v>0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43950</v>
      </c>
      <c r="B151" s="9" t="s">
        <v>265</v>
      </c>
      <c r="C151" s="9" t="s">
        <v>132</v>
      </c>
      <c r="D151" s="9" t="s">
        <v>260</v>
      </c>
      <c r="E151" s="9" t="s">
        <v>181</v>
      </c>
      <c r="F151" s="10">
        <v>56.883000000000003</v>
      </c>
      <c r="G151" s="10">
        <v>0</v>
      </c>
      <c r="H151" s="10">
        <v>56.883000000000003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43950</v>
      </c>
      <c r="B152" s="9" t="s">
        <v>320</v>
      </c>
      <c r="C152" s="9">
        <v>0</v>
      </c>
      <c r="D152" s="9">
        <v>0</v>
      </c>
      <c r="E152" s="9" t="s">
        <v>321</v>
      </c>
      <c r="F152" s="10">
        <v>4.2670000000000003</v>
      </c>
      <c r="G152" s="10">
        <v>0</v>
      </c>
      <c r="H152" s="10">
        <v>4.2670000000000003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43950</v>
      </c>
      <c r="B153" s="9" t="s">
        <v>319</v>
      </c>
      <c r="C153" s="9">
        <v>0</v>
      </c>
      <c r="D153" s="9">
        <v>0</v>
      </c>
      <c r="E153" s="9" t="s">
        <v>324</v>
      </c>
      <c r="F153" s="10">
        <v>21.167000000000002</v>
      </c>
      <c r="G153" s="10">
        <v>21.167000000000002</v>
      </c>
      <c r="H153" s="10">
        <v>0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43950</v>
      </c>
      <c r="B154" s="9" t="s">
        <v>265</v>
      </c>
      <c r="C154" s="9" t="s">
        <v>132</v>
      </c>
      <c r="D154" s="9" t="s">
        <v>260</v>
      </c>
      <c r="E154" s="9" t="s">
        <v>528</v>
      </c>
      <c r="F154" s="10">
        <v>197.571</v>
      </c>
      <c r="G154" s="10">
        <v>0</v>
      </c>
      <c r="H154" s="10">
        <v>197.571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43950</v>
      </c>
      <c r="B155" s="9" t="s">
        <v>265</v>
      </c>
      <c r="C155" s="9" t="s">
        <v>132</v>
      </c>
      <c r="D155" s="9" t="s">
        <v>260</v>
      </c>
      <c r="E155" s="9" t="s">
        <v>38</v>
      </c>
      <c r="F155" s="10">
        <v>52.764000000000003</v>
      </c>
      <c r="G155" s="10">
        <v>0</v>
      </c>
      <c r="H155" s="10">
        <v>52.764000000000003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43950</v>
      </c>
      <c r="B156" s="9" t="s">
        <v>319</v>
      </c>
      <c r="C156" s="9">
        <v>0</v>
      </c>
      <c r="D156" s="9">
        <v>0</v>
      </c>
      <c r="E156" s="9" t="s">
        <v>219</v>
      </c>
      <c r="F156" s="10">
        <v>46.110999999999997</v>
      </c>
      <c r="G156" s="10">
        <v>46.110999999999997</v>
      </c>
      <c r="H156" s="10">
        <v>0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43950</v>
      </c>
      <c r="B157" s="9" t="s">
        <v>265</v>
      </c>
      <c r="C157" s="9" t="s">
        <v>132</v>
      </c>
      <c r="D157" s="9" t="s">
        <v>260</v>
      </c>
      <c r="E157" s="9" t="s">
        <v>136</v>
      </c>
      <c r="F157" s="10">
        <v>57.360999999999997</v>
      </c>
      <c r="G157" s="10">
        <v>0</v>
      </c>
      <c r="H157" s="10">
        <v>57.360999999999997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43950</v>
      </c>
      <c r="B158" s="9" t="s">
        <v>265</v>
      </c>
      <c r="C158" s="9" t="s">
        <v>132</v>
      </c>
      <c r="D158" s="9" t="s">
        <v>260</v>
      </c>
      <c r="E158" s="9" t="s">
        <v>22</v>
      </c>
      <c r="F158" s="10">
        <v>4.62</v>
      </c>
      <c r="G158" s="10">
        <v>0</v>
      </c>
      <c r="H158" s="10">
        <v>4.62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43950</v>
      </c>
      <c r="B159" s="9" t="s">
        <v>320</v>
      </c>
      <c r="C159" s="9">
        <v>0</v>
      </c>
      <c r="D159" s="9">
        <v>0</v>
      </c>
      <c r="E159" s="9" t="s">
        <v>17</v>
      </c>
      <c r="F159" s="10">
        <v>2.1999999999999999E-2</v>
      </c>
      <c r="G159" s="10">
        <v>2.1999999999999999E-2</v>
      </c>
      <c r="H159" s="10">
        <v>0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43951</v>
      </c>
      <c r="B160" s="9" t="s">
        <v>262</v>
      </c>
      <c r="C160" s="9" t="s">
        <v>132</v>
      </c>
      <c r="D160" s="9" t="s">
        <v>260</v>
      </c>
      <c r="E160" s="9" t="s">
        <v>134</v>
      </c>
      <c r="F160" s="10">
        <v>8.5709999999999997</v>
      </c>
      <c r="G160" s="10">
        <v>0</v>
      </c>
      <c r="H160" s="10">
        <v>8.5709999999999997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43951</v>
      </c>
      <c r="B161" s="9" t="s">
        <v>263</v>
      </c>
      <c r="C161" s="9" t="s">
        <v>132</v>
      </c>
      <c r="D161" s="9" t="s">
        <v>258</v>
      </c>
      <c r="E161" s="9" t="s">
        <v>171</v>
      </c>
      <c r="F161" s="10">
        <v>0.04</v>
      </c>
      <c r="G161" s="10">
        <v>0.04</v>
      </c>
      <c r="H161" s="10">
        <v>0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43951</v>
      </c>
      <c r="B162" s="9" t="s">
        <v>263</v>
      </c>
      <c r="C162" s="9" t="s">
        <v>132</v>
      </c>
      <c r="D162" s="9" t="s">
        <v>258</v>
      </c>
      <c r="E162" s="9" t="s">
        <v>136</v>
      </c>
      <c r="F162" s="10">
        <v>0.308</v>
      </c>
      <c r="G162" s="10">
        <v>0</v>
      </c>
      <c r="H162" s="10">
        <v>0.308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43951</v>
      </c>
      <c r="B163" s="9" t="s">
        <v>262</v>
      </c>
      <c r="C163" s="9" t="s">
        <v>132</v>
      </c>
      <c r="D163" s="9" t="s">
        <v>260</v>
      </c>
      <c r="E163" s="9" t="s">
        <v>171</v>
      </c>
      <c r="F163" s="10">
        <v>0.64</v>
      </c>
      <c r="G163" s="10">
        <v>0.64</v>
      </c>
      <c r="H163" s="10">
        <v>0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43951</v>
      </c>
      <c r="B164" s="9" t="s">
        <v>262</v>
      </c>
      <c r="C164" s="9" t="s">
        <v>132</v>
      </c>
      <c r="D164" s="9" t="s">
        <v>260</v>
      </c>
      <c r="E164" s="9" t="s">
        <v>117</v>
      </c>
      <c r="F164" s="10">
        <v>256</v>
      </c>
      <c r="G164" s="10">
        <v>256</v>
      </c>
      <c r="H164" s="10">
        <v>0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43951</v>
      </c>
      <c r="B165" s="9" t="s">
        <v>262</v>
      </c>
      <c r="C165" s="9" t="s">
        <v>132</v>
      </c>
      <c r="D165" s="9" t="s">
        <v>260</v>
      </c>
      <c r="E165" s="9" t="s">
        <v>261</v>
      </c>
      <c r="F165" s="10">
        <v>192.32</v>
      </c>
      <c r="G165" s="10">
        <v>0</v>
      </c>
      <c r="H165" s="10">
        <v>192.32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43951</v>
      </c>
      <c r="B166" s="9" t="s">
        <v>262</v>
      </c>
      <c r="C166" s="9" t="s">
        <v>132</v>
      </c>
      <c r="D166" s="9" t="s">
        <v>260</v>
      </c>
      <c r="E166" s="9" t="s">
        <v>51</v>
      </c>
      <c r="F166" s="10">
        <v>1489.52</v>
      </c>
      <c r="G166" s="10">
        <v>0</v>
      </c>
      <c r="H166" s="10">
        <v>1489.52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43952</v>
      </c>
      <c r="B167" s="9" t="s">
        <v>277</v>
      </c>
      <c r="C167" s="9" t="s">
        <v>132</v>
      </c>
      <c r="D167" s="9" t="s">
        <v>260</v>
      </c>
      <c r="E167" s="9" t="s">
        <v>171</v>
      </c>
      <c r="F167" s="10">
        <v>1.44</v>
      </c>
      <c r="G167" s="10">
        <v>1.44</v>
      </c>
      <c r="H167" s="10">
        <v>0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43952</v>
      </c>
      <c r="B168" s="9" t="s">
        <v>277</v>
      </c>
      <c r="C168" s="9" t="s">
        <v>132</v>
      </c>
      <c r="D168" s="9" t="s">
        <v>260</v>
      </c>
      <c r="E168" s="9" t="s">
        <v>136</v>
      </c>
      <c r="F168" s="10">
        <v>1611.665</v>
      </c>
      <c r="G168" s="10">
        <v>0</v>
      </c>
      <c r="H168" s="10">
        <v>1611.665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43952</v>
      </c>
      <c r="B169" s="9" t="s">
        <v>277</v>
      </c>
      <c r="C169" s="9" t="s">
        <v>132</v>
      </c>
      <c r="D169" s="9" t="s">
        <v>260</v>
      </c>
      <c r="E169" s="9" t="s">
        <v>117</v>
      </c>
      <c r="F169" s="10">
        <v>576</v>
      </c>
      <c r="G169" s="10">
        <v>576</v>
      </c>
      <c r="H169" s="10">
        <v>0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43952</v>
      </c>
      <c r="B170" s="9" t="s">
        <v>264</v>
      </c>
      <c r="C170" s="9" t="s">
        <v>331</v>
      </c>
      <c r="D170" s="9" t="s">
        <v>255</v>
      </c>
      <c r="E170" s="9" t="s">
        <v>332</v>
      </c>
      <c r="F170" s="10">
        <v>38.4</v>
      </c>
      <c r="G170" s="10">
        <v>38.4</v>
      </c>
      <c r="H170" s="10">
        <v>0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43952</v>
      </c>
      <c r="B171" s="9" t="s">
        <v>264</v>
      </c>
      <c r="C171" s="9" t="s">
        <v>331</v>
      </c>
      <c r="D171" s="9" t="s">
        <v>255</v>
      </c>
      <c r="E171" s="9" t="s">
        <v>470</v>
      </c>
      <c r="F171" s="10">
        <v>75.239999999999995</v>
      </c>
      <c r="G171" s="10">
        <v>0</v>
      </c>
      <c r="H171" s="10">
        <v>75.239999999999995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43952</v>
      </c>
      <c r="B172" s="9" t="s">
        <v>532</v>
      </c>
      <c r="C172" s="9">
        <v>0</v>
      </c>
      <c r="D172" s="9">
        <v>0</v>
      </c>
      <c r="E172" s="9" t="s">
        <v>533</v>
      </c>
      <c r="F172" s="10">
        <v>313.5</v>
      </c>
      <c r="G172" s="10">
        <v>0</v>
      </c>
      <c r="H172" s="10">
        <v>313.5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43952</v>
      </c>
      <c r="B173" s="9" t="s">
        <v>330</v>
      </c>
      <c r="C173" s="9">
        <v>0</v>
      </c>
      <c r="D173" s="9">
        <v>0</v>
      </c>
      <c r="E173" s="9" t="s">
        <v>534</v>
      </c>
      <c r="F173" s="10">
        <v>3.4780000000000002</v>
      </c>
      <c r="G173" s="10">
        <v>0</v>
      </c>
      <c r="H173" s="10">
        <v>3.4780000000000002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43953</v>
      </c>
      <c r="B174" s="9" t="s">
        <v>335</v>
      </c>
      <c r="C174" s="9" t="s">
        <v>83</v>
      </c>
      <c r="D174" s="9" t="s">
        <v>254</v>
      </c>
      <c r="E174" s="9" t="s">
        <v>171</v>
      </c>
      <c r="F174" s="10">
        <v>0.28000000000000003</v>
      </c>
      <c r="G174" s="10">
        <v>0.28000000000000003</v>
      </c>
      <c r="H174" s="10">
        <v>0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43953</v>
      </c>
      <c r="B175" s="9" t="s">
        <v>535</v>
      </c>
      <c r="C175" s="9" t="s">
        <v>126</v>
      </c>
      <c r="D175" s="9" t="s">
        <v>279</v>
      </c>
      <c r="E175" s="9" t="s">
        <v>34</v>
      </c>
      <c r="F175" s="10">
        <v>114.017</v>
      </c>
      <c r="G175" s="10">
        <v>0</v>
      </c>
      <c r="H175" s="10">
        <v>114.017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43953</v>
      </c>
      <c r="B176" s="9" t="s">
        <v>535</v>
      </c>
      <c r="C176" s="9" t="s">
        <v>126</v>
      </c>
      <c r="D176" s="9" t="s">
        <v>279</v>
      </c>
      <c r="E176" s="9" t="s">
        <v>116</v>
      </c>
      <c r="F176" s="10">
        <v>1.7999999999999999E-2</v>
      </c>
      <c r="G176" s="10">
        <v>0</v>
      </c>
      <c r="H176" s="10">
        <v>1.7999999999999999E-2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43953</v>
      </c>
      <c r="B177" s="9" t="s">
        <v>335</v>
      </c>
      <c r="C177" s="9" t="s">
        <v>83</v>
      </c>
      <c r="D177" s="9" t="s">
        <v>254</v>
      </c>
      <c r="E177" s="9" t="s">
        <v>164</v>
      </c>
      <c r="F177" s="10">
        <v>655.47</v>
      </c>
      <c r="G177" s="10">
        <v>0</v>
      </c>
      <c r="H177" s="10">
        <v>655.47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43955</v>
      </c>
      <c r="B178" s="9" t="s">
        <v>280</v>
      </c>
      <c r="C178" s="9" t="s">
        <v>132</v>
      </c>
      <c r="D178" s="9" t="s">
        <v>260</v>
      </c>
      <c r="E178" s="9" t="s">
        <v>171</v>
      </c>
      <c r="F178" s="10">
        <v>1.44</v>
      </c>
      <c r="G178" s="10">
        <v>1.44</v>
      </c>
      <c r="H178" s="10">
        <v>0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43955</v>
      </c>
      <c r="B179" s="9" t="s">
        <v>536</v>
      </c>
      <c r="C179" s="9" t="s">
        <v>83</v>
      </c>
      <c r="D179" s="9" t="s">
        <v>190</v>
      </c>
      <c r="E179" s="9" t="s">
        <v>537</v>
      </c>
      <c r="F179" s="10">
        <v>820.58</v>
      </c>
      <c r="G179" s="10">
        <v>0</v>
      </c>
      <c r="H179" s="10">
        <v>820.58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43955</v>
      </c>
      <c r="B180" s="9" t="s">
        <v>280</v>
      </c>
      <c r="C180" s="9" t="s">
        <v>132</v>
      </c>
      <c r="D180" s="9" t="s">
        <v>260</v>
      </c>
      <c r="E180" s="9" t="s">
        <v>117</v>
      </c>
      <c r="F180" s="10">
        <v>576</v>
      </c>
      <c r="G180" s="10">
        <v>576</v>
      </c>
      <c r="H180" s="10">
        <v>0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43955</v>
      </c>
      <c r="B181" s="9" t="s">
        <v>280</v>
      </c>
      <c r="C181" s="9" t="s">
        <v>132</v>
      </c>
      <c r="D181" s="9" t="s">
        <v>260</v>
      </c>
      <c r="E181" s="9" t="s">
        <v>261</v>
      </c>
      <c r="F181" s="10">
        <v>151.80000000000001</v>
      </c>
      <c r="G181" s="10">
        <v>0</v>
      </c>
      <c r="H181" s="10">
        <v>151.80000000000001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43955</v>
      </c>
      <c r="B182" s="9" t="s">
        <v>268</v>
      </c>
      <c r="C182" s="9" t="s">
        <v>336</v>
      </c>
      <c r="D182" s="9" t="s">
        <v>267</v>
      </c>
      <c r="E182" s="9" t="s">
        <v>22</v>
      </c>
      <c r="F182" s="10">
        <v>116.8</v>
      </c>
      <c r="G182" s="10">
        <v>0</v>
      </c>
      <c r="H182" s="10">
        <v>116.8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43955</v>
      </c>
      <c r="B183" s="9" t="s">
        <v>268</v>
      </c>
      <c r="C183" s="9" t="s">
        <v>336</v>
      </c>
      <c r="D183" s="9" t="s">
        <v>267</v>
      </c>
      <c r="E183" s="9" t="s">
        <v>25</v>
      </c>
      <c r="F183" s="10">
        <v>1861.45</v>
      </c>
      <c r="G183" s="10">
        <v>0</v>
      </c>
      <c r="H183" s="10">
        <v>1861.45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43955</v>
      </c>
      <c r="B184" s="9" t="s">
        <v>280</v>
      </c>
      <c r="C184" s="9" t="s">
        <v>132</v>
      </c>
      <c r="D184" s="9" t="s">
        <v>260</v>
      </c>
      <c r="E184" s="9" t="s">
        <v>135</v>
      </c>
      <c r="F184" s="10">
        <v>149.447</v>
      </c>
      <c r="G184" s="10">
        <v>0</v>
      </c>
      <c r="H184" s="10">
        <v>149.447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43955</v>
      </c>
      <c r="B185" s="9" t="s">
        <v>280</v>
      </c>
      <c r="C185" s="9" t="s">
        <v>132</v>
      </c>
      <c r="D185" s="9" t="s">
        <v>260</v>
      </c>
      <c r="E185" s="9" t="s">
        <v>22</v>
      </c>
      <c r="F185" s="10">
        <v>110.88</v>
      </c>
      <c r="G185" s="10">
        <v>0</v>
      </c>
      <c r="H185" s="10">
        <v>110.88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43955</v>
      </c>
      <c r="B186" s="9" t="s">
        <v>280</v>
      </c>
      <c r="C186" s="9" t="s">
        <v>132</v>
      </c>
      <c r="D186" s="9" t="s">
        <v>260</v>
      </c>
      <c r="E186" s="9" t="s">
        <v>527</v>
      </c>
      <c r="F186" s="10">
        <v>288.98399999999998</v>
      </c>
      <c r="G186" s="10">
        <v>0</v>
      </c>
      <c r="H186" s="10">
        <v>288.98399999999998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43955</v>
      </c>
      <c r="B187" s="9" t="s">
        <v>268</v>
      </c>
      <c r="C187" s="9" t="s">
        <v>336</v>
      </c>
      <c r="D187" s="9" t="s">
        <v>267</v>
      </c>
      <c r="E187" s="9" t="s">
        <v>29</v>
      </c>
      <c r="F187" s="10">
        <v>1126.2349999999999</v>
      </c>
      <c r="G187" s="10">
        <v>0</v>
      </c>
      <c r="H187" s="10">
        <v>1126.2349999999999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43955</v>
      </c>
      <c r="B188" s="9" t="s">
        <v>268</v>
      </c>
      <c r="C188" s="9" t="s">
        <v>336</v>
      </c>
      <c r="D188" s="9" t="s">
        <v>267</v>
      </c>
      <c r="E188" s="9" t="s">
        <v>171</v>
      </c>
      <c r="F188" s="10">
        <v>0.1</v>
      </c>
      <c r="G188" s="10">
        <v>0.1</v>
      </c>
      <c r="H188" s="10">
        <v>0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43955</v>
      </c>
      <c r="B189" s="9" t="s">
        <v>268</v>
      </c>
      <c r="C189" s="9" t="s">
        <v>336</v>
      </c>
      <c r="D189" s="9" t="s">
        <v>267</v>
      </c>
      <c r="E189" s="9" t="s">
        <v>19</v>
      </c>
      <c r="F189" s="10">
        <v>71.295000000000002</v>
      </c>
      <c r="G189" s="10">
        <v>0</v>
      </c>
      <c r="H189" s="10">
        <v>71.295000000000002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43956</v>
      </c>
      <c r="B190" s="9" t="s">
        <v>338</v>
      </c>
      <c r="C190" s="9" t="s">
        <v>339</v>
      </c>
      <c r="D190" s="9" t="s">
        <v>228</v>
      </c>
      <c r="E190" s="9" t="s">
        <v>511</v>
      </c>
      <c r="F190" s="10">
        <v>0.03</v>
      </c>
      <c r="G190" s="10">
        <v>0</v>
      </c>
      <c r="H190" s="10">
        <v>0.03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43956</v>
      </c>
      <c r="B191" s="9" t="s">
        <v>338</v>
      </c>
      <c r="C191" s="9" t="s">
        <v>339</v>
      </c>
      <c r="D191" s="9" t="s">
        <v>228</v>
      </c>
      <c r="E191" s="9" t="s">
        <v>171</v>
      </c>
      <c r="F191" s="10">
        <v>0.04</v>
      </c>
      <c r="G191" s="10">
        <v>0.04</v>
      </c>
      <c r="H191" s="10">
        <v>0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43956</v>
      </c>
      <c r="B192" s="9" t="s">
        <v>338</v>
      </c>
      <c r="C192" s="9" t="s">
        <v>339</v>
      </c>
      <c r="D192" s="9" t="s">
        <v>228</v>
      </c>
      <c r="E192" s="9" t="s">
        <v>240</v>
      </c>
      <c r="F192" s="10">
        <v>1.4E-2</v>
      </c>
      <c r="G192" s="10">
        <v>0</v>
      </c>
      <c r="H192" s="10">
        <v>1.4E-2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43956</v>
      </c>
      <c r="B193" s="9" t="s">
        <v>337</v>
      </c>
      <c r="C193" s="9" t="s">
        <v>83</v>
      </c>
      <c r="D193" s="9" t="s">
        <v>254</v>
      </c>
      <c r="E193" s="9" t="s">
        <v>164</v>
      </c>
      <c r="F193" s="10">
        <v>3344.502</v>
      </c>
      <c r="G193" s="10">
        <v>0</v>
      </c>
      <c r="H193" s="10">
        <v>3344.502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43956</v>
      </c>
      <c r="B194" s="9" t="s">
        <v>337</v>
      </c>
      <c r="C194" s="9" t="s">
        <v>83</v>
      </c>
      <c r="D194" s="9" t="s">
        <v>254</v>
      </c>
      <c r="E194" s="9" t="s">
        <v>178</v>
      </c>
      <c r="F194" s="10">
        <v>440.49700000000001</v>
      </c>
      <c r="G194" s="10">
        <v>0</v>
      </c>
      <c r="H194" s="10">
        <v>440.49700000000001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43956</v>
      </c>
      <c r="B195" s="9" t="s">
        <v>338</v>
      </c>
      <c r="C195" s="9" t="s">
        <v>339</v>
      </c>
      <c r="D195" s="9" t="s">
        <v>228</v>
      </c>
      <c r="E195" s="9" t="s">
        <v>25</v>
      </c>
      <c r="F195" s="10">
        <v>449.12599999999998</v>
      </c>
      <c r="G195" s="10">
        <v>0</v>
      </c>
      <c r="H195" s="10">
        <v>449.12599999999998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43956</v>
      </c>
      <c r="B196" s="9" t="s">
        <v>338</v>
      </c>
      <c r="C196" s="9" t="s">
        <v>339</v>
      </c>
      <c r="D196" s="9" t="s">
        <v>228</v>
      </c>
      <c r="E196" s="9" t="s">
        <v>16</v>
      </c>
      <c r="F196" s="10">
        <v>257.11599999999999</v>
      </c>
      <c r="G196" s="10">
        <v>257.11599999999999</v>
      </c>
      <c r="H196" s="10">
        <v>0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43956</v>
      </c>
      <c r="B197" s="9" t="s">
        <v>337</v>
      </c>
      <c r="C197" s="9" t="s">
        <v>83</v>
      </c>
      <c r="D197" s="9" t="s">
        <v>254</v>
      </c>
      <c r="E197" s="9" t="s">
        <v>171</v>
      </c>
      <c r="F197" s="10">
        <v>0.28000000000000003</v>
      </c>
      <c r="G197" s="10">
        <v>0.28000000000000003</v>
      </c>
      <c r="H197" s="10">
        <v>0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43957</v>
      </c>
      <c r="B198" s="9" t="s">
        <v>340</v>
      </c>
      <c r="C198" s="9">
        <v>0</v>
      </c>
      <c r="D198" s="9">
        <v>0</v>
      </c>
      <c r="E198" s="9" t="s">
        <v>538</v>
      </c>
      <c r="F198" s="10">
        <v>305.80599999999998</v>
      </c>
      <c r="G198" s="10">
        <v>0</v>
      </c>
      <c r="H198" s="10">
        <v>305.80599999999998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43957</v>
      </c>
      <c r="B199" s="9" t="s">
        <v>340</v>
      </c>
      <c r="C199" s="9">
        <v>0</v>
      </c>
      <c r="D199" s="9">
        <v>0</v>
      </c>
      <c r="E199" s="9" t="s">
        <v>349</v>
      </c>
      <c r="F199" s="10">
        <v>198.86500000000001</v>
      </c>
      <c r="G199" s="10">
        <v>0</v>
      </c>
      <c r="H199" s="10">
        <v>198.86500000000001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43957</v>
      </c>
      <c r="B200" s="9" t="s">
        <v>340</v>
      </c>
      <c r="C200" s="9">
        <v>0</v>
      </c>
      <c r="D200" s="9">
        <v>0</v>
      </c>
      <c r="E200" s="9" t="s">
        <v>534</v>
      </c>
      <c r="F200" s="10">
        <v>202.35599999999999</v>
      </c>
      <c r="G200" s="10">
        <v>0</v>
      </c>
      <c r="H200" s="10">
        <v>202.35599999999999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43957</v>
      </c>
      <c r="B201" s="9" t="s">
        <v>340</v>
      </c>
      <c r="C201" s="9">
        <v>0</v>
      </c>
      <c r="D201" s="9">
        <v>0</v>
      </c>
      <c r="E201" s="9" t="s">
        <v>342</v>
      </c>
      <c r="F201" s="10">
        <v>862.22199999999998</v>
      </c>
      <c r="G201" s="10">
        <v>862.22199999999998</v>
      </c>
      <c r="H201" s="10">
        <v>0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43957</v>
      </c>
      <c r="B202" s="9" t="s">
        <v>340</v>
      </c>
      <c r="C202" s="9">
        <v>0</v>
      </c>
      <c r="D202" s="9">
        <v>0</v>
      </c>
      <c r="E202" s="9" t="s">
        <v>341</v>
      </c>
      <c r="F202" s="10">
        <v>734.29600000000005</v>
      </c>
      <c r="G202" s="10">
        <v>0</v>
      </c>
      <c r="H202" s="10">
        <v>0</v>
      </c>
      <c r="I202" s="10">
        <v>0</v>
      </c>
      <c r="J202" s="10">
        <v>734.29600000000005</v>
      </c>
      <c r="K202" s="10">
        <v>0</v>
      </c>
    </row>
    <row r="203" spans="1:11" x14ac:dyDescent="0.25">
      <c r="A203" s="8">
        <v>43957</v>
      </c>
      <c r="B203" s="9" t="s">
        <v>340</v>
      </c>
      <c r="C203" s="9">
        <v>0</v>
      </c>
      <c r="D203" s="9">
        <v>0</v>
      </c>
      <c r="E203" s="9" t="s">
        <v>539</v>
      </c>
      <c r="F203" s="10">
        <v>157.69900000000001</v>
      </c>
      <c r="G203" s="10">
        <v>0</v>
      </c>
      <c r="H203" s="10">
        <v>157.69900000000001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43957</v>
      </c>
      <c r="B204" s="9" t="s">
        <v>340</v>
      </c>
      <c r="C204" s="9">
        <v>0</v>
      </c>
      <c r="D204" s="9">
        <v>0</v>
      </c>
      <c r="E204" s="9" t="s">
        <v>345</v>
      </c>
      <c r="F204" s="10">
        <v>94.468000000000004</v>
      </c>
      <c r="G204" s="10">
        <v>94.468000000000004</v>
      </c>
      <c r="H204" s="10">
        <v>0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43957</v>
      </c>
      <c r="B205" s="9" t="s">
        <v>340</v>
      </c>
      <c r="C205" s="9">
        <v>0</v>
      </c>
      <c r="D205" s="9">
        <v>0</v>
      </c>
      <c r="E205" s="9" t="s">
        <v>25</v>
      </c>
      <c r="F205" s="10">
        <v>15.613</v>
      </c>
      <c r="G205" s="10">
        <v>0</v>
      </c>
      <c r="H205" s="10">
        <v>15.613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43957</v>
      </c>
      <c r="B206" s="9" t="s">
        <v>340</v>
      </c>
      <c r="C206" s="9">
        <v>0</v>
      </c>
      <c r="D206" s="9">
        <v>0</v>
      </c>
      <c r="E206" s="9" t="s">
        <v>19</v>
      </c>
      <c r="F206" s="10">
        <v>38.284999999999997</v>
      </c>
      <c r="G206" s="10">
        <v>0</v>
      </c>
      <c r="H206" s="10">
        <v>38.284999999999997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43957</v>
      </c>
      <c r="B207" s="9" t="s">
        <v>340</v>
      </c>
      <c r="C207" s="9">
        <v>0</v>
      </c>
      <c r="D207" s="9">
        <v>0</v>
      </c>
      <c r="E207" s="9" t="s">
        <v>20</v>
      </c>
      <c r="F207" s="10">
        <v>63.704000000000001</v>
      </c>
      <c r="G207" s="10">
        <v>0</v>
      </c>
      <c r="H207" s="10">
        <v>63.704000000000001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43957</v>
      </c>
      <c r="B208" s="9" t="s">
        <v>340</v>
      </c>
      <c r="C208" s="9">
        <v>0</v>
      </c>
      <c r="D208" s="9">
        <v>0</v>
      </c>
      <c r="E208" s="9" t="s">
        <v>34</v>
      </c>
      <c r="F208" s="10">
        <v>128.90100000000001</v>
      </c>
      <c r="G208" s="10">
        <v>0</v>
      </c>
      <c r="H208" s="10">
        <v>128.90100000000001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43957</v>
      </c>
      <c r="B209" s="9" t="s">
        <v>340</v>
      </c>
      <c r="C209" s="9">
        <v>0</v>
      </c>
      <c r="D209" s="9">
        <v>0</v>
      </c>
      <c r="E209" s="9" t="s">
        <v>21</v>
      </c>
      <c r="F209" s="10">
        <v>32.564</v>
      </c>
      <c r="G209" s="10">
        <v>0</v>
      </c>
      <c r="H209" s="10">
        <v>32.564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43957</v>
      </c>
      <c r="B210" s="9" t="s">
        <v>340</v>
      </c>
      <c r="C210" s="9">
        <v>0</v>
      </c>
      <c r="D210" s="9">
        <v>0</v>
      </c>
      <c r="E210" s="9" t="s">
        <v>14</v>
      </c>
      <c r="F210" s="10">
        <v>1201.3510000000001</v>
      </c>
      <c r="G210" s="10">
        <v>0</v>
      </c>
      <c r="H210" s="10">
        <v>1201.3510000000001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43957</v>
      </c>
      <c r="B211" s="9" t="s">
        <v>340</v>
      </c>
      <c r="C211" s="9">
        <v>0</v>
      </c>
      <c r="D211" s="9">
        <v>0</v>
      </c>
      <c r="E211" s="9" t="s">
        <v>16</v>
      </c>
      <c r="F211" s="10">
        <v>98.125</v>
      </c>
      <c r="G211" s="10">
        <v>98.125</v>
      </c>
      <c r="H211" s="10">
        <v>0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43957</v>
      </c>
      <c r="B212" s="9" t="s">
        <v>340</v>
      </c>
      <c r="C212" s="9">
        <v>0</v>
      </c>
      <c r="D212" s="9">
        <v>0</v>
      </c>
      <c r="E212" s="9" t="s">
        <v>540</v>
      </c>
      <c r="F212" s="10">
        <v>1389.778</v>
      </c>
      <c r="G212" s="10">
        <v>0</v>
      </c>
      <c r="H212" s="10">
        <v>1389.778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43957</v>
      </c>
      <c r="B213" s="9" t="s">
        <v>348</v>
      </c>
      <c r="C213" s="9">
        <v>0</v>
      </c>
      <c r="D213" s="9">
        <v>0</v>
      </c>
      <c r="E213" s="9" t="s">
        <v>17</v>
      </c>
      <c r="F213" s="10">
        <v>9.1110000000000007</v>
      </c>
      <c r="G213" s="10">
        <v>9.1110000000000007</v>
      </c>
      <c r="H213" s="10">
        <v>0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43957</v>
      </c>
      <c r="B214" s="9" t="s">
        <v>343</v>
      </c>
      <c r="C214" s="9">
        <v>0</v>
      </c>
      <c r="D214" s="9">
        <v>0</v>
      </c>
      <c r="E214" s="9" t="s">
        <v>347</v>
      </c>
      <c r="F214" s="10">
        <v>2</v>
      </c>
      <c r="G214" s="10">
        <v>2</v>
      </c>
      <c r="H214" s="10">
        <v>0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43957</v>
      </c>
      <c r="B215" s="9" t="s">
        <v>340</v>
      </c>
      <c r="C215" s="9">
        <v>0</v>
      </c>
      <c r="D215" s="9">
        <v>0</v>
      </c>
      <c r="E215" s="9" t="s">
        <v>541</v>
      </c>
      <c r="F215" s="10">
        <v>132.63499999999999</v>
      </c>
      <c r="G215" s="10">
        <v>0</v>
      </c>
      <c r="H215" s="10">
        <v>132.63499999999999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43957</v>
      </c>
      <c r="B216" s="9" t="s">
        <v>343</v>
      </c>
      <c r="C216" s="9">
        <v>0</v>
      </c>
      <c r="D216" s="9">
        <v>0</v>
      </c>
      <c r="E216" s="9" t="s">
        <v>344</v>
      </c>
      <c r="F216" s="10">
        <v>2.9</v>
      </c>
      <c r="G216" s="10">
        <v>2.9</v>
      </c>
      <c r="H216" s="10">
        <v>0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43957</v>
      </c>
      <c r="B217" s="9" t="s">
        <v>346</v>
      </c>
      <c r="C217" s="9">
        <v>0</v>
      </c>
      <c r="D217" s="9">
        <v>0</v>
      </c>
      <c r="E217" s="9" t="s">
        <v>186</v>
      </c>
      <c r="F217" s="10">
        <v>555.21799999999996</v>
      </c>
      <c r="G217" s="10">
        <v>555.21799999999996</v>
      </c>
      <c r="H217" s="10">
        <v>0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43957</v>
      </c>
      <c r="B218" s="9" t="s">
        <v>542</v>
      </c>
      <c r="C218" s="9">
        <v>0</v>
      </c>
      <c r="D218" s="9">
        <v>0</v>
      </c>
      <c r="E218" s="9" t="s">
        <v>543</v>
      </c>
      <c r="F218" s="10">
        <v>12.153</v>
      </c>
      <c r="G218" s="10">
        <v>0</v>
      </c>
      <c r="H218" s="10">
        <v>12.153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43957</v>
      </c>
      <c r="B219" s="9" t="s">
        <v>346</v>
      </c>
      <c r="C219" s="9">
        <v>0</v>
      </c>
      <c r="D219" s="9">
        <v>0</v>
      </c>
      <c r="E219" s="9" t="s">
        <v>221</v>
      </c>
      <c r="F219" s="10">
        <v>232.374</v>
      </c>
      <c r="G219" s="10">
        <v>232.374</v>
      </c>
      <c r="H219" s="10">
        <v>0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43957</v>
      </c>
      <c r="B220" s="9" t="s">
        <v>343</v>
      </c>
      <c r="C220" s="9">
        <v>0</v>
      </c>
      <c r="D220" s="9">
        <v>0</v>
      </c>
      <c r="E220" s="9" t="s">
        <v>544</v>
      </c>
      <c r="F220" s="10">
        <v>55.552999999999997</v>
      </c>
      <c r="G220" s="10">
        <v>0</v>
      </c>
      <c r="H220" s="10">
        <v>55.552999999999997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43958</v>
      </c>
      <c r="B221" s="9" t="s">
        <v>266</v>
      </c>
      <c r="C221" s="9" t="s">
        <v>331</v>
      </c>
      <c r="D221" s="9" t="s">
        <v>255</v>
      </c>
      <c r="E221" s="9" t="s">
        <v>163</v>
      </c>
      <c r="F221" s="10">
        <v>144.76400000000001</v>
      </c>
      <c r="G221" s="10">
        <v>0</v>
      </c>
      <c r="H221" s="10">
        <v>144.76400000000001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43958</v>
      </c>
      <c r="B222" s="9" t="s">
        <v>266</v>
      </c>
      <c r="C222" s="9" t="s">
        <v>331</v>
      </c>
      <c r="D222" s="9" t="s">
        <v>255</v>
      </c>
      <c r="E222" s="9" t="s">
        <v>160</v>
      </c>
      <c r="F222" s="10">
        <v>2.8279999999999998</v>
      </c>
      <c r="G222" s="10">
        <v>0</v>
      </c>
      <c r="H222" s="10">
        <v>2.8279999999999998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43958</v>
      </c>
      <c r="B223" s="9" t="s">
        <v>269</v>
      </c>
      <c r="C223" s="9" t="s">
        <v>74</v>
      </c>
      <c r="D223" s="9" t="s">
        <v>100</v>
      </c>
      <c r="E223" s="9" t="s">
        <v>545</v>
      </c>
      <c r="F223" s="10">
        <v>1154.6969999999999</v>
      </c>
      <c r="G223" s="10">
        <v>0</v>
      </c>
      <c r="H223" s="10">
        <v>1154.6969999999999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43958</v>
      </c>
      <c r="B224" s="9" t="s">
        <v>269</v>
      </c>
      <c r="C224" s="9" t="s">
        <v>74</v>
      </c>
      <c r="D224" s="9" t="s">
        <v>100</v>
      </c>
      <c r="E224" s="9" t="s">
        <v>546</v>
      </c>
      <c r="F224" s="10">
        <v>344.101</v>
      </c>
      <c r="G224" s="10">
        <v>0</v>
      </c>
      <c r="H224" s="10">
        <v>344.101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43958</v>
      </c>
      <c r="B225" s="9" t="s">
        <v>269</v>
      </c>
      <c r="C225" s="9" t="s">
        <v>74</v>
      </c>
      <c r="D225" s="9" t="s">
        <v>100</v>
      </c>
      <c r="E225" s="9" t="s">
        <v>251</v>
      </c>
      <c r="F225" s="10">
        <v>181.804</v>
      </c>
      <c r="G225" s="10">
        <v>0</v>
      </c>
      <c r="H225" s="10">
        <v>181.804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43958</v>
      </c>
      <c r="B226" s="9" t="s">
        <v>269</v>
      </c>
      <c r="C226" s="9" t="s">
        <v>74</v>
      </c>
      <c r="D226" s="9" t="s">
        <v>100</v>
      </c>
      <c r="E226" s="9" t="s">
        <v>276</v>
      </c>
      <c r="F226" s="10">
        <v>170.965</v>
      </c>
      <c r="G226" s="10">
        <v>0</v>
      </c>
      <c r="H226" s="10">
        <v>170.965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43958</v>
      </c>
      <c r="B227" s="9" t="s">
        <v>269</v>
      </c>
      <c r="C227" s="9" t="s">
        <v>74</v>
      </c>
      <c r="D227" s="9" t="s">
        <v>100</v>
      </c>
      <c r="E227" s="9" t="s">
        <v>547</v>
      </c>
      <c r="F227" s="10">
        <v>8.8829999999999991</v>
      </c>
      <c r="G227" s="10">
        <v>0</v>
      </c>
      <c r="H227" s="10">
        <v>8.8829999999999991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43958</v>
      </c>
      <c r="B228" s="9" t="s">
        <v>269</v>
      </c>
      <c r="C228" s="9" t="s">
        <v>74</v>
      </c>
      <c r="D228" s="9" t="s">
        <v>100</v>
      </c>
      <c r="E228" s="9" t="s">
        <v>548</v>
      </c>
      <c r="F228" s="10">
        <v>288.14600000000002</v>
      </c>
      <c r="G228" s="10">
        <v>0</v>
      </c>
      <c r="H228" s="10">
        <v>288.14600000000002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43958</v>
      </c>
      <c r="B229" s="9" t="s">
        <v>269</v>
      </c>
      <c r="C229" s="9" t="s">
        <v>74</v>
      </c>
      <c r="D229" s="9" t="s">
        <v>100</v>
      </c>
      <c r="E229" s="9" t="s">
        <v>273</v>
      </c>
      <c r="F229" s="10">
        <v>673.33900000000006</v>
      </c>
      <c r="G229" s="10">
        <v>0</v>
      </c>
      <c r="H229" s="10">
        <v>673.33900000000006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43958</v>
      </c>
      <c r="B230" s="9" t="s">
        <v>266</v>
      </c>
      <c r="C230" s="9" t="s">
        <v>331</v>
      </c>
      <c r="D230" s="9" t="s">
        <v>255</v>
      </c>
      <c r="E230" s="9" t="s">
        <v>352</v>
      </c>
      <c r="F230" s="10">
        <v>21.12</v>
      </c>
      <c r="G230" s="10">
        <v>21.12</v>
      </c>
      <c r="H230" s="10">
        <v>0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43958</v>
      </c>
      <c r="B231" s="9" t="s">
        <v>269</v>
      </c>
      <c r="C231" s="9" t="s">
        <v>74</v>
      </c>
      <c r="D231" s="9" t="s">
        <v>100</v>
      </c>
      <c r="E231" s="9" t="s">
        <v>143</v>
      </c>
      <c r="F231" s="10">
        <v>24.565000000000001</v>
      </c>
      <c r="G231" s="10">
        <v>24.565000000000001</v>
      </c>
      <c r="H231" s="10">
        <v>0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43958</v>
      </c>
      <c r="B232" s="9" t="s">
        <v>269</v>
      </c>
      <c r="C232" s="9" t="s">
        <v>74</v>
      </c>
      <c r="D232" s="9" t="s">
        <v>100</v>
      </c>
      <c r="E232" s="9" t="s">
        <v>549</v>
      </c>
      <c r="F232" s="10">
        <v>1326.221</v>
      </c>
      <c r="G232" s="10">
        <v>862.221</v>
      </c>
      <c r="H232" s="10">
        <v>464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43958</v>
      </c>
      <c r="B233" s="9" t="s">
        <v>269</v>
      </c>
      <c r="C233" s="9" t="s">
        <v>74</v>
      </c>
      <c r="D233" s="9" t="s">
        <v>100</v>
      </c>
      <c r="E233" s="9" t="s">
        <v>550</v>
      </c>
      <c r="F233" s="10">
        <v>806.89</v>
      </c>
      <c r="G233" s="10">
        <v>0</v>
      </c>
      <c r="H233" s="10">
        <v>806.89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43958</v>
      </c>
      <c r="B234" s="9" t="s">
        <v>269</v>
      </c>
      <c r="C234" s="9" t="s">
        <v>74</v>
      </c>
      <c r="D234" s="9" t="s">
        <v>100</v>
      </c>
      <c r="E234" s="9" t="s">
        <v>551</v>
      </c>
      <c r="F234" s="10">
        <v>1034.231</v>
      </c>
      <c r="G234" s="10">
        <v>0</v>
      </c>
      <c r="H234" s="10">
        <v>1034.231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43958</v>
      </c>
      <c r="B235" s="9" t="s">
        <v>269</v>
      </c>
      <c r="C235" s="9" t="s">
        <v>74</v>
      </c>
      <c r="D235" s="9" t="s">
        <v>100</v>
      </c>
      <c r="E235" s="9" t="s">
        <v>270</v>
      </c>
      <c r="F235" s="10">
        <v>968.26700000000005</v>
      </c>
      <c r="G235" s="10">
        <v>0</v>
      </c>
      <c r="H235" s="10">
        <v>968.26700000000005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43958</v>
      </c>
      <c r="B236" s="9" t="s">
        <v>269</v>
      </c>
      <c r="C236" s="9" t="s">
        <v>74</v>
      </c>
      <c r="D236" s="9" t="s">
        <v>100</v>
      </c>
      <c r="E236" s="9" t="s">
        <v>272</v>
      </c>
      <c r="F236" s="10">
        <v>761.22400000000005</v>
      </c>
      <c r="G236" s="10">
        <v>0</v>
      </c>
      <c r="H236" s="10">
        <v>486.05399999999997</v>
      </c>
      <c r="I236" s="10">
        <v>0</v>
      </c>
      <c r="J236" s="10">
        <v>275.17</v>
      </c>
      <c r="K236" s="10">
        <v>0</v>
      </c>
    </row>
    <row r="237" spans="1:11" x14ac:dyDescent="0.25">
      <c r="A237" s="8">
        <v>43958</v>
      </c>
      <c r="B237" s="9" t="s">
        <v>269</v>
      </c>
      <c r="C237" s="9" t="s">
        <v>74</v>
      </c>
      <c r="D237" s="9" t="s">
        <v>100</v>
      </c>
      <c r="E237" s="9" t="s">
        <v>552</v>
      </c>
      <c r="F237" s="10">
        <v>236.79499999999999</v>
      </c>
      <c r="G237" s="10">
        <v>0</v>
      </c>
      <c r="H237" s="10">
        <v>236.79499999999999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43958</v>
      </c>
      <c r="B238" s="9" t="s">
        <v>269</v>
      </c>
      <c r="C238" s="9" t="s">
        <v>74</v>
      </c>
      <c r="D238" s="9" t="s">
        <v>100</v>
      </c>
      <c r="E238" s="9" t="s">
        <v>553</v>
      </c>
      <c r="F238" s="10">
        <v>1370.2270000000001</v>
      </c>
      <c r="G238" s="10">
        <v>0</v>
      </c>
      <c r="H238" s="10">
        <v>1370.2270000000001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43958</v>
      </c>
      <c r="B239" s="9" t="s">
        <v>351</v>
      </c>
      <c r="C239" s="9" t="s">
        <v>333</v>
      </c>
      <c r="D239" s="9" t="s">
        <v>334</v>
      </c>
      <c r="E239" s="9" t="s">
        <v>35</v>
      </c>
      <c r="F239" s="10">
        <v>996.21600000000001</v>
      </c>
      <c r="G239" s="10">
        <v>0</v>
      </c>
      <c r="H239" s="10">
        <v>996.21600000000001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43958</v>
      </c>
      <c r="B240" s="9" t="s">
        <v>351</v>
      </c>
      <c r="C240" s="9" t="s">
        <v>333</v>
      </c>
      <c r="D240" s="9" t="s">
        <v>334</v>
      </c>
      <c r="E240" s="9" t="s">
        <v>32</v>
      </c>
      <c r="F240" s="10">
        <v>382.536</v>
      </c>
      <c r="G240" s="10">
        <v>0</v>
      </c>
      <c r="H240" s="10">
        <v>382.536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43958</v>
      </c>
      <c r="B241" s="9" t="s">
        <v>351</v>
      </c>
      <c r="C241" s="9" t="s">
        <v>333</v>
      </c>
      <c r="D241" s="9" t="s">
        <v>334</v>
      </c>
      <c r="E241" s="9" t="s">
        <v>29</v>
      </c>
      <c r="F241" s="10">
        <v>697.21600000000001</v>
      </c>
      <c r="G241" s="10">
        <v>0</v>
      </c>
      <c r="H241" s="10">
        <v>46.418000000000099</v>
      </c>
      <c r="I241" s="10">
        <v>0</v>
      </c>
      <c r="J241" s="10">
        <v>650.79799999999898</v>
      </c>
      <c r="K241" s="10">
        <v>0</v>
      </c>
    </row>
    <row r="242" spans="1:11" x14ac:dyDescent="0.25">
      <c r="A242" s="8">
        <v>43958</v>
      </c>
      <c r="B242" s="9" t="s">
        <v>351</v>
      </c>
      <c r="C242" s="9" t="s">
        <v>333</v>
      </c>
      <c r="D242" s="9" t="s">
        <v>334</v>
      </c>
      <c r="E242" s="9" t="s">
        <v>171</v>
      </c>
      <c r="F242" s="10">
        <v>0.48</v>
      </c>
      <c r="G242" s="10">
        <v>0.48</v>
      </c>
      <c r="H242" s="10">
        <v>0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43958</v>
      </c>
      <c r="B243" s="9" t="s">
        <v>269</v>
      </c>
      <c r="C243" s="9" t="s">
        <v>74</v>
      </c>
      <c r="D243" s="9" t="s">
        <v>100</v>
      </c>
      <c r="E243" s="9" t="s">
        <v>554</v>
      </c>
      <c r="F243" s="10">
        <v>594.74099999999999</v>
      </c>
      <c r="G243" s="10">
        <v>0</v>
      </c>
      <c r="H243" s="10">
        <v>594.74099999999999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43958</v>
      </c>
      <c r="B244" s="9" t="s">
        <v>350</v>
      </c>
      <c r="C244" s="9">
        <v>0</v>
      </c>
      <c r="D244" s="9">
        <v>0</v>
      </c>
      <c r="E244" s="9" t="s">
        <v>226</v>
      </c>
      <c r="F244" s="10">
        <v>420.11</v>
      </c>
      <c r="G244" s="10">
        <v>420.11</v>
      </c>
      <c r="H244" s="10">
        <v>0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43958</v>
      </c>
      <c r="B245" s="9" t="s">
        <v>350</v>
      </c>
      <c r="C245" s="9">
        <v>0</v>
      </c>
      <c r="D245" s="9">
        <v>0</v>
      </c>
      <c r="E245" s="9" t="s">
        <v>172</v>
      </c>
      <c r="F245" s="10">
        <v>340.33499999999998</v>
      </c>
      <c r="G245" s="10">
        <v>340.33499999999998</v>
      </c>
      <c r="H245" s="10">
        <v>0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43958</v>
      </c>
      <c r="B246" s="9" t="s">
        <v>269</v>
      </c>
      <c r="C246" s="9" t="s">
        <v>74</v>
      </c>
      <c r="D246" s="9" t="s">
        <v>100</v>
      </c>
      <c r="E246" s="9" t="s">
        <v>555</v>
      </c>
      <c r="F246" s="10">
        <v>42.713000000000001</v>
      </c>
      <c r="G246" s="10">
        <v>0</v>
      </c>
      <c r="H246" s="10">
        <v>42.713000000000001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43958</v>
      </c>
      <c r="B247" s="9" t="s">
        <v>269</v>
      </c>
      <c r="C247" s="9" t="s">
        <v>74</v>
      </c>
      <c r="D247" s="9" t="s">
        <v>100</v>
      </c>
      <c r="E247" s="9" t="s">
        <v>556</v>
      </c>
      <c r="F247" s="10">
        <v>7.0670000000000002</v>
      </c>
      <c r="G247" s="10">
        <v>0</v>
      </c>
      <c r="H247" s="10">
        <v>7.0670000000000002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43958</v>
      </c>
      <c r="B248" s="9" t="s">
        <v>269</v>
      </c>
      <c r="C248" s="9" t="s">
        <v>74</v>
      </c>
      <c r="D248" s="9" t="s">
        <v>100</v>
      </c>
      <c r="E248" s="9" t="s">
        <v>557</v>
      </c>
      <c r="F248" s="10">
        <v>3.504</v>
      </c>
      <c r="G248" s="10">
        <v>0</v>
      </c>
      <c r="H248" s="10">
        <v>3.504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43958</v>
      </c>
      <c r="B249" s="9" t="s">
        <v>269</v>
      </c>
      <c r="C249" s="9" t="s">
        <v>74</v>
      </c>
      <c r="D249" s="9" t="s">
        <v>100</v>
      </c>
      <c r="E249" s="9" t="s">
        <v>558</v>
      </c>
      <c r="F249" s="10">
        <v>40.790999999999997</v>
      </c>
      <c r="G249" s="10">
        <v>40.790999999999997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43958</v>
      </c>
      <c r="B250" s="9" t="s">
        <v>269</v>
      </c>
      <c r="C250" s="9" t="s">
        <v>74</v>
      </c>
      <c r="D250" s="9" t="s">
        <v>100</v>
      </c>
      <c r="E250" s="9" t="s">
        <v>559</v>
      </c>
      <c r="F250" s="10">
        <v>13.111000000000001</v>
      </c>
      <c r="G250" s="10">
        <v>13.111000000000001</v>
      </c>
      <c r="H250" s="10">
        <v>0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43958</v>
      </c>
      <c r="B251" s="9" t="s">
        <v>269</v>
      </c>
      <c r="C251" s="9" t="s">
        <v>74</v>
      </c>
      <c r="D251" s="9" t="s">
        <v>100</v>
      </c>
      <c r="E251" s="9" t="s">
        <v>560</v>
      </c>
      <c r="F251" s="10">
        <v>2.3039999999999998</v>
      </c>
      <c r="G251" s="10">
        <v>2.3039999999999998</v>
      </c>
      <c r="H251" s="10">
        <v>0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43959</v>
      </c>
      <c r="B252" s="9" t="s">
        <v>561</v>
      </c>
      <c r="C252" s="9">
        <v>0</v>
      </c>
      <c r="D252" s="9">
        <v>0</v>
      </c>
      <c r="E252" s="9" t="s">
        <v>209</v>
      </c>
      <c r="F252" s="10">
        <v>12.901999999999999</v>
      </c>
      <c r="G252" s="10">
        <v>12.901999999999999</v>
      </c>
      <c r="H252" s="10">
        <v>0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43959</v>
      </c>
      <c r="B253" s="9" t="s">
        <v>561</v>
      </c>
      <c r="C253" s="9">
        <v>0</v>
      </c>
      <c r="D253" s="9">
        <v>0</v>
      </c>
      <c r="E253" s="9" t="s">
        <v>562</v>
      </c>
      <c r="F253" s="10">
        <v>561.44899999999996</v>
      </c>
      <c r="G253" s="10">
        <v>561.44899999999996</v>
      </c>
      <c r="H253" s="10">
        <v>0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43959</v>
      </c>
      <c r="B254" s="9" t="s">
        <v>561</v>
      </c>
      <c r="C254" s="9">
        <v>0</v>
      </c>
      <c r="D254" s="9">
        <v>0</v>
      </c>
      <c r="E254" s="9" t="s">
        <v>153</v>
      </c>
      <c r="F254" s="10">
        <v>73.415000000000006</v>
      </c>
      <c r="G254" s="10">
        <v>73.415000000000006</v>
      </c>
      <c r="H254" s="10">
        <v>0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43960</v>
      </c>
      <c r="B255" s="9" t="s">
        <v>354</v>
      </c>
      <c r="C255" s="9" t="s">
        <v>333</v>
      </c>
      <c r="D255" s="9" t="s">
        <v>334</v>
      </c>
      <c r="E255" s="9" t="s">
        <v>256</v>
      </c>
      <c r="F255" s="10">
        <v>173</v>
      </c>
      <c r="G255" s="10">
        <v>173</v>
      </c>
      <c r="H255" s="10">
        <v>0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43960</v>
      </c>
      <c r="B256" s="9" t="s">
        <v>353</v>
      </c>
      <c r="C256" s="9" t="s">
        <v>333</v>
      </c>
      <c r="D256" s="9" t="s">
        <v>334</v>
      </c>
      <c r="E256" s="9" t="s">
        <v>171</v>
      </c>
      <c r="F256" s="10">
        <v>0.48</v>
      </c>
      <c r="G256" s="10">
        <v>0.48</v>
      </c>
      <c r="H256" s="10">
        <v>0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43960</v>
      </c>
      <c r="B257" s="9" t="s">
        <v>353</v>
      </c>
      <c r="C257" s="9" t="s">
        <v>333</v>
      </c>
      <c r="D257" s="9" t="s">
        <v>334</v>
      </c>
      <c r="E257" s="9" t="s">
        <v>29</v>
      </c>
      <c r="F257" s="10">
        <v>757.21600000000001</v>
      </c>
      <c r="G257" s="10">
        <v>0</v>
      </c>
      <c r="H257" s="10">
        <v>0</v>
      </c>
      <c r="I257" s="10">
        <v>0</v>
      </c>
      <c r="J257" s="10">
        <v>757.21600000000001</v>
      </c>
      <c r="K257" s="10">
        <v>0</v>
      </c>
    </row>
    <row r="258" spans="1:11" x14ac:dyDescent="0.25">
      <c r="A258" s="8">
        <v>43960</v>
      </c>
      <c r="B258" s="9" t="s">
        <v>353</v>
      </c>
      <c r="C258" s="9" t="s">
        <v>333</v>
      </c>
      <c r="D258" s="9" t="s">
        <v>334</v>
      </c>
      <c r="E258" s="9" t="s">
        <v>35</v>
      </c>
      <c r="F258" s="10">
        <v>534.81600000000003</v>
      </c>
      <c r="G258" s="10">
        <v>0</v>
      </c>
      <c r="H258" s="10">
        <v>534.81600000000003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43961</v>
      </c>
      <c r="B259" s="9" t="s">
        <v>356</v>
      </c>
      <c r="C259" s="9" t="s">
        <v>333</v>
      </c>
      <c r="D259" s="9" t="s">
        <v>334</v>
      </c>
      <c r="E259" s="9" t="s">
        <v>128</v>
      </c>
      <c r="F259" s="10">
        <v>224</v>
      </c>
      <c r="G259" s="10">
        <v>0</v>
      </c>
      <c r="H259" s="10">
        <v>224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43961</v>
      </c>
      <c r="B260" s="9" t="s">
        <v>278</v>
      </c>
      <c r="C260" s="9" t="s">
        <v>339</v>
      </c>
      <c r="D260" s="9" t="s">
        <v>228</v>
      </c>
      <c r="E260" s="9" t="s">
        <v>39</v>
      </c>
      <c r="F260" s="10">
        <v>1.0329999999999999</v>
      </c>
      <c r="G260" s="10">
        <v>0</v>
      </c>
      <c r="H260" s="10">
        <v>1.0329999999999999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43961</v>
      </c>
      <c r="B261" s="9" t="s">
        <v>278</v>
      </c>
      <c r="C261" s="9" t="s">
        <v>339</v>
      </c>
      <c r="D261" s="9" t="s">
        <v>228</v>
      </c>
      <c r="E261" s="9" t="s">
        <v>22</v>
      </c>
      <c r="F261" s="10">
        <v>4.024</v>
      </c>
      <c r="G261" s="10">
        <v>0</v>
      </c>
      <c r="H261" s="10">
        <v>4.024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43961</v>
      </c>
      <c r="B262" s="9" t="s">
        <v>357</v>
      </c>
      <c r="C262" s="9" t="s">
        <v>333</v>
      </c>
      <c r="D262" s="9" t="s">
        <v>334</v>
      </c>
      <c r="E262" s="9" t="s">
        <v>171</v>
      </c>
      <c r="F262" s="10">
        <v>0.02</v>
      </c>
      <c r="G262" s="10">
        <v>0.02</v>
      </c>
      <c r="H262" s="10">
        <v>0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43961</v>
      </c>
      <c r="B263" s="9" t="s">
        <v>355</v>
      </c>
      <c r="C263" s="9" t="s">
        <v>333</v>
      </c>
      <c r="D263" s="9" t="s">
        <v>334</v>
      </c>
      <c r="E263" s="9" t="s">
        <v>128</v>
      </c>
      <c r="F263" s="10">
        <v>5772</v>
      </c>
      <c r="G263" s="10">
        <v>0</v>
      </c>
      <c r="H263" s="10">
        <v>4228.24</v>
      </c>
      <c r="I263" s="10">
        <v>0</v>
      </c>
      <c r="J263" s="10">
        <v>1543.75999999999</v>
      </c>
      <c r="K263" s="10">
        <v>0</v>
      </c>
    </row>
    <row r="264" spans="1:11" x14ac:dyDescent="0.25">
      <c r="A264" s="8">
        <v>43961</v>
      </c>
      <c r="B264" s="9" t="s">
        <v>355</v>
      </c>
      <c r="C264" s="9" t="s">
        <v>333</v>
      </c>
      <c r="D264" s="9" t="s">
        <v>334</v>
      </c>
      <c r="E264" s="9" t="s">
        <v>29</v>
      </c>
      <c r="F264" s="10">
        <v>5623.8140000000003</v>
      </c>
      <c r="G264" s="10">
        <v>0</v>
      </c>
      <c r="H264" s="10">
        <v>0</v>
      </c>
      <c r="I264" s="10">
        <v>0</v>
      </c>
      <c r="J264" s="10">
        <v>5623.8140000000003</v>
      </c>
      <c r="K264" s="10">
        <v>0</v>
      </c>
    </row>
    <row r="265" spans="1:11" x14ac:dyDescent="0.25">
      <c r="A265" s="8">
        <v>43961</v>
      </c>
      <c r="B265" s="9" t="s">
        <v>355</v>
      </c>
      <c r="C265" s="9" t="s">
        <v>333</v>
      </c>
      <c r="D265" s="9" t="s">
        <v>334</v>
      </c>
      <c r="E265" s="9" t="s">
        <v>171</v>
      </c>
      <c r="F265" s="10">
        <v>0.12</v>
      </c>
      <c r="G265" s="10">
        <v>0.12</v>
      </c>
      <c r="H265" s="10">
        <v>0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43961</v>
      </c>
      <c r="B266" s="9" t="s">
        <v>356</v>
      </c>
      <c r="C266" s="9" t="s">
        <v>333</v>
      </c>
      <c r="D266" s="9" t="s">
        <v>334</v>
      </c>
      <c r="E266" s="9" t="s">
        <v>171</v>
      </c>
      <c r="F266" s="10">
        <v>0.04</v>
      </c>
      <c r="G266" s="10">
        <v>0.04</v>
      </c>
      <c r="H266" s="10">
        <v>0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43961</v>
      </c>
      <c r="B267" s="9" t="s">
        <v>357</v>
      </c>
      <c r="C267" s="9" t="s">
        <v>333</v>
      </c>
      <c r="D267" s="9" t="s">
        <v>334</v>
      </c>
      <c r="E267" s="9" t="s">
        <v>38</v>
      </c>
      <c r="F267" s="10">
        <v>186.88200000000001</v>
      </c>
      <c r="G267" s="10">
        <v>0</v>
      </c>
      <c r="H267" s="10">
        <v>186.88200000000001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43961</v>
      </c>
      <c r="B268" s="9" t="s">
        <v>357</v>
      </c>
      <c r="C268" s="9" t="s">
        <v>333</v>
      </c>
      <c r="D268" s="9" t="s">
        <v>334</v>
      </c>
      <c r="E268" s="9" t="s">
        <v>19</v>
      </c>
      <c r="F268" s="10">
        <v>67.191000000000003</v>
      </c>
      <c r="G268" s="10">
        <v>0</v>
      </c>
      <c r="H268" s="10">
        <v>67.191000000000003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43961</v>
      </c>
      <c r="B269" s="9" t="s">
        <v>278</v>
      </c>
      <c r="C269" s="9" t="s">
        <v>339</v>
      </c>
      <c r="D269" s="9" t="s">
        <v>228</v>
      </c>
      <c r="E269" s="9" t="s">
        <v>171</v>
      </c>
      <c r="F269" s="10">
        <v>0.02</v>
      </c>
      <c r="G269" s="10">
        <v>0.02</v>
      </c>
      <c r="H269" s="10">
        <v>0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43963</v>
      </c>
      <c r="B270" s="9" t="s">
        <v>366</v>
      </c>
      <c r="C270" s="9" t="s">
        <v>333</v>
      </c>
      <c r="D270" s="9" t="s">
        <v>334</v>
      </c>
      <c r="E270" s="9" t="s">
        <v>171</v>
      </c>
      <c r="F270" s="10">
        <v>0.08</v>
      </c>
      <c r="G270" s="10">
        <v>0.08</v>
      </c>
      <c r="H270" s="10">
        <v>0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43963</v>
      </c>
      <c r="B271" s="9" t="s">
        <v>366</v>
      </c>
      <c r="C271" s="9" t="s">
        <v>333</v>
      </c>
      <c r="D271" s="9" t="s">
        <v>334</v>
      </c>
      <c r="E271" s="9" t="s">
        <v>49</v>
      </c>
      <c r="F271" s="10">
        <v>329.41199999999998</v>
      </c>
      <c r="G271" s="10">
        <v>0</v>
      </c>
      <c r="H271" s="10">
        <v>329.41199999999998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43963</v>
      </c>
      <c r="B272" s="9" t="s">
        <v>366</v>
      </c>
      <c r="C272" s="9" t="s">
        <v>333</v>
      </c>
      <c r="D272" s="9" t="s">
        <v>334</v>
      </c>
      <c r="E272" s="9" t="s">
        <v>54</v>
      </c>
      <c r="F272" s="10">
        <v>720.81600000000003</v>
      </c>
      <c r="G272" s="10">
        <v>0</v>
      </c>
      <c r="H272" s="10">
        <v>219.6</v>
      </c>
      <c r="I272" s="10">
        <v>0</v>
      </c>
      <c r="J272" s="10">
        <v>501.21600000000001</v>
      </c>
      <c r="K272" s="10">
        <v>0</v>
      </c>
    </row>
    <row r="273" spans="1:11" x14ac:dyDescent="0.25">
      <c r="A273" s="8">
        <v>43963</v>
      </c>
      <c r="B273" s="9" t="s">
        <v>368</v>
      </c>
      <c r="C273" s="9" t="s">
        <v>333</v>
      </c>
      <c r="D273" s="9" t="s">
        <v>334</v>
      </c>
      <c r="E273" s="9" t="s">
        <v>171</v>
      </c>
      <c r="F273" s="10">
        <v>0.04</v>
      </c>
      <c r="G273" s="10">
        <v>0.04</v>
      </c>
      <c r="H273" s="10">
        <v>0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43963</v>
      </c>
      <c r="B274" s="9" t="s">
        <v>368</v>
      </c>
      <c r="C274" s="9" t="s">
        <v>333</v>
      </c>
      <c r="D274" s="9" t="s">
        <v>334</v>
      </c>
      <c r="E274" s="9" t="s">
        <v>36</v>
      </c>
      <c r="F274" s="10">
        <v>232.96</v>
      </c>
      <c r="G274" s="10">
        <v>0</v>
      </c>
      <c r="H274" s="10">
        <v>232.96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43963</v>
      </c>
      <c r="B275" s="9" t="s">
        <v>368</v>
      </c>
      <c r="C275" s="9" t="s">
        <v>333</v>
      </c>
      <c r="D275" s="9" t="s">
        <v>334</v>
      </c>
      <c r="E275" s="9" t="s">
        <v>43</v>
      </c>
      <c r="F275" s="10">
        <v>128.67599999999999</v>
      </c>
      <c r="G275" s="10">
        <v>0</v>
      </c>
      <c r="H275" s="10">
        <v>128.67599999999999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43963</v>
      </c>
      <c r="B276" s="9" t="s">
        <v>366</v>
      </c>
      <c r="C276" s="9" t="s">
        <v>333</v>
      </c>
      <c r="D276" s="9" t="s">
        <v>334</v>
      </c>
      <c r="E276" s="9" t="s">
        <v>46</v>
      </c>
      <c r="F276" s="10">
        <v>825.78800000000001</v>
      </c>
      <c r="G276" s="10">
        <v>0</v>
      </c>
      <c r="H276" s="10">
        <v>825.78800000000001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43963</v>
      </c>
      <c r="B277" s="9" t="s">
        <v>366</v>
      </c>
      <c r="C277" s="9" t="s">
        <v>333</v>
      </c>
      <c r="D277" s="9" t="s">
        <v>334</v>
      </c>
      <c r="E277" s="9" t="s">
        <v>13</v>
      </c>
      <c r="F277" s="10">
        <v>1453.5119999999999</v>
      </c>
      <c r="G277" s="10">
        <v>0</v>
      </c>
      <c r="H277" s="10">
        <v>1453.5119999999999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43963</v>
      </c>
      <c r="B278" s="9" t="s">
        <v>368</v>
      </c>
      <c r="C278" s="9" t="s">
        <v>333</v>
      </c>
      <c r="D278" s="9" t="s">
        <v>334</v>
      </c>
      <c r="E278" s="9" t="s">
        <v>54</v>
      </c>
      <c r="F278" s="10">
        <v>276.71800000000002</v>
      </c>
      <c r="G278" s="10">
        <v>0</v>
      </c>
      <c r="H278" s="10">
        <v>0</v>
      </c>
      <c r="I278" s="10">
        <v>0</v>
      </c>
      <c r="J278" s="10">
        <v>276.71800000000002</v>
      </c>
      <c r="K278" s="10">
        <v>0</v>
      </c>
    </row>
    <row r="279" spans="1:11" x14ac:dyDescent="0.25">
      <c r="A279" s="8">
        <v>43964</v>
      </c>
      <c r="B279" s="9" t="s">
        <v>305</v>
      </c>
      <c r="C279" s="9" t="s">
        <v>132</v>
      </c>
      <c r="D279" s="9" t="s">
        <v>257</v>
      </c>
      <c r="E279" s="9" t="s">
        <v>136</v>
      </c>
      <c r="F279" s="10">
        <v>485.25599999999997</v>
      </c>
      <c r="G279" s="10">
        <v>0</v>
      </c>
      <c r="H279" s="10">
        <v>485.25599999999997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43964</v>
      </c>
      <c r="B280" s="9" t="s">
        <v>302</v>
      </c>
      <c r="C280" s="9" t="s">
        <v>132</v>
      </c>
      <c r="D280" s="9" t="s">
        <v>257</v>
      </c>
      <c r="E280" s="9" t="s">
        <v>171</v>
      </c>
      <c r="F280" s="10">
        <v>0.04</v>
      </c>
      <c r="G280" s="10">
        <v>0.04</v>
      </c>
      <c r="H280" s="10">
        <v>0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43964</v>
      </c>
      <c r="B281" s="9" t="s">
        <v>302</v>
      </c>
      <c r="C281" s="9" t="s">
        <v>132</v>
      </c>
      <c r="D281" s="9" t="s">
        <v>257</v>
      </c>
      <c r="E281" s="9" t="s">
        <v>435</v>
      </c>
      <c r="F281" s="10">
        <v>60.57</v>
      </c>
      <c r="G281" s="10">
        <v>0</v>
      </c>
      <c r="H281" s="10">
        <v>60.57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43964</v>
      </c>
      <c r="B282" s="9" t="s">
        <v>301</v>
      </c>
      <c r="C282" s="9" t="s">
        <v>132</v>
      </c>
      <c r="D282" s="9" t="s">
        <v>257</v>
      </c>
      <c r="E282" s="9" t="s">
        <v>180</v>
      </c>
      <c r="F282" s="10">
        <v>26.026</v>
      </c>
      <c r="G282" s="10">
        <v>0</v>
      </c>
      <c r="H282" s="10">
        <v>0</v>
      </c>
      <c r="I282" s="10">
        <v>0</v>
      </c>
      <c r="J282" s="10">
        <v>26.026</v>
      </c>
      <c r="K282" s="10">
        <v>0</v>
      </c>
    </row>
    <row r="283" spans="1:11" x14ac:dyDescent="0.25">
      <c r="A283" s="8">
        <v>43964</v>
      </c>
      <c r="B283" s="9" t="s">
        <v>301</v>
      </c>
      <c r="C283" s="9" t="s">
        <v>132</v>
      </c>
      <c r="D283" s="9" t="s">
        <v>257</v>
      </c>
      <c r="E283" s="9" t="s">
        <v>435</v>
      </c>
      <c r="F283" s="10">
        <v>60.57</v>
      </c>
      <c r="G283" s="10">
        <v>0</v>
      </c>
      <c r="H283" s="10">
        <v>60.57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43964</v>
      </c>
      <c r="B284" s="9" t="s">
        <v>301</v>
      </c>
      <c r="C284" s="9" t="s">
        <v>132</v>
      </c>
      <c r="D284" s="9" t="s">
        <v>257</v>
      </c>
      <c r="E284" s="9" t="s">
        <v>171</v>
      </c>
      <c r="F284" s="10">
        <v>0.04</v>
      </c>
      <c r="G284" s="10">
        <v>0.04</v>
      </c>
      <c r="H284" s="10">
        <v>0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43964</v>
      </c>
      <c r="B285" s="9" t="s">
        <v>302</v>
      </c>
      <c r="C285" s="9" t="s">
        <v>132</v>
      </c>
      <c r="D285" s="9" t="s">
        <v>257</v>
      </c>
      <c r="E285" s="9" t="s">
        <v>135</v>
      </c>
      <c r="F285" s="10">
        <v>7.8620000000000001</v>
      </c>
      <c r="G285" s="10">
        <v>0</v>
      </c>
      <c r="H285" s="10">
        <v>7.8620000000000001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43964</v>
      </c>
      <c r="B286" s="9" t="s">
        <v>302</v>
      </c>
      <c r="C286" s="9" t="s">
        <v>132</v>
      </c>
      <c r="D286" s="9" t="s">
        <v>257</v>
      </c>
      <c r="E286" s="9" t="s">
        <v>38</v>
      </c>
      <c r="F286" s="10">
        <v>25.891999999999999</v>
      </c>
      <c r="G286" s="10">
        <v>0</v>
      </c>
      <c r="H286" s="10">
        <v>25.891999999999999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43964</v>
      </c>
      <c r="B287" s="9" t="s">
        <v>302</v>
      </c>
      <c r="C287" s="9" t="s">
        <v>132</v>
      </c>
      <c r="D287" s="9" t="s">
        <v>257</v>
      </c>
      <c r="E287" s="9" t="s">
        <v>19</v>
      </c>
      <c r="F287" s="10">
        <v>1.3879999999999999</v>
      </c>
      <c r="G287" s="10">
        <v>0</v>
      </c>
      <c r="H287" s="10">
        <v>1.3879999999999999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43964</v>
      </c>
      <c r="B288" s="9" t="s">
        <v>302</v>
      </c>
      <c r="C288" s="9" t="s">
        <v>132</v>
      </c>
      <c r="D288" s="9" t="s">
        <v>257</v>
      </c>
      <c r="E288" s="9" t="s">
        <v>51</v>
      </c>
      <c r="F288" s="10">
        <v>125.986</v>
      </c>
      <c r="G288" s="10">
        <v>0</v>
      </c>
      <c r="H288" s="10">
        <v>125.986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43964</v>
      </c>
      <c r="B289" s="9" t="s">
        <v>302</v>
      </c>
      <c r="C289" s="9" t="s">
        <v>132</v>
      </c>
      <c r="D289" s="9" t="s">
        <v>257</v>
      </c>
      <c r="E289" s="9" t="s">
        <v>138</v>
      </c>
      <c r="F289" s="10">
        <v>112.848</v>
      </c>
      <c r="G289" s="10">
        <v>0</v>
      </c>
      <c r="H289" s="10">
        <v>112.848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43964</v>
      </c>
      <c r="B290" s="9" t="s">
        <v>302</v>
      </c>
      <c r="C290" s="9" t="s">
        <v>132</v>
      </c>
      <c r="D290" s="9" t="s">
        <v>257</v>
      </c>
      <c r="E290" s="9" t="s">
        <v>139</v>
      </c>
      <c r="F290" s="10">
        <v>130.50800000000001</v>
      </c>
      <c r="G290" s="10">
        <v>0</v>
      </c>
      <c r="H290" s="10">
        <v>130.50800000000001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43964</v>
      </c>
      <c r="B291" s="9" t="s">
        <v>302</v>
      </c>
      <c r="C291" s="9" t="s">
        <v>132</v>
      </c>
      <c r="D291" s="9" t="s">
        <v>257</v>
      </c>
      <c r="E291" s="9" t="s">
        <v>180</v>
      </c>
      <c r="F291" s="10">
        <v>26.026</v>
      </c>
      <c r="G291" s="10">
        <v>0</v>
      </c>
      <c r="H291" s="10">
        <v>0</v>
      </c>
      <c r="I291" s="10">
        <v>0</v>
      </c>
      <c r="J291" s="10">
        <v>26.026</v>
      </c>
      <c r="K291" s="10">
        <v>0</v>
      </c>
    </row>
    <row r="292" spans="1:11" x14ac:dyDescent="0.25">
      <c r="A292" s="8">
        <v>43964</v>
      </c>
      <c r="B292" s="9" t="s">
        <v>305</v>
      </c>
      <c r="C292" s="9" t="s">
        <v>132</v>
      </c>
      <c r="D292" s="9" t="s">
        <v>257</v>
      </c>
      <c r="E292" s="9" t="s">
        <v>182</v>
      </c>
      <c r="F292" s="10">
        <v>4.194</v>
      </c>
      <c r="G292" s="10">
        <v>0</v>
      </c>
      <c r="H292" s="10">
        <v>4.194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43964</v>
      </c>
      <c r="B293" s="9" t="s">
        <v>305</v>
      </c>
      <c r="C293" s="9" t="s">
        <v>132</v>
      </c>
      <c r="D293" s="9" t="s">
        <v>257</v>
      </c>
      <c r="E293" s="9" t="s">
        <v>19</v>
      </c>
      <c r="F293" s="10">
        <v>1.3879999999999999</v>
      </c>
      <c r="G293" s="10">
        <v>0</v>
      </c>
      <c r="H293" s="10">
        <v>1.3879999999999999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43964</v>
      </c>
      <c r="B294" s="9" t="s">
        <v>281</v>
      </c>
      <c r="C294" s="9" t="s">
        <v>358</v>
      </c>
      <c r="D294" s="9" t="s">
        <v>282</v>
      </c>
      <c r="E294" s="9" t="s">
        <v>29</v>
      </c>
      <c r="F294" s="10">
        <v>246.35599999999999</v>
      </c>
      <c r="G294" s="10">
        <v>0</v>
      </c>
      <c r="H294" s="10">
        <v>0</v>
      </c>
      <c r="I294" s="10">
        <v>0</v>
      </c>
      <c r="J294" s="10">
        <v>246.35599999999999</v>
      </c>
      <c r="K294" s="10">
        <v>0</v>
      </c>
    </row>
    <row r="295" spans="1:11" x14ac:dyDescent="0.25">
      <c r="A295" s="8">
        <v>43964</v>
      </c>
      <c r="B295" s="9" t="s">
        <v>281</v>
      </c>
      <c r="C295" s="9" t="s">
        <v>358</v>
      </c>
      <c r="D295" s="9" t="s">
        <v>282</v>
      </c>
      <c r="E295" s="9" t="s">
        <v>171</v>
      </c>
      <c r="F295" s="10">
        <v>0.02</v>
      </c>
      <c r="G295" s="10">
        <v>0.02</v>
      </c>
      <c r="H295" s="10">
        <v>0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43964</v>
      </c>
      <c r="B296" s="9" t="s">
        <v>305</v>
      </c>
      <c r="C296" s="9" t="s">
        <v>132</v>
      </c>
      <c r="D296" s="9" t="s">
        <v>257</v>
      </c>
      <c r="E296" s="9" t="s">
        <v>435</v>
      </c>
      <c r="F296" s="10">
        <v>60.57</v>
      </c>
      <c r="G296" s="10">
        <v>0</v>
      </c>
      <c r="H296" s="10">
        <v>60.57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43964</v>
      </c>
      <c r="B297" s="9" t="s">
        <v>305</v>
      </c>
      <c r="C297" s="9" t="s">
        <v>132</v>
      </c>
      <c r="D297" s="9" t="s">
        <v>257</v>
      </c>
      <c r="E297" s="9" t="s">
        <v>171</v>
      </c>
      <c r="F297" s="10">
        <v>0.04</v>
      </c>
      <c r="G297" s="10">
        <v>0.04</v>
      </c>
      <c r="H297" s="10">
        <v>0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43964</v>
      </c>
      <c r="B298" s="9" t="s">
        <v>306</v>
      </c>
      <c r="C298" s="9" t="s">
        <v>132</v>
      </c>
      <c r="D298" s="9" t="s">
        <v>257</v>
      </c>
      <c r="E298" s="9" t="s">
        <v>135</v>
      </c>
      <c r="F298" s="10">
        <v>17.111999999999998</v>
      </c>
      <c r="G298" s="10">
        <v>0</v>
      </c>
      <c r="H298" s="10">
        <v>17.111999999999998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43964</v>
      </c>
      <c r="B299" s="9" t="s">
        <v>281</v>
      </c>
      <c r="C299" s="9" t="s">
        <v>358</v>
      </c>
      <c r="D299" s="9" t="s">
        <v>282</v>
      </c>
      <c r="E299" s="9" t="s">
        <v>37</v>
      </c>
      <c r="F299" s="10">
        <v>132.714</v>
      </c>
      <c r="G299" s="10">
        <v>0</v>
      </c>
      <c r="H299" s="10">
        <v>132.714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43964</v>
      </c>
      <c r="B300" s="9" t="s">
        <v>306</v>
      </c>
      <c r="C300" s="9" t="s">
        <v>132</v>
      </c>
      <c r="D300" s="9" t="s">
        <v>257</v>
      </c>
      <c r="E300" s="9" t="s">
        <v>38</v>
      </c>
      <c r="F300" s="10">
        <v>25.891999999999999</v>
      </c>
      <c r="G300" s="10">
        <v>0</v>
      </c>
      <c r="H300" s="10">
        <v>25.891999999999999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43964</v>
      </c>
      <c r="B301" s="9" t="s">
        <v>306</v>
      </c>
      <c r="C301" s="9" t="s">
        <v>132</v>
      </c>
      <c r="D301" s="9" t="s">
        <v>257</v>
      </c>
      <c r="E301" s="9" t="s">
        <v>51</v>
      </c>
      <c r="F301" s="10">
        <v>125.986</v>
      </c>
      <c r="G301" s="10">
        <v>0</v>
      </c>
      <c r="H301" s="10">
        <v>125.986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43964</v>
      </c>
      <c r="B302" s="9" t="s">
        <v>306</v>
      </c>
      <c r="C302" s="9" t="s">
        <v>132</v>
      </c>
      <c r="D302" s="9" t="s">
        <v>257</v>
      </c>
      <c r="E302" s="9" t="s">
        <v>138</v>
      </c>
      <c r="F302" s="10">
        <v>112.848</v>
      </c>
      <c r="G302" s="10">
        <v>0</v>
      </c>
      <c r="H302" s="10">
        <v>112.848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43964</v>
      </c>
      <c r="B303" s="9" t="s">
        <v>306</v>
      </c>
      <c r="C303" s="9" t="s">
        <v>132</v>
      </c>
      <c r="D303" s="9" t="s">
        <v>257</v>
      </c>
      <c r="E303" s="9" t="s">
        <v>139</v>
      </c>
      <c r="F303" s="10">
        <v>130.50800000000001</v>
      </c>
      <c r="G303" s="10">
        <v>0</v>
      </c>
      <c r="H303" s="10">
        <v>130.50800000000001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43964</v>
      </c>
      <c r="B304" s="9" t="s">
        <v>306</v>
      </c>
      <c r="C304" s="9" t="s">
        <v>132</v>
      </c>
      <c r="D304" s="9" t="s">
        <v>257</v>
      </c>
      <c r="E304" s="9" t="s">
        <v>180</v>
      </c>
      <c r="F304" s="10">
        <v>26.026</v>
      </c>
      <c r="G304" s="10">
        <v>0</v>
      </c>
      <c r="H304" s="10">
        <v>0</v>
      </c>
      <c r="I304" s="10">
        <v>0</v>
      </c>
      <c r="J304" s="10">
        <v>26.026</v>
      </c>
      <c r="K304" s="10">
        <v>0</v>
      </c>
    </row>
    <row r="305" spans="1:11" x14ac:dyDescent="0.25">
      <c r="A305" s="8">
        <v>43964</v>
      </c>
      <c r="B305" s="9" t="s">
        <v>306</v>
      </c>
      <c r="C305" s="9" t="s">
        <v>132</v>
      </c>
      <c r="D305" s="9" t="s">
        <v>257</v>
      </c>
      <c r="E305" s="9" t="s">
        <v>435</v>
      </c>
      <c r="F305" s="10">
        <v>60.57</v>
      </c>
      <c r="G305" s="10">
        <v>0</v>
      </c>
      <c r="H305" s="10">
        <v>60.57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43964</v>
      </c>
      <c r="B306" s="9" t="s">
        <v>306</v>
      </c>
      <c r="C306" s="9" t="s">
        <v>132</v>
      </c>
      <c r="D306" s="9" t="s">
        <v>257</v>
      </c>
      <c r="E306" s="9" t="s">
        <v>171</v>
      </c>
      <c r="F306" s="10">
        <v>0.04</v>
      </c>
      <c r="G306" s="10">
        <v>0.04</v>
      </c>
      <c r="H306" s="10">
        <v>0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43964</v>
      </c>
      <c r="B307" s="9" t="s">
        <v>306</v>
      </c>
      <c r="C307" s="9" t="s">
        <v>132</v>
      </c>
      <c r="D307" s="9" t="s">
        <v>257</v>
      </c>
      <c r="E307" s="9" t="s">
        <v>19</v>
      </c>
      <c r="F307" s="10">
        <v>1.3879999999999999</v>
      </c>
      <c r="G307" s="10">
        <v>0</v>
      </c>
      <c r="H307" s="10">
        <v>1.3879999999999999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43964</v>
      </c>
      <c r="B308" s="9" t="s">
        <v>281</v>
      </c>
      <c r="C308" s="9" t="s">
        <v>358</v>
      </c>
      <c r="D308" s="9" t="s">
        <v>282</v>
      </c>
      <c r="E308" s="9" t="s">
        <v>49</v>
      </c>
      <c r="F308" s="10">
        <v>131.173</v>
      </c>
      <c r="G308" s="10">
        <v>0</v>
      </c>
      <c r="H308" s="10">
        <v>131.173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43964</v>
      </c>
      <c r="B309" s="9" t="s">
        <v>281</v>
      </c>
      <c r="C309" s="9" t="s">
        <v>358</v>
      </c>
      <c r="D309" s="9" t="s">
        <v>282</v>
      </c>
      <c r="E309" s="9" t="s">
        <v>81</v>
      </c>
      <c r="F309" s="10">
        <v>11.26</v>
      </c>
      <c r="G309" s="10">
        <v>0</v>
      </c>
      <c r="H309" s="10">
        <v>11.26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43964</v>
      </c>
      <c r="B310" s="9" t="s">
        <v>281</v>
      </c>
      <c r="C310" s="9" t="s">
        <v>358</v>
      </c>
      <c r="D310" s="9" t="s">
        <v>282</v>
      </c>
      <c r="E310" s="9" t="s">
        <v>349</v>
      </c>
      <c r="F310" s="10">
        <v>516.31100000000004</v>
      </c>
      <c r="G310" s="10">
        <v>0</v>
      </c>
      <c r="H310" s="10">
        <v>516.31100000000004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43964</v>
      </c>
      <c r="B311" s="9" t="s">
        <v>301</v>
      </c>
      <c r="C311" s="9" t="s">
        <v>132</v>
      </c>
      <c r="D311" s="9" t="s">
        <v>257</v>
      </c>
      <c r="E311" s="9" t="s">
        <v>139</v>
      </c>
      <c r="F311" s="10">
        <v>130.50800000000001</v>
      </c>
      <c r="G311" s="10">
        <v>0</v>
      </c>
      <c r="H311" s="10">
        <v>130.50800000000001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43964</v>
      </c>
      <c r="B312" s="9" t="s">
        <v>305</v>
      </c>
      <c r="C312" s="9" t="s">
        <v>132</v>
      </c>
      <c r="D312" s="9" t="s">
        <v>257</v>
      </c>
      <c r="E312" s="9" t="s">
        <v>51</v>
      </c>
      <c r="F312" s="10">
        <v>125.986</v>
      </c>
      <c r="G312" s="10">
        <v>0</v>
      </c>
      <c r="H312" s="10">
        <v>125.986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43964</v>
      </c>
      <c r="B313" s="9" t="s">
        <v>305</v>
      </c>
      <c r="C313" s="9" t="s">
        <v>132</v>
      </c>
      <c r="D313" s="9" t="s">
        <v>257</v>
      </c>
      <c r="E313" s="9" t="s">
        <v>138</v>
      </c>
      <c r="F313" s="10">
        <v>112.848</v>
      </c>
      <c r="G313" s="10">
        <v>0</v>
      </c>
      <c r="H313" s="10">
        <v>112.848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43964</v>
      </c>
      <c r="B314" s="9" t="s">
        <v>305</v>
      </c>
      <c r="C314" s="9" t="s">
        <v>132</v>
      </c>
      <c r="D314" s="9" t="s">
        <v>257</v>
      </c>
      <c r="E314" s="9" t="s">
        <v>139</v>
      </c>
      <c r="F314" s="10">
        <v>130.50800000000001</v>
      </c>
      <c r="G314" s="10">
        <v>0</v>
      </c>
      <c r="H314" s="10">
        <v>130.50800000000001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43964</v>
      </c>
      <c r="B315" s="9" t="s">
        <v>305</v>
      </c>
      <c r="C315" s="9" t="s">
        <v>132</v>
      </c>
      <c r="D315" s="9" t="s">
        <v>257</v>
      </c>
      <c r="E315" s="9" t="s">
        <v>180</v>
      </c>
      <c r="F315" s="10">
        <v>26.026</v>
      </c>
      <c r="G315" s="10">
        <v>0</v>
      </c>
      <c r="H315" s="10">
        <v>0</v>
      </c>
      <c r="I315" s="10">
        <v>0</v>
      </c>
      <c r="J315" s="10">
        <v>26.026</v>
      </c>
      <c r="K315" s="10">
        <v>0</v>
      </c>
    </row>
    <row r="316" spans="1:11" x14ac:dyDescent="0.25">
      <c r="A316" s="8">
        <v>43964</v>
      </c>
      <c r="B316" s="9" t="s">
        <v>281</v>
      </c>
      <c r="C316" s="9" t="s">
        <v>358</v>
      </c>
      <c r="D316" s="9" t="s">
        <v>282</v>
      </c>
      <c r="E316" s="9" t="s">
        <v>22</v>
      </c>
      <c r="F316" s="10">
        <v>13.682</v>
      </c>
      <c r="G316" s="10">
        <v>0</v>
      </c>
      <c r="H316" s="10">
        <v>13.682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43964</v>
      </c>
      <c r="B317" s="9" t="s">
        <v>281</v>
      </c>
      <c r="C317" s="9" t="s">
        <v>358</v>
      </c>
      <c r="D317" s="9" t="s">
        <v>282</v>
      </c>
      <c r="E317" s="9" t="s">
        <v>145</v>
      </c>
      <c r="F317" s="10">
        <v>32.658000000000001</v>
      </c>
      <c r="G317" s="10">
        <v>32.658000000000001</v>
      </c>
      <c r="H317" s="10">
        <v>0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43964</v>
      </c>
      <c r="B318" s="9" t="s">
        <v>298</v>
      </c>
      <c r="C318" s="9" t="s">
        <v>132</v>
      </c>
      <c r="D318" s="9" t="s">
        <v>257</v>
      </c>
      <c r="E318" s="9" t="s">
        <v>563</v>
      </c>
      <c r="F318" s="10">
        <v>1.6579999999999999</v>
      </c>
      <c r="G318" s="10">
        <v>0</v>
      </c>
      <c r="H318" s="10">
        <v>1.6579999999999999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43964</v>
      </c>
      <c r="B319" s="9" t="s">
        <v>281</v>
      </c>
      <c r="C319" s="9" t="s">
        <v>358</v>
      </c>
      <c r="D319" s="9" t="s">
        <v>282</v>
      </c>
      <c r="E319" s="9" t="s">
        <v>24</v>
      </c>
      <c r="F319" s="10">
        <v>140.67500000000001</v>
      </c>
      <c r="G319" s="10">
        <v>0</v>
      </c>
      <c r="H319" s="10">
        <v>140.67500000000001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43964</v>
      </c>
      <c r="B320" s="9" t="s">
        <v>281</v>
      </c>
      <c r="C320" s="9" t="s">
        <v>358</v>
      </c>
      <c r="D320" s="9" t="s">
        <v>282</v>
      </c>
      <c r="E320" s="9" t="s">
        <v>13</v>
      </c>
      <c r="F320" s="10">
        <v>159.75700000000001</v>
      </c>
      <c r="G320" s="10">
        <v>0</v>
      </c>
      <c r="H320" s="10">
        <v>159.75700000000001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43964</v>
      </c>
      <c r="B321" s="9" t="s">
        <v>281</v>
      </c>
      <c r="C321" s="9" t="s">
        <v>358</v>
      </c>
      <c r="D321" s="9" t="s">
        <v>282</v>
      </c>
      <c r="E321" s="9" t="s">
        <v>12</v>
      </c>
      <c r="F321" s="10">
        <v>107.751</v>
      </c>
      <c r="G321" s="10">
        <v>0</v>
      </c>
      <c r="H321" s="10">
        <v>0</v>
      </c>
      <c r="I321" s="10">
        <v>0</v>
      </c>
      <c r="J321" s="10">
        <v>107.751</v>
      </c>
      <c r="K321" s="10">
        <v>0</v>
      </c>
    </row>
    <row r="322" spans="1:11" x14ac:dyDescent="0.25">
      <c r="A322" s="8">
        <v>43964</v>
      </c>
      <c r="B322" s="9" t="s">
        <v>281</v>
      </c>
      <c r="C322" s="9" t="s">
        <v>358</v>
      </c>
      <c r="D322" s="9" t="s">
        <v>282</v>
      </c>
      <c r="E322" s="9" t="s">
        <v>25</v>
      </c>
      <c r="F322" s="10">
        <v>350.916</v>
      </c>
      <c r="G322" s="10">
        <v>0</v>
      </c>
      <c r="H322" s="10">
        <v>83.099999999999795</v>
      </c>
      <c r="I322" s="10">
        <v>0</v>
      </c>
      <c r="J322" s="10">
        <v>267.81599999999997</v>
      </c>
      <c r="K322" s="10">
        <v>0</v>
      </c>
    </row>
    <row r="323" spans="1:11" x14ac:dyDescent="0.25">
      <c r="A323" s="8">
        <v>43964</v>
      </c>
      <c r="B323" s="9" t="s">
        <v>281</v>
      </c>
      <c r="C323" s="9" t="s">
        <v>358</v>
      </c>
      <c r="D323" s="9" t="s">
        <v>282</v>
      </c>
      <c r="E323" s="9" t="s">
        <v>26</v>
      </c>
      <c r="F323" s="10">
        <v>306.27</v>
      </c>
      <c r="G323" s="10">
        <v>0</v>
      </c>
      <c r="H323" s="10">
        <v>306.27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43964</v>
      </c>
      <c r="B324" s="9" t="s">
        <v>281</v>
      </c>
      <c r="C324" s="9" t="s">
        <v>358</v>
      </c>
      <c r="D324" s="9" t="s">
        <v>282</v>
      </c>
      <c r="E324" s="9" t="s">
        <v>32</v>
      </c>
      <c r="F324" s="10">
        <v>449.41199999999998</v>
      </c>
      <c r="G324" s="10">
        <v>0</v>
      </c>
      <c r="H324" s="10">
        <v>449.41199999999998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43964</v>
      </c>
      <c r="B325" s="9" t="s">
        <v>305</v>
      </c>
      <c r="C325" s="9" t="s">
        <v>132</v>
      </c>
      <c r="D325" s="9" t="s">
        <v>257</v>
      </c>
      <c r="E325" s="9" t="s">
        <v>38</v>
      </c>
      <c r="F325" s="10">
        <v>25.891999999999999</v>
      </c>
      <c r="G325" s="10">
        <v>0</v>
      </c>
      <c r="H325" s="10">
        <v>25.891999999999999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43964</v>
      </c>
      <c r="B326" s="9" t="s">
        <v>301</v>
      </c>
      <c r="C326" s="9" t="s">
        <v>132</v>
      </c>
      <c r="D326" s="9" t="s">
        <v>257</v>
      </c>
      <c r="E326" s="9" t="s">
        <v>138</v>
      </c>
      <c r="F326" s="10">
        <v>112.848</v>
      </c>
      <c r="G326" s="10">
        <v>0</v>
      </c>
      <c r="H326" s="10">
        <v>112.848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43964</v>
      </c>
      <c r="B327" s="9" t="s">
        <v>298</v>
      </c>
      <c r="C327" s="9" t="s">
        <v>132</v>
      </c>
      <c r="D327" s="9" t="s">
        <v>257</v>
      </c>
      <c r="E327" s="9" t="s">
        <v>51</v>
      </c>
      <c r="F327" s="10">
        <v>125.986</v>
      </c>
      <c r="G327" s="10">
        <v>0</v>
      </c>
      <c r="H327" s="10">
        <v>125.986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43964</v>
      </c>
      <c r="B328" s="9" t="s">
        <v>300</v>
      </c>
      <c r="C328" s="9" t="s">
        <v>132</v>
      </c>
      <c r="D328" s="9" t="s">
        <v>257</v>
      </c>
      <c r="E328" s="9" t="s">
        <v>138</v>
      </c>
      <c r="F328" s="10">
        <v>112.848</v>
      </c>
      <c r="G328" s="10">
        <v>0</v>
      </c>
      <c r="H328" s="10">
        <v>112.848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43964</v>
      </c>
      <c r="B329" s="9" t="s">
        <v>300</v>
      </c>
      <c r="C329" s="9" t="s">
        <v>132</v>
      </c>
      <c r="D329" s="9" t="s">
        <v>257</v>
      </c>
      <c r="E329" s="9" t="s">
        <v>139</v>
      </c>
      <c r="F329" s="10">
        <v>130.50800000000001</v>
      </c>
      <c r="G329" s="10">
        <v>0</v>
      </c>
      <c r="H329" s="10">
        <v>130.50800000000001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43964</v>
      </c>
      <c r="B330" s="9" t="s">
        <v>300</v>
      </c>
      <c r="C330" s="9" t="s">
        <v>132</v>
      </c>
      <c r="D330" s="9" t="s">
        <v>257</v>
      </c>
      <c r="E330" s="9" t="s">
        <v>180</v>
      </c>
      <c r="F330" s="10">
        <v>84.302000000000007</v>
      </c>
      <c r="G330" s="10">
        <v>0</v>
      </c>
      <c r="H330" s="10">
        <v>0</v>
      </c>
      <c r="I330" s="10">
        <v>0</v>
      </c>
      <c r="J330" s="10">
        <v>84.302000000000007</v>
      </c>
      <c r="K330" s="10">
        <v>0</v>
      </c>
    </row>
    <row r="331" spans="1:11" x14ac:dyDescent="0.25">
      <c r="A331" s="8">
        <v>43964</v>
      </c>
      <c r="B331" s="9" t="s">
        <v>300</v>
      </c>
      <c r="C331" s="9" t="s">
        <v>132</v>
      </c>
      <c r="D331" s="9" t="s">
        <v>257</v>
      </c>
      <c r="E331" s="9" t="s">
        <v>435</v>
      </c>
      <c r="F331" s="10">
        <v>60.57</v>
      </c>
      <c r="G331" s="10">
        <v>0</v>
      </c>
      <c r="H331" s="10">
        <v>60.57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43964</v>
      </c>
      <c r="B332" s="9" t="s">
        <v>300</v>
      </c>
      <c r="C332" s="9" t="s">
        <v>132</v>
      </c>
      <c r="D332" s="9" t="s">
        <v>257</v>
      </c>
      <c r="E332" s="9" t="s">
        <v>452</v>
      </c>
      <c r="F332" s="10">
        <v>9.8859999999999992</v>
      </c>
      <c r="G332" s="10">
        <v>0</v>
      </c>
      <c r="H332" s="10">
        <v>9.8859999999999992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43964</v>
      </c>
      <c r="B333" s="9" t="s">
        <v>300</v>
      </c>
      <c r="C333" s="9" t="s">
        <v>132</v>
      </c>
      <c r="D333" s="9" t="s">
        <v>257</v>
      </c>
      <c r="E333" s="9" t="s">
        <v>171</v>
      </c>
      <c r="F333" s="10">
        <v>0.04</v>
      </c>
      <c r="G333" s="10">
        <v>0.04</v>
      </c>
      <c r="H333" s="10">
        <v>0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43964</v>
      </c>
      <c r="B334" s="9" t="s">
        <v>298</v>
      </c>
      <c r="C334" s="9" t="s">
        <v>132</v>
      </c>
      <c r="D334" s="9" t="s">
        <v>257</v>
      </c>
      <c r="E334" s="9" t="s">
        <v>38</v>
      </c>
      <c r="F334" s="10">
        <v>25.891999999999999</v>
      </c>
      <c r="G334" s="10">
        <v>0</v>
      </c>
      <c r="H334" s="10">
        <v>25.891999999999999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43964</v>
      </c>
      <c r="B335" s="9" t="s">
        <v>298</v>
      </c>
      <c r="C335" s="9" t="s">
        <v>132</v>
      </c>
      <c r="D335" s="9" t="s">
        <v>257</v>
      </c>
      <c r="E335" s="9" t="s">
        <v>182</v>
      </c>
      <c r="F335" s="10">
        <v>6.17</v>
      </c>
      <c r="G335" s="10">
        <v>0</v>
      </c>
      <c r="H335" s="10">
        <v>6.17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43964</v>
      </c>
      <c r="B336" s="9" t="s">
        <v>298</v>
      </c>
      <c r="C336" s="9" t="s">
        <v>132</v>
      </c>
      <c r="D336" s="9" t="s">
        <v>257</v>
      </c>
      <c r="E336" s="9" t="s">
        <v>452</v>
      </c>
      <c r="F336" s="10">
        <v>9.8859999999999992</v>
      </c>
      <c r="G336" s="10">
        <v>0</v>
      </c>
      <c r="H336" s="10">
        <v>9.8859999999999992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43964</v>
      </c>
      <c r="B337" s="9" t="s">
        <v>298</v>
      </c>
      <c r="C337" s="9" t="s">
        <v>132</v>
      </c>
      <c r="D337" s="9" t="s">
        <v>257</v>
      </c>
      <c r="E337" s="9" t="s">
        <v>435</v>
      </c>
      <c r="F337" s="10">
        <v>60.57</v>
      </c>
      <c r="G337" s="10">
        <v>0</v>
      </c>
      <c r="H337" s="10">
        <v>60.57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43964</v>
      </c>
      <c r="B338" s="9" t="s">
        <v>298</v>
      </c>
      <c r="C338" s="9" t="s">
        <v>132</v>
      </c>
      <c r="D338" s="9" t="s">
        <v>257</v>
      </c>
      <c r="E338" s="9" t="s">
        <v>180</v>
      </c>
      <c r="F338" s="10">
        <v>84.302000000000007</v>
      </c>
      <c r="G338" s="10">
        <v>0</v>
      </c>
      <c r="H338" s="10">
        <v>0</v>
      </c>
      <c r="I338" s="10">
        <v>0</v>
      </c>
      <c r="J338" s="10">
        <v>84.302000000000007</v>
      </c>
      <c r="K338" s="10">
        <v>0</v>
      </c>
    </row>
    <row r="339" spans="1:11" x14ac:dyDescent="0.25">
      <c r="A339" s="8">
        <v>43964</v>
      </c>
      <c r="B339" s="9" t="s">
        <v>298</v>
      </c>
      <c r="C339" s="9" t="s">
        <v>132</v>
      </c>
      <c r="D339" s="9" t="s">
        <v>257</v>
      </c>
      <c r="E339" s="9" t="s">
        <v>139</v>
      </c>
      <c r="F339" s="10">
        <v>130.50800000000001</v>
      </c>
      <c r="G339" s="10">
        <v>0</v>
      </c>
      <c r="H339" s="10">
        <v>130.50800000000001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43964</v>
      </c>
      <c r="B340" s="9" t="s">
        <v>298</v>
      </c>
      <c r="C340" s="9" t="s">
        <v>132</v>
      </c>
      <c r="D340" s="9" t="s">
        <v>257</v>
      </c>
      <c r="E340" s="9" t="s">
        <v>138</v>
      </c>
      <c r="F340" s="10">
        <v>112.848</v>
      </c>
      <c r="G340" s="10">
        <v>0</v>
      </c>
      <c r="H340" s="10">
        <v>112.848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43964</v>
      </c>
      <c r="B341" s="9" t="s">
        <v>300</v>
      </c>
      <c r="C341" s="9" t="s">
        <v>132</v>
      </c>
      <c r="D341" s="9" t="s">
        <v>257</v>
      </c>
      <c r="E341" s="9" t="s">
        <v>563</v>
      </c>
      <c r="F341" s="10">
        <v>1.6579999999999999</v>
      </c>
      <c r="G341" s="10">
        <v>0</v>
      </c>
      <c r="H341" s="10">
        <v>1.6579999999999999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43964</v>
      </c>
      <c r="B342" s="9" t="s">
        <v>298</v>
      </c>
      <c r="C342" s="9" t="s">
        <v>132</v>
      </c>
      <c r="D342" s="9" t="s">
        <v>257</v>
      </c>
      <c r="E342" s="9" t="s">
        <v>171</v>
      </c>
      <c r="F342" s="10">
        <v>0.04</v>
      </c>
      <c r="G342" s="10">
        <v>0.04</v>
      </c>
      <c r="H342" s="10">
        <v>0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43964</v>
      </c>
      <c r="B343" s="9" t="s">
        <v>300</v>
      </c>
      <c r="C343" s="9" t="s">
        <v>132</v>
      </c>
      <c r="D343" s="9" t="s">
        <v>257</v>
      </c>
      <c r="E343" s="9" t="s">
        <v>135</v>
      </c>
      <c r="F343" s="10">
        <v>7.8559999999999999</v>
      </c>
      <c r="G343" s="10">
        <v>0</v>
      </c>
      <c r="H343" s="10">
        <v>7.8559999999999999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43964</v>
      </c>
      <c r="B344" s="9" t="s">
        <v>300</v>
      </c>
      <c r="C344" s="9" t="s">
        <v>132</v>
      </c>
      <c r="D344" s="9" t="s">
        <v>257</v>
      </c>
      <c r="E344" s="9" t="s">
        <v>182</v>
      </c>
      <c r="F344" s="10">
        <v>6.17</v>
      </c>
      <c r="G344" s="10">
        <v>0</v>
      </c>
      <c r="H344" s="10">
        <v>6.17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43964</v>
      </c>
      <c r="B345" s="9" t="s">
        <v>300</v>
      </c>
      <c r="C345" s="9" t="s">
        <v>132</v>
      </c>
      <c r="D345" s="9" t="s">
        <v>257</v>
      </c>
      <c r="E345" s="9" t="s">
        <v>38</v>
      </c>
      <c r="F345" s="10">
        <v>25.891999999999999</v>
      </c>
      <c r="G345" s="10">
        <v>0</v>
      </c>
      <c r="H345" s="10">
        <v>25.891999999999999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43964</v>
      </c>
      <c r="B346" s="9" t="s">
        <v>300</v>
      </c>
      <c r="C346" s="9" t="s">
        <v>132</v>
      </c>
      <c r="D346" s="9" t="s">
        <v>257</v>
      </c>
      <c r="E346" s="9" t="s">
        <v>51</v>
      </c>
      <c r="F346" s="10">
        <v>125.986</v>
      </c>
      <c r="G346" s="10">
        <v>0</v>
      </c>
      <c r="H346" s="10">
        <v>125.986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43964</v>
      </c>
      <c r="B347" s="9" t="s">
        <v>301</v>
      </c>
      <c r="C347" s="9" t="s">
        <v>132</v>
      </c>
      <c r="D347" s="9" t="s">
        <v>257</v>
      </c>
      <c r="E347" s="9" t="s">
        <v>51</v>
      </c>
      <c r="F347" s="10">
        <v>125.986</v>
      </c>
      <c r="G347" s="10">
        <v>0</v>
      </c>
      <c r="H347" s="10">
        <v>125.986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43964</v>
      </c>
      <c r="B348" s="9" t="s">
        <v>301</v>
      </c>
      <c r="C348" s="9" t="s">
        <v>132</v>
      </c>
      <c r="D348" s="9" t="s">
        <v>257</v>
      </c>
      <c r="E348" s="9" t="s">
        <v>19</v>
      </c>
      <c r="F348" s="10">
        <v>1.3879999999999999</v>
      </c>
      <c r="G348" s="10">
        <v>0</v>
      </c>
      <c r="H348" s="10">
        <v>1.3879999999999999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43964</v>
      </c>
      <c r="B349" s="9" t="s">
        <v>301</v>
      </c>
      <c r="C349" s="9" t="s">
        <v>132</v>
      </c>
      <c r="D349" s="9" t="s">
        <v>257</v>
      </c>
      <c r="E349" s="9" t="s">
        <v>38</v>
      </c>
      <c r="F349" s="10">
        <v>25.891999999999999</v>
      </c>
      <c r="G349" s="10">
        <v>0</v>
      </c>
      <c r="H349" s="10">
        <v>25.891999999999999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43965</v>
      </c>
      <c r="B350" s="9" t="s">
        <v>289</v>
      </c>
      <c r="C350" s="9" t="s">
        <v>74</v>
      </c>
      <c r="D350" s="9" t="s">
        <v>100</v>
      </c>
      <c r="E350" s="9" t="s">
        <v>551</v>
      </c>
      <c r="F350" s="10">
        <v>981.39800000000002</v>
      </c>
      <c r="G350" s="10">
        <v>0</v>
      </c>
      <c r="H350" s="10">
        <v>981.39800000000002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43965</v>
      </c>
      <c r="B351" s="9" t="s">
        <v>457</v>
      </c>
      <c r="C351" s="9" t="s">
        <v>132</v>
      </c>
      <c r="D351" s="9" t="s">
        <v>257</v>
      </c>
      <c r="E351" s="9" t="s">
        <v>171</v>
      </c>
      <c r="F351" s="10">
        <v>0.14000000000000001</v>
      </c>
      <c r="G351" s="10">
        <v>0.14000000000000001</v>
      </c>
      <c r="H351" s="10">
        <v>0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43965</v>
      </c>
      <c r="B352" s="9" t="s">
        <v>457</v>
      </c>
      <c r="C352" s="9" t="s">
        <v>132</v>
      </c>
      <c r="D352" s="9" t="s">
        <v>257</v>
      </c>
      <c r="E352" s="9" t="s">
        <v>117</v>
      </c>
      <c r="F352" s="10">
        <v>56</v>
      </c>
      <c r="G352" s="10">
        <v>56</v>
      </c>
      <c r="H352" s="10">
        <v>0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43965</v>
      </c>
      <c r="B353" s="9" t="s">
        <v>289</v>
      </c>
      <c r="C353" s="9" t="s">
        <v>74</v>
      </c>
      <c r="D353" s="9" t="s">
        <v>100</v>
      </c>
      <c r="E353" s="9" t="s">
        <v>250</v>
      </c>
      <c r="F353" s="10">
        <v>284.66500000000002</v>
      </c>
      <c r="G353" s="10">
        <v>0</v>
      </c>
      <c r="H353" s="10">
        <v>284.66500000000002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43965</v>
      </c>
      <c r="B354" s="9" t="s">
        <v>289</v>
      </c>
      <c r="C354" s="9" t="s">
        <v>74</v>
      </c>
      <c r="D354" s="9" t="s">
        <v>100</v>
      </c>
      <c r="E354" s="9" t="s">
        <v>270</v>
      </c>
      <c r="F354" s="10">
        <v>968.26700000000005</v>
      </c>
      <c r="G354" s="10">
        <v>0</v>
      </c>
      <c r="H354" s="10">
        <v>968.26700000000005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43965</v>
      </c>
      <c r="B355" s="9" t="s">
        <v>289</v>
      </c>
      <c r="C355" s="9" t="s">
        <v>74</v>
      </c>
      <c r="D355" s="9" t="s">
        <v>100</v>
      </c>
      <c r="E355" s="9" t="s">
        <v>516</v>
      </c>
      <c r="F355" s="10">
        <v>1708.491</v>
      </c>
      <c r="G355" s="10">
        <v>0</v>
      </c>
      <c r="H355" s="10">
        <v>1708.491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43965</v>
      </c>
      <c r="B356" s="9" t="s">
        <v>289</v>
      </c>
      <c r="C356" s="9" t="s">
        <v>74</v>
      </c>
      <c r="D356" s="9" t="s">
        <v>100</v>
      </c>
      <c r="E356" s="9" t="s">
        <v>553</v>
      </c>
      <c r="F356" s="10">
        <v>1370.2270000000001</v>
      </c>
      <c r="G356" s="10">
        <v>0</v>
      </c>
      <c r="H356" s="10">
        <v>1370.2270000000001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43965</v>
      </c>
      <c r="B357" s="9" t="s">
        <v>289</v>
      </c>
      <c r="C357" s="9" t="s">
        <v>74</v>
      </c>
      <c r="D357" s="9" t="s">
        <v>100</v>
      </c>
      <c r="E357" s="9" t="s">
        <v>560</v>
      </c>
      <c r="F357" s="10">
        <v>2.0939999999999999</v>
      </c>
      <c r="G357" s="10">
        <v>2.0939999999999999</v>
      </c>
      <c r="H357" s="10">
        <v>0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43965</v>
      </c>
      <c r="B358" s="9" t="s">
        <v>289</v>
      </c>
      <c r="C358" s="9" t="s">
        <v>74</v>
      </c>
      <c r="D358" s="9" t="s">
        <v>100</v>
      </c>
      <c r="E358" s="9" t="s">
        <v>559</v>
      </c>
      <c r="F358" s="10">
        <v>2E-3</v>
      </c>
      <c r="G358" s="10">
        <v>2E-3</v>
      </c>
      <c r="H358" s="10">
        <v>0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43965</v>
      </c>
      <c r="B359" s="9" t="s">
        <v>289</v>
      </c>
      <c r="C359" s="9" t="s">
        <v>74</v>
      </c>
      <c r="D359" s="9" t="s">
        <v>100</v>
      </c>
      <c r="E359" s="9" t="s">
        <v>557</v>
      </c>
      <c r="F359" s="10">
        <v>3.504</v>
      </c>
      <c r="G359" s="10">
        <v>0</v>
      </c>
      <c r="H359" s="10">
        <v>3.504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43965</v>
      </c>
      <c r="B360" s="9" t="s">
        <v>289</v>
      </c>
      <c r="C360" s="9" t="s">
        <v>74</v>
      </c>
      <c r="D360" s="9" t="s">
        <v>100</v>
      </c>
      <c r="E360" s="9" t="s">
        <v>556</v>
      </c>
      <c r="F360" s="10">
        <v>7.0670000000000002</v>
      </c>
      <c r="G360" s="10">
        <v>0</v>
      </c>
      <c r="H360" s="10">
        <v>7.0670000000000002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43965</v>
      </c>
      <c r="B361" s="9" t="s">
        <v>289</v>
      </c>
      <c r="C361" s="9" t="s">
        <v>74</v>
      </c>
      <c r="D361" s="9" t="s">
        <v>100</v>
      </c>
      <c r="E361" s="9" t="s">
        <v>555</v>
      </c>
      <c r="F361" s="10">
        <v>894.71299999999997</v>
      </c>
      <c r="G361" s="10">
        <v>0</v>
      </c>
      <c r="H361" s="10">
        <v>894.71299999999997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43965</v>
      </c>
      <c r="B362" s="9" t="s">
        <v>289</v>
      </c>
      <c r="C362" s="9" t="s">
        <v>74</v>
      </c>
      <c r="D362" s="9" t="s">
        <v>100</v>
      </c>
      <c r="E362" s="9" t="s">
        <v>275</v>
      </c>
      <c r="F362" s="10">
        <v>1722.748</v>
      </c>
      <c r="G362" s="10">
        <v>0</v>
      </c>
      <c r="H362" s="10">
        <v>1722.748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43965</v>
      </c>
      <c r="B363" s="9" t="s">
        <v>289</v>
      </c>
      <c r="C363" s="9" t="s">
        <v>74</v>
      </c>
      <c r="D363" s="9" t="s">
        <v>100</v>
      </c>
      <c r="E363" s="9" t="s">
        <v>274</v>
      </c>
      <c r="F363" s="10">
        <v>1044.146</v>
      </c>
      <c r="G363" s="10">
        <v>223.346</v>
      </c>
      <c r="H363" s="10">
        <v>820.8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43965</v>
      </c>
      <c r="B364" s="9" t="s">
        <v>289</v>
      </c>
      <c r="C364" s="9" t="s">
        <v>74</v>
      </c>
      <c r="D364" s="9" t="s">
        <v>100</v>
      </c>
      <c r="E364" s="9" t="s">
        <v>564</v>
      </c>
      <c r="F364" s="10">
        <v>2209.8780000000002</v>
      </c>
      <c r="G364" s="10">
        <v>14.238</v>
      </c>
      <c r="H364" s="10">
        <v>2195.64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43965</v>
      </c>
      <c r="B365" s="9" t="s">
        <v>289</v>
      </c>
      <c r="C365" s="9" t="s">
        <v>74</v>
      </c>
      <c r="D365" s="9" t="s">
        <v>100</v>
      </c>
      <c r="E365" s="9" t="s">
        <v>565</v>
      </c>
      <c r="F365" s="10">
        <v>161.59299999999999</v>
      </c>
      <c r="G365" s="10">
        <v>0</v>
      </c>
      <c r="H365" s="10">
        <v>161.59299999999999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43965</v>
      </c>
      <c r="B366" s="9" t="s">
        <v>289</v>
      </c>
      <c r="C366" s="9" t="s">
        <v>74</v>
      </c>
      <c r="D366" s="9" t="s">
        <v>100</v>
      </c>
      <c r="E366" s="9" t="s">
        <v>566</v>
      </c>
      <c r="F366" s="10">
        <v>150.96700000000001</v>
      </c>
      <c r="G366" s="10">
        <v>0</v>
      </c>
      <c r="H366" s="10">
        <v>150.96700000000001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43965</v>
      </c>
      <c r="B367" s="9" t="s">
        <v>289</v>
      </c>
      <c r="C367" s="9" t="s">
        <v>74</v>
      </c>
      <c r="D367" s="9" t="s">
        <v>100</v>
      </c>
      <c r="E367" s="9" t="s">
        <v>143</v>
      </c>
      <c r="F367" s="10">
        <v>24.565000000000001</v>
      </c>
      <c r="G367" s="10">
        <v>24.565000000000001</v>
      </c>
      <c r="H367" s="10">
        <v>0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43965</v>
      </c>
      <c r="B368" s="9" t="s">
        <v>289</v>
      </c>
      <c r="C368" s="9" t="s">
        <v>74</v>
      </c>
      <c r="D368" s="9" t="s">
        <v>100</v>
      </c>
      <c r="E368" s="9" t="s">
        <v>549</v>
      </c>
      <c r="F368" s="10">
        <v>1192.9100000000001</v>
      </c>
      <c r="G368" s="10">
        <v>1192.9100000000001</v>
      </c>
      <c r="H368" s="10">
        <v>0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43965</v>
      </c>
      <c r="B369" s="9" t="s">
        <v>289</v>
      </c>
      <c r="C369" s="9" t="s">
        <v>74</v>
      </c>
      <c r="D369" s="9" t="s">
        <v>100</v>
      </c>
      <c r="E369" s="9" t="s">
        <v>552</v>
      </c>
      <c r="F369" s="10">
        <v>214.1</v>
      </c>
      <c r="G369" s="10">
        <v>0</v>
      </c>
      <c r="H369" s="10">
        <v>214.1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43965</v>
      </c>
      <c r="B370" s="9" t="s">
        <v>567</v>
      </c>
      <c r="C370" s="9">
        <v>0</v>
      </c>
      <c r="D370" s="9">
        <v>0</v>
      </c>
      <c r="E370" s="9" t="s">
        <v>568</v>
      </c>
      <c r="F370" s="10">
        <v>1201.4079999999999</v>
      </c>
      <c r="G370" s="10">
        <v>682.69299999999998</v>
      </c>
      <c r="H370" s="10">
        <v>499.96499999999901</v>
      </c>
      <c r="I370" s="10">
        <v>0</v>
      </c>
      <c r="J370" s="10">
        <v>18.75</v>
      </c>
      <c r="K370" s="10">
        <v>0</v>
      </c>
    </row>
    <row r="371" spans="1:11" x14ac:dyDescent="0.25">
      <c r="A371" s="8">
        <v>43965</v>
      </c>
      <c r="B371" s="9" t="s">
        <v>304</v>
      </c>
      <c r="C371" s="9" t="s">
        <v>132</v>
      </c>
      <c r="D371" s="9" t="s">
        <v>257</v>
      </c>
      <c r="E371" s="9" t="s">
        <v>135</v>
      </c>
      <c r="F371" s="10">
        <v>34.223999999999997</v>
      </c>
      <c r="G371" s="10">
        <v>0</v>
      </c>
      <c r="H371" s="10">
        <v>34.223999999999997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43965</v>
      </c>
      <c r="B372" s="9" t="s">
        <v>455</v>
      </c>
      <c r="C372" s="9" t="s">
        <v>132</v>
      </c>
      <c r="D372" s="9" t="s">
        <v>257</v>
      </c>
      <c r="E372" s="9" t="s">
        <v>456</v>
      </c>
      <c r="F372" s="10">
        <v>234.10400000000001</v>
      </c>
      <c r="G372" s="10">
        <v>0</v>
      </c>
      <c r="H372" s="10">
        <v>234.10400000000001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43965</v>
      </c>
      <c r="B373" s="9" t="s">
        <v>455</v>
      </c>
      <c r="C373" s="9" t="s">
        <v>132</v>
      </c>
      <c r="D373" s="9" t="s">
        <v>257</v>
      </c>
      <c r="E373" s="9" t="s">
        <v>117</v>
      </c>
      <c r="F373" s="10">
        <v>64</v>
      </c>
      <c r="G373" s="10">
        <v>64</v>
      </c>
      <c r="H373" s="10">
        <v>0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43965</v>
      </c>
      <c r="B374" s="9" t="s">
        <v>455</v>
      </c>
      <c r="C374" s="9" t="s">
        <v>132</v>
      </c>
      <c r="D374" s="9" t="s">
        <v>257</v>
      </c>
      <c r="E374" s="9" t="s">
        <v>171</v>
      </c>
      <c r="F374" s="10">
        <v>0.16</v>
      </c>
      <c r="G374" s="10">
        <v>0.16</v>
      </c>
      <c r="H374" s="10">
        <v>0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43965</v>
      </c>
      <c r="B375" s="9" t="s">
        <v>304</v>
      </c>
      <c r="C375" s="9" t="s">
        <v>132</v>
      </c>
      <c r="D375" s="9" t="s">
        <v>257</v>
      </c>
      <c r="E375" s="9" t="s">
        <v>51</v>
      </c>
      <c r="F375" s="10">
        <v>1.6E-2</v>
      </c>
      <c r="G375" s="10">
        <v>0</v>
      </c>
      <c r="H375" s="10">
        <v>1.6E-2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43965</v>
      </c>
      <c r="B376" s="9" t="s">
        <v>289</v>
      </c>
      <c r="C376" s="9" t="s">
        <v>74</v>
      </c>
      <c r="D376" s="9" t="s">
        <v>100</v>
      </c>
      <c r="E376" s="9" t="s">
        <v>271</v>
      </c>
      <c r="F376" s="10">
        <v>1511.335</v>
      </c>
      <c r="G376" s="10">
        <v>0</v>
      </c>
      <c r="H376" s="10">
        <v>1511.335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43965</v>
      </c>
      <c r="B377" s="9" t="s">
        <v>569</v>
      </c>
      <c r="C377" s="9">
        <v>0</v>
      </c>
      <c r="D377" s="9">
        <v>0</v>
      </c>
      <c r="E377" s="9" t="s">
        <v>237</v>
      </c>
      <c r="F377" s="10">
        <v>15.348000000000001</v>
      </c>
      <c r="G377" s="10">
        <v>15.348000000000001</v>
      </c>
      <c r="H377" s="10">
        <v>0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43965</v>
      </c>
      <c r="B378" s="9" t="s">
        <v>381</v>
      </c>
      <c r="C378" s="9" t="s">
        <v>83</v>
      </c>
      <c r="D378" s="9" t="s">
        <v>190</v>
      </c>
      <c r="E378" s="9" t="s">
        <v>66</v>
      </c>
      <c r="F378" s="10">
        <v>7882.9679999999998</v>
      </c>
      <c r="G378" s="10">
        <v>1468.4759999999901</v>
      </c>
      <c r="H378" s="10">
        <v>6351.4920000000002</v>
      </c>
      <c r="I378" s="10">
        <v>0</v>
      </c>
      <c r="J378" s="10">
        <v>63</v>
      </c>
      <c r="K378" s="10">
        <v>0</v>
      </c>
    </row>
    <row r="379" spans="1:11" x14ac:dyDescent="0.25">
      <c r="A379" s="8">
        <v>43965</v>
      </c>
      <c r="B379" s="9" t="s">
        <v>304</v>
      </c>
      <c r="C379" s="9" t="s">
        <v>132</v>
      </c>
      <c r="D379" s="9" t="s">
        <v>257</v>
      </c>
      <c r="E379" s="9" t="s">
        <v>171</v>
      </c>
      <c r="F379" s="10">
        <v>0.08</v>
      </c>
      <c r="G379" s="10">
        <v>0.08</v>
      </c>
      <c r="H379" s="10">
        <v>0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43965</v>
      </c>
      <c r="B380" s="9" t="s">
        <v>304</v>
      </c>
      <c r="C380" s="9" t="s">
        <v>132</v>
      </c>
      <c r="D380" s="9" t="s">
        <v>257</v>
      </c>
      <c r="E380" s="9" t="s">
        <v>385</v>
      </c>
      <c r="F380" s="10">
        <v>261.01600000000002</v>
      </c>
      <c r="G380" s="10">
        <v>0</v>
      </c>
      <c r="H380" s="10">
        <v>261.01600000000002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43965</v>
      </c>
      <c r="B381" s="9" t="s">
        <v>289</v>
      </c>
      <c r="C381" s="9" t="s">
        <v>74</v>
      </c>
      <c r="D381" s="9" t="s">
        <v>100</v>
      </c>
      <c r="E381" s="9" t="s">
        <v>272</v>
      </c>
      <c r="F381" s="10">
        <v>503.05700000000002</v>
      </c>
      <c r="G381" s="10">
        <v>0</v>
      </c>
      <c r="H381" s="10">
        <v>0</v>
      </c>
      <c r="I381" s="10">
        <v>0</v>
      </c>
      <c r="J381" s="10">
        <v>503.05700000000002</v>
      </c>
      <c r="K381" s="10">
        <v>0</v>
      </c>
    </row>
    <row r="382" spans="1:11" x14ac:dyDescent="0.25">
      <c r="A382" s="8">
        <v>43965</v>
      </c>
      <c r="B382" s="9" t="s">
        <v>289</v>
      </c>
      <c r="C382" s="9" t="s">
        <v>74</v>
      </c>
      <c r="D382" s="9" t="s">
        <v>100</v>
      </c>
      <c r="E382" s="9" t="s">
        <v>545</v>
      </c>
      <c r="F382" s="10">
        <v>1155.114</v>
      </c>
      <c r="G382" s="10">
        <v>0</v>
      </c>
      <c r="H382" s="10">
        <v>1155.114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43965</v>
      </c>
      <c r="B383" s="9" t="s">
        <v>289</v>
      </c>
      <c r="C383" s="9" t="s">
        <v>74</v>
      </c>
      <c r="D383" s="9" t="s">
        <v>100</v>
      </c>
      <c r="E383" s="9" t="s">
        <v>273</v>
      </c>
      <c r="F383" s="10">
        <v>613.28099999999995</v>
      </c>
      <c r="G383" s="10">
        <v>0</v>
      </c>
      <c r="H383" s="10">
        <v>0</v>
      </c>
      <c r="I383" s="10">
        <v>0</v>
      </c>
      <c r="J383" s="10">
        <v>613.28099999999995</v>
      </c>
      <c r="K383" s="10">
        <v>0</v>
      </c>
    </row>
    <row r="384" spans="1:11" x14ac:dyDescent="0.25">
      <c r="A384" s="8">
        <v>43965</v>
      </c>
      <c r="B384" s="9" t="s">
        <v>383</v>
      </c>
      <c r="C384" s="9" t="s">
        <v>333</v>
      </c>
      <c r="D384" s="9" t="s">
        <v>334</v>
      </c>
      <c r="E384" s="9" t="s">
        <v>171</v>
      </c>
      <c r="F384" s="10">
        <v>0.02</v>
      </c>
      <c r="G384" s="10">
        <v>0.02</v>
      </c>
      <c r="H384" s="10">
        <v>0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43965</v>
      </c>
      <c r="B385" s="9" t="s">
        <v>383</v>
      </c>
      <c r="C385" s="9" t="s">
        <v>333</v>
      </c>
      <c r="D385" s="9" t="s">
        <v>334</v>
      </c>
      <c r="E385" s="9" t="s">
        <v>27</v>
      </c>
      <c r="F385" s="10">
        <v>628.70699999999999</v>
      </c>
      <c r="G385" s="10">
        <v>0</v>
      </c>
      <c r="H385" s="10">
        <v>628.70699999999999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43965</v>
      </c>
      <c r="B386" s="9" t="s">
        <v>383</v>
      </c>
      <c r="C386" s="9" t="s">
        <v>333</v>
      </c>
      <c r="D386" s="9" t="s">
        <v>334</v>
      </c>
      <c r="E386" s="9" t="s">
        <v>38</v>
      </c>
      <c r="F386" s="10">
        <v>105.889</v>
      </c>
      <c r="G386" s="10">
        <v>0</v>
      </c>
      <c r="H386" s="10">
        <v>105.889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43965</v>
      </c>
      <c r="B387" s="9" t="s">
        <v>303</v>
      </c>
      <c r="C387" s="9" t="s">
        <v>132</v>
      </c>
      <c r="D387" s="9" t="s">
        <v>257</v>
      </c>
      <c r="E387" s="9" t="s">
        <v>135</v>
      </c>
      <c r="F387" s="10">
        <v>17.111999999999998</v>
      </c>
      <c r="G387" s="10">
        <v>0</v>
      </c>
      <c r="H387" s="10">
        <v>17.111999999999998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43965</v>
      </c>
      <c r="B388" s="9" t="s">
        <v>382</v>
      </c>
      <c r="C388" s="9" t="s">
        <v>333</v>
      </c>
      <c r="D388" s="9" t="s">
        <v>334</v>
      </c>
      <c r="E388" s="9" t="s">
        <v>29</v>
      </c>
      <c r="F388" s="10">
        <v>200.53399999999999</v>
      </c>
      <c r="G388" s="10">
        <v>0</v>
      </c>
      <c r="H388" s="10">
        <v>0</v>
      </c>
      <c r="I388" s="10">
        <v>0</v>
      </c>
      <c r="J388" s="10">
        <v>200.53399999999999</v>
      </c>
      <c r="K388" s="10">
        <v>0</v>
      </c>
    </row>
    <row r="389" spans="1:11" x14ac:dyDescent="0.25">
      <c r="A389" s="8">
        <v>43965</v>
      </c>
      <c r="B389" s="9" t="s">
        <v>382</v>
      </c>
      <c r="C389" s="9" t="s">
        <v>333</v>
      </c>
      <c r="D389" s="9" t="s">
        <v>334</v>
      </c>
      <c r="E389" s="9" t="s">
        <v>171</v>
      </c>
      <c r="F389" s="10">
        <v>0.04</v>
      </c>
      <c r="G389" s="10">
        <v>0.04</v>
      </c>
      <c r="H389" s="10">
        <v>0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43965</v>
      </c>
      <c r="B390" s="9" t="s">
        <v>379</v>
      </c>
      <c r="C390" s="9" t="s">
        <v>333</v>
      </c>
      <c r="D390" s="9" t="s">
        <v>334</v>
      </c>
      <c r="E390" s="9" t="s">
        <v>42</v>
      </c>
      <c r="F390" s="10">
        <v>1431.2</v>
      </c>
      <c r="G390" s="10">
        <v>0</v>
      </c>
      <c r="H390" s="10">
        <v>1431.2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43965</v>
      </c>
      <c r="B391" s="9" t="s">
        <v>303</v>
      </c>
      <c r="C391" s="9" t="s">
        <v>132</v>
      </c>
      <c r="D391" s="9" t="s">
        <v>257</v>
      </c>
      <c r="E391" s="9" t="s">
        <v>171</v>
      </c>
      <c r="F391" s="10">
        <v>0.04</v>
      </c>
      <c r="G391" s="10">
        <v>0.04</v>
      </c>
      <c r="H391" s="10">
        <v>0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43965</v>
      </c>
      <c r="B392" s="9" t="s">
        <v>303</v>
      </c>
      <c r="C392" s="9" t="s">
        <v>132</v>
      </c>
      <c r="D392" s="9" t="s">
        <v>257</v>
      </c>
      <c r="E392" s="9" t="s">
        <v>139</v>
      </c>
      <c r="F392" s="10">
        <v>130.50800000000001</v>
      </c>
      <c r="G392" s="10">
        <v>0</v>
      </c>
      <c r="H392" s="10">
        <v>130.50800000000001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43965</v>
      </c>
      <c r="B393" s="9" t="s">
        <v>382</v>
      </c>
      <c r="C393" s="9" t="s">
        <v>333</v>
      </c>
      <c r="D393" s="9" t="s">
        <v>334</v>
      </c>
      <c r="E393" s="9" t="s">
        <v>38</v>
      </c>
      <c r="F393" s="10">
        <v>40.229999999999997</v>
      </c>
      <c r="G393" s="10">
        <v>0</v>
      </c>
      <c r="H393" s="10">
        <v>40.229999999999997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43965</v>
      </c>
      <c r="B394" s="9" t="s">
        <v>382</v>
      </c>
      <c r="C394" s="9" t="s">
        <v>333</v>
      </c>
      <c r="D394" s="9" t="s">
        <v>334</v>
      </c>
      <c r="E394" s="9" t="s">
        <v>34</v>
      </c>
      <c r="F394" s="10">
        <v>301.12200000000001</v>
      </c>
      <c r="G394" s="10">
        <v>0</v>
      </c>
      <c r="H394" s="10">
        <v>301.12200000000001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43965</v>
      </c>
      <c r="B395" s="9" t="s">
        <v>382</v>
      </c>
      <c r="C395" s="9" t="s">
        <v>333</v>
      </c>
      <c r="D395" s="9" t="s">
        <v>334</v>
      </c>
      <c r="E395" s="9" t="s">
        <v>241</v>
      </c>
      <c r="F395" s="10">
        <v>467.79199999999997</v>
      </c>
      <c r="G395" s="10">
        <v>467.79199999999997</v>
      </c>
      <c r="H395" s="10">
        <v>0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43965</v>
      </c>
      <c r="B396" s="9" t="s">
        <v>382</v>
      </c>
      <c r="C396" s="9" t="s">
        <v>333</v>
      </c>
      <c r="D396" s="9" t="s">
        <v>334</v>
      </c>
      <c r="E396" s="9" t="s">
        <v>12</v>
      </c>
      <c r="F396" s="10">
        <v>504.70600000000002</v>
      </c>
      <c r="G396" s="10">
        <v>0</v>
      </c>
      <c r="H396" s="10">
        <v>0</v>
      </c>
      <c r="I396" s="10">
        <v>0</v>
      </c>
      <c r="J396" s="10">
        <v>504.70600000000002</v>
      </c>
      <c r="K396" s="10">
        <v>0</v>
      </c>
    </row>
    <row r="397" spans="1:11" x14ac:dyDescent="0.25">
      <c r="A397" s="8">
        <v>43965</v>
      </c>
      <c r="B397" s="9" t="s">
        <v>382</v>
      </c>
      <c r="C397" s="9" t="s">
        <v>333</v>
      </c>
      <c r="D397" s="9" t="s">
        <v>334</v>
      </c>
      <c r="E397" s="9" t="s">
        <v>27</v>
      </c>
      <c r="F397" s="10">
        <v>66.52</v>
      </c>
      <c r="G397" s="10">
        <v>0</v>
      </c>
      <c r="H397" s="10">
        <v>66.52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43965</v>
      </c>
      <c r="B398" s="9" t="s">
        <v>382</v>
      </c>
      <c r="C398" s="9" t="s">
        <v>333</v>
      </c>
      <c r="D398" s="9" t="s">
        <v>334</v>
      </c>
      <c r="E398" s="9" t="s">
        <v>32</v>
      </c>
      <c r="F398" s="10">
        <v>51.188000000000002</v>
      </c>
      <c r="G398" s="10">
        <v>0</v>
      </c>
      <c r="H398" s="10">
        <v>51.188000000000002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43965</v>
      </c>
      <c r="B399" s="9" t="s">
        <v>382</v>
      </c>
      <c r="C399" s="9" t="s">
        <v>333</v>
      </c>
      <c r="D399" s="9" t="s">
        <v>334</v>
      </c>
      <c r="E399" s="9" t="s">
        <v>44</v>
      </c>
      <c r="F399" s="10">
        <v>242.41800000000001</v>
      </c>
      <c r="G399" s="10">
        <v>0</v>
      </c>
      <c r="H399" s="10">
        <v>242.41800000000001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43965</v>
      </c>
      <c r="B400" s="9" t="s">
        <v>379</v>
      </c>
      <c r="C400" s="9" t="s">
        <v>333</v>
      </c>
      <c r="D400" s="9" t="s">
        <v>334</v>
      </c>
      <c r="E400" s="9" t="s">
        <v>171</v>
      </c>
      <c r="F400" s="10">
        <v>0.04</v>
      </c>
      <c r="G400" s="10">
        <v>0.04</v>
      </c>
      <c r="H400" s="10">
        <v>0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43965</v>
      </c>
      <c r="B401" s="9" t="s">
        <v>382</v>
      </c>
      <c r="C401" s="9" t="s">
        <v>333</v>
      </c>
      <c r="D401" s="9" t="s">
        <v>334</v>
      </c>
      <c r="E401" s="9" t="s">
        <v>25</v>
      </c>
      <c r="F401" s="10">
        <v>138.53800000000001</v>
      </c>
      <c r="G401" s="10">
        <v>0</v>
      </c>
      <c r="H401" s="10">
        <v>0</v>
      </c>
      <c r="I401" s="10">
        <v>0</v>
      </c>
      <c r="J401" s="10">
        <v>138.53800000000001</v>
      </c>
      <c r="K401" s="10">
        <v>0</v>
      </c>
    </row>
    <row r="402" spans="1:11" x14ac:dyDescent="0.25">
      <c r="A402" s="8">
        <v>43965</v>
      </c>
      <c r="B402" s="9" t="s">
        <v>289</v>
      </c>
      <c r="C402" s="9" t="s">
        <v>74</v>
      </c>
      <c r="D402" s="9" t="s">
        <v>100</v>
      </c>
      <c r="E402" s="9" t="s">
        <v>570</v>
      </c>
      <c r="F402" s="10">
        <v>2435.0439999999999</v>
      </c>
      <c r="G402" s="10">
        <v>0</v>
      </c>
      <c r="H402" s="10">
        <v>2435.0439999999999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43965</v>
      </c>
      <c r="B403" s="9" t="s">
        <v>299</v>
      </c>
      <c r="C403" s="9" t="s">
        <v>132</v>
      </c>
      <c r="D403" s="9" t="s">
        <v>257</v>
      </c>
      <c r="E403" s="9" t="s">
        <v>171</v>
      </c>
      <c r="F403" s="10">
        <v>0.08</v>
      </c>
      <c r="G403" s="10">
        <v>0.08</v>
      </c>
      <c r="H403" s="10">
        <v>0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43965</v>
      </c>
      <c r="B404" s="9" t="s">
        <v>380</v>
      </c>
      <c r="C404" s="9" t="s">
        <v>333</v>
      </c>
      <c r="D404" s="9" t="s">
        <v>334</v>
      </c>
      <c r="E404" s="9" t="s">
        <v>171</v>
      </c>
      <c r="F404" s="10">
        <v>0.06</v>
      </c>
      <c r="G404" s="10">
        <v>0.06</v>
      </c>
      <c r="H404" s="10">
        <v>0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43965</v>
      </c>
      <c r="B405" s="9" t="s">
        <v>380</v>
      </c>
      <c r="C405" s="9" t="s">
        <v>333</v>
      </c>
      <c r="D405" s="9" t="s">
        <v>334</v>
      </c>
      <c r="E405" s="9" t="s">
        <v>128</v>
      </c>
      <c r="F405" s="10">
        <v>376.63200000000001</v>
      </c>
      <c r="G405" s="10">
        <v>0</v>
      </c>
      <c r="H405" s="10">
        <v>0</v>
      </c>
      <c r="I405" s="10">
        <v>0</v>
      </c>
      <c r="J405" s="10">
        <v>376.63200000000001</v>
      </c>
      <c r="K405" s="10">
        <v>0</v>
      </c>
    </row>
    <row r="406" spans="1:11" x14ac:dyDescent="0.25">
      <c r="A406" s="8">
        <v>43965</v>
      </c>
      <c r="B406" s="9" t="s">
        <v>380</v>
      </c>
      <c r="C406" s="9" t="s">
        <v>333</v>
      </c>
      <c r="D406" s="9" t="s">
        <v>334</v>
      </c>
      <c r="E406" s="9" t="s">
        <v>44</v>
      </c>
      <c r="F406" s="10">
        <v>350.26900000000001</v>
      </c>
      <c r="G406" s="10">
        <v>0</v>
      </c>
      <c r="H406" s="10">
        <v>350.26900000000001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43965</v>
      </c>
      <c r="B407" s="9" t="s">
        <v>289</v>
      </c>
      <c r="C407" s="9" t="s">
        <v>74</v>
      </c>
      <c r="D407" s="9" t="s">
        <v>100</v>
      </c>
      <c r="E407" s="9" t="s">
        <v>554</v>
      </c>
      <c r="F407" s="10">
        <v>594.74099999999999</v>
      </c>
      <c r="G407" s="10">
        <v>0</v>
      </c>
      <c r="H407" s="10">
        <v>594.74099999999999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43965</v>
      </c>
      <c r="B408" s="9" t="s">
        <v>289</v>
      </c>
      <c r="C408" s="9" t="s">
        <v>74</v>
      </c>
      <c r="D408" s="9" t="s">
        <v>100</v>
      </c>
      <c r="E408" s="9" t="s">
        <v>571</v>
      </c>
      <c r="F408" s="10">
        <v>274.43299999999999</v>
      </c>
      <c r="G408" s="10">
        <v>0</v>
      </c>
      <c r="H408" s="10">
        <v>274.43299999999999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43965</v>
      </c>
      <c r="B409" s="9" t="s">
        <v>289</v>
      </c>
      <c r="C409" s="9" t="s">
        <v>74</v>
      </c>
      <c r="D409" s="9" t="s">
        <v>100</v>
      </c>
      <c r="E409" s="9" t="s">
        <v>572</v>
      </c>
      <c r="F409" s="10">
        <v>7.1520000000000001</v>
      </c>
      <c r="G409" s="10">
        <v>0</v>
      </c>
      <c r="H409" s="10">
        <v>7.1520000000000001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43965</v>
      </c>
      <c r="B410" s="9" t="s">
        <v>289</v>
      </c>
      <c r="C410" s="9" t="s">
        <v>74</v>
      </c>
      <c r="D410" s="9" t="s">
        <v>100</v>
      </c>
      <c r="E410" s="9" t="s">
        <v>548</v>
      </c>
      <c r="F410" s="10">
        <v>520.47199999999998</v>
      </c>
      <c r="G410" s="10">
        <v>0</v>
      </c>
      <c r="H410" s="10">
        <v>520.47199999999998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43965</v>
      </c>
      <c r="B411" s="9" t="s">
        <v>289</v>
      </c>
      <c r="C411" s="9" t="s">
        <v>74</v>
      </c>
      <c r="D411" s="9" t="s">
        <v>100</v>
      </c>
      <c r="E411" s="9" t="s">
        <v>547</v>
      </c>
      <c r="F411" s="10">
        <v>8.8829999999999991</v>
      </c>
      <c r="G411" s="10">
        <v>0</v>
      </c>
      <c r="H411" s="10">
        <v>8.8829999999999991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43965</v>
      </c>
      <c r="B412" s="9" t="s">
        <v>289</v>
      </c>
      <c r="C412" s="9" t="s">
        <v>74</v>
      </c>
      <c r="D412" s="9" t="s">
        <v>100</v>
      </c>
      <c r="E412" s="9" t="s">
        <v>251</v>
      </c>
      <c r="F412" s="10">
        <v>667.42399999999998</v>
      </c>
      <c r="G412" s="10">
        <v>0</v>
      </c>
      <c r="H412" s="10">
        <v>667.42399999999998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43965</v>
      </c>
      <c r="B413" s="9" t="s">
        <v>289</v>
      </c>
      <c r="C413" s="9" t="s">
        <v>74</v>
      </c>
      <c r="D413" s="9" t="s">
        <v>100</v>
      </c>
      <c r="E413" s="9" t="s">
        <v>276</v>
      </c>
      <c r="F413" s="10">
        <v>170.965</v>
      </c>
      <c r="G413" s="10">
        <v>0</v>
      </c>
      <c r="H413" s="10">
        <v>170.965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43965</v>
      </c>
      <c r="B414" s="9" t="s">
        <v>289</v>
      </c>
      <c r="C414" s="9" t="s">
        <v>74</v>
      </c>
      <c r="D414" s="9" t="s">
        <v>100</v>
      </c>
      <c r="E414" s="9" t="s">
        <v>573</v>
      </c>
      <c r="F414" s="10">
        <v>11.805</v>
      </c>
      <c r="G414" s="10">
        <v>11.805</v>
      </c>
      <c r="H414" s="10">
        <v>0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43965</v>
      </c>
      <c r="B415" s="9" t="s">
        <v>289</v>
      </c>
      <c r="C415" s="9" t="s">
        <v>74</v>
      </c>
      <c r="D415" s="9" t="s">
        <v>100</v>
      </c>
      <c r="E415" s="9" t="s">
        <v>574</v>
      </c>
      <c r="F415" s="10">
        <v>279.55599999999998</v>
      </c>
      <c r="G415" s="10">
        <v>0</v>
      </c>
      <c r="H415" s="10">
        <v>279.55599999999998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43965</v>
      </c>
      <c r="B416" s="9" t="s">
        <v>289</v>
      </c>
      <c r="C416" s="9" t="s">
        <v>74</v>
      </c>
      <c r="D416" s="9" t="s">
        <v>100</v>
      </c>
      <c r="E416" s="9" t="s">
        <v>546</v>
      </c>
      <c r="F416" s="10">
        <v>316.06900000000002</v>
      </c>
      <c r="G416" s="10">
        <v>0</v>
      </c>
      <c r="H416" s="10">
        <v>316.06900000000002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43965</v>
      </c>
      <c r="B417" s="9" t="s">
        <v>289</v>
      </c>
      <c r="C417" s="9" t="s">
        <v>74</v>
      </c>
      <c r="D417" s="9" t="s">
        <v>100</v>
      </c>
      <c r="E417" s="9" t="s">
        <v>550</v>
      </c>
      <c r="F417" s="10">
        <v>806.89</v>
      </c>
      <c r="G417" s="10">
        <v>0</v>
      </c>
      <c r="H417" s="10">
        <v>806.89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43965</v>
      </c>
      <c r="B418" s="9" t="s">
        <v>299</v>
      </c>
      <c r="C418" s="9" t="s">
        <v>132</v>
      </c>
      <c r="D418" s="9" t="s">
        <v>257</v>
      </c>
      <c r="E418" s="9" t="s">
        <v>135</v>
      </c>
      <c r="F418" s="10">
        <v>34.223999999999997</v>
      </c>
      <c r="G418" s="10">
        <v>0</v>
      </c>
      <c r="H418" s="10">
        <v>34.223999999999997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43965</v>
      </c>
      <c r="B419" s="9" t="s">
        <v>299</v>
      </c>
      <c r="C419" s="9" t="s">
        <v>132</v>
      </c>
      <c r="D419" s="9" t="s">
        <v>257</v>
      </c>
      <c r="E419" s="9" t="s">
        <v>139</v>
      </c>
      <c r="F419" s="10">
        <v>261.01600000000002</v>
      </c>
      <c r="G419" s="10">
        <v>0</v>
      </c>
      <c r="H419" s="10">
        <v>261.01600000000002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43965</v>
      </c>
      <c r="B420" s="9" t="s">
        <v>299</v>
      </c>
      <c r="C420" s="9" t="s">
        <v>132</v>
      </c>
      <c r="D420" s="9" t="s">
        <v>257</v>
      </c>
      <c r="E420" s="9" t="s">
        <v>136</v>
      </c>
      <c r="F420" s="10">
        <v>915.35900000000004</v>
      </c>
      <c r="G420" s="10">
        <v>0</v>
      </c>
      <c r="H420" s="10">
        <v>915.35900000000004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43965</v>
      </c>
      <c r="B421" s="9" t="s">
        <v>299</v>
      </c>
      <c r="C421" s="9" t="s">
        <v>132</v>
      </c>
      <c r="D421" s="9" t="s">
        <v>257</v>
      </c>
      <c r="E421" s="9" t="s">
        <v>22</v>
      </c>
      <c r="F421" s="10">
        <v>9.6</v>
      </c>
      <c r="G421" s="10">
        <v>0</v>
      </c>
      <c r="H421" s="10">
        <v>9.6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43965</v>
      </c>
      <c r="B422" s="9" t="s">
        <v>299</v>
      </c>
      <c r="C422" s="9" t="s">
        <v>132</v>
      </c>
      <c r="D422" s="9" t="s">
        <v>257</v>
      </c>
      <c r="E422" s="9" t="s">
        <v>19</v>
      </c>
      <c r="F422" s="10">
        <v>2.7759999999999998</v>
      </c>
      <c r="G422" s="10">
        <v>0</v>
      </c>
      <c r="H422" s="10">
        <v>2.7759999999999998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43966</v>
      </c>
      <c r="B423" s="9" t="s">
        <v>407</v>
      </c>
      <c r="C423" s="9" t="s">
        <v>131</v>
      </c>
      <c r="D423" s="9" t="s">
        <v>370</v>
      </c>
      <c r="E423" s="9" t="s">
        <v>22</v>
      </c>
      <c r="F423" s="10">
        <v>35.729999999999997</v>
      </c>
      <c r="G423" s="10">
        <v>0</v>
      </c>
      <c r="H423" s="10">
        <v>35.729999999999997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43966</v>
      </c>
      <c r="B424" s="9" t="s">
        <v>393</v>
      </c>
      <c r="C424" s="9" t="s">
        <v>131</v>
      </c>
      <c r="D424" s="9" t="s">
        <v>370</v>
      </c>
      <c r="E424" s="9" t="s">
        <v>16</v>
      </c>
      <c r="F424" s="10">
        <v>26.925000000000001</v>
      </c>
      <c r="G424" s="10">
        <v>26.925000000000001</v>
      </c>
      <c r="H424" s="10">
        <v>0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43966</v>
      </c>
      <c r="B425" s="9" t="s">
        <v>373</v>
      </c>
      <c r="C425" s="9" t="s">
        <v>131</v>
      </c>
      <c r="D425" s="9" t="s">
        <v>370</v>
      </c>
      <c r="E425" s="9" t="s">
        <v>22</v>
      </c>
      <c r="F425" s="10">
        <v>84.245000000000005</v>
      </c>
      <c r="G425" s="10">
        <v>0</v>
      </c>
      <c r="H425" s="10">
        <v>84.245000000000005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43966</v>
      </c>
      <c r="B426" s="9" t="s">
        <v>394</v>
      </c>
      <c r="C426" s="9" t="s">
        <v>131</v>
      </c>
      <c r="D426" s="9" t="s">
        <v>370</v>
      </c>
      <c r="E426" s="9" t="s">
        <v>16</v>
      </c>
      <c r="F426" s="10">
        <v>26.925000000000001</v>
      </c>
      <c r="G426" s="10">
        <v>26.925000000000001</v>
      </c>
      <c r="H426" s="10">
        <v>0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43966</v>
      </c>
      <c r="B427" s="9" t="s">
        <v>363</v>
      </c>
      <c r="C427" s="9" t="s">
        <v>359</v>
      </c>
      <c r="D427" s="9" t="s">
        <v>284</v>
      </c>
      <c r="E427" s="9" t="s">
        <v>29</v>
      </c>
      <c r="F427" s="10">
        <v>216.791</v>
      </c>
      <c r="G427" s="10">
        <v>0</v>
      </c>
      <c r="H427" s="10">
        <v>0</v>
      </c>
      <c r="I427" s="10">
        <v>0</v>
      </c>
      <c r="J427" s="10">
        <v>216.791</v>
      </c>
      <c r="K427" s="10">
        <v>0</v>
      </c>
    </row>
    <row r="428" spans="1:11" x14ac:dyDescent="0.25">
      <c r="A428" s="8">
        <v>43966</v>
      </c>
      <c r="B428" s="9" t="s">
        <v>575</v>
      </c>
      <c r="C428" s="9" t="s">
        <v>359</v>
      </c>
      <c r="D428" s="9" t="s">
        <v>284</v>
      </c>
      <c r="E428" s="9" t="s">
        <v>116</v>
      </c>
      <c r="F428" s="10">
        <v>0.14399999999999999</v>
      </c>
      <c r="G428" s="10">
        <v>0</v>
      </c>
      <c r="H428" s="10">
        <v>0.14399999999999999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43966</v>
      </c>
      <c r="B429" s="9" t="s">
        <v>575</v>
      </c>
      <c r="C429" s="9" t="s">
        <v>359</v>
      </c>
      <c r="D429" s="9" t="s">
        <v>284</v>
      </c>
      <c r="E429" s="9" t="s">
        <v>22</v>
      </c>
      <c r="F429" s="10">
        <v>18.88</v>
      </c>
      <c r="G429" s="10">
        <v>0</v>
      </c>
      <c r="H429" s="10">
        <v>18.88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43966</v>
      </c>
      <c r="B430" s="9" t="s">
        <v>360</v>
      </c>
      <c r="C430" s="9" t="s">
        <v>359</v>
      </c>
      <c r="D430" s="9" t="s">
        <v>284</v>
      </c>
      <c r="E430" s="9" t="s">
        <v>171</v>
      </c>
      <c r="F430" s="10">
        <v>0.16</v>
      </c>
      <c r="G430" s="10">
        <v>0.16</v>
      </c>
      <c r="H430" s="10">
        <v>0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43966</v>
      </c>
      <c r="B431" s="9" t="s">
        <v>360</v>
      </c>
      <c r="C431" s="9" t="s">
        <v>359</v>
      </c>
      <c r="D431" s="9" t="s">
        <v>284</v>
      </c>
      <c r="E431" s="9" t="s">
        <v>24</v>
      </c>
      <c r="F431" s="10">
        <v>242.28</v>
      </c>
      <c r="G431" s="10">
        <v>0</v>
      </c>
      <c r="H431" s="10">
        <v>242.28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43966</v>
      </c>
      <c r="B432" s="9" t="s">
        <v>360</v>
      </c>
      <c r="C432" s="9" t="s">
        <v>359</v>
      </c>
      <c r="D432" s="9" t="s">
        <v>284</v>
      </c>
      <c r="E432" s="9" t="s">
        <v>22</v>
      </c>
      <c r="F432" s="10">
        <v>3010.92</v>
      </c>
      <c r="G432" s="10">
        <v>0</v>
      </c>
      <c r="H432" s="10">
        <v>3010.92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43966</v>
      </c>
      <c r="B433" s="9" t="s">
        <v>576</v>
      </c>
      <c r="C433" s="9" t="s">
        <v>359</v>
      </c>
      <c r="D433" s="9" t="s">
        <v>284</v>
      </c>
      <c r="E433" s="9" t="s">
        <v>116</v>
      </c>
      <c r="F433" s="10">
        <v>1.7999999999999999E-2</v>
      </c>
      <c r="G433" s="10">
        <v>0</v>
      </c>
      <c r="H433" s="10">
        <v>1.7999999999999999E-2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43966</v>
      </c>
      <c r="B434" s="9" t="s">
        <v>576</v>
      </c>
      <c r="C434" s="9" t="s">
        <v>359</v>
      </c>
      <c r="D434" s="9" t="s">
        <v>284</v>
      </c>
      <c r="E434" s="9" t="s">
        <v>22</v>
      </c>
      <c r="F434" s="10">
        <v>2.36</v>
      </c>
      <c r="G434" s="10">
        <v>0</v>
      </c>
      <c r="H434" s="10">
        <v>2.36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43966</v>
      </c>
      <c r="B435" s="9" t="s">
        <v>577</v>
      </c>
      <c r="C435" s="9" t="s">
        <v>359</v>
      </c>
      <c r="D435" s="9" t="s">
        <v>284</v>
      </c>
      <c r="E435" s="9" t="s">
        <v>22</v>
      </c>
      <c r="F435" s="10">
        <v>2.36</v>
      </c>
      <c r="G435" s="10">
        <v>0</v>
      </c>
      <c r="H435" s="10">
        <v>2.36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43966</v>
      </c>
      <c r="B436" s="9" t="s">
        <v>577</v>
      </c>
      <c r="C436" s="9" t="s">
        <v>359</v>
      </c>
      <c r="D436" s="9" t="s">
        <v>284</v>
      </c>
      <c r="E436" s="9" t="s">
        <v>116</v>
      </c>
      <c r="F436" s="10">
        <v>1.7999999999999999E-2</v>
      </c>
      <c r="G436" s="10">
        <v>0</v>
      </c>
      <c r="H436" s="10">
        <v>1.7999999999999999E-2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43966</v>
      </c>
      <c r="B437" s="9" t="s">
        <v>578</v>
      </c>
      <c r="C437" s="9" t="s">
        <v>359</v>
      </c>
      <c r="D437" s="9" t="s">
        <v>284</v>
      </c>
      <c r="E437" s="9" t="s">
        <v>22</v>
      </c>
      <c r="F437" s="10">
        <v>4.68</v>
      </c>
      <c r="G437" s="10">
        <v>0</v>
      </c>
      <c r="H437" s="10">
        <v>4.68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43966</v>
      </c>
      <c r="B438" s="9" t="s">
        <v>374</v>
      </c>
      <c r="C438" s="9" t="s">
        <v>131</v>
      </c>
      <c r="D438" s="9" t="s">
        <v>370</v>
      </c>
      <c r="E438" s="9" t="s">
        <v>22</v>
      </c>
      <c r="F438" s="10">
        <v>1.802</v>
      </c>
      <c r="G438" s="10">
        <v>0</v>
      </c>
      <c r="H438" s="10">
        <v>1.802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43966</v>
      </c>
      <c r="B439" s="9" t="s">
        <v>579</v>
      </c>
      <c r="C439" s="9" t="s">
        <v>359</v>
      </c>
      <c r="D439" s="9" t="s">
        <v>284</v>
      </c>
      <c r="E439" s="9" t="s">
        <v>116</v>
      </c>
      <c r="F439" s="10">
        <v>1.7999999999999999E-2</v>
      </c>
      <c r="G439" s="10">
        <v>0</v>
      </c>
      <c r="H439" s="10">
        <v>1.7999999999999999E-2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43966</v>
      </c>
      <c r="B440" s="9" t="s">
        <v>579</v>
      </c>
      <c r="C440" s="9" t="s">
        <v>359</v>
      </c>
      <c r="D440" s="9" t="s">
        <v>284</v>
      </c>
      <c r="E440" s="9" t="s">
        <v>59</v>
      </c>
      <c r="F440" s="10">
        <v>58.28</v>
      </c>
      <c r="G440" s="10">
        <v>0</v>
      </c>
      <c r="H440" s="10">
        <v>58.28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43966</v>
      </c>
      <c r="B441" s="9" t="s">
        <v>579</v>
      </c>
      <c r="C441" s="9" t="s">
        <v>359</v>
      </c>
      <c r="D441" s="9" t="s">
        <v>284</v>
      </c>
      <c r="E441" s="9" t="s">
        <v>22</v>
      </c>
      <c r="F441" s="10">
        <v>2.36</v>
      </c>
      <c r="G441" s="10">
        <v>0</v>
      </c>
      <c r="H441" s="10">
        <v>2.36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43966</v>
      </c>
      <c r="B442" s="9" t="s">
        <v>579</v>
      </c>
      <c r="C442" s="9" t="s">
        <v>359</v>
      </c>
      <c r="D442" s="9" t="s">
        <v>284</v>
      </c>
      <c r="E442" s="9" t="s">
        <v>19</v>
      </c>
      <c r="F442" s="10">
        <v>0.69399999999999995</v>
      </c>
      <c r="G442" s="10">
        <v>0</v>
      </c>
      <c r="H442" s="10">
        <v>0.69399999999999995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43966</v>
      </c>
      <c r="B443" s="9" t="s">
        <v>361</v>
      </c>
      <c r="C443" s="9" t="s">
        <v>359</v>
      </c>
      <c r="D443" s="9" t="s">
        <v>284</v>
      </c>
      <c r="E443" s="9" t="s">
        <v>56</v>
      </c>
      <c r="F443" s="10">
        <v>17.844000000000001</v>
      </c>
      <c r="G443" s="10">
        <v>0</v>
      </c>
      <c r="H443" s="10">
        <v>17.844000000000001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43966</v>
      </c>
      <c r="B444" s="9" t="s">
        <v>361</v>
      </c>
      <c r="C444" s="9" t="s">
        <v>359</v>
      </c>
      <c r="D444" s="9" t="s">
        <v>284</v>
      </c>
      <c r="E444" s="9" t="s">
        <v>24</v>
      </c>
      <c r="F444" s="10">
        <v>30.285</v>
      </c>
      <c r="G444" s="10">
        <v>0</v>
      </c>
      <c r="H444" s="10">
        <v>30.285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43966</v>
      </c>
      <c r="B445" s="9" t="s">
        <v>361</v>
      </c>
      <c r="C445" s="9" t="s">
        <v>359</v>
      </c>
      <c r="D445" s="9" t="s">
        <v>284</v>
      </c>
      <c r="E445" s="9" t="s">
        <v>23</v>
      </c>
      <c r="F445" s="10">
        <v>3.0000000000000001E-3</v>
      </c>
      <c r="G445" s="10">
        <v>0</v>
      </c>
      <c r="H445" s="10">
        <v>3.0000000000000001E-3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43966</v>
      </c>
      <c r="B446" s="9" t="s">
        <v>361</v>
      </c>
      <c r="C446" s="9" t="s">
        <v>359</v>
      </c>
      <c r="D446" s="9" t="s">
        <v>284</v>
      </c>
      <c r="E446" s="9" t="s">
        <v>580</v>
      </c>
      <c r="F446" s="10">
        <v>1.1399999999999999</v>
      </c>
      <c r="G446" s="10">
        <v>0</v>
      </c>
      <c r="H446" s="10">
        <v>1.1399999999999999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43966</v>
      </c>
      <c r="B447" s="9" t="s">
        <v>361</v>
      </c>
      <c r="C447" s="9" t="s">
        <v>359</v>
      </c>
      <c r="D447" s="9" t="s">
        <v>284</v>
      </c>
      <c r="E447" s="9" t="s">
        <v>22</v>
      </c>
      <c r="F447" s="10">
        <v>376.363</v>
      </c>
      <c r="G447" s="10">
        <v>0</v>
      </c>
      <c r="H447" s="10">
        <v>376.363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43966</v>
      </c>
      <c r="B448" s="9" t="s">
        <v>361</v>
      </c>
      <c r="C448" s="9" t="s">
        <v>359</v>
      </c>
      <c r="D448" s="9" t="s">
        <v>284</v>
      </c>
      <c r="E448" s="9" t="s">
        <v>21</v>
      </c>
      <c r="F448" s="10">
        <v>9.843</v>
      </c>
      <c r="G448" s="10">
        <v>0</v>
      </c>
      <c r="H448" s="10">
        <v>9.843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43966</v>
      </c>
      <c r="B449" s="9" t="s">
        <v>361</v>
      </c>
      <c r="C449" s="9" t="s">
        <v>359</v>
      </c>
      <c r="D449" s="9" t="s">
        <v>284</v>
      </c>
      <c r="E449" s="9" t="s">
        <v>34</v>
      </c>
      <c r="F449" s="10">
        <v>8.5559999999999992</v>
      </c>
      <c r="G449" s="10">
        <v>0</v>
      </c>
      <c r="H449" s="10">
        <v>8.5559999999999992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43966</v>
      </c>
      <c r="B450" s="9" t="s">
        <v>578</v>
      </c>
      <c r="C450" s="9" t="s">
        <v>359</v>
      </c>
      <c r="D450" s="9" t="s">
        <v>284</v>
      </c>
      <c r="E450" s="9" t="s">
        <v>116</v>
      </c>
      <c r="F450" s="10">
        <v>7.1999999999999995E-2</v>
      </c>
      <c r="G450" s="10">
        <v>0</v>
      </c>
      <c r="H450" s="10">
        <v>7.1999999999999995E-2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43966</v>
      </c>
      <c r="B451" s="9" t="s">
        <v>361</v>
      </c>
      <c r="C451" s="9" t="s">
        <v>359</v>
      </c>
      <c r="D451" s="9" t="s">
        <v>284</v>
      </c>
      <c r="E451" s="9" t="s">
        <v>171</v>
      </c>
      <c r="F451" s="10">
        <v>0.02</v>
      </c>
      <c r="G451" s="10">
        <v>0.02</v>
      </c>
      <c r="H451" s="10">
        <v>0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43966</v>
      </c>
      <c r="B452" s="9" t="s">
        <v>581</v>
      </c>
      <c r="C452" s="9" t="s">
        <v>359</v>
      </c>
      <c r="D452" s="9" t="s">
        <v>284</v>
      </c>
      <c r="E452" s="9" t="s">
        <v>116</v>
      </c>
      <c r="F452" s="10">
        <v>3.5999999999999997E-2</v>
      </c>
      <c r="G452" s="10">
        <v>0</v>
      </c>
      <c r="H452" s="10">
        <v>3.5999999999999997E-2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43966</v>
      </c>
      <c r="B453" s="9" t="s">
        <v>581</v>
      </c>
      <c r="C453" s="9" t="s">
        <v>359</v>
      </c>
      <c r="D453" s="9" t="s">
        <v>284</v>
      </c>
      <c r="E453" s="9" t="s">
        <v>22</v>
      </c>
      <c r="F453" s="10">
        <v>4.72</v>
      </c>
      <c r="G453" s="10">
        <v>0</v>
      </c>
      <c r="H453" s="10">
        <v>4.72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43966</v>
      </c>
      <c r="B454" s="9" t="s">
        <v>363</v>
      </c>
      <c r="C454" s="9" t="s">
        <v>359</v>
      </c>
      <c r="D454" s="9" t="s">
        <v>284</v>
      </c>
      <c r="E454" s="9" t="s">
        <v>20</v>
      </c>
      <c r="F454" s="10">
        <v>44.555999999999997</v>
      </c>
      <c r="G454" s="10">
        <v>0</v>
      </c>
      <c r="H454" s="10">
        <v>44.555999999999997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43966</v>
      </c>
      <c r="B455" s="9" t="s">
        <v>363</v>
      </c>
      <c r="C455" s="9" t="s">
        <v>359</v>
      </c>
      <c r="D455" s="9" t="s">
        <v>284</v>
      </c>
      <c r="E455" s="9" t="s">
        <v>21</v>
      </c>
      <c r="F455" s="10">
        <v>4.8819999999999997</v>
      </c>
      <c r="G455" s="10">
        <v>0</v>
      </c>
      <c r="H455" s="10">
        <v>4.8819999999999997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43966</v>
      </c>
      <c r="B456" s="9" t="s">
        <v>363</v>
      </c>
      <c r="C456" s="9" t="s">
        <v>359</v>
      </c>
      <c r="D456" s="9" t="s">
        <v>284</v>
      </c>
      <c r="E456" s="9" t="s">
        <v>22</v>
      </c>
      <c r="F456" s="10">
        <v>2.54</v>
      </c>
      <c r="G456" s="10">
        <v>0</v>
      </c>
      <c r="H456" s="10">
        <v>2.54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43966</v>
      </c>
      <c r="B457" s="9" t="s">
        <v>363</v>
      </c>
      <c r="C457" s="9" t="s">
        <v>359</v>
      </c>
      <c r="D457" s="9" t="s">
        <v>284</v>
      </c>
      <c r="E457" s="9" t="s">
        <v>23</v>
      </c>
      <c r="F457" s="10">
        <v>3.7330000000000001</v>
      </c>
      <c r="G457" s="10">
        <v>0</v>
      </c>
      <c r="H457" s="10">
        <v>3.7330000000000001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43966</v>
      </c>
      <c r="B458" s="9" t="s">
        <v>367</v>
      </c>
      <c r="C458" s="9" t="s">
        <v>359</v>
      </c>
      <c r="D458" s="9" t="s">
        <v>284</v>
      </c>
      <c r="E458" s="9" t="s">
        <v>116</v>
      </c>
      <c r="F458" s="10">
        <v>1.7999999999999999E-2</v>
      </c>
      <c r="G458" s="10">
        <v>0</v>
      </c>
      <c r="H458" s="10">
        <v>1.7999999999999999E-2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43966</v>
      </c>
      <c r="B459" s="9" t="s">
        <v>367</v>
      </c>
      <c r="C459" s="9" t="s">
        <v>359</v>
      </c>
      <c r="D459" s="9" t="s">
        <v>284</v>
      </c>
      <c r="E459" s="9" t="s">
        <v>22</v>
      </c>
      <c r="F459" s="10">
        <v>2.36</v>
      </c>
      <c r="G459" s="10">
        <v>0</v>
      </c>
      <c r="H459" s="10">
        <v>2.36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43966</v>
      </c>
      <c r="B460" s="9" t="s">
        <v>365</v>
      </c>
      <c r="C460" s="9" t="s">
        <v>359</v>
      </c>
      <c r="D460" s="9" t="s">
        <v>284</v>
      </c>
      <c r="E460" s="9" t="s">
        <v>116</v>
      </c>
      <c r="F460" s="10">
        <v>1.7999999999999999E-2</v>
      </c>
      <c r="G460" s="10">
        <v>0</v>
      </c>
      <c r="H460" s="10">
        <v>1.7999999999999999E-2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43966</v>
      </c>
      <c r="B461" s="9" t="s">
        <v>365</v>
      </c>
      <c r="C461" s="9" t="s">
        <v>359</v>
      </c>
      <c r="D461" s="9" t="s">
        <v>284</v>
      </c>
      <c r="E461" s="9" t="s">
        <v>22</v>
      </c>
      <c r="F461" s="10">
        <v>2.36</v>
      </c>
      <c r="G461" s="10">
        <v>0</v>
      </c>
      <c r="H461" s="10">
        <v>2.36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43966</v>
      </c>
      <c r="B462" s="9" t="s">
        <v>363</v>
      </c>
      <c r="C462" s="9" t="s">
        <v>359</v>
      </c>
      <c r="D462" s="9" t="s">
        <v>284</v>
      </c>
      <c r="E462" s="9" t="s">
        <v>24</v>
      </c>
      <c r="F462" s="10">
        <v>6.6550000000000002</v>
      </c>
      <c r="G462" s="10">
        <v>0</v>
      </c>
      <c r="H462" s="10">
        <v>6.6550000000000002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43966</v>
      </c>
      <c r="B463" s="9" t="s">
        <v>363</v>
      </c>
      <c r="C463" s="9" t="s">
        <v>359</v>
      </c>
      <c r="D463" s="9" t="s">
        <v>284</v>
      </c>
      <c r="E463" s="9" t="s">
        <v>25</v>
      </c>
      <c r="F463" s="10">
        <v>143.94399999999999</v>
      </c>
      <c r="G463" s="10">
        <v>0</v>
      </c>
      <c r="H463" s="10">
        <v>0</v>
      </c>
      <c r="I463" s="10">
        <v>0</v>
      </c>
      <c r="J463" s="10">
        <v>143.94399999999999</v>
      </c>
      <c r="K463" s="10">
        <v>0</v>
      </c>
    </row>
    <row r="464" spans="1:11" x14ac:dyDescent="0.25">
      <c r="A464" s="8">
        <v>43966</v>
      </c>
      <c r="B464" s="9" t="s">
        <v>363</v>
      </c>
      <c r="C464" s="9" t="s">
        <v>359</v>
      </c>
      <c r="D464" s="9" t="s">
        <v>284</v>
      </c>
      <c r="E464" s="9" t="s">
        <v>26</v>
      </c>
      <c r="F464" s="10">
        <v>207.71700000000001</v>
      </c>
      <c r="G464" s="10">
        <v>0</v>
      </c>
      <c r="H464" s="10">
        <v>207.71700000000001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43966</v>
      </c>
      <c r="B465" s="9" t="s">
        <v>363</v>
      </c>
      <c r="C465" s="9" t="s">
        <v>359</v>
      </c>
      <c r="D465" s="9" t="s">
        <v>284</v>
      </c>
      <c r="E465" s="9" t="s">
        <v>364</v>
      </c>
      <c r="F465" s="10">
        <v>21.276</v>
      </c>
      <c r="G465" s="10">
        <v>0</v>
      </c>
      <c r="H465" s="10">
        <v>21.276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43966</v>
      </c>
      <c r="B466" s="9" t="s">
        <v>582</v>
      </c>
      <c r="C466" s="9" t="s">
        <v>359</v>
      </c>
      <c r="D466" s="9" t="s">
        <v>284</v>
      </c>
      <c r="E466" s="9" t="s">
        <v>116</v>
      </c>
      <c r="F466" s="10">
        <v>7.1999999999999995E-2</v>
      </c>
      <c r="G466" s="10">
        <v>0</v>
      </c>
      <c r="H466" s="10">
        <v>7.1999999999999995E-2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43966</v>
      </c>
      <c r="B467" s="9" t="s">
        <v>582</v>
      </c>
      <c r="C467" s="9" t="s">
        <v>359</v>
      </c>
      <c r="D467" s="9" t="s">
        <v>284</v>
      </c>
      <c r="E467" s="9" t="s">
        <v>22</v>
      </c>
      <c r="F467" s="10">
        <v>4.68</v>
      </c>
      <c r="G467" s="10">
        <v>0</v>
      </c>
      <c r="H467" s="10">
        <v>4.68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43966</v>
      </c>
      <c r="B468" s="9" t="s">
        <v>581</v>
      </c>
      <c r="C468" s="9" t="s">
        <v>359</v>
      </c>
      <c r="D468" s="9" t="s">
        <v>284</v>
      </c>
      <c r="E468" s="9" t="s">
        <v>19</v>
      </c>
      <c r="F468" s="10">
        <v>1.3879999999999999</v>
      </c>
      <c r="G468" s="10">
        <v>0</v>
      </c>
      <c r="H468" s="10">
        <v>1.3879999999999999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43966</v>
      </c>
      <c r="B469" s="9" t="s">
        <v>362</v>
      </c>
      <c r="C469" s="9" t="s">
        <v>359</v>
      </c>
      <c r="D469" s="9" t="s">
        <v>284</v>
      </c>
      <c r="E469" s="9" t="s">
        <v>171</v>
      </c>
      <c r="F469" s="10">
        <v>0.04</v>
      </c>
      <c r="G469" s="10">
        <v>0.04</v>
      </c>
      <c r="H469" s="10">
        <v>0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43966</v>
      </c>
      <c r="B470" s="9" t="s">
        <v>362</v>
      </c>
      <c r="C470" s="9" t="s">
        <v>359</v>
      </c>
      <c r="D470" s="9" t="s">
        <v>284</v>
      </c>
      <c r="E470" s="9" t="s">
        <v>24</v>
      </c>
      <c r="F470" s="10">
        <v>60.57</v>
      </c>
      <c r="G470" s="10">
        <v>0</v>
      </c>
      <c r="H470" s="10">
        <v>60.57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43966</v>
      </c>
      <c r="B471" s="9" t="s">
        <v>583</v>
      </c>
      <c r="C471" s="9" t="s">
        <v>584</v>
      </c>
      <c r="D471" s="9" t="s">
        <v>585</v>
      </c>
      <c r="E471" s="9" t="s">
        <v>39</v>
      </c>
      <c r="F471" s="10">
        <v>31.975999999999999</v>
      </c>
      <c r="G471" s="10">
        <v>0</v>
      </c>
      <c r="H471" s="10">
        <v>31.975999999999999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43966</v>
      </c>
      <c r="B472" s="9" t="s">
        <v>586</v>
      </c>
      <c r="C472" s="9" t="s">
        <v>584</v>
      </c>
      <c r="D472" s="9" t="s">
        <v>585</v>
      </c>
      <c r="E472" s="9" t="s">
        <v>39</v>
      </c>
      <c r="F472" s="10">
        <v>668.13300000000004</v>
      </c>
      <c r="G472" s="10">
        <v>0</v>
      </c>
      <c r="H472" s="10">
        <v>668.13300000000004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43966</v>
      </c>
      <c r="B473" s="9" t="s">
        <v>587</v>
      </c>
      <c r="C473" s="9" t="s">
        <v>359</v>
      </c>
      <c r="D473" s="9" t="s">
        <v>284</v>
      </c>
      <c r="E473" s="9" t="s">
        <v>116</v>
      </c>
      <c r="F473" s="10">
        <v>1.7999999999999999E-2</v>
      </c>
      <c r="G473" s="10">
        <v>0</v>
      </c>
      <c r="H473" s="10">
        <v>1.7999999999999999E-2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43966</v>
      </c>
      <c r="B474" s="9" t="s">
        <v>587</v>
      </c>
      <c r="C474" s="9" t="s">
        <v>359</v>
      </c>
      <c r="D474" s="9" t="s">
        <v>284</v>
      </c>
      <c r="E474" s="9" t="s">
        <v>22</v>
      </c>
      <c r="F474" s="10">
        <v>1.17</v>
      </c>
      <c r="G474" s="10">
        <v>0</v>
      </c>
      <c r="H474" s="10">
        <v>1.17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43966</v>
      </c>
      <c r="B475" s="9" t="s">
        <v>422</v>
      </c>
      <c r="C475" s="9" t="s">
        <v>333</v>
      </c>
      <c r="D475" s="9" t="s">
        <v>423</v>
      </c>
      <c r="E475" s="9" t="s">
        <v>34</v>
      </c>
      <c r="F475" s="10">
        <v>1806.85</v>
      </c>
      <c r="G475" s="10">
        <v>0</v>
      </c>
      <c r="H475" s="10">
        <v>1806.85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43966</v>
      </c>
      <c r="B476" s="9" t="s">
        <v>369</v>
      </c>
      <c r="C476" s="9" t="s">
        <v>131</v>
      </c>
      <c r="D476" s="9" t="s">
        <v>370</v>
      </c>
      <c r="E476" s="9" t="s">
        <v>12</v>
      </c>
      <c r="F476" s="10">
        <v>80.265000000000001</v>
      </c>
      <c r="G476" s="10">
        <v>0</v>
      </c>
      <c r="H476" s="10">
        <v>0</v>
      </c>
      <c r="I476" s="10">
        <v>0</v>
      </c>
      <c r="J476" s="10">
        <v>80.265000000000001</v>
      </c>
      <c r="K476" s="10">
        <v>0</v>
      </c>
    </row>
    <row r="477" spans="1:11" x14ac:dyDescent="0.25">
      <c r="A477" s="8">
        <v>43966</v>
      </c>
      <c r="B477" s="9" t="s">
        <v>369</v>
      </c>
      <c r="C477" s="9" t="s">
        <v>131</v>
      </c>
      <c r="D477" s="9" t="s">
        <v>370</v>
      </c>
      <c r="E477" s="9" t="s">
        <v>16</v>
      </c>
      <c r="F477" s="10">
        <v>29.507000000000001</v>
      </c>
      <c r="G477" s="10">
        <v>29.507000000000001</v>
      </c>
      <c r="H477" s="10">
        <v>0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43966</v>
      </c>
      <c r="B478" s="9" t="s">
        <v>369</v>
      </c>
      <c r="C478" s="9" t="s">
        <v>131</v>
      </c>
      <c r="D478" s="9" t="s">
        <v>370</v>
      </c>
      <c r="E478" s="9" t="s">
        <v>22</v>
      </c>
      <c r="F478" s="10">
        <v>21.800999999999998</v>
      </c>
      <c r="G478" s="10">
        <v>0</v>
      </c>
      <c r="H478" s="10">
        <v>21.800999999999998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43966</v>
      </c>
      <c r="B479" s="9" t="s">
        <v>401</v>
      </c>
      <c r="C479" s="9" t="s">
        <v>131</v>
      </c>
      <c r="D479" s="9" t="s">
        <v>370</v>
      </c>
      <c r="E479" s="9" t="s">
        <v>22</v>
      </c>
      <c r="F479" s="10">
        <v>11.324999999999999</v>
      </c>
      <c r="G479" s="10">
        <v>0</v>
      </c>
      <c r="H479" s="10">
        <v>11.324999999999999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43966</v>
      </c>
      <c r="B480" s="9" t="s">
        <v>371</v>
      </c>
      <c r="C480" s="9" t="s">
        <v>131</v>
      </c>
      <c r="D480" s="9" t="s">
        <v>370</v>
      </c>
      <c r="E480" s="9" t="s">
        <v>22</v>
      </c>
      <c r="F480" s="10">
        <v>10.89</v>
      </c>
      <c r="G480" s="10">
        <v>0</v>
      </c>
      <c r="H480" s="10">
        <v>10.89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43966</v>
      </c>
      <c r="B481" s="9" t="s">
        <v>376</v>
      </c>
      <c r="C481" s="9" t="s">
        <v>131</v>
      </c>
      <c r="D481" s="9" t="s">
        <v>370</v>
      </c>
      <c r="E481" s="9" t="s">
        <v>16</v>
      </c>
      <c r="F481" s="10">
        <v>56.652000000000001</v>
      </c>
      <c r="G481" s="10">
        <v>56.652000000000001</v>
      </c>
      <c r="H481" s="10">
        <v>0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43966</v>
      </c>
      <c r="B482" s="9" t="s">
        <v>376</v>
      </c>
      <c r="C482" s="9" t="s">
        <v>131</v>
      </c>
      <c r="D482" s="9" t="s">
        <v>370</v>
      </c>
      <c r="E482" s="9" t="s">
        <v>22</v>
      </c>
      <c r="F482" s="10">
        <v>16.928000000000001</v>
      </c>
      <c r="G482" s="10">
        <v>0</v>
      </c>
      <c r="H482" s="10">
        <v>16.928000000000001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43966</v>
      </c>
      <c r="B483" s="9" t="s">
        <v>363</v>
      </c>
      <c r="C483" s="9" t="s">
        <v>359</v>
      </c>
      <c r="D483" s="9" t="s">
        <v>284</v>
      </c>
      <c r="E483" s="9" t="s">
        <v>171</v>
      </c>
      <c r="F483" s="10">
        <v>0.02</v>
      </c>
      <c r="G483" s="10">
        <v>0.02</v>
      </c>
      <c r="H483" s="10">
        <v>0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43966</v>
      </c>
      <c r="B484" s="9" t="s">
        <v>378</v>
      </c>
      <c r="C484" s="9" t="s">
        <v>131</v>
      </c>
      <c r="D484" s="9" t="s">
        <v>370</v>
      </c>
      <c r="E484" s="9" t="s">
        <v>16</v>
      </c>
      <c r="F484" s="10">
        <v>37.917000000000002</v>
      </c>
      <c r="G484" s="10">
        <v>37.917000000000002</v>
      </c>
      <c r="H484" s="10">
        <v>0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43966</v>
      </c>
      <c r="B485" s="9" t="s">
        <v>378</v>
      </c>
      <c r="C485" s="9" t="s">
        <v>131</v>
      </c>
      <c r="D485" s="9" t="s">
        <v>370</v>
      </c>
      <c r="E485" s="9" t="s">
        <v>22</v>
      </c>
      <c r="F485" s="10">
        <v>16.218</v>
      </c>
      <c r="G485" s="10">
        <v>0</v>
      </c>
      <c r="H485" s="10">
        <v>16.218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43966</v>
      </c>
      <c r="B486" s="9" t="s">
        <v>372</v>
      </c>
      <c r="C486" s="9" t="s">
        <v>131</v>
      </c>
      <c r="D486" s="9" t="s">
        <v>370</v>
      </c>
      <c r="E486" s="9" t="s">
        <v>16</v>
      </c>
      <c r="F486" s="10">
        <v>84.248000000000005</v>
      </c>
      <c r="G486" s="10">
        <v>84.248000000000005</v>
      </c>
      <c r="H486" s="10">
        <v>0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43966</v>
      </c>
      <c r="B487" s="9" t="s">
        <v>372</v>
      </c>
      <c r="C487" s="9" t="s">
        <v>131</v>
      </c>
      <c r="D487" s="9" t="s">
        <v>370</v>
      </c>
      <c r="E487" s="9" t="s">
        <v>22</v>
      </c>
      <c r="F487" s="10">
        <v>33.856000000000002</v>
      </c>
      <c r="G487" s="10">
        <v>0</v>
      </c>
      <c r="H487" s="10">
        <v>33.856000000000002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43966</v>
      </c>
      <c r="B488" s="9" t="s">
        <v>371</v>
      </c>
      <c r="C488" s="9" t="s">
        <v>131</v>
      </c>
      <c r="D488" s="9" t="s">
        <v>370</v>
      </c>
      <c r="E488" s="9" t="s">
        <v>16</v>
      </c>
      <c r="F488" s="10">
        <v>45.32</v>
      </c>
      <c r="G488" s="10">
        <v>45.32</v>
      </c>
      <c r="H488" s="10">
        <v>0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43966</v>
      </c>
      <c r="B489" s="9" t="s">
        <v>395</v>
      </c>
      <c r="C489" s="9" t="s">
        <v>131</v>
      </c>
      <c r="D489" s="9" t="s">
        <v>370</v>
      </c>
      <c r="E489" s="9" t="s">
        <v>16</v>
      </c>
      <c r="F489" s="10">
        <v>37.366</v>
      </c>
      <c r="G489" s="10">
        <v>37.366</v>
      </c>
      <c r="H489" s="10">
        <v>0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43966</v>
      </c>
      <c r="B490" s="9" t="s">
        <v>405</v>
      </c>
      <c r="C490" s="9" t="s">
        <v>131</v>
      </c>
      <c r="D490" s="9" t="s">
        <v>370</v>
      </c>
      <c r="E490" s="9" t="s">
        <v>22</v>
      </c>
      <c r="F490" s="10">
        <v>17.788</v>
      </c>
      <c r="G490" s="10">
        <v>0</v>
      </c>
      <c r="H490" s="10">
        <v>17.788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43966</v>
      </c>
      <c r="B491" s="9" t="s">
        <v>408</v>
      </c>
      <c r="C491" s="9" t="s">
        <v>131</v>
      </c>
      <c r="D491" s="9" t="s">
        <v>370</v>
      </c>
      <c r="E491" s="9" t="s">
        <v>22</v>
      </c>
      <c r="F491" s="10">
        <v>91.164000000000001</v>
      </c>
      <c r="G491" s="10">
        <v>0</v>
      </c>
      <c r="H491" s="10">
        <v>91.164000000000001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43966</v>
      </c>
      <c r="B492" s="9" t="s">
        <v>405</v>
      </c>
      <c r="C492" s="9" t="s">
        <v>131</v>
      </c>
      <c r="D492" s="9" t="s">
        <v>370</v>
      </c>
      <c r="E492" s="9" t="s">
        <v>16</v>
      </c>
      <c r="F492" s="10">
        <v>59.835999999999999</v>
      </c>
      <c r="G492" s="10">
        <v>59.835999999999999</v>
      </c>
      <c r="H492" s="10">
        <v>0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43966</v>
      </c>
      <c r="B493" s="9" t="s">
        <v>404</v>
      </c>
      <c r="C493" s="9" t="s">
        <v>131</v>
      </c>
      <c r="D493" s="9" t="s">
        <v>370</v>
      </c>
      <c r="E493" s="9" t="s">
        <v>22</v>
      </c>
      <c r="F493" s="10">
        <v>34.834000000000003</v>
      </c>
      <c r="G493" s="10">
        <v>0</v>
      </c>
      <c r="H493" s="10">
        <v>34.834000000000003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43966</v>
      </c>
      <c r="B494" s="9" t="s">
        <v>403</v>
      </c>
      <c r="C494" s="9" t="s">
        <v>131</v>
      </c>
      <c r="D494" s="9" t="s">
        <v>370</v>
      </c>
      <c r="E494" s="9" t="s">
        <v>167</v>
      </c>
      <c r="F494" s="10">
        <v>130.65299999999999</v>
      </c>
      <c r="G494" s="10">
        <v>0</v>
      </c>
      <c r="H494" s="10">
        <v>130.65299999999999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43967</v>
      </c>
      <c r="B495" s="9" t="s">
        <v>413</v>
      </c>
      <c r="C495" s="9" t="s">
        <v>410</v>
      </c>
      <c r="D495" s="9" t="s">
        <v>411</v>
      </c>
      <c r="E495" s="9" t="s">
        <v>20</v>
      </c>
      <c r="F495" s="10">
        <v>2963.52</v>
      </c>
      <c r="G495" s="10">
        <v>0</v>
      </c>
      <c r="H495" s="10">
        <v>2963.52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43967</v>
      </c>
      <c r="B496" s="9" t="s">
        <v>413</v>
      </c>
      <c r="C496" s="9" t="s">
        <v>410</v>
      </c>
      <c r="D496" s="9" t="s">
        <v>411</v>
      </c>
      <c r="E496" s="9" t="s">
        <v>23</v>
      </c>
      <c r="F496" s="10">
        <v>198.4</v>
      </c>
      <c r="G496" s="10">
        <v>0</v>
      </c>
      <c r="H496" s="10">
        <v>198.4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43967</v>
      </c>
      <c r="B497" s="9" t="s">
        <v>413</v>
      </c>
      <c r="C497" s="9" t="s">
        <v>410</v>
      </c>
      <c r="D497" s="9" t="s">
        <v>411</v>
      </c>
      <c r="E497" s="9" t="s">
        <v>24</v>
      </c>
      <c r="F497" s="10">
        <v>856.64</v>
      </c>
      <c r="G497" s="10">
        <v>0</v>
      </c>
      <c r="H497" s="10">
        <v>336.495</v>
      </c>
      <c r="I497" s="10">
        <v>0</v>
      </c>
      <c r="J497" s="10">
        <v>520.14499999999896</v>
      </c>
      <c r="K497" s="10">
        <v>0</v>
      </c>
    </row>
    <row r="498" spans="1:11" x14ac:dyDescent="0.25">
      <c r="A498" s="8">
        <v>43967</v>
      </c>
      <c r="B498" s="9" t="s">
        <v>413</v>
      </c>
      <c r="C498" s="9" t="s">
        <v>410</v>
      </c>
      <c r="D498" s="9" t="s">
        <v>411</v>
      </c>
      <c r="E498" s="9" t="s">
        <v>12</v>
      </c>
      <c r="F498" s="10">
        <v>2165.6799999999998</v>
      </c>
      <c r="G498" s="10">
        <v>0</v>
      </c>
      <c r="H498" s="10">
        <v>0</v>
      </c>
      <c r="I498" s="10">
        <v>0</v>
      </c>
      <c r="J498" s="10">
        <v>2165.6799999999998</v>
      </c>
      <c r="K498" s="10">
        <v>0</v>
      </c>
    </row>
    <row r="499" spans="1:11" x14ac:dyDescent="0.25">
      <c r="A499" s="8">
        <v>43967</v>
      </c>
      <c r="B499" s="9" t="s">
        <v>413</v>
      </c>
      <c r="C499" s="9" t="s">
        <v>410</v>
      </c>
      <c r="D499" s="9" t="s">
        <v>411</v>
      </c>
      <c r="E499" s="9" t="s">
        <v>25</v>
      </c>
      <c r="F499" s="10">
        <v>9561.2800000000007</v>
      </c>
      <c r="G499" s="10">
        <v>0</v>
      </c>
      <c r="H499" s="10">
        <v>0</v>
      </c>
      <c r="I499" s="10">
        <v>0</v>
      </c>
      <c r="J499" s="10">
        <v>9561.2800000000007</v>
      </c>
      <c r="K499" s="10">
        <v>0</v>
      </c>
    </row>
    <row r="500" spans="1:11" x14ac:dyDescent="0.25">
      <c r="A500" s="8">
        <v>43967</v>
      </c>
      <c r="B500" s="9" t="s">
        <v>413</v>
      </c>
      <c r="C500" s="9" t="s">
        <v>410</v>
      </c>
      <c r="D500" s="9" t="s">
        <v>411</v>
      </c>
      <c r="E500" s="9" t="s">
        <v>26</v>
      </c>
      <c r="F500" s="10">
        <v>24499.919999999998</v>
      </c>
      <c r="G500" s="10">
        <v>0</v>
      </c>
      <c r="H500" s="10">
        <v>74.013000000000005</v>
      </c>
      <c r="I500" s="10">
        <v>0</v>
      </c>
      <c r="J500" s="10">
        <v>24425.906999999999</v>
      </c>
      <c r="K500" s="10">
        <v>0</v>
      </c>
    </row>
    <row r="501" spans="1:11" x14ac:dyDescent="0.25">
      <c r="A501" s="8">
        <v>43967</v>
      </c>
      <c r="B501" s="9" t="s">
        <v>413</v>
      </c>
      <c r="C501" s="9" t="s">
        <v>410</v>
      </c>
      <c r="D501" s="9" t="s">
        <v>411</v>
      </c>
      <c r="E501" s="9" t="s">
        <v>32</v>
      </c>
      <c r="F501" s="10">
        <v>2323.6</v>
      </c>
      <c r="G501" s="10">
        <v>0</v>
      </c>
      <c r="H501" s="10">
        <v>2323.6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43967</v>
      </c>
      <c r="B502" s="9" t="s">
        <v>417</v>
      </c>
      <c r="C502" s="9" t="s">
        <v>410</v>
      </c>
      <c r="D502" s="9" t="s">
        <v>411</v>
      </c>
      <c r="E502" s="9" t="s">
        <v>19</v>
      </c>
      <c r="F502" s="10">
        <v>2616.558</v>
      </c>
      <c r="G502" s="10">
        <v>337.832999999999</v>
      </c>
      <c r="H502" s="10">
        <v>2199.5250000000001</v>
      </c>
      <c r="I502" s="10">
        <v>0</v>
      </c>
      <c r="J502" s="10">
        <v>79.2</v>
      </c>
      <c r="K502" s="10">
        <v>0</v>
      </c>
    </row>
    <row r="503" spans="1:11" x14ac:dyDescent="0.25">
      <c r="A503" s="8">
        <v>43967</v>
      </c>
      <c r="B503" s="9" t="s">
        <v>417</v>
      </c>
      <c r="C503" s="9" t="s">
        <v>410</v>
      </c>
      <c r="D503" s="9" t="s">
        <v>411</v>
      </c>
      <c r="E503" s="9" t="s">
        <v>20</v>
      </c>
      <c r="F503" s="10">
        <v>4598.2020000000002</v>
      </c>
      <c r="G503" s="10">
        <v>0</v>
      </c>
      <c r="H503" s="10">
        <v>4598.2020000000002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43967</v>
      </c>
      <c r="B504" s="9" t="s">
        <v>419</v>
      </c>
      <c r="C504" s="9" t="s">
        <v>333</v>
      </c>
      <c r="D504" s="9" t="s">
        <v>334</v>
      </c>
      <c r="E504" s="9" t="s">
        <v>171</v>
      </c>
      <c r="F504" s="10">
        <v>0.24</v>
      </c>
      <c r="G504" s="10">
        <v>0.24</v>
      </c>
      <c r="H504" s="10">
        <v>0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43967</v>
      </c>
      <c r="B505" s="9" t="s">
        <v>413</v>
      </c>
      <c r="C505" s="9" t="s">
        <v>410</v>
      </c>
      <c r="D505" s="9" t="s">
        <v>411</v>
      </c>
      <c r="E505" s="9" t="s">
        <v>36</v>
      </c>
      <c r="F505" s="10">
        <v>5236</v>
      </c>
      <c r="G505" s="10">
        <v>0</v>
      </c>
      <c r="H505" s="10">
        <v>5236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43967</v>
      </c>
      <c r="B506" s="9" t="s">
        <v>409</v>
      </c>
      <c r="C506" s="9" t="s">
        <v>410</v>
      </c>
      <c r="D506" s="9" t="s">
        <v>411</v>
      </c>
      <c r="E506" s="9" t="s">
        <v>116</v>
      </c>
      <c r="F506" s="10">
        <v>3.9239999999999999</v>
      </c>
      <c r="G506" s="10">
        <v>0</v>
      </c>
      <c r="H506" s="10">
        <v>3.9239999999999999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43967</v>
      </c>
      <c r="B507" s="9" t="s">
        <v>415</v>
      </c>
      <c r="C507" s="9" t="s">
        <v>410</v>
      </c>
      <c r="D507" s="9" t="s">
        <v>411</v>
      </c>
      <c r="E507" s="9" t="s">
        <v>19</v>
      </c>
      <c r="F507" s="10">
        <v>24.29</v>
      </c>
      <c r="G507" s="10">
        <v>24.29</v>
      </c>
      <c r="H507" s="10">
        <v>0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43967</v>
      </c>
      <c r="B508" s="9" t="s">
        <v>420</v>
      </c>
      <c r="C508" s="9" t="s">
        <v>410</v>
      </c>
      <c r="D508" s="9" t="s">
        <v>411</v>
      </c>
      <c r="E508" s="9" t="s">
        <v>116</v>
      </c>
      <c r="F508" s="10">
        <v>0.94499999999999995</v>
      </c>
      <c r="G508" s="10">
        <v>0</v>
      </c>
      <c r="H508" s="10">
        <v>0.94499999999999995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43967</v>
      </c>
      <c r="B509" s="9" t="s">
        <v>420</v>
      </c>
      <c r="C509" s="9" t="s">
        <v>410</v>
      </c>
      <c r="D509" s="9" t="s">
        <v>411</v>
      </c>
      <c r="E509" s="9" t="s">
        <v>19</v>
      </c>
      <c r="F509" s="10">
        <v>311.44499999999999</v>
      </c>
      <c r="G509" s="10">
        <v>311.44499999999999</v>
      </c>
      <c r="H509" s="10">
        <v>0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43967</v>
      </c>
      <c r="B510" s="9" t="s">
        <v>418</v>
      </c>
      <c r="C510" s="9" t="s">
        <v>410</v>
      </c>
      <c r="D510" s="9" t="s">
        <v>411</v>
      </c>
      <c r="E510" s="9" t="s">
        <v>34</v>
      </c>
      <c r="F510" s="10">
        <v>1009.32</v>
      </c>
      <c r="G510" s="10">
        <v>0</v>
      </c>
      <c r="H510" s="10">
        <v>1009.32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43967</v>
      </c>
      <c r="B511" s="9" t="s">
        <v>418</v>
      </c>
      <c r="C511" s="9" t="s">
        <v>410</v>
      </c>
      <c r="D511" s="9" t="s">
        <v>411</v>
      </c>
      <c r="E511" s="9" t="s">
        <v>20</v>
      </c>
      <c r="F511" s="10">
        <v>3872.7359999999999</v>
      </c>
      <c r="G511" s="10">
        <v>0</v>
      </c>
      <c r="H511" s="10">
        <v>3872.7359999999999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43967</v>
      </c>
      <c r="B512" s="9" t="s">
        <v>417</v>
      </c>
      <c r="C512" s="9" t="s">
        <v>410</v>
      </c>
      <c r="D512" s="9" t="s">
        <v>411</v>
      </c>
      <c r="E512" s="9" t="s">
        <v>116</v>
      </c>
      <c r="F512" s="10">
        <v>0.75600000000000001</v>
      </c>
      <c r="G512" s="10">
        <v>0</v>
      </c>
      <c r="H512" s="10">
        <v>0.75600000000000001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43967</v>
      </c>
      <c r="B513" s="9" t="s">
        <v>415</v>
      </c>
      <c r="C513" s="9" t="s">
        <v>410</v>
      </c>
      <c r="D513" s="9" t="s">
        <v>411</v>
      </c>
      <c r="E513" s="9" t="s">
        <v>14</v>
      </c>
      <c r="F513" s="10">
        <v>1052.135</v>
      </c>
      <c r="G513" s="10">
        <v>0</v>
      </c>
      <c r="H513" s="10">
        <v>1052.135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43967</v>
      </c>
      <c r="B514" s="9" t="s">
        <v>375</v>
      </c>
      <c r="C514" s="9" t="s">
        <v>359</v>
      </c>
      <c r="D514" s="9" t="s">
        <v>284</v>
      </c>
      <c r="E514" s="9" t="s">
        <v>171</v>
      </c>
      <c r="F514" s="10">
        <v>0.28000000000000003</v>
      </c>
      <c r="G514" s="10">
        <v>0.28000000000000003</v>
      </c>
      <c r="H514" s="10">
        <v>0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43967</v>
      </c>
      <c r="B515" s="9" t="s">
        <v>375</v>
      </c>
      <c r="C515" s="9" t="s">
        <v>359</v>
      </c>
      <c r="D515" s="9" t="s">
        <v>284</v>
      </c>
      <c r="E515" s="9" t="s">
        <v>56</v>
      </c>
      <c r="F515" s="10">
        <v>587.53800000000001</v>
      </c>
      <c r="G515" s="10">
        <v>0</v>
      </c>
      <c r="H515" s="10">
        <v>587.53800000000001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43967</v>
      </c>
      <c r="B516" s="9" t="s">
        <v>375</v>
      </c>
      <c r="C516" s="9" t="s">
        <v>359</v>
      </c>
      <c r="D516" s="9" t="s">
        <v>284</v>
      </c>
      <c r="E516" s="9" t="s">
        <v>24</v>
      </c>
      <c r="F516" s="10">
        <v>532.11199999999997</v>
      </c>
      <c r="G516" s="10">
        <v>0</v>
      </c>
      <c r="H516" s="10">
        <v>0</v>
      </c>
      <c r="I516" s="10">
        <v>0</v>
      </c>
      <c r="J516" s="10">
        <v>532.11199999999997</v>
      </c>
      <c r="K516" s="10">
        <v>0</v>
      </c>
    </row>
    <row r="517" spans="1:11" x14ac:dyDescent="0.25">
      <c r="A517" s="8">
        <v>43967</v>
      </c>
      <c r="B517" s="9" t="s">
        <v>375</v>
      </c>
      <c r="C517" s="9" t="s">
        <v>359</v>
      </c>
      <c r="D517" s="9" t="s">
        <v>284</v>
      </c>
      <c r="E517" s="9" t="s">
        <v>377</v>
      </c>
      <c r="F517" s="10">
        <v>545.56600000000003</v>
      </c>
      <c r="G517" s="10">
        <v>0</v>
      </c>
      <c r="H517" s="10">
        <v>545.56600000000003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43967</v>
      </c>
      <c r="B518" s="9" t="s">
        <v>415</v>
      </c>
      <c r="C518" s="9" t="s">
        <v>410</v>
      </c>
      <c r="D518" s="9" t="s">
        <v>411</v>
      </c>
      <c r="E518" s="9" t="s">
        <v>22</v>
      </c>
      <c r="F518" s="10">
        <v>41.65</v>
      </c>
      <c r="G518" s="10">
        <v>0</v>
      </c>
      <c r="H518" s="10">
        <v>41.65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43967</v>
      </c>
      <c r="B519" s="9" t="s">
        <v>419</v>
      </c>
      <c r="C519" s="9" t="s">
        <v>333</v>
      </c>
      <c r="D519" s="9" t="s">
        <v>334</v>
      </c>
      <c r="E519" s="9" t="s">
        <v>36</v>
      </c>
      <c r="F519" s="10">
        <v>1397.76</v>
      </c>
      <c r="G519" s="10">
        <v>0</v>
      </c>
      <c r="H519" s="10">
        <v>1397.76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43967</v>
      </c>
      <c r="B520" s="9" t="s">
        <v>419</v>
      </c>
      <c r="C520" s="9" t="s">
        <v>333</v>
      </c>
      <c r="D520" s="9" t="s">
        <v>334</v>
      </c>
      <c r="E520" s="9" t="s">
        <v>54</v>
      </c>
      <c r="F520" s="10">
        <v>2162.4479999999999</v>
      </c>
      <c r="G520" s="10">
        <v>318.38199999999898</v>
      </c>
      <c r="H520" s="10">
        <v>0</v>
      </c>
      <c r="I520" s="10">
        <v>0</v>
      </c>
      <c r="J520" s="10">
        <v>1844.066</v>
      </c>
      <c r="K520" s="10">
        <v>0</v>
      </c>
    </row>
    <row r="521" spans="1:11" x14ac:dyDescent="0.25">
      <c r="A521" s="8">
        <v>43967</v>
      </c>
      <c r="B521" s="9" t="s">
        <v>413</v>
      </c>
      <c r="C521" s="9" t="s">
        <v>410</v>
      </c>
      <c r="D521" s="9" t="s">
        <v>411</v>
      </c>
      <c r="E521" s="9" t="s">
        <v>171</v>
      </c>
      <c r="F521" s="10">
        <v>0.8</v>
      </c>
      <c r="G521" s="10">
        <v>0.8</v>
      </c>
      <c r="H521" s="10">
        <v>0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43967</v>
      </c>
      <c r="B522" s="9" t="s">
        <v>375</v>
      </c>
      <c r="C522" s="9" t="s">
        <v>359</v>
      </c>
      <c r="D522" s="9" t="s">
        <v>284</v>
      </c>
      <c r="E522" s="9" t="s">
        <v>34</v>
      </c>
      <c r="F522" s="10">
        <v>111.482</v>
      </c>
      <c r="G522" s="10">
        <v>0</v>
      </c>
      <c r="H522" s="10">
        <v>111.482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43967</v>
      </c>
      <c r="B523" s="9" t="s">
        <v>375</v>
      </c>
      <c r="C523" s="9" t="s">
        <v>359</v>
      </c>
      <c r="D523" s="9" t="s">
        <v>284</v>
      </c>
      <c r="E523" s="9" t="s">
        <v>21</v>
      </c>
      <c r="F523" s="10">
        <v>201.376</v>
      </c>
      <c r="G523" s="10">
        <v>0</v>
      </c>
      <c r="H523" s="10">
        <v>201.376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43967</v>
      </c>
      <c r="B524" s="9" t="s">
        <v>375</v>
      </c>
      <c r="C524" s="9" t="s">
        <v>359</v>
      </c>
      <c r="D524" s="9" t="s">
        <v>284</v>
      </c>
      <c r="E524" s="9" t="s">
        <v>22</v>
      </c>
      <c r="F524" s="10">
        <v>2976.442</v>
      </c>
      <c r="G524" s="10">
        <v>0</v>
      </c>
      <c r="H524" s="10">
        <v>2976.442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43967</v>
      </c>
      <c r="B525" s="9" t="s">
        <v>375</v>
      </c>
      <c r="C525" s="9" t="s">
        <v>359</v>
      </c>
      <c r="D525" s="9" t="s">
        <v>284</v>
      </c>
      <c r="E525" s="9" t="s">
        <v>23</v>
      </c>
      <c r="F525" s="10">
        <v>40.991999999999997</v>
      </c>
      <c r="G525" s="10">
        <v>0</v>
      </c>
      <c r="H525" s="10">
        <v>40.991999999999997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43967</v>
      </c>
      <c r="B526" s="9" t="s">
        <v>419</v>
      </c>
      <c r="C526" s="9" t="s">
        <v>333</v>
      </c>
      <c r="D526" s="9" t="s">
        <v>334</v>
      </c>
      <c r="E526" s="9" t="s">
        <v>20</v>
      </c>
      <c r="F526" s="10">
        <v>260.255</v>
      </c>
      <c r="G526" s="10">
        <v>0</v>
      </c>
      <c r="H526" s="10">
        <v>260.255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43967</v>
      </c>
      <c r="B527" s="9" t="s">
        <v>409</v>
      </c>
      <c r="C527" s="9" t="s">
        <v>410</v>
      </c>
      <c r="D527" s="9" t="s">
        <v>411</v>
      </c>
      <c r="E527" s="9" t="s">
        <v>22</v>
      </c>
      <c r="F527" s="10">
        <v>255.06</v>
      </c>
      <c r="G527" s="10">
        <v>0</v>
      </c>
      <c r="H527" s="10">
        <v>255.06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43968</v>
      </c>
      <c r="B528" s="9" t="s">
        <v>433</v>
      </c>
      <c r="C528" s="9" t="s">
        <v>410</v>
      </c>
      <c r="D528" s="9" t="s">
        <v>411</v>
      </c>
      <c r="E528" s="9" t="s">
        <v>171</v>
      </c>
      <c r="F528" s="10">
        <v>0.04</v>
      </c>
      <c r="G528" s="10">
        <v>0.04</v>
      </c>
      <c r="H528" s="10">
        <v>0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43968</v>
      </c>
      <c r="B529" s="9" t="s">
        <v>432</v>
      </c>
      <c r="C529" s="9" t="s">
        <v>410</v>
      </c>
      <c r="D529" s="9" t="s">
        <v>411</v>
      </c>
      <c r="E529" s="9" t="s">
        <v>12</v>
      </c>
      <c r="F529" s="10">
        <v>83.828000000000003</v>
      </c>
      <c r="G529" s="10">
        <v>0</v>
      </c>
      <c r="H529" s="10">
        <v>0</v>
      </c>
      <c r="I529" s="10">
        <v>0</v>
      </c>
      <c r="J529" s="10">
        <v>83.828000000000003</v>
      </c>
      <c r="K529" s="10">
        <v>0</v>
      </c>
    </row>
    <row r="530" spans="1:11" x14ac:dyDescent="0.25">
      <c r="A530" s="8">
        <v>43968</v>
      </c>
      <c r="B530" s="9" t="s">
        <v>432</v>
      </c>
      <c r="C530" s="9" t="s">
        <v>410</v>
      </c>
      <c r="D530" s="9" t="s">
        <v>411</v>
      </c>
      <c r="E530" s="9" t="s">
        <v>22</v>
      </c>
      <c r="F530" s="10">
        <v>29.234000000000002</v>
      </c>
      <c r="G530" s="10">
        <v>0</v>
      </c>
      <c r="H530" s="10">
        <v>29.234000000000002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43968</v>
      </c>
      <c r="B531" s="9" t="s">
        <v>432</v>
      </c>
      <c r="C531" s="9" t="s">
        <v>410</v>
      </c>
      <c r="D531" s="9" t="s">
        <v>411</v>
      </c>
      <c r="E531" s="9" t="s">
        <v>14</v>
      </c>
      <c r="F531" s="10">
        <v>4.9880000000000004</v>
      </c>
      <c r="G531" s="10">
        <v>0</v>
      </c>
      <c r="H531" s="10">
        <v>4.9880000000000004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43968</v>
      </c>
      <c r="B532" s="9" t="s">
        <v>432</v>
      </c>
      <c r="C532" s="9" t="s">
        <v>410</v>
      </c>
      <c r="D532" s="9" t="s">
        <v>411</v>
      </c>
      <c r="E532" s="9" t="s">
        <v>241</v>
      </c>
      <c r="F532" s="10">
        <v>165.40199999999999</v>
      </c>
      <c r="G532" s="10">
        <v>165.40199999999999</v>
      </c>
      <c r="H532" s="10">
        <v>0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43968</v>
      </c>
      <c r="B533" s="9" t="s">
        <v>432</v>
      </c>
      <c r="C533" s="9" t="s">
        <v>410</v>
      </c>
      <c r="D533" s="9" t="s">
        <v>411</v>
      </c>
      <c r="E533" s="9" t="s">
        <v>21</v>
      </c>
      <c r="F533" s="10">
        <v>35.436</v>
      </c>
      <c r="G533" s="10">
        <v>0</v>
      </c>
      <c r="H533" s="10">
        <v>35.436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43968</v>
      </c>
      <c r="B534" s="9" t="s">
        <v>432</v>
      </c>
      <c r="C534" s="9" t="s">
        <v>410</v>
      </c>
      <c r="D534" s="9" t="s">
        <v>411</v>
      </c>
      <c r="E534" s="9" t="s">
        <v>34</v>
      </c>
      <c r="F534" s="10">
        <v>45.628</v>
      </c>
      <c r="G534" s="10">
        <v>0</v>
      </c>
      <c r="H534" s="10">
        <v>45.628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43968</v>
      </c>
      <c r="B535" s="9" t="s">
        <v>432</v>
      </c>
      <c r="C535" s="9" t="s">
        <v>410</v>
      </c>
      <c r="D535" s="9" t="s">
        <v>411</v>
      </c>
      <c r="E535" s="9" t="s">
        <v>19</v>
      </c>
      <c r="F535" s="10">
        <v>65.13</v>
      </c>
      <c r="G535" s="10">
        <v>65.13</v>
      </c>
      <c r="H535" s="10">
        <v>0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43968</v>
      </c>
      <c r="B536" s="9" t="s">
        <v>432</v>
      </c>
      <c r="C536" s="9" t="s">
        <v>410</v>
      </c>
      <c r="D536" s="9" t="s">
        <v>411</v>
      </c>
      <c r="E536" s="9" t="s">
        <v>32</v>
      </c>
      <c r="F536" s="10">
        <v>617.97</v>
      </c>
      <c r="G536" s="10">
        <v>0</v>
      </c>
      <c r="H536" s="10">
        <v>617.97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43968</v>
      </c>
      <c r="B537" s="9" t="s">
        <v>433</v>
      </c>
      <c r="C537" s="9" t="s">
        <v>410</v>
      </c>
      <c r="D537" s="9" t="s">
        <v>411</v>
      </c>
      <c r="E537" s="9" t="s">
        <v>29</v>
      </c>
      <c r="F537" s="10">
        <v>387.84399999999999</v>
      </c>
      <c r="G537" s="10">
        <v>0</v>
      </c>
      <c r="H537" s="10">
        <v>0</v>
      </c>
      <c r="I537" s="10">
        <v>0</v>
      </c>
      <c r="J537" s="10">
        <v>387.84399999999999</v>
      </c>
      <c r="K537" s="10">
        <v>0</v>
      </c>
    </row>
    <row r="538" spans="1:11" x14ac:dyDescent="0.25">
      <c r="A538" s="8">
        <v>43968</v>
      </c>
      <c r="B538" s="9" t="s">
        <v>433</v>
      </c>
      <c r="C538" s="9" t="s">
        <v>410</v>
      </c>
      <c r="D538" s="9" t="s">
        <v>411</v>
      </c>
      <c r="E538" s="9" t="s">
        <v>52</v>
      </c>
      <c r="F538" s="10">
        <v>368.42200000000003</v>
      </c>
      <c r="G538" s="10">
        <v>0</v>
      </c>
      <c r="H538" s="10">
        <v>368.42200000000003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43968</v>
      </c>
      <c r="B539" s="9" t="s">
        <v>432</v>
      </c>
      <c r="C539" s="9" t="s">
        <v>410</v>
      </c>
      <c r="D539" s="9" t="s">
        <v>411</v>
      </c>
      <c r="E539" s="9" t="s">
        <v>25</v>
      </c>
      <c r="F539" s="10">
        <v>173.404</v>
      </c>
      <c r="G539" s="10">
        <v>0</v>
      </c>
      <c r="H539" s="10">
        <v>0</v>
      </c>
      <c r="I539" s="10">
        <v>0</v>
      </c>
      <c r="J539" s="10">
        <v>173.404</v>
      </c>
      <c r="K539" s="10">
        <v>0</v>
      </c>
    </row>
    <row r="540" spans="1:11" x14ac:dyDescent="0.25">
      <c r="A540" s="8">
        <v>43968</v>
      </c>
      <c r="B540" s="9" t="s">
        <v>432</v>
      </c>
      <c r="C540" s="9" t="s">
        <v>410</v>
      </c>
      <c r="D540" s="9" t="s">
        <v>411</v>
      </c>
      <c r="E540" s="9" t="s">
        <v>80</v>
      </c>
      <c r="F540" s="10">
        <v>1610.0540000000001</v>
      </c>
      <c r="G540" s="10">
        <v>0</v>
      </c>
      <c r="H540" s="10">
        <v>1610.0540000000001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43968</v>
      </c>
      <c r="B541" s="9" t="s">
        <v>384</v>
      </c>
      <c r="C541" s="9" t="s">
        <v>359</v>
      </c>
      <c r="D541" s="9" t="s">
        <v>284</v>
      </c>
      <c r="E541" s="9" t="s">
        <v>19</v>
      </c>
      <c r="F541" s="10">
        <v>16.155999999999999</v>
      </c>
      <c r="G541" s="10">
        <v>16.155999999999999</v>
      </c>
      <c r="H541" s="10">
        <v>0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43968</v>
      </c>
      <c r="B542" s="9" t="s">
        <v>432</v>
      </c>
      <c r="C542" s="9" t="s">
        <v>410</v>
      </c>
      <c r="D542" s="9" t="s">
        <v>411</v>
      </c>
      <c r="E542" s="9" t="s">
        <v>52</v>
      </c>
      <c r="F542" s="10">
        <v>368.44</v>
      </c>
      <c r="G542" s="10">
        <v>0</v>
      </c>
      <c r="H542" s="10">
        <v>313.178</v>
      </c>
      <c r="I542" s="10">
        <v>0</v>
      </c>
      <c r="J542" s="10">
        <v>55.262</v>
      </c>
      <c r="K542" s="10">
        <v>0</v>
      </c>
    </row>
    <row r="543" spans="1:11" x14ac:dyDescent="0.25">
      <c r="A543" s="8">
        <v>43968</v>
      </c>
      <c r="B543" s="9" t="s">
        <v>432</v>
      </c>
      <c r="C543" s="9" t="s">
        <v>410</v>
      </c>
      <c r="D543" s="9" t="s">
        <v>411</v>
      </c>
      <c r="E543" s="9" t="s">
        <v>437</v>
      </c>
      <c r="F543" s="10">
        <v>76</v>
      </c>
      <c r="G543" s="10">
        <v>76</v>
      </c>
      <c r="H543" s="10">
        <v>0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43968</v>
      </c>
      <c r="B544" s="9" t="s">
        <v>384</v>
      </c>
      <c r="C544" s="9" t="s">
        <v>359</v>
      </c>
      <c r="D544" s="9" t="s">
        <v>284</v>
      </c>
      <c r="E544" s="9" t="s">
        <v>171</v>
      </c>
      <c r="F544" s="10">
        <v>0.02</v>
      </c>
      <c r="G544" s="10">
        <v>0.02</v>
      </c>
      <c r="H544" s="10">
        <v>0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43968</v>
      </c>
      <c r="B545" s="9" t="s">
        <v>384</v>
      </c>
      <c r="C545" s="9" t="s">
        <v>359</v>
      </c>
      <c r="D545" s="9" t="s">
        <v>284</v>
      </c>
      <c r="E545" s="9" t="s">
        <v>56</v>
      </c>
      <c r="F545" s="10">
        <v>24.321000000000002</v>
      </c>
      <c r="G545" s="10">
        <v>0</v>
      </c>
      <c r="H545" s="10">
        <v>24.321000000000002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43968</v>
      </c>
      <c r="B546" s="9" t="s">
        <v>384</v>
      </c>
      <c r="C546" s="9" t="s">
        <v>359</v>
      </c>
      <c r="D546" s="9" t="s">
        <v>284</v>
      </c>
      <c r="E546" s="9" t="s">
        <v>24</v>
      </c>
      <c r="F546" s="10">
        <v>30.285</v>
      </c>
      <c r="G546" s="10">
        <v>0</v>
      </c>
      <c r="H546" s="10">
        <v>0</v>
      </c>
      <c r="I546" s="10">
        <v>0</v>
      </c>
      <c r="J546" s="10">
        <v>30.285</v>
      </c>
      <c r="K546" s="10">
        <v>0</v>
      </c>
    </row>
    <row r="547" spans="1:11" x14ac:dyDescent="0.25">
      <c r="A547" s="8">
        <v>43968</v>
      </c>
      <c r="B547" s="9" t="s">
        <v>433</v>
      </c>
      <c r="C547" s="9" t="s">
        <v>410</v>
      </c>
      <c r="D547" s="9" t="s">
        <v>411</v>
      </c>
      <c r="E547" s="9" t="s">
        <v>41</v>
      </c>
      <c r="F547" s="10">
        <v>1374.7560000000001</v>
      </c>
      <c r="G547" s="10">
        <v>0</v>
      </c>
      <c r="H547" s="10">
        <v>1374.7560000000001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43968</v>
      </c>
      <c r="B548" s="9" t="s">
        <v>384</v>
      </c>
      <c r="C548" s="9" t="s">
        <v>359</v>
      </c>
      <c r="D548" s="9" t="s">
        <v>284</v>
      </c>
      <c r="E548" s="9" t="s">
        <v>21</v>
      </c>
      <c r="F548" s="10">
        <v>9.8550000000000004</v>
      </c>
      <c r="G548" s="10">
        <v>0</v>
      </c>
      <c r="H548" s="10">
        <v>9.8550000000000004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43968</v>
      </c>
      <c r="B549" s="9" t="s">
        <v>432</v>
      </c>
      <c r="C549" s="9" t="s">
        <v>410</v>
      </c>
      <c r="D549" s="9" t="s">
        <v>411</v>
      </c>
      <c r="E549" s="9" t="s">
        <v>29</v>
      </c>
      <c r="F549" s="10">
        <v>387.84399999999999</v>
      </c>
      <c r="G549" s="10">
        <v>0</v>
      </c>
      <c r="H549" s="10">
        <v>0</v>
      </c>
      <c r="I549" s="10">
        <v>0</v>
      </c>
      <c r="J549" s="10">
        <v>387.84399999999999</v>
      </c>
      <c r="K549" s="10">
        <v>0</v>
      </c>
    </row>
    <row r="550" spans="1:11" x14ac:dyDescent="0.25">
      <c r="A550" s="8">
        <v>43968</v>
      </c>
      <c r="B550" s="9" t="s">
        <v>432</v>
      </c>
      <c r="C550" s="9" t="s">
        <v>410</v>
      </c>
      <c r="D550" s="9" t="s">
        <v>411</v>
      </c>
      <c r="E550" s="9" t="s">
        <v>171</v>
      </c>
      <c r="F550" s="10">
        <v>0.04</v>
      </c>
      <c r="G550" s="10">
        <v>0.04</v>
      </c>
      <c r="H550" s="10">
        <v>0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43968</v>
      </c>
      <c r="B551" s="9" t="s">
        <v>432</v>
      </c>
      <c r="C551" s="9" t="s">
        <v>410</v>
      </c>
      <c r="D551" s="9" t="s">
        <v>411</v>
      </c>
      <c r="E551" s="9" t="s">
        <v>125</v>
      </c>
      <c r="F551" s="10">
        <v>226.44</v>
      </c>
      <c r="G551" s="10">
        <v>0</v>
      </c>
      <c r="H551" s="10">
        <v>0</v>
      </c>
      <c r="I551" s="10">
        <v>0</v>
      </c>
      <c r="J551" s="10">
        <v>226.44</v>
      </c>
      <c r="K551" s="10">
        <v>0</v>
      </c>
    </row>
    <row r="552" spans="1:11" x14ac:dyDescent="0.25">
      <c r="A552" s="8">
        <v>43968</v>
      </c>
      <c r="B552" s="9" t="s">
        <v>433</v>
      </c>
      <c r="C552" s="9" t="s">
        <v>410</v>
      </c>
      <c r="D552" s="9" t="s">
        <v>411</v>
      </c>
      <c r="E552" s="9" t="s">
        <v>32</v>
      </c>
      <c r="F552" s="10">
        <v>106.96</v>
      </c>
      <c r="G552" s="10">
        <v>0</v>
      </c>
      <c r="H552" s="10">
        <v>106.96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43968</v>
      </c>
      <c r="B553" s="9" t="s">
        <v>424</v>
      </c>
      <c r="C553" s="9" t="s">
        <v>333</v>
      </c>
      <c r="D553" s="9" t="s">
        <v>334</v>
      </c>
      <c r="E553" s="9" t="s">
        <v>34</v>
      </c>
      <c r="F553" s="10">
        <v>4779.9889999999996</v>
      </c>
      <c r="G553" s="10">
        <v>1878.355</v>
      </c>
      <c r="H553" s="10">
        <v>2901.63399999999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43968</v>
      </c>
      <c r="B554" s="9" t="s">
        <v>433</v>
      </c>
      <c r="C554" s="9" t="s">
        <v>410</v>
      </c>
      <c r="D554" s="9" t="s">
        <v>411</v>
      </c>
      <c r="E554" s="9" t="s">
        <v>12</v>
      </c>
      <c r="F554" s="10">
        <v>499.54399999999998</v>
      </c>
      <c r="G554" s="10">
        <v>0</v>
      </c>
      <c r="H554" s="10">
        <v>0</v>
      </c>
      <c r="I554" s="10">
        <v>0</v>
      </c>
      <c r="J554" s="10">
        <v>499.54399999999998</v>
      </c>
      <c r="K554" s="10">
        <v>0</v>
      </c>
    </row>
    <row r="555" spans="1:11" x14ac:dyDescent="0.25">
      <c r="A555" s="8">
        <v>43968</v>
      </c>
      <c r="B555" s="9" t="s">
        <v>430</v>
      </c>
      <c r="C555" s="9" t="s">
        <v>131</v>
      </c>
      <c r="D555" s="9" t="s">
        <v>427</v>
      </c>
      <c r="E555" s="9" t="s">
        <v>588</v>
      </c>
      <c r="F555" s="10">
        <v>56.142000000000003</v>
      </c>
      <c r="G555" s="10">
        <v>0</v>
      </c>
      <c r="H555" s="10">
        <v>56.142000000000003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43968</v>
      </c>
      <c r="B556" s="9" t="s">
        <v>430</v>
      </c>
      <c r="C556" s="9" t="s">
        <v>131</v>
      </c>
      <c r="D556" s="9" t="s">
        <v>427</v>
      </c>
      <c r="E556" s="9" t="s">
        <v>167</v>
      </c>
      <c r="F556" s="10">
        <v>882.31799999999998</v>
      </c>
      <c r="G556" s="10">
        <v>0</v>
      </c>
      <c r="H556" s="10">
        <v>882.31799999999998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43968</v>
      </c>
      <c r="B557" s="9" t="s">
        <v>431</v>
      </c>
      <c r="C557" s="9" t="s">
        <v>131</v>
      </c>
      <c r="D557" s="9" t="s">
        <v>427</v>
      </c>
      <c r="E557" s="9" t="s">
        <v>16</v>
      </c>
      <c r="F557" s="10">
        <v>373.89600000000002</v>
      </c>
      <c r="G557" s="10">
        <v>373.89600000000002</v>
      </c>
      <c r="H557" s="10">
        <v>0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43968</v>
      </c>
      <c r="B558" s="9" t="s">
        <v>431</v>
      </c>
      <c r="C558" s="9" t="s">
        <v>131</v>
      </c>
      <c r="D558" s="9" t="s">
        <v>427</v>
      </c>
      <c r="E558" s="9" t="s">
        <v>12</v>
      </c>
      <c r="F558" s="10">
        <v>428.07600000000002</v>
      </c>
      <c r="G558" s="10">
        <v>0</v>
      </c>
      <c r="H558" s="10">
        <v>0</v>
      </c>
      <c r="I558" s="10">
        <v>0</v>
      </c>
      <c r="J558" s="10">
        <v>428.07600000000002</v>
      </c>
      <c r="K558" s="10">
        <v>0</v>
      </c>
    </row>
    <row r="559" spans="1:11" x14ac:dyDescent="0.25">
      <c r="A559" s="8">
        <v>43968</v>
      </c>
      <c r="B559" s="9" t="s">
        <v>431</v>
      </c>
      <c r="C559" s="9" t="s">
        <v>131</v>
      </c>
      <c r="D559" s="9" t="s">
        <v>427</v>
      </c>
      <c r="E559" s="9" t="s">
        <v>589</v>
      </c>
      <c r="F559" s="10">
        <v>46.692</v>
      </c>
      <c r="G559" s="10">
        <v>0</v>
      </c>
      <c r="H559" s="10">
        <v>46.692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43968</v>
      </c>
      <c r="B560" s="9" t="s">
        <v>431</v>
      </c>
      <c r="C560" s="9" t="s">
        <v>131</v>
      </c>
      <c r="D560" s="9" t="s">
        <v>427</v>
      </c>
      <c r="E560" s="9" t="s">
        <v>71</v>
      </c>
      <c r="F560" s="10">
        <v>1288.212</v>
      </c>
      <c r="G560" s="10">
        <v>0</v>
      </c>
      <c r="H560" s="10">
        <v>1288.212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43968</v>
      </c>
      <c r="B561" s="9" t="s">
        <v>288</v>
      </c>
      <c r="C561" s="9" t="s">
        <v>359</v>
      </c>
      <c r="D561" s="9" t="s">
        <v>284</v>
      </c>
      <c r="E561" s="9" t="s">
        <v>171</v>
      </c>
      <c r="F561" s="10">
        <v>0.02</v>
      </c>
      <c r="G561" s="10">
        <v>0.02</v>
      </c>
      <c r="H561" s="10">
        <v>0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43968</v>
      </c>
      <c r="B562" s="9" t="s">
        <v>288</v>
      </c>
      <c r="C562" s="9" t="s">
        <v>359</v>
      </c>
      <c r="D562" s="9" t="s">
        <v>284</v>
      </c>
      <c r="E562" s="9" t="s">
        <v>503</v>
      </c>
      <c r="F562" s="10">
        <v>57.911999999999999</v>
      </c>
      <c r="G562" s="10">
        <v>0</v>
      </c>
      <c r="H562" s="10">
        <v>57.911999999999999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43968</v>
      </c>
      <c r="B563" s="9" t="s">
        <v>288</v>
      </c>
      <c r="C563" s="9" t="s">
        <v>359</v>
      </c>
      <c r="D563" s="9" t="s">
        <v>284</v>
      </c>
      <c r="E563" s="9" t="s">
        <v>12</v>
      </c>
      <c r="F563" s="10">
        <v>22.545000000000002</v>
      </c>
      <c r="G563" s="10">
        <v>0</v>
      </c>
      <c r="H563" s="10">
        <v>0</v>
      </c>
      <c r="I563" s="10">
        <v>0</v>
      </c>
      <c r="J563" s="10">
        <v>22.545000000000002</v>
      </c>
      <c r="K563" s="10">
        <v>0</v>
      </c>
    </row>
    <row r="564" spans="1:11" x14ac:dyDescent="0.25">
      <c r="A564" s="8">
        <v>43968</v>
      </c>
      <c r="B564" s="9" t="s">
        <v>288</v>
      </c>
      <c r="C564" s="9" t="s">
        <v>359</v>
      </c>
      <c r="D564" s="9" t="s">
        <v>284</v>
      </c>
      <c r="E564" s="9" t="s">
        <v>24</v>
      </c>
      <c r="F564" s="10">
        <v>30.285</v>
      </c>
      <c r="G564" s="10">
        <v>0</v>
      </c>
      <c r="H564" s="10">
        <v>0</v>
      </c>
      <c r="I564" s="10">
        <v>0</v>
      </c>
      <c r="J564" s="10">
        <v>30.285</v>
      </c>
      <c r="K564" s="10">
        <v>0</v>
      </c>
    </row>
    <row r="565" spans="1:11" x14ac:dyDescent="0.25">
      <c r="A565" s="8">
        <v>43968</v>
      </c>
      <c r="B565" s="9" t="s">
        <v>433</v>
      </c>
      <c r="C565" s="9" t="s">
        <v>410</v>
      </c>
      <c r="D565" s="9" t="s">
        <v>411</v>
      </c>
      <c r="E565" s="9" t="s">
        <v>25</v>
      </c>
      <c r="F565" s="10">
        <v>123.86</v>
      </c>
      <c r="G565" s="10">
        <v>0</v>
      </c>
      <c r="H565" s="10">
        <v>0</v>
      </c>
      <c r="I565" s="10">
        <v>0</v>
      </c>
      <c r="J565" s="10">
        <v>123.86</v>
      </c>
      <c r="K565" s="10">
        <v>0</v>
      </c>
    </row>
    <row r="566" spans="1:11" x14ac:dyDescent="0.25">
      <c r="A566" s="8">
        <v>43968</v>
      </c>
      <c r="B566" s="9" t="s">
        <v>288</v>
      </c>
      <c r="C566" s="9" t="s">
        <v>359</v>
      </c>
      <c r="D566" s="9" t="s">
        <v>284</v>
      </c>
      <c r="E566" s="9" t="s">
        <v>590</v>
      </c>
      <c r="F566" s="10">
        <v>28.117999999999999</v>
      </c>
      <c r="G566" s="10">
        <v>0</v>
      </c>
      <c r="H566" s="10">
        <v>28.117999999999999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43968</v>
      </c>
      <c r="B567" s="9" t="s">
        <v>288</v>
      </c>
      <c r="C567" s="9" t="s">
        <v>359</v>
      </c>
      <c r="D567" s="9" t="s">
        <v>284</v>
      </c>
      <c r="E567" s="9" t="s">
        <v>591</v>
      </c>
      <c r="F567" s="10">
        <v>4.9729999999999999</v>
      </c>
      <c r="G567" s="10">
        <v>0</v>
      </c>
      <c r="H567" s="10">
        <v>4.9729999999999999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43968</v>
      </c>
      <c r="B568" s="9" t="s">
        <v>288</v>
      </c>
      <c r="C568" s="9" t="s">
        <v>359</v>
      </c>
      <c r="D568" s="9" t="s">
        <v>284</v>
      </c>
      <c r="E568" s="9" t="s">
        <v>23</v>
      </c>
      <c r="F568" s="10">
        <v>6.0129999999999999</v>
      </c>
      <c r="G568" s="10">
        <v>0</v>
      </c>
      <c r="H568" s="10">
        <v>6.0129999999999999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43968</v>
      </c>
      <c r="B569" s="9" t="s">
        <v>424</v>
      </c>
      <c r="C569" s="9" t="s">
        <v>333</v>
      </c>
      <c r="D569" s="9" t="s">
        <v>334</v>
      </c>
      <c r="E569" s="9" t="s">
        <v>119</v>
      </c>
      <c r="F569" s="10">
        <v>765.6</v>
      </c>
      <c r="G569" s="10">
        <v>765.6</v>
      </c>
      <c r="H569" s="10">
        <v>0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43968</v>
      </c>
      <c r="B570" s="9" t="s">
        <v>424</v>
      </c>
      <c r="C570" s="9" t="s">
        <v>333</v>
      </c>
      <c r="D570" s="9" t="s">
        <v>334</v>
      </c>
      <c r="E570" s="9" t="s">
        <v>76</v>
      </c>
      <c r="F570" s="10">
        <v>3901.3150000000001</v>
      </c>
      <c r="G570" s="10">
        <v>0</v>
      </c>
      <c r="H570" s="10">
        <v>3901.3150000000001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43968</v>
      </c>
      <c r="B571" s="9" t="s">
        <v>424</v>
      </c>
      <c r="C571" s="9" t="s">
        <v>333</v>
      </c>
      <c r="D571" s="9" t="s">
        <v>334</v>
      </c>
      <c r="E571" s="9" t="s">
        <v>20</v>
      </c>
      <c r="F571" s="10">
        <v>469.97500000000002</v>
      </c>
      <c r="G571" s="10">
        <v>0</v>
      </c>
      <c r="H571" s="10">
        <v>469.97500000000002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43968</v>
      </c>
      <c r="B572" s="9" t="s">
        <v>288</v>
      </c>
      <c r="C572" s="9" t="s">
        <v>359</v>
      </c>
      <c r="D572" s="9" t="s">
        <v>284</v>
      </c>
      <c r="E572" s="9" t="s">
        <v>39</v>
      </c>
      <c r="F572" s="10">
        <v>2.0979999999999999</v>
      </c>
      <c r="G572" s="10">
        <v>0</v>
      </c>
      <c r="H572" s="10">
        <v>2.0979999999999999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43968</v>
      </c>
      <c r="B573" s="9" t="s">
        <v>430</v>
      </c>
      <c r="C573" s="9" t="s">
        <v>131</v>
      </c>
      <c r="D573" s="9" t="s">
        <v>427</v>
      </c>
      <c r="E573" s="9" t="s">
        <v>16</v>
      </c>
      <c r="F573" s="10">
        <v>557.42999999999995</v>
      </c>
      <c r="G573" s="10">
        <v>557.42999999999995</v>
      </c>
      <c r="H573" s="10">
        <v>0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43968</v>
      </c>
      <c r="B574" s="9" t="s">
        <v>288</v>
      </c>
      <c r="C574" s="9" t="s">
        <v>359</v>
      </c>
      <c r="D574" s="9" t="s">
        <v>284</v>
      </c>
      <c r="E574" s="9" t="s">
        <v>21</v>
      </c>
      <c r="F574" s="10">
        <v>19.300999999999998</v>
      </c>
      <c r="G574" s="10">
        <v>0</v>
      </c>
      <c r="H574" s="10">
        <v>19.300999999999998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43968</v>
      </c>
      <c r="B575" s="9" t="s">
        <v>426</v>
      </c>
      <c r="C575" s="9" t="s">
        <v>131</v>
      </c>
      <c r="D575" s="9" t="s">
        <v>427</v>
      </c>
      <c r="E575" s="9" t="s">
        <v>589</v>
      </c>
      <c r="F575" s="10">
        <v>93.384</v>
      </c>
      <c r="G575" s="10">
        <v>0</v>
      </c>
      <c r="H575" s="10">
        <v>93.384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43968</v>
      </c>
      <c r="B576" s="9" t="s">
        <v>433</v>
      </c>
      <c r="C576" s="9" t="s">
        <v>410</v>
      </c>
      <c r="D576" s="9" t="s">
        <v>411</v>
      </c>
      <c r="E576" s="9" t="s">
        <v>22</v>
      </c>
      <c r="F576" s="10">
        <v>20.236000000000001</v>
      </c>
      <c r="G576" s="10">
        <v>0</v>
      </c>
      <c r="H576" s="10">
        <v>20.236000000000001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43968</v>
      </c>
      <c r="B577" s="9" t="s">
        <v>433</v>
      </c>
      <c r="C577" s="9" t="s">
        <v>410</v>
      </c>
      <c r="D577" s="9" t="s">
        <v>411</v>
      </c>
      <c r="E577" s="9" t="s">
        <v>321</v>
      </c>
      <c r="F577" s="10">
        <v>5.2960000000000003</v>
      </c>
      <c r="G577" s="10">
        <v>0</v>
      </c>
      <c r="H577" s="10">
        <v>5.2960000000000003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43968</v>
      </c>
      <c r="B578" s="9" t="s">
        <v>433</v>
      </c>
      <c r="C578" s="9" t="s">
        <v>410</v>
      </c>
      <c r="D578" s="9" t="s">
        <v>411</v>
      </c>
      <c r="E578" s="9" t="s">
        <v>241</v>
      </c>
      <c r="F578" s="10">
        <v>152.33199999999999</v>
      </c>
      <c r="G578" s="10">
        <v>152.33199999999999</v>
      </c>
      <c r="H578" s="10">
        <v>0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43968</v>
      </c>
      <c r="B579" s="9" t="s">
        <v>433</v>
      </c>
      <c r="C579" s="9" t="s">
        <v>410</v>
      </c>
      <c r="D579" s="9" t="s">
        <v>411</v>
      </c>
      <c r="E579" s="9" t="s">
        <v>21</v>
      </c>
      <c r="F579" s="10">
        <v>30.654</v>
      </c>
      <c r="G579" s="10">
        <v>0</v>
      </c>
      <c r="H579" s="10">
        <v>30.654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43968</v>
      </c>
      <c r="B580" s="9" t="s">
        <v>433</v>
      </c>
      <c r="C580" s="9" t="s">
        <v>410</v>
      </c>
      <c r="D580" s="9" t="s">
        <v>411</v>
      </c>
      <c r="E580" s="9" t="s">
        <v>19</v>
      </c>
      <c r="F580" s="10">
        <v>33.561999999999998</v>
      </c>
      <c r="G580" s="10">
        <v>33.561999999999998</v>
      </c>
      <c r="H580" s="10">
        <v>0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43968</v>
      </c>
      <c r="B581" s="9" t="s">
        <v>412</v>
      </c>
      <c r="C581" s="9" t="s">
        <v>410</v>
      </c>
      <c r="D581" s="9" t="s">
        <v>411</v>
      </c>
      <c r="E581" s="9" t="s">
        <v>171</v>
      </c>
      <c r="F581" s="10">
        <v>0.02</v>
      </c>
      <c r="G581" s="10">
        <v>0.02</v>
      </c>
      <c r="H581" s="10">
        <v>0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43968</v>
      </c>
      <c r="B582" s="9" t="s">
        <v>412</v>
      </c>
      <c r="C582" s="9" t="s">
        <v>410</v>
      </c>
      <c r="D582" s="9" t="s">
        <v>411</v>
      </c>
      <c r="E582" s="9" t="s">
        <v>29</v>
      </c>
      <c r="F582" s="10">
        <v>157.84399999999999</v>
      </c>
      <c r="G582" s="10">
        <v>0</v>
      </c>
      <c r="H582" s="10">
        <v>0</v>
      </c>
      <c r="I582" s="10">
        <v>0</v>
      </c>
      <c r="J582" s="10">
        <v>157.84399999999999</v>
      </c>
      <c r="K582" s="10">
        <v>0</v>
      </c>
    </row>
    <row r="583" spans="1:11" x14ac:dyDescent="0.25">
      <c r="A583" s="8">
        <v>43968</v>
      </c>
      <c r="B583" s="9" t="s">
        <v>412</v>
      </c>
      <c r="C583" s="9" t="s">
        <v>410</v>
      </c>
      <c r="D583" s="9" t="s">
        <v>411</v>
      </c>
      <c r="E583" s="9" t="s">
        <v>52</v>
      </c>
      <c r="F583" s="10">
        <v>122.813</v>
      </c>
      <c r="G583" s="10">
        <v>0</v>
      </c>
      <c r="H583" s="10">
        <v>0</v>
      </c>
      <c r="I583" s="10">
        <v>0</v>
      </c>
      <c r="J583" s="10">
        <v>122.813</v>
      </c>
      <c r="K583" s="10">
        <v>0</v>
      </c>
    </row>
    <row r="584" spans="1:11" x14ac:dyDescent="0.25">
      <c r="A584" s="8">
        <v>43968</v>
      </c>
      <c r="B584" s="9" t="s">
        <v>412</v>
      </c>
      <c r="C584" s="9" t="s">
        <v>410</v>
      </c>
      <c r="D584" s="9" t="s">
        <v>411</v>
      </c>
      <c r="E584" s="9" t="s">
        <v>41</v>
      </c>
      <c r="F584" s="10">
        <v>687.37800000000004</v>
      </c>
      <c r="G584" s="10">
        <v>0</v>
      </c>
      <c r="H584" s="10">
        <v>245.24399999999901</v>
      </c>
      <c r="I584" s="10">
        <v>0</v>
      </c>
      <c r="J584" s="10">
        <v>442.13400000000001</v>
      </c>
      <c r="K584" s="10">
        <v>0</v>
      </c>
    </row>
    <row r="585" spans="1:11" x14ac:dyDescent="0.25">
      <c r="A585" s="8">
        <v>43968</v>
      </c>
      <c r="B585" s="9" t="s">
        <v>412</v>
      </c>
      <c r="C585" s="9" t="s">
        <v>410</v>
      </c>
      <c r="D585" s="9" t="s">
        <v>411</v>
      </c>
      <c r="E585" s="9" t="s">
        <v>32</v>
      </c>
      <c r="F585" s="10">
        <v>53.48</v>
      </c>
      <c r="G585" s="10">
        <v>0</v>
      </c>
      <c r="H585" s="10">
        <v>53.48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43968</v>
      </c>
      <c r="B586" s="9" t="s">
        <v>412</v>
      </c>
      <c r="C586" s="9" t="s">
        <v>410</v>
      </c>
      <c r="D586" s="9" t="s">
        <v>411</v>
      </c>
      <c r="E586" s="9" t="s">
        <v>25</v>
      </c>
      <c r="F586" s="10">
        <v>61.93</v>
      </c>
      <c r="G586" s="10">
        <v>0</v>
      </c>
      <c r="H586" s="10">
        <v>0</v>
      </c>
      <c r="I586" s="10">
        <v>0</v>
      </c>
      <c r="J586" s="10">
        <v>61.93</v>
      </c>
      <c r="K586" s="10">
        <v>0</v>
      </c>
    </row>
    <row r="587" spans="1:11" x14ac:dyDescent="0.25">
      <c r="A587" s="8">
        <v>43968</v>
      </c>
      <c r="B587" s="9" t="s">
        <v>426</v>
      </c>
      <c r="C587" s="9" t="s">
        <v>131</v>
      </c>
      <c r="D587" s="9" t="s">
        <v>427</v>
      </c>
      <c r="E587" s="9" t="s">
        <v>71</v>
      </c>
      <c r="F587" s="10">
        <v>1938.768</v>
      </c>
      <c r="G587" s="10">
        <v>0</v>
      </c>
      <c r="H587" s="10">
        <v>1938.768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43968</v>
      </c>
      <c r="B588" s="9" t="s">
        <v>412</v>
      </c>
      <c r="C588" s="9" t="s">
        <v>410</v>
      </c>
      <c r="D588" s="9" t="s">
        <v>411</v>
      </c>
      <c r="E588" s="9" t="s">
        <v>12</v>
      </c>
      <c r="F588" s="10">
        <v>249.77199999999999</v>
      </c>
      <c r="G588" s="10">
        <v>0</v>
      </c>
      <c r="H588" s="10">
        <v>0</v>
      </c>
      <c r="I588" s="10">
        <v>0</v>
      </c>
      <c r="J588" s="10">
        <v>249.77199999999999</v>
      </c>
      <c r="K588" s="10">
        <v>0</v>
      </c>
    </row>
    <row r="589" spans="1:11" x14ac:dyDescent="0.25">
      <c r="A589" s="8">
        <v>43968</v>
      </c>
      <c r="B589" s="9" t="s">
        <v>412</v>
      </c>
      <c r="C589" s="9" t="s">
        <v>410</v>
      </c>
      <c r="D589" s="9" t="s">
        <v>411</v>
      </c>
      <c r="E589" s="9" t="s">
        <v>241</v>
      </c>
      <c r="F589" s="10">
        <v>76.165999999999997</v>
      </c>
      <c r="G589" s="10">
        <v>76.165999999999997</v>
      </c>
      <c r="H589" s="10">
        <v>0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43968</v>
      </c>
      <c r="B590" s="9" t="s">
        <v>412</v>
      </c>
      <c r="C590" s="9" t="s">
        <v>410</v>
      </c>
      <c r="D590" s="9" t="s">
        <v>411</v>
      </c>
      <c r="E590" s="9" t="s">
        <v>21</v>
      </c>
      <c r="F590" s="10">
        <v>11.6</v>
      </c>
      <c r="G590" s="10">
        <v>0</v>
      </c>
      <c r="H590" s="10">
        <v>11.6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43968</v>
      </c>
      <c r="B591" s="9" t="s">
        <v>412</v>
      </c>
      <c r="C591" s="9" t="s">
        <v>410</v>
      </c>
      <c r="D591" s="9" t="s">
        <v>411</v>
      </c>
      <c r="E591" s="9" t="s">
        <v>19</v>
      </c>
      <c r="F591" s="10">
        <v>13.731999999999999</v>
      </c>
      <c r="G591" s="10">
        <v>13.731999999999999</v>
      </c>
      <c r="H591" s="10">
        <v>0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43968</v>
      </c>
      <c r="B592" s="9" t="s">
        <v>428</v>
      </c>
      <c r="C592" s="9" t="s">
        <v>131</v>
      </c>
      <c r="D592" s="9" t="s">
        <v>427</v>
      </c>
      <c r="E592" s="9" t="s">
        <v>588</v>
      </c>
      <c r="F592" s="10">
        <v>467.85</v>
      </c>
      <c r="G592" s="10">
        <v>0</v>
      </c>
      <c r="H592" s="10">
        <v>467.85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43968</v>
      </c>
      <c r="B593" s="9" t="s">
        <v>428</v>
      </c>
      <c r="C593" s="9" t="s">
        <v>131</v>
      </c>
      <c r="D593" s="9" t="s">
        <v>427</v>
      </c>
      <c r="E593" s="9" t="s">
        <v>68</v>
      </c>
      <c r="F593" s="10">
        <v>3443.55</v>
      </c>
      <c r="G593" s="10">
        <v>3318.75</v>
      </c>
      <c r="H593" s="10">
        <v>124.8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43968</v>
      </c>
      <c r="B594" s="9" t="s">
        <v>426</v>
      </c>
      <c r="C594" s="9" t="s">
        <v>131</v>
      </c>
      <c r="D594" s="9" t="s">
        <v>427</v>
      </c>
      <c r="E594" s="9" t="s">
        <v>22</v>
      </c>
      <c r="F594" s="10">
        <v>130.68</v>
      </c>
      <c r="G594" s="10">
        <v>0</v>
      </c>
      <c r="H594" s="10">
        <v>130.68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43968</v>
      </c>
      <c r="B595" s="9" t="s">
        <v>426</v>
      </c>
      <c r="C595" s="9" t="s">
        <v>131</v>
      </c>
      <c r="D595" s="9" t="s">
        <v>427</v>
      </c>
      <c r="E595" s="9" t="s">
        <v>12</v>
      </c>
      <c r="F595" s="10">
        <v>622.65599999999995</v>
      </c>
      <c r="G595" s="10">
        <v>0</v>
      </c>
      <c r="H595" s="10">
        <v>0</v>
      </c>
      <c r="I595" s="10">
        <v>0</v>
      </c>
      <c r="J595" s="10">
        <v>622.65599999999995</v>
      </c>
      <c r="K595" s="10">
        <v>0</v>
      </c>
    </row>
    <row r="596" spans="1:11" x14ac:dyDescent="0.25">
      <c r="A596" s="8">
        <v>43968</v>
      </c>
      <c r="B596" s="9" t="s">
        <v>412</v>
      </c>
      <c r="C596" s="9" t="s">
        <v>410</v>
      </c>
      <c r="D596" s="9" t="s">
        <v>411</v>
      </c>
      <c r="E596" s="9" t="s">
        <v>22</v>
      </c>
      <c r="F596" s="10">
        <v>10.118</v>
      </c>
      <c r="G596" s="10">
        <v>0</v>
      </c>
      <c r="H596" s="10">
        <v>10.118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43968</v>
      </c>
      <c r="B597" s="9" t="s">
        <v>288</v>
      </c>
      <c r="C597" s="9" t="s">
        <v>359</v>
      </c>
      <c r="D597" s="9" t="s">
        <v>284</v>
      </c>
      <c r="E597" s="9" t="s">
        <v>22</v>
      </c>
      <c r="F597" s="10">
        <v>381.83300000000003</v>
      </c>
      <c r="G597" s="10">
        <v>0</v>
      </c>
      <c r="H597" s="10">
        <v>381.83300000000003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43969</v>
      </c>
      <c r="B598" s="9" t="s">
        <v>416</v>
      </c>
      <c r="C598" s="9" t="s">
        <v>410</v>
      </c>
      <c r="D598" s="9" t="s">
        <v>411</v>
      </c>
      <c r="E598" s="9" t="s">
        <v>19</v>
      </c>
      <c r="F598" s="10">
        <v>16.780999999999999</v>
      </c>
      <c r="G598" s="10">
        <v>16.780999999999999</v>
      </c>
      <c r="H598" s="10">
        <v>0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43969</v>
      </c>
      <c r="B599" s="9" t="s">
        <v>416</v>
      </c>
      <c r="C599" s="9" t="s">
        <v>410</v>
      </c>
      <c r="D599" s="9" t="s">
        <v>411</v>
      </c>
      <c r="E599" s="9" t="s">
        <v>22</v>
      </c>
      <c r="F599" s="10">
        <v>10.118</v>
      </c>
      <c r="G599" s="10">
        <v>0</v>
      </c>
      <c r="H599" s="10">
        <v>10.118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43969</v>
      </c>
      <c r="B600" s="9" t="s">
        <v>416</v>
      </c>
      <c r="C600" s="9" t="s">
        <v>410</v>
      </c>
      <c r="D600" s="9" t="s">
        <v>411</v>
      </c>
      <c r="E600" s="9" t="s">
        <v>241</v>
      </c>
      <c r="F600" s="10">
        <v>76.165999999999997</v>
      </c>
      <c r="G600" s="10">
        <v>76.165999999999997</v>
      </c>
      <c r="H600" s="10">
        <v>0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43969</v>
      </c>
      <c r="B601" s="9" t="s">
        <v>416</v>
      </c>
      <c r="C601" s="9" t="s">
        <v>410</v>
      </c>
      <c r="D601" s="9" t="s">
        <v>411</v>
      </c>
      <c r="E601" s="9" t="s">
        <v>592</v>
      </c>
      <c r="F601" s="10">
        <v>40.591999999999999</v>
      </c>
      <c r="G601" s="10">
        <v>40.591999999999999</v>
      </c>
      <c r="H601" s="10">
        <v>0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43969</v>
      </c>
      <c r="B602" s="9" t="s">
        <v>416</v>
      </c>
      <c r="C602" s="9" t="s">
        <v>410</v>
      </c>
      <c r="D602" s="9" t="s">
        <v>411</v>
      </c>
      <c r="E602" s="9" t="s">
        <v>171</v>
      </c>
      <c r="F602" s="10">
        <v>0.02</v>
      </c>
      <c r="G602" s="10">
        <v>0.02</v>
      </c>
      <c r="H602" s="10">
        <v>0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43969</v>
      </c>
      <c r="B603" s="9" t="s">
        <v>436</v>
      </c>
      <c r="C603" s="9" t="s">
        <v>410</v>
      </c>
      <c r="D603" s="9" t="s">
        <v>411</v>
      </c>
      <c r="E603" s="9" t="s">
        <v>19</v>
      </c>
      <c r="F603" s="10">
        <v>97.566000000000003</v>
      </c>
      <c r="G603" s="10">
        <v>97.566000000000003</v>
      </c>
      <c r="H603" s="10">
        <v>0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43969</v>
      </c>
      <c r="B604" s="9" t="s">
        <v>436</v>
      </c>
      <c r="C604" s="9" t="s">
        <v>410</v>
      </c>
      <c r="D604" s="9" t="s">
        <v>411</v>
      </c>
      <c r="E604" s="9" t="s">
        <v>34</v>
      </c>
      <c r="F604" s="10">
        <v>68.441999999999993</v>
      </c>
      <c r="G604" s="10">
        <v>68.441999999999993</v>
      </c>
      <c r="H604" s="10">
        <v>0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43969</v>
      </c>
      <c r="B605" s="9" t="s">
        <v>436</v>
      </c>
      <c r="C605" s="9" t="s">
        <v>410</v>
      </c>
      <c r="D605" s="9" t="s">
        <v>411</v>
      </c>
      <c r="E605" s="9" t="s">
        <v>21</v>
      </c>
      <c r="F605" s="10">
        <v>53.115000000000002</v>
      </c>
      <c r="G605" s="10">
        <v>0</v>
      </c>
      <c r="H605" s="10">
        <v>53.115000000000002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43969</v>
      </c>
      <c r="B606" s="9" t="s">
        <v>436</v>
      </c>
      <c r="C606" s="9" t="s">
        <v>410</v>
      </c>
      <c r="D606" s="9" t="s">
        <v>411</v>
      </c>
      <c r="E606" s="9" t="s">
        <v>241</v>
      </c>
      <c r="F606" s="10">
        <v>248.10300000000001</v>
      </c>
      <c r="G606" s="10">
        <v>248.10300000000001</v>
      </c>
      <c r="H606" s="10">
        <v>0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43969</v>
      </c>
      <c r="B607" s="9" t="s">
        <v>436</v>
      </c>
      <c r="C607" s="9" t="s">
        <v>410</v>
      </c>
      <c r="D607" s="9" t="s">
        <v>411</v>
      </c>
      <c r="E607" s="9" t="s">
        <v>14</v>
      </c>
      <c r="F607" s="10">
        <v>7.4820000000000002</v>
      </c>
      <c r="G607" s="10">
        <v>0</v>
      </c>
      <c r="H607" s="10">
        <v>7.4820000000000002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43969</v>
      </c>
      <c r="B608" s="9" t="s">
        <v>436</v>
      </c>
      <c r="C608" s="9" t="s">
        <v>410</v>
      </c>
      <c r="D608" s="9" t="s">
        <v>411</v>
      </c>
      <c r="E608" s="9" t="s">
        <v>22</v>
      </c>
      <c r="F608" s="10">
        <v>43.850999999999999</v>
      </c>
      <c r="G608" s="10">
        <v>0</v>
      </c>
      <c r="H608" s="10">
        <v>43.850999999999999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43969</v>
      </c>
      <c r="B609" s="9" t="s">
        <v>436</v>
      </c>
      <c r="C609" s="9" t="s">
        <v>410</v>
      </c>
      <c r="D609" s="9" t="s">
        <v>411</v>
      </c>
      <c r="E609" s="9" t="s">
        <v>12</v>
      </c>
      <c r="F609" s="10">
        <v>125.742</v>
      </c>
      <c r="G609" s="10">
        <v>0</v>
      </c>
      <c r="H609" s="10">
        <v>0</v>
      </c>
      <c r="I609" s="10">
        <v>0</v>
      </c>
      <c r="J609" s="10">
        <v>125.742</v>
      </c>
      <c r="K609" s="10">
        <v>0</v>
      </c>
    </row>
    <row r="610" spans="1:11" x14ac:dyDescent="0.25">
      <c r="A610" s="8">
        <v>43969</v>
      </c>
      <c r="B610" s="9" t="s">
        <v>436</v>
      </c>
      <c r="C610" s="9" t="s">
        <v>410</v>
      </c>
      <c r="D610" s="9" t="s">
        <v>411</v>
      </c>
      <c r="E610" s="9" t="s">
        <v>25</v>
      </c>
      <c r="F610" s="10">
        <v>260.10599999999999</v>
      </c>
      <c r="G610" s="10">
        <v>0</v>
      </c>
      <c r="H610" s="10">
        <v>0</v>
      </c>
      <c r="I610" s="10">
        <v>0</v>
      </c>
      <c r="J610" s="10">
        <v>260.10599999999999</v>
      </c>
      <c r="K610" s="10">
        <v>0</v>
      </c>
    </row>
    <row r="611" spans="1:11" x14ac:dyDescent="0.25">
      <c r="A611" s="8">
        <v>43969</v>
      </c>
      <c r="B611" s="9" t="s">
        <v>436</v>
      </c>
      <c r="C611" s="9" t="s">
        <v>410</v>
      </c>
      <c r="D611" s="9" t="s">
        <v>411</v>
      </c>
      <c r="E611" s="9" t="s">
        <v>32</v>
      </c>
      <c r="F611" s="10">
        <v>926.95500000000004</v>
      </c>
      <c r="G611" s="10">
        <v>0</v>
      </c>
      <c r="H611" s="10">
        <v>926.95500000000004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43969</v>
      </c>
      <c r="B612" s="9" t="s">
        <v>416</v>
      </c>
      <c r="C612" s="9" t="s">
        <v>410</v>
      </c>
      <c r="D612" s="9" t="s">
        <v>411</v>
      </c>
      <c r="E612" s="9" t="s">
        <v>21</v>
      </c>
      <c r="F612" s="10">
        <v>18.492000000000001</v>
      </c>
      <c r="G612" s="10">
        <v>0</v>
      </c>
      <c r="H612" s="10">
        <v>18.492000000000001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43969</v>
      </c>
      <c r="B613" s="9" t="s">
        <v>436</v>
      </c>
      <c r="C613" s="9" t="s">
        <v>410</v>
      </c>
      <c r="D613" s="9" t="s">
        <v>411</v>
      </c>
      <c r="E613" s="9" t="s">
        <v>80</v>
      </c>
      <c r="F613" s="10">
        <v>2415.0810000000001</v>
      </c>
      <c r="G613" s="10">
        <v>0</v>
      </c>
      <c r="H613" s="10">
        <v>2415.0810000000001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43969</v>
      </c>
      <c r="B614" s="9" t="s">
        <v>436</v>
      </c>
      <c r="C614" s="9" t="s">
        <v>410</v>
      </c>
      <c r="D614" s="9" t="s">
        <v>411</v>
      </c>
      <c r="E614" s="9" t="s">
        <v>52</v>
      </c>
      <c r="F614" s="10">
        <v>552.62099999999998</v>
      </c>
      <c r="G614" s="10">
        <v>0</v>
      </c>
      <c r="H614" s="10">
        <v>0</v>
      </c>
      <c r="I614" s="10">
        <v>0</v>
      </c>
      <c r="J614" s="10">
        <v>552.62099999999998</v>
      </c>
      <c r="K614" s="10">
        <v>0</v>
      </c>
    </row>
    <row r="615" spans="1:11" x14ac:dyDescent="0.25">
      <c r="A615" s="8">
        <v>43969</v>
      </c>
      <c r="B615" s="9" t="s">
        <v>436</v>
      </c>
      <c r="C615" s="9" t="s">
        <v>410</v>
      </c>
      <c r="D615" s="9" t="s">
        <v>411</v>
      </c>
      <c r="E615" s="9" t="s">
        <v>437</v>
      </c>
      <c r="F615" s="10">
        <v>114</v>
      </c>
      <c r="G615" s="10">
        <v>114</v>
      </c>
      <c r="H615" s="10">
        <v>0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43969</v>
      </c>
      <c r="B616" s="9" t="s">
        <v>436</v>
      </c>
      <c r="C616" s="9" t="s">
        <v>410</v>
      </c>
      <c r="D616" s="9" t="s">
        <v>411</v>
      </c>
      <c r="E616" s="9" t="s">
        <v>29</v>
      </c>
      <c r="F616" s="10">
        <v>581.76599999999996</v>
      </c>
      <c r="G616" s="10">
        <v>0</v>
      </c>
      <c r="H616" s="10">
        <v>0</v>
      </c>
      <c r="I616" s="10">
        <v>0</v>
      </c>
      <c r="J616" s="10">
        <v>581.76599999999996</v>
      </c>
      <c r="K616" s="10">
        <v>0</v>
      </c>
    </row>
    <row r="617" spans="1:11" x14ac:dyDescent="0.25">
      <c r="A617" s="8">
        <v>43969</v>
      </c>
      <c r="B617" s="9" t="s">
        <v>436</v>
      </c>
      <c r="C617" s="9" t="s">
        <v>410</v>
      </c>
      <c r="D617" s="9" t="s">
        <v>411</v>
      </c>
      <c r="E617" s="9" t="s">
        <v>171</v>
      </c>
      <c r="F617" s="10">
        <v>0.06</v>
      </c>
      <c r="G617" s="10">
        <v>0.06</v>
      </c>
      <c r="H617" s="10">
        <v>0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43969</v>
      </c>
      <c r="B618" s="9" t="s">
        <v>416</v>
      </c>
      <c r="C618" s="9" t="s">
        <v>410</v>
      </c>
      <c r="D618" s="9" t="s">
        <v>411</v>
      </c>
      <c r="E618" s="9" t="s">
        <v>116</v>
      </c>
      <c r="F618" s="10">
        <v>6.9000000000000006E-2</v>
      </c>
      <c r="G618" s="10">
        <v>0</v>
      </c>
      <c r="H618" s="10">
        <v>6.9000000000000006E-2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43969</v>
      </c>
      <c r="B619" s="9" t="s">
        <v>416</v>
      </c>
      <c r="C619" s="9" t="s">
        <v>410</v>
      </c>
      <c r="D619" s="9" t="s">
        <v>411</v>
      </c>
      <c r="E619" s="9" t="s">
        <v>52</v>
      </c>
      <c r="F619" s="10">
        <v>184.21100000000001</v>
      </c>
      <c r="G619" s="10">
        <v>0</v>
      </c>
      <c r="H619" s="10">
        <v>0</v>
      </c>
      <c r="I619" s="10">
        <v>0</v>
      </c>
      <c r="J619" s="10">
        <v>184.21100000000001</v>
      </c>
      <c r="K619" s="10">
        <v>0</v>
      </c>
    </row>
    <row r="620" spans="1:11" x14ac:dyDescent="0.25">
      <c r="A620" s="8">
        <v>43969</v>
      </c>
      <c r="B620" s="9" t="s">
        <v>416</v>
      </c>
      <c r="C620" s="9" t="s">
        <v>410</v>
      </c>
      <c r="D620" s="9" t="s">
        <v>411</v>
      </c>
      <c r="E620" s="9" t="s">
        <v>41</v>
      </c>
      <c r="F620" s="10">
        <v>687.37800000000004</v>
      </c>
      <c r="G620" s="10">
        <v>0</v>
      </c>
      <c r="H620" s="10">
        <v>0</v>
      </c>
      <c r="I620" s="10">
        <v>0</v>
      </c>
      <c r="J620" s="10">
        <v>687.37800000000004</v>
      </c>
      <c r="K620" s="10">
        <v>0</v>
      </c>
    </row>
    <row r="621" spans="1:11" x14ac:dyDescent="0.25">
      <c r="A621" s="8">
        <v>43969</v>
      </c>
      <c r="B621" s="9" t="s">
        <v>416</v>
      </c>
      <c r="C621" s="9" t="s">
        <v>410</v>
      </c>
      <c r="D621" s="9" t="s">
        <v>411</v>
      </c>
      <c r="E621" s="9" t="s">
        <v>32</v>
      </c>
      <c r="F621" s="10">
        <v>53.48</v>
      </c>
      <c r="G621" s="10">
        <v>0</v>
      </c>
      <c r="H621" s="10">
        <v>53.48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43969</v>
      </c>
      <c r="B622" s="9" t="s">
        <v>416</v>
      </c>
      <c r="C622" s="9" t="s">
        <v>410</v>
      </c>
      <c r="D622" s="9" t="s">
        <v>411</v>
      </c>
      <c r="E622" s="9" t="s">
        <v>25</v>
      </c>
      <c r="F622" s="10">
        <v>61.93</v>
      </c>
      <c r="G622" s="10">
        <v>0</v>
      </c>
      <c r="H622" s="10">
        <v>0</v>
      </c>
      <c r="I622" s="10">
        <v>0</v>
      </c>
      <c r="J622" s="10">
        <v>61.93</v>
      </c>
      <c r="K622" s="10">
        <v>0</v>
      </c>
    </row>
    <row r="623" spans="1:11" x14ac:dyDescent="0.25">
      <c r="A623" s="8">
        <v>43969</v>
      </c>
      <c r="B623" s="9" t="s">
        <v>416</v>
      </c>
      <c r="C623" s="9" t="s">
        <v>410</v>
      </c>
      <c r="D623" s="9" t="s">
        <v>411</v>
      </c>
      <c r="E623" s="9" t="s">
        <v>12</v>
      </c>
      <c r="F623" s="10">
        <v>298.012</v>
      </c>
      <c r="G623" s="10">
        <v>0</v>
      </c>
      <c r="H623" s="10">
        <v>0</v>
      </c>
      <c r="I623" s="10">
        <v>0</v>
      </c>
      <c r="J623" s="10">
        <v>298.012</v>
      </c>
      <c r="K623" s="10">
        <v>0</v>
      </c>
    </row>
    <row r="624" spans="1:11" x14ac:dyDescent="0.25">
      <c r="A624" s="8">
        <v>43969</v>
      </c>
      <c r="B624" s="9" t="s">
        <v>416</v>
      </c>
      <c r="C624" s="9" t="s">
        <v>410</v>
      </c>
      <c r="D624" s="9" t="s">
        <v>411</v>
      </c>
      <c r="E624" s="9" t="s">
        <v>321</v>
      </c>
      <c r="F624" s="10">
        <v>2.6480000000000001</v>
      </c>
      <c r="G624" s="10">
        <v>0</v>
      </c>
      <c r="H624" s="10">
        <v>2.6480000000000001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43969</v>
      </c>
      <c r="B625" s="9" t="s">
        <v>436</v>
      </c>
      <c r="C625" s="9" t="s">
        <v>410</v>
      </c>
      <c r="D625" s="9" t="s">
        <v>411</v>
      </c>
      <c r="E625" s="9" t="s">
        <v>125</v>
      </c>
      <c r="F625" s="10">
        <v>339.66</v>
      </c>
      <c r="G625" s="10">
        <v>0</v>
      </c>
      <c r="H625" s="10">
        <v>0</v>
      </c>
      <c r="I625" s="10">
        <v>0</v>
      </c>
      <c r="J625" s="10">
        <v>339.66</v>
      </c>
      <c r="K625" s="10">
        <v>0</v>
      </c>
    </row>
    <row r="626" spans="1:11" x14ac:dyDescent="0.25">
      <c r="A626" s="8">
        <v>43969</v>
      </c>
      <c r="B626" s="9" t="s">
        <v>416</v>
      </c>
      <c r="C626" s="9" t="s">
        <v>410</v>
      </c>
      <c r="D626" s="9" t="s">
        <v>411</v>
      </c>
      <c r="E626" s="9" t="s">
        <v>29</v>
      </c>
      <c r="F626" s="10">
        <v>193.922</v>
      </c>
      <c r="G626" s="10">
        <v>0</v>
      </c>
      <c r="H626" s="10">
        <v>0</v>
      </c>
      <c r="I626" s="10">
        <v>0</v>
      </c>
      <c r="J626" s="10">
        <v>193.922</v>
      </c>
      <c r="K626" s="10">
        <v>0</v>
      </c>
    </row>
    <row r="627" spans="1:11" x14ac:dyDescent="0.25">
      <c r="A627" s="8">
        <v>43969</v>
      </c>
      <c r="B627" s="9" t="s">
        <v>398</v>
      </c>
      <c r="C627" s="9" t="s">
        <v>359</v>
      </c>
      <c r="D627" s="9" t="s">
        <v>284</v>
      </c>
      <c r="E627" s="9" t="s">
        <v>22</v>
      </c>
      <c r="F627" s="10">
        <v>33.04</v>
      </c>
      <c r="G627" s="10">
        <v>0</v>
      </c>
      <c r="H627" s="10">
        <v>33.04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43969</v>
      </c>
      <c r="B628" s="9" t="s">
        <v>287</v>
      </c>
      <c r="C628" s="9" t="s">
        <v>359</v>
      </c>
      <c r="D628" s="9" t="s">
        <v>284</v>
      </c>
      <c r="E628" s="9" t="s">
        <v>580</v>
      </c>
      <c r="F628" s="10">
        <v>1.1399999999999999</v>
      </c>
      <c r="G628" s="10">
        <v>0</v>
      </c>
      <c r="H628" s="10">
        <v>1.1399999999999999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43969</v>
      </c>
      <c r="B629" s="9" t="s">
        <v>287</v>
      </c>
      <c r="C629" s="9" t="s">
        <v>359</v>
      </c>
      <c r="D629" s="9" t="s">
        <v>284</v>
      </c>
      <c r="E629" s="9" t="s">
        <v>23</v>
      </c>
      <c r="F629" s="10">
        <v>4.8730000000000002</v>
      </c>
      <c r="G629" s="10">
        <v>0</v>
      </c>
      <c r="H629" s="10">
        <v>4.8730000000000002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43969</v>
      </c>
      <c r="B630" s="9" t="s">
        <v>287</v>
      </c>
      <c r="C630" s="9" t="s">
        <v>359</v>
      </c>
      <c r="D630" s="9" t="s">
        <v>284</v>
      </c>
      <c r="E630" s="9" t="s">
        <v>590</v>
      </c>
      <c r="F630" s="10">
        <v>28.117999999999999</v>
      </c>
      <c r="G630" s="10">
        <v>0</v>
      </c>
      <c r="H630" s="10">
        <v>28.117999999999999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43969</v>
      </c>
      <c r="B631" s="9" t="s">
        <v>287</v>
      </c>
      <c r="C631" s="9" t="s">
        <v>359</v>
      </c>
      <c r="D631" s="9" t="s">
        <v>284</v>
      </c>
      <c r="E631" s="9" t="s">
        <v>24</v>
      </c>
      <c r="F631" s="10">
        <v>30.285</v>
      </c>
      <c r="G631" s="10">
        <v>0</v>
      </c>
      <c r="H631" s="10">
        <v>0</v>
      </c>
      <c r="I631" s="10">
        <v>0</v>
      </c>
      <c r="J631" s="10">
        <v>30.285</v>
      </c>
      <c r="K631" s="10">
        <v>0</v>
      </c>
    </row>
    <row r="632" spans="1:11" x14ac:dyDescent="0.25">
      <c r="A632" s="8">
        <v>43969</v>
      </c>
      <c r="B632" s="9" t="s">
        <v>287</v>
      </c>
      <c r="C632" s="9" t="s">
        <v>359</v>
      </c>
      <c r="D632" s="9" t="s">
        <v>284</v>
      </c>
      <c r="E632" s="9" t="s">
        <v>13</v>
      </c>
      <c r="F632" s="10">
        <v>7.8479999999999999</v>
      </c>
      <c r="G632" s="10">
        <v>0</v>
      </c>
      <c r="H632" s="10">
        <v>7.8479999999999999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43969</v>
      </c>
      <c r="B633" s="9" t="s">
        <v>287</v>
      </c>
      <c r="C633" s="9" t="s">
        <v>359</v>
      </c>
      <c r="D633" s="9" t="s">
        <v>284</v>
      </c>
      <c r="E633" s="9" t="s">
        <v>12</v>
      </c>
      <c r="F633" s="10">
        <v>13.013</v>
      </c>
      <c r="G633" s="10">
        <v>0</v>
      </c>
      <c r="H633" s="10">
        <v>0</v>
      </c>
      <c r="I633" s="10">
        <v>0</v>
      </c>
      <c r="J633" s="10">
        <v>13.013</v>
      </c>
      <c r="K633" s="10">
        <v>0</v>
      </c>
    </row>
    <row r="634" spans="1:11" x14ac:dyDescent="0.25">
      <c r="A634" s="8">
        <v>43969</v>
      </c>
      <c r="B634" s="9" t="s">
        <v>287</v>
      </c>
      <c r="C634" s="9" t="s">
        <v>359</v>
      </c>
      <c r="D634" s="9" t="s">
        <v>284</v>
      </c>
      <c r="E634" s="9" t="s">
        <v>40</v>
      </c>
      <c r="F634" s="10">
        <v>2.472</v>
      </c>
      <c r="G634" s="10">
        <v>0</v>
      </c>
      <c r="H634" s="10">
        <v>2.472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43969</v>
      </c>
      <c r="B635" s="9" t="s">
        <v>287</v>
      </c>
      <c r="C635" s="9" t="s">
        <v>359</v>
      </c>
      <c r="D635" s="9" t="s">
        <v>284</v>
      </c>
      <c r="E635" s="9" t="s">
        <v>56</v>
      </c>
      <c r="F635" s="10">
        <v>17.844000000000001</v>
      </c>
      <c r="G635" s="10">
        <v>0</v>
      </c>
      <c r="H635" s="10">
        <v>17.844000000000001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43969</v>
      </c>
      <c r="B636" s="9" t="s">
        <v>287</v>
      </c>
      <c r="C636" s="9" t="s">
        <v>359</v>
      </c>
      <c r="D636" s="9" t="s">
        <v>284</v>
      </c>
      <c r="E636" s="9" t="s">
        <v>171</v>
      </c>
      <c r="F636" s="10">
        <v>0.02</v>
      </c>
      <c r="G636" s="10">
        <v>0.02</v>
      </c>
      <c r="H636" s="10">
        <v>0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43969</v>
      </c>
      <c r="B637" s="9" t="s">
        <v>397</v>
      </c>
      <c r="C637" s="9" t="s">
        <v>359</v>
      </c>
      <c r="D637" s="9" t="s">
        <v>284</v>
      </c>
      <c r="E637" s="9" t="s">
        <v>50</v>
      </c>
      <c r="F637" s="10">
        <v>876.75</v>
      </c>
      <c r="G637" s="10">
        <v>0</v>
      </c>
      <c r="H637" s="10">
        <v>876.75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43969</v>
      </c>
      <c r="B638" s="9" t="s">
        <v>397</v>
      </c>
      <c r="C638" s="9" t="s">
        <v>359</v>
      </c>
      <c r="D638" s="9" t="s">
        <v>284</v>
      </c>
      <c r="E638" s="9" t="s">
        <v>21</v>
      </c>
      <c r="F638" s="10">
        <v>2570.4899999999998</v>
      </c>
      <c r="G638" s="10">
        <v>0</v>
      </c>
      <c r="H638" s="10">
        <v>2570.4899999999998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43969</v>
      </c>
      <c r="B639" s="9" t="s">
        <v>287</v>
      </c>
      <c r="C639" s="9" t="s">
        <v>359</v>
      </c>
      <c r="D639" s="9" t="s">
        <v>284</v>
      </c>
      <c r="E639" s="9" t="s">
        <v>22</v>
      </c>
      <c r="F639" s="10">
        <v>381.83199999999999</v>
      </c>
      <c r="G639" s="10">
        <v>0</v>
      </c>
      <c r="H639" s="10">
        <v>381.83199999999999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43969</v>
      </c>
      <c r="B640" s="9" t="s">
        <v>397</v>
      </c>
      <c r="C640" s="9" t="s">
        <v>359</v>
      </c>
      <c r="D640" s="9" t="s">
        <v>284</v>
      </c>
      <c r="E640" s="9" t="s">
        <v>24</v>
      </c>
      <c r="F640" s="10">
        <v>4065.75</v>
      </c>
      <c r="G640" s="10">
        <v>0</v>
      </c>
      <c r="H640" s="10">
        <v>0</v>
      </c>
      <c r="I640" s="10">
        <v>0</v>
      </c>
      <c r="J640" s="10">
        <v>4065.75</v>
      </c>
      <c r="K640" s="10">
        <v>0</v>
      </c>
    </row>
    <row r="641" spans="1:11" x14ac:dyDescent="0.25">
      <c r="A641" s="8">
        <v>43969</v>
      </c>
      <c r="B641" s="9" t="s">
        <v>397</v>
      </c>
      <c r="C641" s="9" t="s">
        <v>359</v>
      </c>
      <c r="D641" s="9" t="s">
        <v>284</v>
      </c>
      <c r="E641" s="9" t="s">
        <v>364</v>
      </c>
      <c r="F641" s="10">
        <v>5104.1899999999996</v>
      </c>
      <c r="G641" s="10">
        <v>0</v>
      </c>
      <c r="H641" s="10">
        <v>2483.02</v>
      </c>
      <c r="I641" s="10">
        <v>0</v>
      </c>
      <c r="J641" s="10">
        <v>2621.1699999999901</v>
      </c>
      <c r="K641" s="10">
        <v>0</v>
      </c>
    </row>
    <row r="642" spans="1:11" x14ac:dyDescent="0.25">
      <c r="A642" s="8">
        <v>43969</v>
      </c>
      <c r="B642" s="9" t="s">
        <v>397</v>
      </c>
      <c r="C642" s="9" t="s">
        <v>359</v>
      </c>
      <c r="D642" s="9" t="s">
        <v>284</v>
      </c>
      <c r="E642" s="9" t="s">
        <v>117</v>
      </c>
      <c r="F642" s="10">
        <v>1040</v>
      </c>
      <c r="G642" s="10">
        <v>1040</v>
      </c>
      <c r="H642" s="10">
        <v>0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43969</v>
      </c>
      <c r="B643" s="9" t="s">
        <v>397</v>
      </c>
      <c r="C643" s="9" t="s">
        <v>359</v>
      </c>
      <c r="D643" s="9" t="s">
        <v>284</v>
      </c>
      <c r="E643" s="9" t="s">
        <v>171</v>
      </c>
      <c r="F643" s="10">
        <v>2.6</v>
      </c>
      <c r="G643" s="10">
        <v>2.6</v>
      </c>
      <c r="H643" s="10">
        <v>0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43969</v>
      </c>
      <c r="B644" s="9" t="s">
        <v>398</v>
      </c>
      <c r="C644" s="9" t="s">
        <v>359</v>
      </c>
      <c r="D644" s="9" t="s">
        <v>284</v>
      </c>
      <c r="E644" s="9" t="s">
        <v>19</v>
      </c>
      <c r="F644" s="10">
        <v>9.7159999999999993</v>
      </c>
      <c r="G644" s="10">
        <v>9.7159999999999993</v>
      </c>
      <c r="H644" s="10">
        <v>0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43969</v>
      </c>
      <c r="B645" s="9" t="s">
        <v>398</v>
      </c>
      <c r="C645" s="9" t="s">
        <v>359</v>
      </c>
      <c r="D645" s="9" t="s">
        <v>284</v>
      </c>
      <c r="E645" s="9" t="s">
        <v>116</v>
      </c>
      <c r="F645" s="10">
        <v>0.252</v>
      </c>
      <c r="G645" s="10">
        <v>0</v>
      </c>
      <c r="H645" s="10">
        <v>0.252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43969</v>
      </c>
      <c r="B646" s="9" t="s">
        <v>396</v>
      </c>
      <c r="C646" s="9" t="s">
        <v>359</v>
      </c>
      <c r="D646" s="9" t="s">
        <v>284</v>
      </c>
      <c r="E646" s="9" t="s">
        <v>19</v>
      </c>
      <c r="F646" s="10">
        <v>1.3879999999999999</v>
      </c>
      <c r="G646" s="10">
        <v>1.3879999999999999</v>
      </c>
      <c r="H646" s="10">
        <v>0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43969</v>
      </c>
      <c r="B647" s="9" t="s">
        <v>396</v>
      </c>
      <c r="C647" s="9" t="s">
        <v>359</v>
      </c>
      <c r="D647" s="9" t="s">
        <v>284</v>
      </c>
      <c r="E647" s="9" t="s">
        <v>22</v>
      </c>
      <c r="F647" s="10">
        <v>4.72</v>
      </c>
      <c r="G647" s="10">
        <v>0</v>
      </c>
      <c r="H647" s="10">
        <v>4.72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43969</v>
      </c>
      <c r="B648" s="9" t="s">
        <v>396</v>
      </c>
      <c r="C648" s="9" t="s">
        <v>359</v>
      </c>
      <c r="D648" s="9" t="s">
        <v>284</v>
      </c>
      <c r="E648" s="9" t="s">
        <v>116</v>
      </c>
      <c r="F648" s="10">
        <v>3.5999999999999997E-2</v>
      </c>
      <c r="G648" s="10">
        <v>0</v>
      </c>
      <c r="H648" s="10">
        <v>3.5999999999999997E-2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43969</v>
      </c>
      <c r="B649" s="9" t="s">
        <v>287</v>
      </c>
      <c r="C649" s="9" t="s">
        <v>359</v>
      </c>
      <c r="D649" s="9" t="s">
        <v>284</v>
      </c>
      <c r="E649" s="9" t="s">
        <v>21</v>
      </c>
      <c r="F649" s="10">
        <v>9.843</v>
      </c>
      <c r="G649" s="10">
        <v>0</v>
      </c>
      <c r="H649" s="10">
        <v>9.843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43969</v>
      </c>
      <c r="B650" s="9" t="s">
        <v>287</v>
      </c>
      <c r="C650" s="9" t="s">
        <v>359</v>
      </c>
      <c r="D650" s="9" t="s">
        <v>284</v>
      </c>
      <c r="E650" s="9" t="s">
        <v>39</v>
      </c>
      <c r="F650" s="10">
        <v>2.0790000000000002</v>
      </c>
      <c r="G650" s="10">
        <v>0</v>
      </c>
      <c r="H650" s="10">
        <v>2.0790000000000002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43969</v>
      </c>
      <c r="B651" s="9" t="s">
        <v>438</v>
      </c>
      <c r="C651" s="9" t="s">
        <v>333</v>
      </c>
      <c r="D651" s="9" t="s">
        <v>334</v>
      </c>
      <c r="E651" s="9" t="s">
        <v>171</v>
      </c>
      <c r="F651" s="10">
        <v>0.02</v>
      </c>
      <c r="G651" s="10">
        <v>0.02</v>
      </c>
      <c r="H651" s="10">
        <v>0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43969</v>
      </c>
      <c r="B652" s="9" t="s">
        <v>439</v>
      </c>
      <c r="C652" s="9" t="s">
        <v>333</v>
      </c>
      <c r="D652" s="9" t="s">
        <v>334</v>
      </c>
      <c r="E652" s="9" t="s">
        <v>38</v>
      </c>
      <c r="F652" s="10">
        <v>186.88200000000001</v>
      </c>
      <c r="G652" s="10">
        <v>0</v>
      </c>
      <c r="H652" s="10">
        <v>174.21199999999899</v>
      </c>
      <c r="I652" s="10">
        <v>0</v>
      </c>
      <c r="J652" s="10">
        <v>12.670000000000099</v>
      </c>
      <c r="K652" s="10">
        <v>0</v>
      </c>
    </row>
    <row r="653" spans="1:11" x14ac:dyDescent="0.25">
      <c r="A653" s="8">
        <v>43969</v>
      </c>
      <c r="B653" s="9" t="s">
        <v>439</v>
      </c>
      <c r="C653" s="9" t="s">
        <v>333</v>
      </c>
      <c r="D653" s="9" t="s">
        <v>334</v>
      </c>
      <c r="E653" s="9" t="s">
        <v>19</v>
      </c>
      <c r="F653" s="10">
        <v>107.746</v>
      </c>
      <c r="G653" s="10">
        <v>107.746</v>
      </c>
      <c r="H653" s="10">
        <v>0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43969</v>
      </c>
      <c r="B654" s="9" t="s">
        <v>439</v>
      </c>
      <c r="C654" s="9" t="s">
        <v>333</v>
      </c>
      <c r="D654" s="9" t="s">
        <v>334</v>
      </c>
      <c r="E654" s="9" t="s">
        <v>46</v>
      </c>
      <c r="F654" s="10">
        <v>206.447</v>
      </c>
      <c r="G654" s="10">
        <v>206.447</v>
      </c>
      <c r="H654" s="10">
        <v>0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43969</v>
      </c>
      <c r="B655" s="9" t="s">
        <v>439</v>
      </c>
      <c r="C655" s="9" t="s">
        <v>333</v>
      </c>
      <c r="D655" s="9" t="s">
        <v>334</v>
      </c>
      <c r="E655" s="9" t="s">
        <v>54</v>
      </c>
      <c r="F655" s="10">
        <v>180.20400000000001</v>
      </c>
      <c r="G655" s="10">
        <v>180.20400000000001</v>
      </c>
      <c r="H655" s="10">
        <v>0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43969</v>
      </c>
      <c r="B656" s="9" t="s">
        <v>439</v>
      </c>
      <c r="C656" s="9" t="s">
        <v>333</v>
      </c>
      <c r="D656" s="9" t="s">
        <v>334</v>
      </c>
      <c r="E656" s="9" t="s">
        <v>49</v>
      </c>
      <c r="F656" s="10">
        <v>1110.3530000000001</v>
      </c>
      <c r="G656" s="10">
        <v>0</v>
      </c>
      <c r="H656" s="10">
        <v>1083.8150000000001</v>
      </c>
      <c r="I656" s="10">
        <v>0</v>
      </c>
      <c r="J656" s="10">
        <v>26.538</v>
      </c>
      <c r="K656" s="10">
        <v>0</v>
      </c>
    </row>
    <row r="657" spans="1:11" x14ac:dyDescent="0.25">
      <c r="A657" s="8">
        <v>43969</v>
      </c>
      <c r="B657" s="9" t="s">
        <v>439</v>
      </c>
      <c r="C657" s="9" t="s">
        <v>333</v>
      </c>
      <c r="D657" s="9" t="s">
        <v>334</v>
      </c>
      <c r="E657" s="9" t="s">
        <v>128</v>
      </c>
      <c r="F657" s="10">
        <v>2037.5440000000001</v>
      </c>
      <c r="G657" s="10">
        <v>0</v>
      </c>
      <c r="H657" s="10">
        <v>0</v>
      </c>
      <c r="I657" s="10">
        <v>0</v>
      </c>
      <c r="J657" s="10">
        <v>2037.5440000000001</v>
      </c>
      <c r="K657" s="10">
        <v>0</v>
      </c>
    </row>
    <row r="658" spans="1:11" x14ac:dyDescent="0.25">
      <c r="A658" s="8">
        <v>43969</v>
      </c>
      <c r="B658" s="9" t="s">
        <v>439</v>
      </c>
      <c r="C658" s="9" t="s">
        <v>333</v>
      </c>
      <c r="D658" s="9" t="s">
        <v>334</v>
      </c>
      <c r="E658" s="9" t="s">
        <v>29</v>
      </c>
      <c r="F658" s="10">
        <v>2739.4690000000001</v>
      </c>
      <c r="G658" s="10">
        <v>0</v>
      </c>
      <c r="H658" s="10">
        <v>0</v>
      </c>
      <c r="I658" s="10">
        <v>0</v>
      </c>
      <c r="J658" s="10">
        <v>2739.4690000000001</v>
      </c>
      <c r="K658" s="10">
        <v>0</v>
      </c>
    </row>
    <row r="659" spans="1:11" x14ac:dyDescent="0.25">
      <c r="A659" s="8">
        <v>43969</v>
      </c>
      <c r="B659" s="9" t="s">
        <v>439</v>
      </c>
      <c r="C659" s="9" t="s">
        <v>333</v>
      </c>
      <c r="D659" s="9" t="s">
        <v>334</v>
      </c>
      <c r="E659" s="9" t="s">
        <v>171</v>
      </c>
      <c r="F659" s="10">
        <v>0.02</v>
      </c>
      <c r="G659" s="10">
        <v>0.02</v>
      </c>
      <c r="H659" s="10">
        <v>0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43969</v>
      </c>
      <c r="B660" s="9" t="s">
        <v>438</v>
      </c>
      <c r="C660" s="9" t="s">
        <v>333</v>
      </c>
      <c r="D660" s="9" t="s">
        <v>334</v>
      </c>
      <c r="E660" s="9" t="s">
        <v>49</v>
      </c>
      <c r="F660" s="10">
        <v>1110.3530000000001</v>
      </c>
      <c r="G660" s="10">
        <v>0</v>
      </c>
      <c r="H660" s="10">
        <v>0</v>
      </c>
      <c r="I660" s="10">
        <v>0</v>
      </c>
      <c r="J660" s="10">
        <v>1110.3530000000001</v>
      </c>
      <c r="K660" s="10">
        <v>0</v>
      </c>
    </row>
    <row r="661" spans="1:11" x14ac:dyDescent="0.25">
      <c r="A661" s="8">
        <v>43969</v>
      </c>
      <c r="B661" s="9" t="s">
        <v>287</v>
      </c>
      <c r="C661" s="9" t="s">
        <v>359</v>
      </c>
      <c r="D661" s="9" t="s">
        <v>284</v>
      </c>
      <c r="E661" s="9" t="s">
        <v>19</v>
      </c>
      <c r="F661" s="10">
        <v>16.155999999999999</v>
      </c>
      <c r="G661" s="10">
        <v>16.155999999999999</v>
      </c>
      <c r="H661" s="10">
        <v>0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43969</v>
      </c>
      <c r="B662" s="9" t="s">
        <v>406</v>
      </c>
      <c r="C662" s="9" t="s">
        <v>359</v>
      </c>
      <c r="D662" s="9" t="s">
        <v>284</v>
      </c>
      <c r="E662" s="9" t="s">
        <v>116</v>
      </c>
      <c r="F662" s="10">
        <v>1.7999999999999999E-2</v>
      </c>
      <c r="G662" s="10">
        <v>0</v>
      </c>
      <c r="H662" s="10">
        <v>1.7999999999999999E-2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43969</v>
      </c>
      <c r="B663" s="9" t="s">
        <v>406</v>
      </c>
      <c r="C663" s="9" t="s">
        <v>359</v>
      </c>
      <c r="D663" s="9" t="s">
        <v>284</v>
      </c>
      <c r="E663" s="9" t="s">
        <v>20</v>
      </c>
      <c r="F663" s="10">
        <v>185.05600000000001</v>
      </c>
      <c r="G663" s="10">
        <v>0</v>
      </c>
      <c r="H663" s="10">
        <v>185.05600000000001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43969</v>
      </c>
      <c r="B664" s="9" t="s">
        <v>406</v>
      </c>
      <c r="C664" s="9" t="s">
        <v>359</v>
      </c>
      <c r="D664" s="9" t="s">
        <v>284</v>
      </c>
      <c r="E664" s="9" t="s">
        <v>38</v>
      </c>
      <c r="F664" s="10">
        <v>196</v>
      </c>
      <c r="G664" s="10">
        <v>0</v>
      </c>
      <c r="H664" s="10">
        <v>0</v>
      </c>
      <c r="I664" s="10">
        <v>0</v>
      </c>
      <c r="J664" s="10">
        <v>196</v>
      </c>
      <c r="K664" s="10">
        <v>0</v>
      </c>
    </row>
    <row r="665" spans="1:11" x14ac:dyDescent="0.25">
      <c r="A665" s="8">
        <v>43969</v>
      </c>
      <c r="B665" s="9" t="s">
        <v>438</v>
      </c>
      <c r="C665" s="9" t="s">
        <v>333</v>
      </c>
      <c r="D665" s="9" t="s">
        <v>334</v>
      </c>
      <c r="E665" s="9" t="s">
        <v>29</v>
      </c>
      <c r="F665" s="10">
        <v>2739.4690000000001</v>
      </c>
      <c r="G665" s="10">
        <v>0</v>
      </c>
      <c r="H665" s="10">
        <v>0</v>
      </c>
      <c r="I665" s="10">
        <v>0</v>
      </c>
      <c r="J665" s="10">
        <v>2739.4690000000001</v>
      </c>
      <c r="K665" s="10">
        <v>0</v>
      </c>
    </row>
    <row r="666" spans="1:11" x14ac:dyDescent="0.25">
      <c r="A666" s="8">
        <v>43969</v>
      </c>
      <c r="B666" s="9" t="s">
        <v>438</v>
      </c>
      <c r="C666" s="9" t="s">
        <v>333</v>
      </c>
      <c r="D666" s="9" t="s">
        <v>334</v>
      </c>
      <c r="E666" s="9" t="s">
        <v>42</v>
      </c>
      <c r="F666" s="10">
        <v>589.5</v>
      </c>
      <c r="G666" s="10">
        <v>0</v>
      </c>
      <c r="H666" s="10">
        <v>589.5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43969</v>
      </c>
      <c r="B667" s="9" t="s">
        <v>438</v>
      </c>
      <c r="C667" s="9" t="s">
        <v>333</v>
      </c>
      <c r="D667" s="9" t="s">
        <v>334</v>
      </c>
      <c r="E667" s="9" t="s">
        <v>54</v>
      </c>
      <c r="F667" s="10">
        <v>180.20400000000001</v>
      </c>
      <c r="G667" s="10">
        <v>180.20400000000001</v>
      </c>
      <c r="H667" s="10">
        <v>0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43969</v>
      </c>
      <c r="B668" s="9" t="s">
        <v>438</v>
      </c>
      <c r="C668" s="9" t="s">
        <v>333</v>
      </c>
      <c r="D668" s="9" t="s">
        <v>334</v>
      </c>
      <c r="E668" s="9" t="s">
        <v>44</v>
      </c>
      <c r="F668" s="10">
        <v>203.423</v>
      </c>
      <c r="G668" s="10">
        <v>0</v>
      </c>
      <c r="H668" s="10">
        <v>203.423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43969</v>
      </c>
      <c r="B669" s="9" t="s">
        <v>438</v>
      </c>
      <c r="C669" s="9" t="s">
        <v>333</v>
      </c>
      <c r="D669" s="9" t="s">
        <v>334</v>
      </c>
      <c r="E669" s="9" t="s">
        <v>21</v>
      </c>
      <c r="F669" s="10">
        <v>5.5359999999999996</v>
      </c>
      <c r="G669" s="10">
        <v>0</v>
      </c>
      <c r="H669" s="10">
        <v>5.5359999999999996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43969</v>
      </c>
      <c r="B670" s="9" t="s">
        <v>286</v>
      </c>
      <c r="C670" s="9" t="s">
        <v>359</v>
      </c>
      <c r="D670" s="9" t="s">
        <v>284</v>
      </c>
      <c r="E670" s="9" t="s">
        <v>39</v>
      </c>
      <c r="F670" s="10">
        <v>4.1580000000000004</v>
      </c>
      <c r="G670" s="10">
        <v>0</v>
      </c>
      <c r="H670" s="10">
        <v>4.1580000000000004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43969</v>
      </c>
      <c r="B671" s="9" t="s">
        <v>283</v>
      </c>
      <c r="C671" s="9" t="s">
        <v>359</v>
      </c>
      <c r="D671" s="9" t="s">
        <v>284</v>
      </c>
      <c r="E671" s="9" t="s">
        <v>20</v>
      </c>
      <c r="F671" s="10">
        <v>592.16099999999994</v>
      </c>
      <c r="G671" s="10">
        <v>0</v>
      </c>
      <c r="H671" s="10">
        <v>258.99599999999901</v>
      </c>
      <c r="I671" s="10">
        <v>0</v>
      </c>
      <c r="J671" s="10">
        <v>333.16500000000002</v>
      </c>
      <c r="K671" s="10">
        <v>0</v>
      </c>
    </row>
    <row r="672" spans="1:11" x14ac:dyDescent="0.25">
      <c r="A672" s="8">
        <v>43969</v>
      </c>
      <c r="B672" s="9" t="s">
        <v>283</v>
      </c>
      <c r="C672" s="9" t="s">
        <v>359</v>
      </c>
      <c r="D672" s="9" t="s">
        <v>284</v>
      </c>
      <c r="E672" s="9" t="s">
        <v>55</v>
      </c>
      <c r="F672" s="10">
        <v>96.363</v>
      </c>
      <c r="G672" s="10">
        <v>96.363</v>
      </c>
      <c r="H672" s="10">
        <v>0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43969</v>
      </c>
      <c r="B673" s="9" t="s">
        <v>402</v>
      </c>
      <c r="C673" s="9" t="s">
        <v>359</v>
      </c>
      <c r="D673" s="9" t="s">
        <v>284</v>
      </c>
      <c r="E673" s="9" t="s">
        <v>20</v>
      </c>
      <c r="F673" s="10">
        <v>36.186999999999998</v>
      </c>
      <c r="G673" s="10">
        <v>0</v>
      </c>
      <c r="H673" s="10">
        <v>0</v>
      </c>
      <c r="I673" s="10">
        <v>0</v>
      </c>
      <c r="J673" s="10">
        <v>36.186999999999998</v>
      </c>
      <c r="K673" s="10">
        <v>0</v>
      </c>
    </row>
    <row r="674" spans="1:11" x14ac:dyDescent="0.25">
      <c r="A674" s="8">
        <v>43969</v>
      </c>
      <c r="B674" s="9" t="s">
        <v>402</v>
      </c>
      <c r="C674" s="9" t="s">
        <v>359</v>
      </c>
      <c r="D674" s="9" t="s">
        <v>284</v>
      </c>
      <c r="E674" s="9" t="s">
        <v>39</v>
      </c>
      <c r="F674" s="10">
        <v>38.524000000000001</v>
      </c>
      <c r="G674" s="10">
        <v>0</v>
      </c>
      <c r="H674" s="10">
        <v>38.524000000000001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43969</v>
      </c>
      <c r="B675" s="9" t="s">
        <v>402</v>
      </c>
      <c r="C675" s="9" t="s">
        <v>359</v>
      </c>
      <c r="D675" s="9" t="s">
        <v>284</v>
      </c>
      <c r="E675" s="9" t="s">
        <v>21</v>
      </c>
      <c r="F675" s="10">
        <v>32.643000000000001</v>
      </c>
      <c r="G675" s="10">
        <v>0</v>
      </c>
      <c r="H675" s="10">
        <v>32.643000000000001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43969</v>
      </c>
      <c r="B676" s="9" t="s">
        <v>434</v>
      </c>
      <c r="C676" s="9" t="s">
        <v>333</v>
      </c>
      <c r="D676" s="9" t="s">
        <v>334</v>
      </c>
      <c r="E676" s="9" t="s">
        <v>19</v>
      </c>
      <c r="F676" s="10">
        <v>649.37599999999998</v>
      </c>
      <c r="G676" s="10">
        <v>649.37599999999998</v>
      </c>
      <c r="H676" s="10">
        <v>0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43969</v>
      </c>
      <c r="B677" s="9" t="s">
        <v>434</v>
      </c>
      <c r="C677" s="9" t="s">
        <v>333</v>
      </c>
      <c r="D677" s="9" t="s">
        <v>334</v>
      </c>
      <c r="E677" s="9" t="s">
        <v>42</v>
      </c>
      <c r="F677" s="10">
        <v>667.2</v>
      </c>
      <c r="G677" s="10">
        <v>0</v>
      </c>
      <c r="H677" s="10">
        <v>667.2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43969</v>
      </c>
      <c r="B678" s="9" t="s">
        <v>434</v>
      </c>
      <c r="C678" s="9" t="s">
        <v>333</v>
      </c>
      <c r="D678" s="9" t="s">
        <v>334</v>
      </c>
      <c r="E678" s="9" t="s">
        <v>54</v>
      </c>
      <c r="F678" s="10">
        <v>1441.6320000000001</v>
      </c>
      <c r="G678" s="10">
        <v>1441.6320000000001</v>
      </c>
      <c r="H678" s="10">
        <v>0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43969</v>
      </c>
      <c r="B679" s="9" t="s">
        <v>434</v>
      </c>
      <c r="C679" s="9" t="s">
        <v>333</v>
      </c>
      <c r="D679" s="9" t="s">
        <v>334</v>
      </c>
      <c r="E679" s="9" t="s">
        <v>44</v>
      </c>
      <c r="F679" s="10">
        <v>1927.384</v>
      </c>
      <c r="G679" s="10">
        <v>0</v>
      </c>
      <c r="H679" s="10">
        <v>1927.384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43969</v>
      </c>
      <c r="B680" s="9" t="s">
        <v>285</v>
      </c>
      <c r="C680" s="9" t="s">
        <v>359</v>
      </c>
      <c r="D680" s="9" t="s">
        <v>284</v>
      </c>
      <c r="E680" s="9" t="s">
        <v>55</v>
      </c>
      <c r="F680" s="10">
        <v>32.121000000000002</v>
      </c>
      <c r="G680" s="10">
        <v>32.121000000000002</v>
      </c>
      <c r="H680" s="10">
        <v>0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43969</v>
      </c>
      <c r="B681" s="9" t="s">
        <v>285</v>
      </c>
      <c r="C681" s="9" t="s">
        <v>359</v>
      </c>
      <c r="D681" s="9" t="s">
        <v>284</v>
      </c>
      <c r="E681" s="9" t="s">
        <v>20</v>
      </c>
      <c r="F681" s="10">
        <v>197.387</v>
      </c>
      <c r="G681" s="10">
        <v>0</v>
      </c>
      <c r="H681" s="10">
        <v>0</v>
      </c>
      <c r="I681" s="10">
        <v>0</v>
      </c>
      <c r="J681" s="10">
        <v>197.387</v>
      </c>
      <c r="K681" s="10">
        <v>0</v>
      </c>
    </row>
    <row r="682" spans="1:11" x14ac:dyDescent="0.25">
      <c r="A682" s="8">
        <v>43969</v>
      </c>
      <c r="B682" s="9" t="s">
        <v>285</v>
      </c>
      <c r="C682" s="9" t="s">
        <v>359</v>
      </c>
      <c r="D682" s="9" t="s">
        <v>284</v>
      </c>
      <c r="E682" s="9" t="s">
        <v>19</v>
      </c>
      <c r="F682" s="10">
        <v>53.957999999999998</v>
      </c>
      <c r="G682" s="10">
        <v>53.957999999999998</v>
      </c>
      <c r="H682" s="10">
        <v>0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43969</v>
      </c>
      <c r="B683" s="9" t="s">
        <v>402</v>
      </c>
      <c r="C683" s="9" t="s">
        <v>359</v>
      </c>
      <c r="D683" s="9" t="s">
        <v>284</v>
      </c>
      <c r="E683" s="9" t="s">
        <v>171</v>
      </c>
      <c r="F683" s="10">
        <v>0.02</v>
      </c>
      <c r="G683" s="10">
        <v>0.02</v>
      </c>
      <c r="H683" s="10">
        <v>0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43969</v>
      </c>
      <c r="B684" s="9" t="s">
        <v>402</v>
      </c>
      <c r="C684" s="9" t="s">
        <v>359</v>
      </c>
      <c r="D684" s="9" t="s">
        <v>284</v>
      </c>
      <c r="E684" s="9" t="s">
        <v>29</v>
      </c>
      <c r="F684" s="10">
        <v>217.22200000000001</v>
      </c>
      <c r="G684" s="10">
        <v>0</v>
      </c>
      <c r="H684" s="10">
        <v>0</v>
      </c>
      <c r="I684" s="10">
        <v>0</v>
      </c>
      <c r="J684" s="10">
        <v>217.22200000000001</v>
      </c>
      <c r="K684" s="10">
        <v>0</v>
      </c>
    </row>
    <row r="685" spans="1:11" x14ac:dyDescent="0.25">
      <c r="A685" s="8">
        <v>43969</v>
      </c>
      <c r="B685" s="9" t="s">
        <v>402</v>
      </c>
      <c r="C685" s="9" t="s">
        <v>359</v>
      </c>
      <c r="D685" s="9" t="s">
        <v>284</v>
      </c>
      <c r="E685" s="9" t="s">
        <v>56</v>
      </c>
      <c r="F685" s="10">
        <v>51.817</v>
      </c>
      <c r="G685" s="10">
        <v>0</v>
      </c>
      <c r="H685" s="10">
        <v>51.817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43969</v>
      </c>
      <c r="B686" s="9" t="s">
        <v>402</v>
      </c>
      <c r="C686" s="9" t="s">
        <v>359</v>
      </c>
      <c r="D686" s="9" t="s">
        <v>284</v>
      </c>
      <c r="E686" s="9" t="s">
        <v>42</v>
      </c>
      <c r="F686" s="10">
        <v>234</v>
      </c>
      <c r="G686" s="10">
        <v>0</v>
      </c>
      <c r="H686" s="10">
        <v>228.099999999999</v>
      </c>
      <c r="I686" s="10">
        <v>0</v>
      </c>
      <c r="J686" s="10">
        <v>5.9000000000000901</v>
      </c>
      <c r="K686" s="10">
        <v>0</v>
      </c>
    </row>
    <row r="687" spans="1:11" x14ac:dyDescent="0.25">
      <c r="A687" s="8">
        <v>43969</v>
      </c>
      <c r="B687" s="9" t="s">
        <v>402</v>
      </c>
      <c r="C687" s="9" t="s">
        <v>359</v>
      </c>
      <c r="D687" s="9" t="s">
        <v>284</v>
      </c>
      <c r="E687" s="9" t="s">
        <v>23</v>
      </c>
      <c r="F687" s="10">
        <v>5.6</v>
      </c>
      <c r="G687" s="10">
        <v>0</v>
      </c>
      <c r="H687" s="10">
        <v>5.6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43969</v>
      </c>
      <c r="B688" s="9" t="s">
        <v>402</v>
      </c>
      <c r="C688" s="9" t="s">
        <v>359</v>
      </c>
      <c r="D688" s="9" t="s">
        <v>284</v>
      </c>
      <c r="E688" s="9" t="s">
        <v>22</v>
      </c>
      <c r="F688" s="10">
        <v>1.2989999999999999</v>
      </c>
      <c r="G688" s="10">
        <v>0</v>
      </c>
      <c r="H688" s="10">
        <v>1.2989999999999999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43969</v>
      </c>
      <c r="B689" s="9" t="s">
        <v>434</v>
      </c>
      <c r="C689" s="9" t="s">
        <v>333</v>
      </c>
      <c r="D689" s="9" t="s">
        <v>334</v>
      </c>
      <c r="E689" s="9" t="s">
        <v>171</v>
      </c>
      <c r="F689" s="10">
        <v>0.16</v>
      </c>
      <c r="G689" s="10">
        <v>0.16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43969</v>
      </c>
      <c r="B690" s="9" t="s">
        <v>434</v>
      </c>
      <c r="C690" s="9" t="s">
        <v>333</v>
      </c>
      <c r="D690" s="9" t="s">
        <v>334</v>
      </c>
      <c r="E690" s="9" t="s">
        <v>29</v>
      </c>
      <c r="F690" s="10">
        <v>14501.992</v>
      </c>
      <c r="G690" s="10">
        <v>0</v>
      </c>
      <c r="H690" s="10">
        <v>0</v>
      </c>
      <c r="I690" s="10">
        <v>0</v>
      </c>
      <c r="J690" s="10">
        <v>14501.992</v>
      </c>
      <c r="K690" s="10">
        <v>0</v>
      </c>
    </row>
    <row r="691" spans="1:11" x14ac:dyDescent="0.25">
      <c r="A691" s="8">
        <v>43969</v>
      </c>
      <c r="B691" s="9" t="s">
        <v>434</v>
      </c>
      <c r="C691" s="9" t="s">
        <v>333</v>
      </c>
      <c r="D691" s="9" t="s">
        <v>334</v>
      </c>
      <c r="E691" s="9" t="s">
        <v>128</v>
      </c>
      <c r="F691" s="10">
        <v>686.35199999999998</v>
      </c>
      <c r="G691" s="10">
        <v>0</v>
      </c>
      <c r="H691" s="10">
        <v>0</v>
      </c>
      <c r="I691" s="10">
        <v>0</v>
      </c>
      <c r="J691" s="10">
        <v>686.35199999999998</v>
      </c>
      <c r="K691" s="10">
        <v>0</v>
      </c>
    </row>
    <row r="692" spans="1:11" x14ac:dyDescent="0.25">
      <c r="A692" s="8">
        <v>43969</v>
      </c>
      <c r="B692" s="9" t="s">
        <v>434</v>
      </c>
      <c r="C692" s="9" t="s">
        <v>333</v>
      </c>
      <c r="D692" s="9" t="s">
        <v>334</v>
      </c>
      <c r="E692" s="9" t="s">
        <v>49</v>
      </c>
      <c r="F692" s="10">
        <v>8882.8240000000005</v>
      </c>
      <c r="G692" s="10">
        <v>3602.7150000000001</v>
      </c>
      <c r="H692" s="10">
        <v>0</v>
      </c>
      <c r="I692" s="10">
        <v>0</v>
      </c>
      <c r="J692" s="10">
        <v>5280.1090000000004</v>
      </c>
      <c r="K692" s="10">
        <v>0</v>
      </c>
    </row>
    <row r="693" spans="1:11" x14ac:dyDescent="0.25">
      <c r="A693" s="8">
        <v>43969</v>
      </c>
      <c r="B693" s="9" t="s">
        <v>402</v>
      </c>
      <c r="C693" s="9" t="s">
        <v>359</v>
      </c>
      <c r="D693" s="9" t="s">
        <v>284</v>
      </c>
      <c r="E693" s="9" t="s">
        <v>25</v>
      </c>
      <c r="F693" s="10">
        <v>124.086</v>
      </c>
      <c r="G693" s="10">
        <v>0</v>
      </c>
      <c r="H693" s="10">
        <v>0</v>
      </c>
      <c r="I693" s="10">
        <v>0</v>
      </c>
      <c r="J693" s="10">
        <v>124.086</v>
      </c>
      <c r="K693" s="10">
        <v>0</v>
      </c>
    </row>
    <row r="694" spans="1:11" x14ac:dyDescent="0.25">
      <c r="A694" s="8">
        <v>43969</v>
      </c>
      <c r="B694" s="9" t="s">
        <v>399</v>
      </c>
      <c r="C694" s="9" t="s">
        <v>359</v>
      </c>
      <c r="D694" s="9" t="s">
        <v>284</v>
      </c>
      <c r="E694" s="9" t="s">
        <v>171</v>
      </c>
      <c r="F694" s="10">
        <v>0.06</v>
      </c>
      <c r="G694" s="10">
        <v>0.06</v>
      </c>
      <c r="H694" s="10">
        <v>0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43969</v>
      </c>
      <c r="B695" s="9" t="s">
        <v>399</v>
      </c>
      <c r="C695" s="9" t="s">
        <v>359</v>
      </c>
      <c r="D695" s="9" t="s">
        <v>284</v>
      </c>
      <c r="E695" s="9" t="s">
        <v>56</v>
      </c>
      <c r="F695" s="10">
        <v>153.90600000000001</v>
      </c>
      <c r="G695" s="10">
        <v>0</v>
      </c>
      <c r="H695" s="10">
        <v>153.90600000000001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43969</v>
      </c>
      <c r="B696" s="9" t="s">
        <v>286</v>
      </c>
      <c r="C696" s="9" t="s">
        <v>359</v>
      </c>
      <c r="D696" s="9" t="s">
        <v>284</v>
      </c>
      <c r="E696" s="9" t="s">
        <v>23</v>
      </c>
      <c r="F696" s="10">
        <v>12.026</v>
      </c>
      <c r="G696" s="10">
        <v>0</v>
      </c>
      <c r="H696" s="10">
        <v>12.026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43969</v>
      </c>
      <c r="B697" s="9" t="s">
        <v>286</v>
      </c>
      <c r="C697" s="9" t="s">
        <v>359</v>
      </c>
      <c r="D697" s="9" t="s">
        <v>284</v>
      </c>
      <c r="E697" s="9" t="s">
        <v>590</v>
      </c>
      <c r="F697" s="10">
        <v>56.235999999999997</v>
      </c>
      <c r="G697" s="10">
        <v>0</v>
      </c>
      <c r="H697" s="10">
        <v>56.235999999999997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43969</v>
      </c>
      <c r="B698" s="9" t="s">
        <v>286</v>
      </c>
      <c r="C698" s="9" t="s">
        <v>359</v>
      </c>
      <c r="D698" s="9" t="s">
        <v>284</v>
      </c>
      <c r="E698" s="9" t="s">
        <v>24</v>
      </c>
      <c r="F698" s="10">
        <v>60.57</v>
      </c>
      <c r="G698" s="10">
        <v>0</v>
      </c>
      <c r="H698" s="10">
        <v>0</v>
      </c>
      <c r="I698" s="10">
        <v>0</v>
      </c>
      <c r="J698" s="10">
        <v>60.57</v>
      </c>
      <c r="K698" s="10">
        <v>0</v>
      </c>
    </row>
    <row r="699" spans="1:11" x14ac:dyDescent="0.25">
      <c r="A699" s="8">
        <v>43969</v>
      </c>
      <c r="B699" s="9" t="s">
        <v>286</v>
      </c>
      <c r="C699" s="9" t="s">
        <v>359</v>
      </c>
      <c r="D699" s="9" t="s">
        <v>284</v>
      </c>
      <c r="E699" s="9" t="s">
        <v>13</v>
      </c>
      <c r="F699" s="10">
        <v>15.696</v>
      </c>
      <c r="G699" s="10">
        <v>0</v>
      </c>
      <c r="H699" s="10">
        <v>15.696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43969</v>
      </c>
      <c r="B700" s="9" t="s">
        <v>286</v>
      </c>
      <c r="C700" s="9" t="s">
        <v>359</v>
      </c>
      <c r="D700" s="9" t="s">
        <v>284</v>
      </c>
      <c r="E700" s="9" t="s">
        <v>12</v>
      </c>
      <c r="F700" s="10">
        <v>26.026</v>
      </c>
      <c r="G700" s="10">
        <v>0</v>
      </c>
      <c r="H700" s="10">
        <v>0</v>
      </c>
      <c r="I700" s="10">
        <v>0</v>
      </c>
      <c r="J700" s="10">
        <v>26.026</v>
      </c>
      <c r="K700" s="10">
        <v>0</v>
      </c>
    </row>
    <row r="701" spans="1:11" x14ac:dyDescent="0.25">
      <c r="A701" s="8">
        <v>43969</v>
      </c>
      <c r="B701" s="9" t="s">
        <v>286</v>
      </c>
      <c r="C701" s="9" t="s">
        <v>359</v>
      </c>
      <c r="D701" s="9" t="s">
        <v>284</v>
      </c>
      <c r="E701" s="9" t="s">
        <v>40</v>
      </c>
      <c r="F701" s="10">
        <v>4.944</v>
      </c>
      <c r="G701" s="10">
        <v>0</v>
      </c>
      <c r="H701" s="10">
        <v>4.944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43969</v>
      </c>
      <c r="B702" s="9" t="s">
        <v>286</v>
      </c>
      <c r="C702" s="9" t="s">
        <v>359</v>
      </c>
      <c r="D702" s="9" t="s">
        <v>284</v>
      </c>
      <c r="E702" s="9" t="s">
        <v>503</v>
      </c>
      <c r="F702" s="10">
        <v>102.26600000000001</v>
      </c>
      <c r="G702" s="10">
        <v>0</v>
      </c>
      <c r="H702" s="10">
        <v>102.26600000000001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43969</v>
      </c>
      <c r="B703" s="9" t="s">
        <v>286</v>
      </c>
      <c r="C703" s="9" t="s">
        <v>359</v>
      </c>
      <c r="D703" s="9" t="s">
        <v>284</v>
      </c>
      <c r="E703" s="9" t="s">
        <v>171</v>
      </c>
      <c r="F703" s="10">
        <v>0.04</v>
      </c>
      <c r="G703" s="10">
        <v>0.04</v>
      </c>
      <c r="H703" s="10">
        <v>0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43969</v>
      </c>
      <c r="B704" s="9" t="s">
        <v>400</v>
      </c>
      <c r="C704" s="9" t="s">
        <v>359</v>
      </c>
      <c r="D704" s="9" t="s">
        <v>284</v>
      </c>
      <c r="E704" s="9" t="s">
        <v>39</v>
      </c>
      <c r="F704" s="10">
        <v>3.085</v>
      </c>
      <c r="G704" s="10">
        <v>0</v>
      </c>
      <c r="H704" s="10">
        <v>3.085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43969</v>
      </c>
      <c r="B705" s="9" t="s">
        <v>399</v>
      </c>
      <c r="C705" s="9" t="s">
        <v>359</v>
      </c>
      <c r="D705" s="9" t="s">
        <v>284</v>
      </c>
      <c r="E705" s="9" t="s">
        <v>29</v>
      </c>
      <c r="F705" s="10">
        <v>651.6</v>
      </c>
      <c r="G705" s="10">
        <v>0</v>
      </c>
      <c r="H705" s="10">
        <v>0</v>
      </c>
      <c r="I705" s="10">
        <v>0</v>
      </c>
      <c r="J705" s="10">
        <v>651.6</v>
      </c>
      <c r="K705" s="10">
        <v>0</v>
      </c>
    </row>
    <row r="706" spans="1:11" x14ac:dyDescent="0.25">
      <c r="A706" s="8">
        <v>43969</v>
      </c>
      <c r="B706" s="9" t="s">
        <v>400</v>
      </c>
      <c r="C706" s="9" t="s">
        <v>359</v>
      </c>
      <c r="D706" s="9" t="s">
        <v>284</v>
      </c>
      <c r="E706" s="9" t="s">
        <v>22</v>
      </c>
      <c r="F706" s="10">
        <v>398.69400000000002</v>
      </c>
      <c r="G706" s="10">
        <v>0</v>
      </c>
      <c r="H706" s="10">
        <v>398.69400000000002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43969</v>
      </c>
      <c r="B707" s="9" t="s">
        <v>400</v>
      </c>
      <c r="C707" s="9" t="s">
        <v>359</v>
      </c>
      <c r="D707" s="9" t="s">
        <v>284</v>
      </c>
      <c r="E707" s="9" t="s">
        <v>21</v>
      </c>
      <c r="F707" s="10">
        <v>18.96</v>
      </c>
      <c r="G707" s="10">
        <v>0</v>
      </c>
      <c r="H707" s="10">
        <v>18.96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43969</v>
      </c>
      <c r="B708" s="9" t="s">
        <v>400</v>
      </c>
      <c r="C708" s="9" t="s">
        <v>359</v>
      </c>
      <c r="D708" s="9" t="s">
        <v>284</v>
      </c>
      <c r="E708" s="9" t="s">
        <v>591</v>
      </c>
      <c r="F708" s="10">
        <v>0.82899999999999996</v>
      </c>
      <c r="G708" s="10">
        <v>0</v>
      </c>
      <c r="H708" s="10">
        <v>0.82899999999999996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43969</v>
      </c>
      <c r="B709" s="9" t="s">
        <v>399</v>
      </c>
      <c r="C709" s="9" t="s">
        <v>359</v>
      </c>
      <c r="D709" s="9" t="s">
        <v>284</v>
      </c>
      <c r="E709" s="9" t="s">
        <v>42</v>
      </c>
      <c r="F709" s="10">
        <v>702</v>
      </c>
      <c r="G709" s="10">
        <v>0</v>
      </c>
      <c r="H709" s="10">
        <v>0</v>
      </c>
      <c r="I709" s="10">
        <v>0</v>
      </c>
      <c r="J709" s="10">
        <v>702</v>
      </c>
      <c r="K709" s="10">
        <v>0</v>
      </c>
    </row>
    <row r="710" spans="1:11" x14ac:dyDescent="0.25">
      <c r="A710" s="8">
        <v>43969</v>
      </c>
      <c r="B710" s="9" t="s">
        <v>399</v>
      </c>
      <c r="C710" s="9" t="s">
        <v>359</v>
      </c>
      <c r="D710" s="9" t="s">
        <v>284</v>
      </c>
      <c r="E710" s="9" t="s">
        <v>25</v>
      </c>
      <c r="F710" s="10">
        <v>373.161</v>
      </c>
      <c r="G710" s="10">
        <v>0</v>
      </c>
      <c r="H710" s="10">
        <v>0</v>
      </c>
      <c r="I710" s="10">
        <v>0</v>
      </c>
      <c r="J710" s="10">
        <v>373.161</v>
      </c>
      <c r="K710" s="10">
        <v>0</v>
      </c>
    </row>
    <row r="711" spans="1:11" x14ac:dyDescent="0.25">
      <c r="A711" s="8">
        <v>43969</v>
      </c>
      <c r="B711" s="9" t="s">
        <v>399</v>
      </c>
      <c r="C711" s="9" t="s">
        <v>359</v>
      </c>
      <c r="D711" s="9" t="s">
        <v>284</v>
      </c>
      <c r="E711" s="9" t="s">
        <v>580</v>
      </c>
      <c r="F711" s="10">
        <v>11.199</v>
      </c>
      <c r="G711" s="10">
        <v>0</v>
      </c>
      <c r="H711" s="10">
        <v>11.199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43969</v>
      </c>
      <c r="B712" s="9" t="s">
        <v>399</v>
      </c>
      <c r="C712" s="9" t="s">
        <v>359</v>
      </c>
      <c r="D712" s="9" t="s">
        <v>284</v>
      </c>
      <c r="E712" s="9" t="s">
        <v>22</v>
      </c>
      <c r="F712" s="10">
        <v>3.8849999999999998</v>
      </c>
      <c r="G712" s="10">
        <v>0</v>
      </c>
      <c r="H712" s="10">
        <v>3.8849999999999998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43969</v>
      </c>
      <c r="B713" s="9" t="s">
        <v>399</v>
      </c>
      <c r="C713" s="9" t="s">
        <v>359</v>
      </c>
      <c r="D713" s="9" t="s">
        <v>284</v>
      </c>
      <c r="E713" s="9" t="s">
        <v>21</v>
      </c>
      <c r="F713" s="10">
        <v>92.207999999999998</v>
      </c>
      <c r="G713" s="10">
        <v>0</v>
      </c>
      <c r="H713" s="10">
        <v>92.207999999999998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43969</v>
      </c>
      <c r="B714" s="9" t="s">
        <v>400</v>
      </c>
      <c r="C714" s="9" t="s">
        <v>359</v>
      </c>
      <c r="D714" s="9" t="s">
        <v>284</v>
      </c>
      <c r="E714" s="9" t="s">
        <v>23</v>
      </c>
      <c r="F714" s="10">
        <v>6.0129999999999999</v>
      </c>
      <c r="G714" s="10">
        <v>0</v>
      </c>
      <c r="H714" s="10">
        <v>6.0129999999999999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43969</v>
      </c>
      <c r="B715" s="9" t="s">
        <v>399</v>
      </c>
      <c r="C715" s="9" t="s">
        <v>359</v>
      </c>
      <c r="D715" s="9" t="s">
        <v>284</v>
      </c>
      <c r="E715" s="9" t="s">
        <v>20</v>
      </c>
      <c r="F715" s="10">
        <v>108.56100000000001</v>
      </c>
      <c r="G715" s="10">
        <v>0</v>
      </c>
      <c r="H715" s="10">
        <v>0</v>
      </c>
      <c r="I715" s="10">
        <v>0</v>
      </c>
      <c r="J715" s="10">
        <v>108.56100000000001</v>
      </c>
      <c r="K715" s="10">
        <v>0</v>
      </c>
    </row>
    <row r="716" spans="1:11" x14ac:dyDescent="0.25">
      <c r="A716" s="8">
        <v>43969</v>
      </c>
      <c r="B716" s="9" t="s">
        <v>400</v>
      </c>
      <c r="C716" s="9" t="s">
        <v>359</v>
      </c>
      <c r="D716" s="9" t="s">
        <v>284</v>
      </c>
      <c r="E716" s="9" t="s">
        <v>171</v>
      </c>
      <c r="F716" s="10">
        <v>0.02</v>
      </c>
      <c r="G716" s="10">
        <v>0.02</v>
      </c>
      <c r="H716" s="10">
        <v>0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43969</v>
      </c>
      <c r="B717" s="9" t="s">
        <v>400</v>
      </c>
      <c r="C717" s="9" t="s">
        <v>359</v>
      </c>
      <c r="D717" s="9" t="s">
        <v>284</v>
      </c>
      <c r="E717" s="9" t="s">
        <v>503</v>
      </c>
      <c r="F717" s="10">
        <v>51.133000000000003</v>
      </c>
      <c r="G717" s="10">
        <v>0</v>
      </c>
      <c r="H717" s="10">
        <v>51.133000000000003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43969</v>
      </c>
      <c r="B718" s="9" t="s">
        <v>400</v>
      </c>
      <c r="C718" s="9" t="s">
        <v>359</v>
      </c>
      <c r="D718" s="9" t="s">
        <v>284</v>
      </c>
      <c r="E718" s="9" t="s">
        <v>40</v>
      </c>
      <c r="F718" s="10">
        <v>4.9429999999999996</v>
      </c>
      <c r="G718" s="10">
        <v>0</v>
      </c>
      <c r="H718" s="10">
        <v>4.9429999999999996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43969</v>
      </c>
      <c r="B719" s="9" t="s">
        <v>400</v>
      </c>
      <c r="C719" s="9" t="s">
        <v>359</v>
      </c>
      <c r="D719" s="9" t="s">
        <v>284</v>
      </c>
      <c r="E719" s="9" t="s">
        <v>12</v>
      </c>
      <c r="F719" s="10">
        <v>42.151000000000003</v>
      </c>
      <c r="G719" s="10">
        <v>0</v>
      </c>
      <c r="H719" s="10">
        <v>0</v>
      </c>
      <c r="I719" s="10">
        <v>0</v>
      </c>
      <c r="J719" s="10">
        <v>42.151000000000003</v>
      </c>
      <c r="K719" s="10">
        <v>0</v>
      </c>
    </row>
    <row r="720" spans="1:11" x14ac:dyDescent="0.25">
      <c r="A720" s="8">
        <v>43969</v>
      </c>
      <c r="B720" s="9" t="s">
        <v>400</v>
      </c>
      <c r="C720" s="9" t="s">
        <v>359</v>
      </c>
      <c r="D720" s="9" t="s">
        <v>284</v>
      </c>
      <c r="E720" s="9" t="s">
        <v>24</v>
      </c>
      <c r="F720" s="10">
        <v>30.285</v>
      </c>
      <c r="G720" s="10">
        <v>0</v>
      </c>
      <c r="H720" s="10">
        <v>0</v>
      </c>
      <c r="I720" s="10">
        <v>0</v>
      </c>
      <c r="J720" s="10">
        <v>30.285</v>
      </c>
      <c r="K720" s="10">
        <v>0</v>
      </c>
    </row>
    <row r="721" spans="1:11" x14ac:dyDescent="0.25">
      <c r="A721" s="8">
        <v>43969</v>
      </c>
      <c r="B721" s="9" t="s">
        <v>399</v>
      </c>
      <c r="C721" s="9" t="s">
        <v>359</v>
      </c>
      <c r="D721" s="9" t="s">
        <v>284</v>
      </c>
      <c r="E721" s="9" t="s">
        <v>19</v>
      </c>
      <c r="F721" s="10">
        <v>21.143999999999998</v>
      </c>
      <c r="G721" s="10">
        <v>21.143999999999998</v>
      </c>
      <c r="H721" s="10">
        <v>0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43969</v>
      </c>
      <c r="B722" s="9" t="s">
        <v>438</v>
      </c>
      <c r="C722" s="9" t="s">
        <v>333</v>
      </c>
      <c r="D722" s="9" t="s">
        <v>334</v>
      </c>
      <c r="E722" s="9" t="s">
        <v>128</v>
      </c>
      <c r="F722" s="10">
        <v>1312</v>
      </c>
      <c r="G722" s="10">
        <v>0</v>
      </c>
      <c r="H722" s="10">
        <v>0</v>
      </c>
      <c r="I722" s="10">
        <v>0</v>
      </c>
      <c r="J722" s="10">
        <v>1312</v>
      </c>
      <c r="K722" s="10">
        <v>0</v>
      </c>
    </row>
    <row r="723" spans="1:11" x14ac:dyDescent="0.25">
      <c r="A723" s="8">
        <v>43970</v>
      </c>
      <c r="B723" s="9" t="s">
        <v>442</v>
      </c>
      <c r="C723" s="9" t="s">
        <v>359</v>
      </c>
      <c r="D723" s="9" t="s">
        <v>284</v>
      </c>
      <c r="E723" s="9" t="s">
        <v>116</v>
      </c>
      <c r="F723" s="10">
        <v>2.34</v>
      </c>
      <c r="G723" s="10">
        <v>0</v>
      </c>
      <c r="H723" s="10">
        <v>2.34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43970</v>
      </c>
      <c r="B724" s="9" t="s">
        <v>442</v>
      </c>
      <c r="C724" s="9" t="s">
        <v>359</v>
      </c>
      <c r="D724" s="9" t="s">
        <v>284</v>
      </c>
      <c r="E724" s="9" t="s">
        <v>22</v>
      </c>
      <c r="F724" s="10">
        <v>152.1</v>
      </c>
      <c r="G724" s="10">
        <v>0</v>
      </c>
      <c r="H724" s="10">
        <v>152.1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43970</v>
      </c>
      <c r="B725" s="9" t="s">
        <v>441</v>
      </c>
      <c r="C725" s="9" t="s">
        <v>410</v>
      </c>
      <c r="D725" s="9" t="s">
        <v>411</v>
      </c>
      <c r="E725" s="9" t="s">
        <v>19</v>
      </c>
      <c r="F725" s="10">
        <v>17.442</v>
      </c>
      <c r="G725" s="10">
        <v>17.442</v>
      </c>
      <c r="H725" s="10">
        <v>0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43970</v>
      </c>
      <c r="B726" s="9" t="s">
        <v>441</v>
      </c>
      <c r="C726" s="9" t="s">
        <v>410</v>
      </c>
      <c r="D726" s="9" t="s">
        <v>411</v>
      </c>
      <c r="E726" s="9" t="s">
        <v>593</v>
      </c>
      <c r="F726" s="10">
        <v>397.488</v>
      </c>
      <c r="G726" s="10">
        <v>0</v>
      </c>
      <c r="H726" s="10">
        <v>397.488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43970</v>
      </c>
      <c r="B727" s="9" t="s">
        <v>441</v>
      </c>
      <c r="C727" s="9" t="s">
        <v>410</v>
      </c>
      <c r="D727" s="9" t="s">
        <v>411</v>
      </c>
      <c r="E727" s="9" t="s">
        <v>25</v>
      </c>
      <c r="F727" s="10">
        <v>248.172</v>
      </c>
      <c r="G727" s="10">
        <v>0</v>
      </c>
      <c r="H727" s="10">
        <v>0</v>
      </c>
      <c r="I727" s="10">
        <v>0</v>
      </c>
      <c r="J727" s="10">
        <v>248.172</v>
      </c>
      <c r="K727" s="10">
        <v>0</v>
      </c>
    </row>
    <row r="728" spans="1:11" x14ac:dyDescent="0.25">
      <c r="A728" s="8">
        <v>43970</v>
      </c>
      <c r="B728" s="9" t="s">
        <v>441</v>
      </c>
      <c r="C728" s="9" t="s">
        <v>410</v>
      </c>
      <c r="D728" s="9" t="s">
        <v>411</v>
      </c>
      <c r="E728" s="9" t="s">
        <v>45</v>
      </c>
      <c r="F728" s="10">
        <v>41.161999999999999</v>
      </c>
      <c r="G728" s="10">
        <v>0</v>
      </c>
      <c r="H728" s="10">
        <v>41.161999999999999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43970</v>
      </c>
      <c r="B729" s="9" t="s">
        <v>441</v>
      </c>
      <c r="C729" s="9" t="s">
        <v>410</v>
      </c>
      <c r="D729" s="9" t="s">
        <v>411</v>
      </c>
      <c r="E729" s="9" t="s">
        <v>23</v>
      </c>
      <c r="F729" s="10">
        <v>4.9640000000000004</v>
      </c>
      <c r="G729" s="10">
        <v>0</v>
      </c>
      <c r="H729" s="10">
        <v>4.9640000000000004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43970</v>
      </c>
      <c r="B730" s="9" t="s">
        <v>441</v>
      </c>
      <c r="C730" s="9" t="s">
        <v>410</v>
      </c>
      <c r="D730" s="9" t="s">
        <v>411</v>
      </c>
      <c r="E730" s="9" t="s">
        <v>22</v>
      </c>
      <c r="F730" s="10">
        <v>2.5920000000000001</v>
      </c>
      <c r="G730" s="10">
        <v>0</v>
      </c>
      <c r="H730" s="10">
        <v>2.5920000000000001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43970</v>
      </c>
      <c r="B731" s="9" t="s">
        <v>440</v>
      </c>
      <c r="C731" s="9" t="s">
        <v>410</v>
      </c>
      <c r="D731" s="9" t="s">
        <v>411</v>
      </c>
      <c r="E731" s="9" t="s">
        <v>21</v>
      </c>
      <c r="F731" s="10">
        <v>105</v>
      </c>
      <c r="G731" s="10">
        <v>0</v>
      </c>
      <c r="H731" s="10">
        <v>105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43970</v>
      </c>
      <c r="B732" s="9" t="s">
        <v>440</v>
      </c>
      <c r="C732" s="9" t="s">
        <v>410</v>
      </c>
      <c r="D732" s="9" t="s">
        <v>411</v>
      </c>
      <c r="E732" s="9" t="s">
        <v>22</v>
      </c>
      <c r="F732" s="10">
        <v>62.646000000000001</v>
      </c>
      <c r="G732" s="10">
        <v>0</v>
      </c>
      <c r="H732" s="10">
        <v>62.646000000000001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43970</v>
      </c>
      <c r="B733" s="9" t="s">
        <v>440</v>
      </c>
      <c r="C733" s="9" t="s">
        <v>410</v>
      </c>
      <c r="D733" s="9" t="s">
        <v>411</v>
      </c>
      <c r="E733" s="9" t="s">
        <v>13</v>
      </c>
      <c r="F733" s="10">
        <v>284.22000000000003</v>
      </c>
      <c r="G733" s="10">
        <v>0</v>
      </c>
      <c r="H733" s="10">
        <v>284.22000000000003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43970</v>
      </c>
      <c r="B734" s="9" t="s">
        <v>440</v>
      </c>
      <c r="C734" s="9" t="s">
        <v>410</v>
      </c>
      <c r="D734" s="9" t="s">
        <v>411</v>
      </c>
      <c r="E734" s="9" t="s">
        <v>12</v>
      </c>
      <c r="F734" s="10">
        <v>1430.634</v>
      </c>
      <c r="G734" s="10">
        <v>0</v>
      </c>
      <c r="H734" s="10">
        <v>0</v>
      </c>
      <c r="I734" s="10">
        <v>0</v>
      </c>
      <c r="J734" s="10">
        <v>1430.634</v>
      </c>
      <c r="K734" s="10">
        <v>0</v>
      </c>
    </row>
    <row r="735" spans="1:11" x14ac:dyDescent="0.25">
      <c r="A735" s="8">
        <v>43970</v>
      </c>
      <c r="B735" s="9" t="s">
        <v>440</v>
      </c>
      <c r="C735" s="9" t="s">
        <v>410</v>
      </c>
      <c r="D735" s="9" t="s">
        <v>411</v>
      </c>
      <c r="E735" s="9" t="s">
        <v>25</v>
      </c>
      <c r="F735" s="10">
        <v>371.58</v>
      </c>
      <c r="G735" s="10">
        <v>0</v>
      </c>
      <c r="H735" s="10">
        <v>0</v>
      </c>
      <c r="I735" s="10">
        <v>0</v>
      </c>
      <c r="J735" s="10">
        <v>371.58</v>
      </c>
      <c r="K735" s="10">
        <v>0</v>
      </c>
    </row>
    <row r="736" spans="1:11" x14ac:dyDescent="0.25">
      <c r="A736" s="8">
        <v>43970</v>
      </c>
      <c r="B736" s="9" t="s">
        <v>440</v>
      </c>
      <c r="C736" s="9" t="s">
        <v>410</v>
      </c>
      <c r="D736" s="9" t="s">
        <v>411</v>
      </c>
      <c r="E736" s="9" t="s">
        <v>32</v>
      </c>
      <c r="F736" s="10">
        <v>318.40199999999999</v>
      </c>
      <c r="G736" s="10">
        <v>0</v>
      </c>
      <c r="H736" s="10">
        <v>318.40199999999999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43970</v>
      </c>
      <c r="B737" s="9" t="s">
        <v>440</v>
      </c>
      <c r="C737" s="9" t="s">
        <v>410</v>
      </c>
      <c r="D737" s="9" t="s">
        <v>411</v>
      </c>
      <c r="E737" s="9" t="s">
        <v>349</v>
      </c>
      <c r="F737" s="10">
        <v>5646.4080000000004</v>
      </c>
      <c r="G737" s="10">
        <v>0</v>
      </c>
      <c r="H737" s="10">
        <v>3686.7950000000001</v>
      </c>
      <c r="I737" s="10">
        <v>0</v>
      </c>
      <c r="J737" s="10">
        <v>1959.6130000000001</v>
      </c>
      <c r="K737" s="10">
        <v>0</v>
      </c>
    </row>
    <row r="738" spans="1:11" x14ac:dyDescent="0.25">
      <c r="A738" s="8">
        <v>43970</v>
      </c>
      <c r="B738" s="9" t="s">
        <v>441</v>
      </c>
      <c r="C738" s="9" t="s">
        <v>410</v>
      </c>
      <c r="D738" s="9" t="s">
        <v>411</v>
      </c>
      <c r="E738" s="9" t="s">
        <v>14</v>
      </c>
      <c r="F738" s="10">
        <v>74.778000000000006</v>
      </c>
      <c r="G738" s="10">
        <v>0</v>
      </c>
      <c r="H738" s="10">
        <v>74.778000000000006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43970</v>
      </c>
      <c r="B739" s="9" t="s">
        <v>441</v>
      </c>
      <c r="C739" s="9" t="s">
        <v>410</v>
      </c>
      <c r="D739" s="9" t="s">
        <v>411</v>
      </c>
      <c r="E739" s="9" t="s">
        <v>21</v>
      </c>
      <c r="F739" s="10">
        <v>82.48</v>
      </c>
      <c r="G739" s="10">
        <v>0</v>
      </c>
      <c r="H739" s="10">
        <v>82.48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43970</v>
      </c>
      <c r="B740" s="9" t="s">
        <v>441</v>
      </c>
      <c r="C740" s="9" t="s">
        <v>410</v>
      </c>
      <c r="D740" s="9" t="s">
        <v>411</v>
      </c>
      <c r="E740" s="9" t="s">
        <v>20</v>
      </c>
      <c r="F740" s="10">
        <v>72.373999999999995</v>
      </c>
      <c r="G740" s="10">
        <v>0</v>
      </c>
      <c r="H740" s="10">
        <v>0</v>
      </c>
      <c r="I740" s="10">
        <v>0</v>
      </c>
      <c r="J740" s="10">
        <v>72.373999999999995</v>
      </c>
      <c r="K740" s="10">
        <v>0</v>
      </c>
    </row>
    <row r="741" spans="1:11" x14ac:dyDescent="0.25">
      <c r="A741" s="8">
        <v>43970</v>
      </c>
      <c r="B741" s="9" t="s">
        <v>440</v>
      </c>
      <c r="C741" s="9" t="s">
        <v>410</v>
      </c>
      <c r="D741" s="9" t="s">
        <v>411</v>
      </c>
      <c r="E741" s="9" t="s">
        <v>52</v>
      </c>
      <c r="F741" s="10">
        <v>1105.32</v>
      </c>
      <c r="G741" s="10">
        <v>20.226999999999801</v>
      </c>
      <c r="H741" s="10">
        <v>0</v>
      </c>
      <c r="I741" s="10">
        <v>0</v>
      </c>
      <c r="J741" s="10">
        <v>1085.0930000000001</v>
      </c>
      <c r="K741" s="10">
        <v>0</v>
      </c>
    </row>
    <row r="742" spans="1:11" x14ac:dyDescent="0.25">
      <c r="A742" s="8">
        <v>43970</v>
      </c>
      <c r="B742" s="9" t="s">
        <v>440</v>
      </c>
      <c r="C742" s="9" t="s">
        <v>410</v>
      </c>
      <c r="D742" s="9" t="s">
        <v>411</v>
      </c>
      <c r="E742" s="9" t="s">
        <v>29</v>
      </c>
      <c r="F742" s="10">
        <v>1163.5319999999999</v>
      </c>
      <c r="G742" s="10">
        <v>0</v>
      </c>
      <c r="H742" s="10">
        <v>0</v>
      </c>
      <c r="I742" s="10">
        <v>0</v>
      </c>
      <c r="J742" s="10">
        <v>1163.5319999999999</v>
      </c>
      <c r="K742" s="10">
        <v>0</v>
      </c>
    </row>
    <row r="743" spans="1:11" x14ac:dyDescent="0.25">
      <c r="A743" s="8">
        <v>43970</v>
      </c>
      <c r="B743" s="9" t="s">
        <v>440</v>
      </c>
      <c r="C743" s="9" t="s">
        <v>410</v>
      </c>
      <c r="D743" s="9" t="s">
        <v>411</v>
      </c>
      <c r="E743" s="9" t="s">
        <v>171</v>
      </c>
      <c r="F743" s="10">
        <v>0.12</v>
      </c>
      <c r="G743" s="10">
        <v>0.12</v>
      </c>
      <c r="H743" s="10">
        <v>0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43970</v>
      </c>
      <c r="B744" s="9" t="s">
        <v>441</v>
      </c>
      <c r="C744" s="9" t="s">
        <v>410</v>
      </c>
      <c r="D744" s="9" t="s">
        <v>411</v>
      </c>
      <c r="E744" s="9" t="s">
        <v>56</v>
      </c>
      <c r="F744" s="10">
        <v>72.063999999999993</v>
      </c>
      <c r="G744" s="10">
        <v>0</v>
      </c>
      <c r="H744" s="10">
        <v>72.063999999999993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43970</v>
      </c>
      <c r="B745" s="9" t="s">
        <v>441</v>
      </c>
      <c r="C745" s="9" t="s">
        <v>410</v>
      </c>
      <c r="D745" s="9" t="s">
        <v>411</v>
      </c>
      <c r="E745" s="9" t="s">
        <v>171</v>
      </c>
      <c r="F745" s="10">
        <v>0.04</v>
      </c>
      <c r="G745" s="10">
        <v>0.04</v>
      </c>
      <c r="H745" s="10">
        <v>0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43970</v>
      </c>
      <c r="B746" s="9" t="s">
        <v>441</v>
      </c>
      <c r="C746" s="9" t="s">
        <v>410</v>
      </c>
      <c r="D746" s="9" t="s">
        <v>411</v>
      </c>
      <c r="E746" s="9" t="s">
        <v>26</v>
      </c>
      <c r="F746" s="10">
        <v>415.43400000000003</v>
      </c>
      <c r="G746" s="10">
        <v>0</v>
      </c>
      <c r="H746" s="10">
        <v>0</v>
      </c>
      <c r="I746" s="10">
        <v>0</v>
      </c>
      <c r="J746" s="10">
        <v>415.43400000000003</v>
      </c>
      <c r="K746" s="10">
        <v>0</v>
      </c>
    </row>
    <row r="747" spans="1:11" x14ac:dyDescent="0.25">
      <c r="A747" s="8">
        <v>43970</v>
      </c>
      <c r="B747" s="9" t="s">
        <v>440</v>
      </c>
      <c r="C747" s="9" t="s">
        <v>410</v>
      </c>
      <c r="D747" s="9" t="s">
        <v>411</v>
      </c>
      <c r="E747" s="9" t="s">
        <v>19</v>
      </c>
      <c r="F747" s="10">
        <v>100.944</v>
      </c>
      <c r="G747" s="10">
        <v>100.944</v>
      </c>
      <c r="H747" s="10">
        <v>0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43970</v>
      </c>
      <c r="B748" s="9" t="s">
        <v>440</v>
      </c>
      <c r="C748" s="9" t="s">
        <v>410</v>
      </c>
      <c r="D748" s="9" t="s">
        <v>411</v>
      </c>
      <c r="E748" s="9" t="s">
        <v>14</v>
      </c>
      <c r="F748" s="10">
        <v>29.928000000000001</v>
      </c>
      <c r="G748" s="10">
        <v>0</v>
      </c>
      <c r="H748" s="10">
        <v>29.928000000000001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43971</v>
      </c>
      <c r="B749" s="9" t="s">
        <v>425</v>
      </c>
      <c r="C749" s="9" t="s">
        <v>359</v>
      </c>
      <c r="D749" s="9" t="s">
        <v>284</v>
      </c>
      <c r="E749" s="9" t="s">
        <v>117</v>
      </c>
      <c r="F749" s="10">
        <v>8</v>
      </c>
      <c r="G749" s="10">
        <v>8</v>
      </c>
      <c r="H749" s="10">
        <v>0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43971</v>
      </c>
      <c r="B750" s="9" t="s">
        <v>447</v>
      </c>
      <c r="C750" s="9" t="s">
        <v>446</v>
      </c>
      <c r="D750" s="9" t="s">
        <v>594</v>
      </c>
      <c r="E750" s="9" t="s">
        <v>13</v>
      </c>
      <c r="F750" s="10">
        <v>2622.558</v>
      </c>
      <c r="G750" s="10">
        <v>0</v>
      </c>
      <c r="H750" s="10">
        <v>2622.558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43971</v>
      </c>
      <c r="B751" s="9" t="s">
        <v>447</v>
      </c>
      <c r="C751" s="9" t="s">
        <v>446</v>
      </c>
      <c r="D751" s="9" t="s">
        <v>594</v>
      </c>
      <c r="E751" s="9" t="s">
        <v>14</v>
      </c>
      <c r="F751" s="10">
        <v>1872.876</v>
      </c>
      <c r="G751" s="10">
        <v>0</v>
      </c>
      <c r="H751" s="10">
        <v>1872.876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43971</v>
      </c>
      <c r="B752" s="9" t="s">
        <v>445</v>
      </c>
      <c r="C752" s="9" t="s">
        <v>446</v>
      </c>
      <c r="D752" s="9" t="s">
        <v>594</v>
      </c>
      <c r="E752" s="9" t="s">
        <v>171</v>
      </c>
      <c r="F752" s="10">
        <v>0.26</v>
      </c>
      <c r="G752" s="10">
        <v>0.26</v>
      </c>
      <c r="H752" s="10">
        <v>0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43971</v>
      </c>
      <c r="B753" s="9" t="s">
        <v>444</v>
      </c>
      <c r="C753" s="9" t="s">
        <v>410</v>
      </c>
      <c r="D753" s="9" t="s">
        <v>411</v>
      </c>
      <c r="E753" s="9" t="s">
        <v>19</v>
      </c>
      <c r="F753" s="10">
        <v>54.927999999999997</v>
      </c>
      <c r="G753" s="10">
        <v>54.927999999999997</v>
      </c>
      <c r="H753" s="10">
        <v>0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43971</v>
      </c>
      <c r="B754" s="9" t="s">
        <v>444</v>
      </c>
      <c r="C754" s="9" t="s">
        <v>410</v>
      </c>
      <c r="D754" s="9" t="s">
        <v>411</v>
      </c>
      <c r="E754" s="9" t="s">
        <v>21</v>
      </c>
      <c r="F754" s="10">
        <v>46.4</v>
      </c>
      <c r="G754" s="10">
        <v>0</v>
      </c>
      <c r="H754" s="10">
        <v>46.4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43971</v>
      </c>
      <c r="B755" s="9" t="s">
        <v>444</v>
      </c>
      <c r="C755" s="9" t="s">
        <v>410</v>
      </c>
      <c r="D755" s="9" t="s">
        <v>411</v>
      </c>
      <c r="E755" s="9" t="s">
        <v>241</v>
      </c>
      <c r="F755" s="10">
        <v>304.66399999999999</v>
      </c>
      <c r="G755" s="10">
        <v>304.66399999999999</v>
      </c>
      <c r="H755" s="10">
        <v>0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43971</v>
      </c>
      <c r="B756" s="9" t="s">
        <v>444</v>
      </c>
      <c r="C756" s="9" t="s">
        <v>410</v>
      </c>
      <c r="D756" s="9" t="s">
        <v>411</v>
      </c>
      <c r="E756" s="9" t="s">
        <v>22</v>
      </c>
      <c r="F756" s="10">
        <v>40.472000000000001</v>
      </c>
      <c r="G756" s="10">
        <v>0</v>
      </c>
      <c r="H756" s="10">
        <v>40.472000000000001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43971</v>
      </c>
      <c r="B757" s="9" t="s">
        <v>444</v>
      </c>
      <c r="C757" s="9" t="s">
        <v>410</v>
      </c>
      <c r="D757" s="9" t="s">
        <v>411</v>
      </c>
      <c r="E757" s="9" t="s">
        <v>12</v>
      </c>
      <c r="F757" s="10">
        <v>999.08799999999997</v>
      </c>
      <c r="G757" s="10">
        <v>0</v>
      </c>
      <c r="H757" s="10">
        <v>0</v>
      </c>
      <c r="I757" s="10">
        <v>0</v>
      </c>
      <c r="J757" s="10">
        <v>999.08799999999997</v>
      </c>
      <c r="K757" s="10">
        <v>0</v>
      </c>
    </row>
    <row r="758" spans="1:11" x14ac:dyDescent="0.25">
      <c r="A758" s="8">
        <v>43971</v>
      </c>
      <c r="B758" s="9" t="s">
        <v>444</v>
      </c>
      <c r="C758" s="9" t="s">
        <v>410</v>
      </c>
      <c r="D758" s="9" t="s">
        <v>411</v>
      </c>
      <c r="E758" s="9" t="s">
        <v>25</v>
      </c>
      <c r="F758" s="10">
        <v>247.72</v>
      </c>
      <c r="G758" s="10">
        <v>0</v>
      </c>
      <c r="H758" s="10">
        <v>0</v>
      </c>
      <c r="I758" s="10">
        <v>0</v>
      </c>
      <c r="J758" s="10">
        <v>247.72</v>
      </c>
      <c r="K758" s="10">
        <v>0</v>
      </c>
    </row>
    <row r="759" spans="1:11" x14ac:dyDescent="0.25">
      <c r="A759" s="8">
        <v>43971</v>
      </c>
      <c r="B759" s="9" t="s">
        <v>444</v>
      </c>
      <c r="C759" s="9" t="s">
        <v>410</v>
      </c>
      <c r="D759" s="9" t="s">
        <v>411</v>
      </c>
      <c r="E759" s="9" t="s">
        <v>32</v>
      </c>
      <c r="F759" s="10">
        <v>213.92</v>
      </c>
      <c r="G759" s="10">
        <v>0</v>
      </c>
      <c r="H759" s="10">
        <v>213.92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43971</v>
      </c>
      <c r="B760" s="9" t="s">
        <v>444</v>
      </c>
      <c r="C760" s="9" t="s">
        <v>410</v>
      </c>
      <c r="D760" s="9" t="s">
        <v>411</v>
      </c>
      <c r="E760" s="9" t="s">
        <v>41</v>
      </c>
      <c r="F760" s="10">
        <v>2749.5120000000002</v>
      </c>
      <c r="G760" s="10">
        <v>0</v>
      </c>
      <c r="H760" s="10">
        <v>0</v>
      </c>
      <c r="I760" s="10">
        <v>0</v>
      </c>
      <c r="J760" s="10">
        <v>2749.5120000000002</v>
      </c>
      <c r="K760" s="10">
        <v>0</v>
      </c>
    </row>
    <row r="761" spans="1:11" x14ac:dyDescent="0.25">
      <c r="A761" s="8">
        <v>43971</v>
      </c>
      <c r="B761" s="9" t="s">
        <v>444</v>
      </c>
      <c r="C761" s="9" t="s">
        <v>410</v>
      </c>
      <c r="D761" s="9" t="s">
        <v>411</v>
      </c>
      <c r="E761" s="9" t="s">
        <v>52</v>
      </c>
      <c r="F761" s="10">
        <v>491.25200000000001</v>
      </c>
      <c r="G761" s="10">
        <v>491.25200000000001</v>
      </c>
      <c r="H761" s="10">
        <v>0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43971</v>
      </c>
      <c r="B762" s="9" t="s">
        <v>444</v>
      </c>
      <c r="C762" s="9" t="s">
        <v>410</v>
      </c>
      <c r="D762" s="9" t="s">
        <v>411</v>
      </c>
      <c r="E762" s="9" t="s">
        <v>29</v>
      </c>
      <c r="F762" s="10">
        <v>631.37599999999998</v>
      </c>
      <c r="G762" s="10">
        <v>0</v>
      </c>
      <c r="H762" s="10">
        <v>0</v>
      </c>
      <c r="I762" s="10">
        <v>0</v>
      </c>
      <c r="J762" s="10">
        <v>631.37599999999998</v>
      </c>
      <c r="K762" s="10">
        <v>0</v>
      </c>
    </row>
    <row r="763" spans="1:11" x14ac:dyDescent="0.25">
      <c r="A763" s="8">
        <v>43971</v>
      </c>
      <c r="B763" s="9" t="s">
        <v>444</v>
      </c>
      <c r="C763" s="9" t="s">
        <v>410</v>
      </c>
      <c r="D763" s="9" t="s">
        <v>411</v>
      </c>
      <c r="E763" s="9" t="s">
        <v>171</v>
      </c>
      <c r="F763" s="10">
        <v>0.08</v>
      </c>
      <c r="G763" s="10">
        <v>0.08</v>
      </c>
      <c r="H763" s="10">
        <v>0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43971</v>
      </c>
      <c r="B764" s="9" t="s">
        <v>447</v>
      </c>
      <c r="C764" s="9" t="s">
        <v>446</v>
      </c>
      <c r="D764" s="9" t="s">
        <v>594</v>
      </c>
      <c r="E764" s="9" t="s">
        <v>12</v>
      </c>
      <c r="F764" s="10">
        <v>3084.2280000000001</v>
      </c>
      <c r="G764" s="10">
        <v>0</v>
      </c>
      <c r="H764" s="10">
        <v>0</v>
      </c>
      <c r="I764" s="10">
        <v>0</v>
      </c>
      <c r="J764" s="10">
        <v>3084.2280000000001</v>
      </c>
      <c r="K764" s="10">
        <v>0</v>
      </c>
    </row>
    <row r="765" spans="1:11" x14ac:dyDescent="0.25">
      <c r="A765" s="8">
        <v>43971</v>
      </c>
      <c r="B765" s="9" t="s">
        <v>425</v>
      </c>
      <c r="C765" s="9" t="s">
        <v>359</v>
      </c>
      <c r="D765" s="9" t="s">
        <v>284</v>
      </c>
      <c r="E765" s="9" t="s">
        <v>171</v>
      </c>
      <c r="F765" s="10">
        <v>0.02</v>
      </c>
      <c r="G765" s="10">
        <v>0.02</v>
      </c>
      <c r="H765" s="10">
        <v>0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43971</v>
      </c>
      <c r="B766" s="9" t="s">
        <v>447</v>
      </c>
      <c r="C766" s="9" t="s">
        <v>446</v>
      </c>
      <c r="D766" s="9" t="s">
        <v>594</v>
      </c>
      <c r="E766" s="9" t="s">
        <v>25</v>
      </c>
      <c r="F766" s="10">
        <v>328.98</v>
      </c>
      <c r="G766" s="10">
        <v>0</v>
      </c>
      <c r="H766" s="10">
        <v>0</v>
      </c>
      <c r="I766" s="10">
        <v>0</v>
      </c>
      <c r="J766" s="10">
        <v>328.98</v>
      </c>
      <c r="K766" s="10">
        <v>0</v>
      </c>
    </row>
    <row r="767" spans="1:11" x14ac:dyDescent="0.25">
      <c r="A767" s="8">
        <v>43971</v>
      </c>
      <c r="B767" s="9" t="s">
        <v>425</v>
      </c>
      <c r="C767" s="9" t="s">
        <v>359</v>
      </c>
      <c r="D767" s="9" t="s">
        <v>284</v>
      </c>
      <c r="E767" s="9" t="s">
        <v>34</v>
      </c>
      <c r="F767" s="10">
        <v>13.221</v>
      </c>
      <c r="G767" s="10">
        <v>13.221</v>
      </c>
      <c r="H767" s="10">
        <v>0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43971</v>
      </c>
      <c r="B768" s="9" t="s">
        <v>425</v>
      </c>
      <c r="C768" s="9" t="s">
        <v>359</v>
      </c>
      <c r="D768" s="9" t="s">
        <v>284</v>
      </c>
      <c r="E768" s="9" t="s">
        <v>364</v>
      </c>
      <c r="F768" s="10">
        <v>39.262999999999998</v>
      </c>
      <c r="G768" s="10">
        <v>0</v>
      </c>
      <c r="H768" s="10">
        <v>0</v>
      </c>
      <c r="I768" s="10">
        <v>0</v>
      </c>
      <c r="J768" s="10">
        <v>39.262999999999998</v>
      </c>
      <c r="K768" s="10">
        <v>0</v>
      </c>
    </row>
    <row r="769" spans="1:11" x14ac:dyDescent="0.25">
      <c r="A769" s="8">
        <v>43971</v>
      </c>
      <c r="B769" s="9" t="s">
        <v>425</v>
      </c>
      <c r="C769" s="9" t="s">
        <v>359</v>
      </c>
      <c r="D769" s="9" t="s">
        <v>284</v>
      </c>
      <c r="E769" s="9" t="s">
        <v>13</v>
      </c>
      <c r="F769" s="10">
        <v>12.224</v>
      </c>
      <c r="G769" s="10">
        <v>0</v>
      </c>
      <c r="H769" s="10">
        <v>12.224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43971</v>
      </c>
      <c r="B770" s="9" t="s">
        <v>425</v>
      </c>
      <c r="C770" s="9" t="s">
        <v>359</v>
      </c>
      <c r="D770" s="9" t="s">
        <v>284</v>
      </c>
      <c r="E770" s="9" t="s">
        <v>24</v>
      </c>
      <c r="F770" s="10">
        <v>30.146000000000001</v>
      </c>
      <c r="G770" s="10">
        <v>0</v>
      </c>
      <c r="H770" s="10">
        <v>0</v>
      </c>
      <c r="I770" s="10">
        <v>0</v>
      </c>
      <c r="J770" s="10">
        <v>30.146000000000001</v>
      </c>
      <c r="K770" s="10">
        <v>0</v>
      </c>
    </row>
    <row r="771" spans="1:11" x14ac:dyDescent="0.25">
      <c r="A771" s="8">
        <v>43971</v>
      </c>
      <c r="B771" s="9" t="s">
        <v>425</v>
      </c>
      <c r="C771" s="9" t="s">
        <v>359</v>
      </c>
      <c r="D771" s="9" t="s">
        <v>284</v>
      </c>
      <c r="E771" s="9" t="s">
        <v>377</v>
      </c>
      <c r="F771" s="10">
        <v>41.2</v>
      </c>
      <c r="G771" s="10">
        <v>0</v>
      </c>
      <c r="H771" s="10">
        <v>41.2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43971</v>
      </c>
      <c r="B772" s="9" t="s">
        <v>447</v>
      </c>
      <c r="C772" s="9" t="s">
        <v>446</v>
      </c>
      <c r="D772" s="9" t="s">
        <v>594</v>
      </c>
      <c r="E772" s="9" t="s">
        <v>42</v>
      </c>
      <c r="F772" s="10">
        <v>3301.2</v>
      </c>
      <c r="G772" s="10">
        <v>0</v>
      </c>
      <c r="H772" s="10">
        <v>0</v>
      </c>
      <c r="I772" s="10">
        <v>0</v>
      </c>
      <c r="J772" s="10">
        <v>3301.2</v>
      </c>
      <c r="K772" s="10">
        <v>0</v>
      </c>
    </row>
    <row r="773" spans="1:11" x14ac:dyDescent="0.25">
      <c r="A773" s="8">
        <v>43971</v>
      </c>
      <c r="B773" s="9" t="s">
        <v>447</v>
      </c>
      <c r="C773" s="9" t="s">
        <v>446</v>
      </c>
      <c r="D773" s="9" t="s">
        <v>594</v>
      </c>
      <c r="E773" s="9" t="s">
        <v>27</v>
      </c>
      <c r="F773" s="10">
        <v>4897.7039999999997</v>
      </c>
      <c r="G773" s="10">
        <v>0</v>
      </c>
      <c r="H773" s="10">
        <v>3757.4029999999998</v>
      </c>
      <c r="I773" s="10">
        <v>0</v>
      </c>
      <c r="J773" s="10">
        <v>1140.3009999999899</v>
      </c>
      <c r="K773" s="10">
        <v>0</v>
      </c>
    </row>
    <row r="774" spans="1:11" x14ac:dyDescent="0.25">
      <c r="A774" s="8">
        <v>43971</v>
      </c>
      <c r="B774" s="9" t="s">
        <v>447</v>
      </c>
      <c r="C774" s="9" t="s">
        <v>446</v>
      </c>
      <c r="D774" s="9" t="s">
        <v>594</v>
      </c>
      <c r="E774" s="9" t="s">
        <v>43</v>
      </c>
      <c r="F774" s="10">
        <v>3664.614</v>
      </c>
      <c r="G774" s="10">
        <v>0</v>
      </c>
      <c r="H774" s="10">
        <v>3664.614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43971</v>
      </c>
      <c r="B775" s="9" t="s">
        <v>425</v>
      </c>
      <c r="C775" s="9" t="s">
        <v>359</v>
      </c>
      <c r="D775" s="9" t="s">
        <v>284</v>
      </c>
      <c r="E775" s="9" t="s">
        <v>19</v>
      </c>
      <c r="F775" s="10">
        <v>10.725</v>
      </c>
      <c r="G775" s="10">
        <v>10.725</v>
      </c>
      <c r="H775" s="10">
        <v>0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43971</v>
      </c>
      <c r="B776" s="9" t="s">
        <v>447</v>
      </c>
      <c r="C776" s="9" t="s">
        <v>446</v>
      </c>
      <c r="D776" s="9" t="s">
        <v>594</v>
      </c>
      <c r="E776" s="9" t="s">
        <v>32</v>
      </c>
      <c r="F776" s="10">
        <v>5025.4319999999998</v>
      </c>
      <c r="G776" s="10">
        <v>0</v>
      </c>
      <c r="H776" s="10">
        <v>19.074999999999601</v>
      </c>
      <c r="I776" s="10">
        <v>0</v>
      </c>
      <c r="J776" s="10">
        <v>5006.357</v>
      </c>
      <c r="K776" s="10">
        <v>0</v>
      </c>
    </row>
    <row r="777" spans="1:11" x14ac:dyDescent="0.25">
      <c r="A777" s="8">
        <v>43971</v>
      </c>
      <c r="B777" s="9" t="s">
        <v>447</v>
      </c>
      <c r="C777" s="9" t="s">
        <v>446</v>
      </c>
      <c r="D777" s="9" t="s">
        <v>594</v>
      </c>
      <c r="E777" s="9" t="s">
        <v>44</v>
      </c>
      <c r="F777" s="10">
        <v>3401.1</v>
      </c>
      <c r="G777" s="10">
        <v>0</v>
      </c>
      <c r="H777" s="10">
        <v>3401.1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43971</v>
      </c>
      <c r="B778" s="9" t="s">
        <v>447</v>
      </c>
      <c r="C778" s="9" t="s">
        <v>446</v>
      </c>
      <c r="D778" s="9" t="s">
        <v>594</v>
      </c>
      <c r="E778" s="9" t="s">
        <v>29</v>
      </c>
      <c r="F778" s="10">
        <v>2883</v>
      </c>
      <c r="G778" s="10">
        <v>0</v>
      </c>
      <c r="H778" s="10">
        <v>0</v>
      </c>
      <c r="I778" s="10">
        <v>0</v>
      </c>
      <c r="J778" s="10">
        <v>2883</v>
      </c>
      <c r="K778" s="10">
        <v>0</v>
      </c>
    </row>
    <row r="779" spans="1:11" x14ac:dyDescent="0.25">
      <c r="A779" s="8">
        <v>43971</v>
      </c>
      <c r="B779" s="9" t="s">
        <v>425</v>
      </c>
      <c r="C779" s="9" t="s">
        <v>359</v>
      </c>
      <c r="D779" s="9" t="s">
        <v>284</v>
      </c>
      <c r="E779" s="9" t="s">
        <v>580</v>
      </c>
      <c r="F779" s="10">
        <v>0.622</v>
      </c>
      <c r="G779" s="10">
        <v>0</v>
      </c>
      <c r="H779" s="10">
        <v>0.622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43971</v>
      </c>
      <c r="B780" s="9" t="s">
        <v>425</v>
      </c>
      <c r="C780" s="9" t="s">
        <v>359</v>
      </c>
      <c r="D780" s="9" t="s">
        <v>284</v>
      </c>
      <c r="E780" s="9" t="s">
        <v>22</v>
      </c>
      <c r="F780" s="10">
        <v>192.49199999999999</v>
      </c>
      <c r="G780" s="10">
        <v>0</v>
      </c>
      <c r="H780" s="10">
        <v>192.49199999999999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43971</v>
      </c>
      <c r="B781" s="9" t="s">
        <v>447</v>
      </c>
      <c r="C781" s="9" t="s">
        <v>446</v>
      </c>
      <c r="D781" s="9" t="s">
        <v>594</v>
      </c>
      <c r="E781" s="9" t="s">
        <v>171</v>
      </c>
      <c r="F781" s="10">
        <v>0.12</v>
      </c>
      <c r="G781" s="10">
        <v>0.12</v>
      </c>
      <c r="H781" s="10">
        <v>0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43971</v>
      </c>
      <c r="B782" s="9" t="s">
        <v>447</v>
      </c>
      <c r="C782" s="9" t="s">
        <v>446</v>
      </c>
      <c r="D782" s="9" t="s">
        <v>594</v>
      </c>
      <c r="E782" s="9" t="s">
        <v>36</v>
      </c>
      <c r="F782" s="10">
        <v>1663.6679999999999</v>
      </c>
      <c r="G782" s="10">
        <v>0</v>
      </c>
      <c r="H782" s="10">
        <v>1663.6679999999999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43971</v>
      </c>
      <c r="B783" s="9" t="s">
        <v>445</v>
      </c>
      <c r="C783" s="9" t="s">
        <v>446</v>
      </c>
      <c r="D783" s="9" t="s">
        <v>594</v>
      </c>
      <c r="E783" s="9" t="s">
        <v>29</v>
      </c>
      <c r="F783" s="10">
        <v>6246.5</v>
      </c>
      <c r="G783" s="10">
        <v>3178.8890000000001</v>
      </c>
      <c r="H783" s="10">
        <v>0</v>
      </c>
      <c r="I783" s="10">
        <v>0</v>
      </c>
      <c r="J783" s="10">
        <v>3067.6109999999899</v>
      </c>
      <c r="K783" s="10">
        <v>0</v>
      </c>
    </row>
    <row r="784" spans="1:11" x14ac:dyDescent="0.25">
      <c r="A784" s="8">
        <v>43971</v>
      </c>
      <c r="B784" s="9" t="s">
        <v>447</v>
      </c>
      <c r="C784" s="9" t="s">
        <v>446</v>
      </c>
      <c r="D784" s="9" t="s">
        <v>594</v>
      </c>
      <c r="E784" s="9" t="s">
        <v>46</v>
      </c>
      <c r="F784" s="10">
        <v>1169.4839999999999</v>
      </c>
      <c r="G784" s="10">
        <v>1169.4839999999999</v>
      </c>
      <c r="H784" s="10">
        <v>0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43971</v>
      </c>
      <c r="B785" s="9" t="s">
        <v>445</v>
      </c>
      <c r="C785" s="9" t="s">
        <v>446</v>
      </c>
      <c r="D785" s="9" t="s">
        <v>594</v>
      </c>
      <c r="E785" s="9" t="s">
        <v>32</v>
      </c>
      <c r="F785" s="10">
        <v>10277.41</v>
      </c>
      <c r="G785" s="10">
        <v>0</v>
      </c>
      <c r="H785" s="10">
        <v>0</v>
      </c>
      <c r="I785" s="10">
        <v>0</v>
      </c>
      <c r="J785" s="10">
        <v>10277.41</v>
      </c>
      <c r="K785" s="10">
        <v>0</v>
      </c>
    </row>
    <row r="786" spans="1:11" x14ac:dyDescent="0.25">
      <c r="A786" s="8">
        <v>43971</v>
      </c>
      <c r="B786" s="9" t="s">
        <v>429</v>
      </c>
      <c r="C786" s="9" t="s">
        <v>359</v>
      </c>
      <c r="D786" s="9" t="s">
        <v>284</v>
      </c>
      <c r="E786" s="9" t="s">
        <v>171</v>
      </c>
      <c r="F786" s="10">
        <v>0.08</v>
      </c>
      <c r="G786" s="10">
        <v>0.08</v>
      </c>
      <c r="H786" s="10">
        <v>0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43971</v>
      </c>
      <c r="B787" s="9" t="s">
        <v>445</v>
      </c>
      <c r="C787" s="9" t="s">
        <v>446</v>
      </c>
      <c r="D787" s="9" t="s">
        <v>594</v>
      </c>
      <c r="E787" s="9" t="s">
        <v>12</v>
      </c>
      <c r="F787" s="10">
        <v>6682.4939999999997</v>
      </c>
      <c r="G787" s="10">
        <v>0</v>
      </c>
      <c r="H787" s="10">
        <v>0</v>
      </c>
      <c r="I787" s="10">
        <v>0</v>
      </c>
      <c r="J787" s="10">
        <v>6682.4939999999997</v>
      </c>
      <c r="K787" s="10">
        <v>0</v>
      </c>
    </row>
    <row r="788" spans="1:11" x14ac:dyDescent="0.25">
      <c r="A788" s="8">
        <v>43971</v>
      </c>
      <c r="B788" s="9" t="s">
        <v>445</v>
      </c>
      <c r="C788" s="9" t="s">
        <v>446</v>
      </c>
      <c r="D788" s="9" t="s">
        <v>594</v>
      </c>
      <c r="E788" s="9" t="s">
        <v>13</v>
      </c>
      <c r="F788" s="10">
        <v>4683.5619999999999</v>
      </c>
      <c r="G788" s="10">
        <v>4048.4119999999898</v>
      </c>
      <c r="H788" s="10">
        <v>635.15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43971</v>
      </c>
      <c r="B789" s="9" t="s">
        <v>445</v>
      </c>
      <c r="C789" s="9" t="s">
        <v>446</v>
      </c>
      <c r="D789" s="9" t="s">
        <v>594</v>
      </c>
      <c r="E789" s="9" t="s">
        <v>14</v>
      </c>
      <c r="F789" s="10">
        <v>2463.6950000000002</v>
      </c>
      <c r="G789" s="10">
        <v>0</v>
      </c>
      <c r="H789" s="10">
        <v>2463.6950000000002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43971</v>
      </c>
      <c r="B790" s="9" t="s">
        <v>429</v>
      </c>
      <c r="C790" s="9" t="s">
        <v>359</v>
      </c>
      <c r="D790" s="9" t="s">
        <v>284</v>
      </c>
      <c r="E790" s="9" t="s">
        <v>23</v>
      </c>
      <c r="F790" s="10">
        <v>2.488</v>
      </c>
      <c r="G790" s="10">
        <v>0</v>
      </c>
      <c r="H790" s="10">
        <v>2.488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43971</v>
      </c>
      <c r="B791" s="9" t="s">
        <v>429</v>
      </c>
      <c r="C791" s="9" t="s">
        <v>359</v>
      </c>
      <c r="D791" s="9" t="s">
        <v>284</v>
      </c>
      <c r="E791" s="9" t="s">
        <v>19</v>
      </c>
      <c r="F791" s="10">
        <v>49.591999999999999</v>
      </c>
      <c r="G791" s="10">
        <v>49.591999999999999</v>
      </c>
      <c r="H791" s="10">
        <v>0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43971</v>
      </c>
      <c r="B792" s="9" t="s">
        <v>429</v>
      </c>
      <c r="C792" s="9" t="s">
        <v>359</v>
      </c>
      <c r="D792" s="9" t="s">
        <v>284</v>
      </c>
      <c r="E792" s="9" t="s">
        <v>50</v>
      </c>
      <c r="F792" s="10">
        <v>215.9</v>
      </c>
      <c r="G792" s="10">
        <v>0</v>
      </c>
      <c r="H792" s="10">
        <v>215.9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43971</v>
      </c>
      <c r="B793" s="9" t="s">
        <v>443</v>
      </c>
      <c r="C793" s="9" t="s">
        <v>333</v>
      </c>
      <c r="D793" s="9" t="s">
        <v>334</v>
      </c>
      <c r="E793" s="9" t="s">
        <v>38</v>
      </c>
      <c r="F793" s="10">
        <v>1136.4570000000001</v>
      </c>
      <c r="G793" s="10">
        <v>0</v>
      </c>
      <c r="H793" s="10">
        <v>0</v>
      </c>
      <c r="I793" s="10">
        <v>0</v>
      </c>
      <c r="J793" s="10">
        <v>1136.4570000000001</v>
      </c>
      <c r="K793" s="10">
        <v>0</v>
      </c>
    </row>
    <row r="794" spans="1:11" x14ac:dyDescent="0.25">
      <c r="A794" s="8">
        <v>43971</v>
      </c>
      <c r="B794" s="9" t="s">
        <v>445</v>
      </c>
      <c r="C794" s="9" t="s">
        <v>446</v>
      </c>
      <c r="D794" s="9" t="s">
        <v>594</v>
      </c>
      <c r="E794" s="9" t="s">
        <v>36</v>
      </c>
      <c r="F794" s="10">
        <v>1832.441</v>
      </c>
      <c r="G794" s="10">
        <v>0</v>
      </c>
      <c r="H794" s="10">
        <v>1832.441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43971</v>
      </c>
      <c r="B795" s="9" t="s">
        <v>445</v>
      </c>
      <c r="C795" s="9" t="s">
        <v>446</v>
      </c>
      <c r="D795" s="9" t="s">
        <v>594</v>
      </c>
      <c r="E795" s="9" t="s">
        <v>46</v>
      </c>
      <c r="F795" s="10">
        <v>2533.8820000000001</v>
      </c>
      <c r="G795" s="10">
        <v>2533.8820000000001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43971</v>
      </c>
      <c r="B796" s="9" t="s">
        <v>429</v>
      </c>
      <c r="C796" s="9" t="s">
        <v>359</v>
      </c>
      <c r="D796" s="9" t="s">
        <v>284</v>
      </c>
      <c r="E796" s="9" t="s">
        <v>117</v>
      </c>
      <c r="F796" s="10">
        <v>32</v>
      </c>
      <c r="G796" s="10">
        <v>32</v>
      </c>
      <c r="H796" s="10">
        <v>0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43971</v>
      </c>
      <c r="B797" s="9" t="s">
        <v>429</v>
      </c>
      <c r="C797" s="9" t="s">
        <v>359</v>
      </c>
      <c r="D797" s="9" t="s">
        <v>284</v>
      </c>
      <c r="E797" s="9" t="s">
        <v>56</v>
      </c>
      <c r="F797" s="10">
        <v>144.12799999999999</v>
      </c>
      <c r="G797" s="10">
        <v>0</v>
      </c>
      <c r="H797" s="10">
        <v>144.12799999999999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43971</v>
      </c>
      <c r="B798" s="9" t="s">
        <v>429</v>
      </c>
      <c r="C798" s="9" t="s">
        <v>359</v>
      </c>
      <c r="D798" s="9" t="s">
        <v>284</v>
      </c>
      <c r="E798" s="9" t="s">
        <v>24</v>
      </c>
      <c r="F798" s="10">
        <v>120.584</v>
      </c>
      <c r="G798" s="10">
        <v>0</v>
      </c>
      <c r="H798" s="10">
        <v>0</v>
      </c>
      <c r="I798" s="10">
        <v>0</v>
      </c>
      <c r="J798" s="10">
        <v>120.584</v>
      </c>
      <c r="K798" s="10">
        <v>0</v>
      </c>
    </row>
    <row r="799" spans="1:11" x14ac:dyDescent="0.25">
      <c r="A799" s="8">
        <v>43971</v>
      </c>
      <c r="B799" s="9" t="s">
        <v>429</v>
      </c>
      <c r="C799" s="9" t="s">
        <v>359</v>
      </c>
      <c r="D799" s="9" t="s">
        <v>284</v>
      </c>
      <c r="E799" s="9" t="s">
        <v>45</v>
      </c>
      <c r="F799" s="10">
        <v>82.323999999999998</v>
      </c>
      <c r="G799" s="10">
        <v>0</v>
      </c>
      <c r="H799" s="10">
        <v>82.323999999999998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43971</v>
      </c>
      <c r="B800" s="9" t="s">
        <v>429</v>
      </c>
      <c r="C800" s="9" t="s">
        <v>359</v>
      </c>
      <c r="D800" s="9" t="s">
        <v>284</v>
      </c>
      <c r="E800" s="9" t="s">
        <v>21</v>
      </c>
      <c r="F800" s="10">
        <v>225.024</v>
      </c>
      <c r="G800" s="10">
        <v>0</v>
      </c>
      <c r="H800" s="10">
        <v>225.024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43971</v>
      </c>
      <c r="B801" s="9" t="s">
        <v>443</v>
      </c>
      <c r="C801" s="9" t="s">
        <v>333</v>
      </c>
      <c r="D801" s="9" t="s">
        <v>334</v>
      </c>
      <c r="E801" s="9" t="s">
        <v>19</v>
      </c>
      <c r="F801" s="10">
        <v>832.06899999999996</v>
      </c>
      <c r="G801" s="10">
        <v>832.06899999999996</v>
      </c>
      <c r="H801" s="10">
        <v>0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43971</v>
      </c>
      <c r="B802" s="9" t="s">
        <v>443</v>
      </c>
      <c r="C802" s="9" t="s">
        <v>333</v>
      </c>
      <c r="D802" s="9" t="s">
        <v>334</v>
      </c>
      <c r="E802" s="9" t="s">
        <v>34</v>
      </c>
      <c r="F802" s="10">
        <v>5871.5720000000001</v>
      </c>
      <c r="G802" s="10">
        <v>5871.5720000000001</v>
      </c>
      <c r="H802" s="10">
        <v>0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43971</v>
      </c>
      <c r="B803" s="9" t="s">
        <v>443</v>
      </c>
      <c r="C803" s="9" t="s">
        <v>333</v>
      </c>
      <c r="D803" s="9" t="s">
        <v>334</v>
      </c>
      <c r="E803" s="9" t="s">
        <v>20</v>
      </c>
      <c r="F803" s="10">
        <v>418.70499999999998</v>
      </c>
      <c r="G803" s="10">
        <v>0</v>
      </c>
      <c r="H803" s="10">
        <v>0</v>
      </c>
      <c r="I803" s="10">
        <v>0</v>
      </c>
      <c r="J803" s="10">
        <v>418.70499999999998</v>
      </c>
      <c r="K803" s="10">
        <v>0</v>
      </c>
    </row>
    <row r="804" spans="1:11" x14ac:dyDescent="0.25">
      <c r="A804" s="8">
        <v>43971</v>
      </c>
      <c r="B804" s="9" t="s">
        <v>421</v>
      </c>
      <c r="C804" s="9" t="s">
        <v>359</v>
      </c>
      <c r="D804" s="9" t="s">
        <v>284</v>
      </c>
      <c r="E804" s="9" t="s">
        <v>117</v>
      </c>
      <c r="F804" s="10">
        <v>32</v>
      </c>
      <c r="G804" s="10">
        <v>32</v>
      </c>
      <c r="H804" s="10">
        <v>0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43971</v>
      </c>
      <c r="B805" s="9" t="s">
        <v>421</v>
      </c>
      <c r="C805" s="9" t="s">
        <v>359</v>
      </c>
      <c r="D805" s="9" t="s">
        <v>284</v>
      </c>
      <c r="E805" s="9" t="s">
        <v>56</v>
      </c>
      <c r="F805" s="10">
        <v>144.12799999999999</v>
      </c>
      <c r="G805" s="10">
        <v>0</v>
      </c>
      <c r="H805" s="10">
        <v>144.12799999999999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43971</v>
      </c>
      <c r="B806" s="9" t="s">
        <v>421</v>
      </c>
      <c r="C806" s="9" t="s">
        <v>359</v>
      </c>
      <c r="D806" s="9" t="s">
        <v>284</v>
      </c>
      <c r="E806" s="9" t="s">
        <v>24</v>
      </c>
      <c r="F806" s="10">
        <v>120.584</v>
      </c>
      <c r="G806" s="10">
        <v>0</v>
      </c>
      <c r="H806" s="10">
        <v>0</v>
      </c>
      <c r="I806" s="10">
        <v>0</v>
      </c>
      <c r="J806" s="10">
        <v>120.584</v>
      </c>
      <c r="K806" s="10">
        <v>0</v>
      </c>
    </row>
    <row r="807" spans="1:11" x14ac:dyDescent="0.25">
      <c r="A807" s="8">
        <v>43971</v>
      </c>
      <c r="B807" s="9" t="s">
        <v>421</v>
      </c>
      <c r="C807" s="9" t="s">
        <v>359</v>
      </c>
      <c r="D807" s="9" t="s">
        <v>284</v>
      </c>
      <c r="E807" s="9" t="s">
        <v>45</v>
      </c>
      <c r="F807" s="10">
        <v>82.323999999999998</v>
      </c>
      <c r="G807" s="10">
        <v>0</v>
      </c>
      <c r="H807" s="10">
        <v>82.323999999999998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43971</v>
      </c>
      <c r="B808" s="9" t="s">
        <v>443</v>
      </c>
      <c r="C808" s="9" t="s">
        <v>333</v>
      </c>
      <c r="D808" s="9" t="s">
        <v>334</v>
      </c>
      <c r="E808" s="9" t="s">
        <v>119</v>
      </c>
      <c r="F808" s="10">
        <v>682.08</v>
      </c>
      <c r="G808" s="10">
        <v>682.08</v>
      </c>
      <c r="H808" s="10">
        <v>0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43971</v>
      </c>
      <c r="B809" s="9" t="s">
        <v>445</v>
      </c>
      <c r="C809" s="9" t="s">
        <v>446</v>
      </c>
      <c r="D809" s="9" t="s">
        <v>594</v>
      </c>
      <c r="E809" s="9" t="s">
        <v>25</v>
      </c>
      <c r="F809" s="10">
        <v>712.79</v>
      </c>
      <c r="G809" s="10">
        <v>0</v>
      </c>
      <c r="H809" s="10">
        <v>0</v>
      </c>
      <c r="I809" s="10">
        <v>0</v>
      </c>
      <c r="J809" s="10">
        <v>712.79</v>
      </c>
      <c r="K809" s="10">
        <v>0</v>
      </c>
    </row>
    <row r="810" spans="1:11" x14ac:dyDescent="0.25">
      <c r="A810" s="8">
        <v>43971</v>
      </c>
      <c r="B810" s="9" t="s">
        <v>443</v>
      </c>
      <c r="C810" s="9" t="s">
        <v>333</v>
      </c>
      <c r="D810" s="9" t="s">
        <v>334</v>
      </c>
      <c r="E810" s="9" t="s">
        <v>76</v>
      </c>
      <c r="F810" s="10">
        <v>3475.7170000000001</v>
      </c>
      <c r="G810" s="10">
        <v>0</v>
      </c>
      <c r="H810" s="10">
        <v>3475.7170000000001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43971</v>
      </c>
      <c r="B811" s="9" t="s">
        <v>421</v>
      </c>
      <c r="C811" s="9" t="s">
        <v>359</v>
      </c>
      <c r="D811" s="9" t="s">
        <v>284</v>
      </c>
      <c r="E811" s="9" t="s">
        <v>23</v>
      </c>
      <c r="F811" s="10">
        <v>2.488</v>
      </c>
      <c r="G811" s="10">
        <v>0</v>
      </c>
      <c r="H811" s="10">
        <v>2.488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43971</v>
      </c>
      <c r="B812" s="9" t="s">
        <v>421</v>
      </c>
      <c r="C812" s="9" t="s">
        <v>359</v>
      </c>
      <c r="D812" s="9" t="s">
        <v>284</v>
      </c>
      <c r="E812" s="9" t="s">
        <v>21</v>
      </c>
      <c r="F812" s="10">
        <v>225.024</v>
      </c>
      <c r="G812" s="10">
        <v>0</v>
      </c>
      <c r="H812" s="10">
        <v>225.024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43971</v>
      </c>
      <c r="B813" s="9" t="s">
        <v>445</v>
      </c>
      <c r="C813" s="9" t="s">
        <v>446</v>
      </c>
      <c r="D813" s="9" t="s">
        <v>594</v>
      </c>
      <c r="E813" s="9" t="s">
        <v>43</v>
      </c>
      <c r="F813" s="10">
        <v>7939.9970000000003</v>
      </c>
      <c r="G813" s="10">
        <v>0</v>
      </c>
      <c r="H813" s="10">
        <v>7939.9970000000003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43971</v>
      </c>
      <c r="B814" s="9" t="s">
        <v>421</v>
      </c>
      <c r="C814" s="9" t="s">
        <v>359</v>
      </c>
      <c r="D814" s="9" t="s">
        <v>284</v>
      </c>
      <c r="E814" s="9" t="s">
        <v>50</v>
      </c>
      <c r="F814" s="10">
        <v>215.9</v>
      </c>
      <c r="G814" s="10">
        <v>0</v>
      </c>
      <c r="H814" s="10">
        <v>215.9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43971</v>
      </c>
      <c r="B815" s="9" t="s">
        <v>445</v>
      </c>
      <c r="C815" s="9" t="s">
        <v>446</v>
      </c>
      <c r="D815" s="9" t="s">
        <v>594</v>
      </c>
      <c r="E815" s="9" t="s">
        <v>42</v>
      </c>
      <c r="F815" s="10">
        <v>7152.6</v>
      </c>
      <c r="G815" s="10">
        <v>0</v>
      </c>
      <c r="H815" s="10">
        <v>0</v>
      </c>
      <c r="I815" s="10">
        <v>0</v>
      </c>
      <c r="J815" s="10">
        <v>7152.6</v>
      </c>
      <c r="K815" s="10">
        <v>0</v>
      </c>
    </row>
    <row r="816" spans="1:11" x14ac:dyDescent="0.25">
      <c r="A816" s="8">
        <v>43971</v>
      </c>
      <c r="B816" s="9" t="s">
        <v>421</v>
      </c>
      <c r="C816" s="9" t="s">
        <v>359</v>
      </c>
      <c r="D816" s="9" t="s">
        <v>284</v>
      </c>
      <c r="E816" s="9" t="s">
        <v>171</v>
      </c>
      <c r="F816" s="10">
        <v>0.08</v>
      </c>
      <c r="G816" s="10">
        <v>0.08</v>
      </c>
      <c r="H816" s="10">
        <v>0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43972</v>
      </c>
      <c r="B817" s="9" t="s">
        <v>290</v>
      </c>
      <c r="C817" s="9" t="s">
        <v>132</v>
      </c>
      <c r="D817" s="9" t="s">
        <v>260</v>
      </c>
      <c r="E817" s="9" t="s">
        <v>139</v>
      </c>
      <c r="F817" s="10">
        <v>783.048</v>
      </c>
      <c r="G817" s="10">
        <v>0</v>
      </c>
      <c r="H817" s="10">
        <v>783.048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43972</v>
      </c>
      <c r="B818" s="9" t="s">
        <v>290</v>
      </c>
      <c r="C818" s="9" t="s">
        <v>132</v>
      </c>
      <c r="D818" s="9" t="s">
        <v>260</v>
      </c>
      <c r="E818" s="9" t="s">
        <v>171</v>
      </c>
      <c r="F818" s="10">
        <v>0.24</v>
      </c>
      <c r="G818" s="10">
        <v>0.24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43972</v>
      </c>
      <c r="B819" s="9" t="s">
        <v>290</v>
      </c>
      <c r="C819" s="9" t="s">
        <v>132</v>
      </c>
      <c r="D819" s="9" t="s">
        <v>260</v>
      </c>
      <c r="E819" s="9" t="s">
        <v>595</v>
      </c>
      <c r="F819" s="10">
        <v>291.85199999999998</v>
      </c>
      <c r="G819" s="10">
        <v>0</v>
      </c>
      <c r="H819" s="10">
        <v>291.85199999999998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43972</v>
      </c>
      <c r="B820" s="9" t="s">
        <v>290</v>
      </c>
      <c r="C820" s="9" t="s">
        <v>132</v>
      </c>
      <c r="D820" s="9" t="s">
        <v>260</v>
      </c>
      <c r="E820" s="9" t="s">
        <v>435</v>
      </c>
      <c r="F820" s="10">
        <v>363.42</v>
      </c>
      <c r="G820" s="10">
        <v>0</v>
      </c>
      <c r="H820" s="10">
        <v>0</v>
      </c>
      <c r="I820" s="10">
        <v>0</v>
      </c>
      <c r="J820" s="10">
        <v>363.42</v>
      </c>
      <c r="K820" s="10">
        <v>0</v>
      </c>
    </row>
    <row r="821" spans="1:11" x14ac:dyDescent="0.25">
      <c r="A821" s="8">
        <v>43972</v>
      </c>
      <c r="B821" s="9" t="s">
        <v>290</v>
      </c>
      <c r="C821" s="9" t="s">
        <v>132</v>
      </c>
      <c r="D821" s="9" t="s">
        <v>260</v>
      </c>
      <c r="E821" s="9" t="s">
        <v>51</v>
      </c>
      <c r="F821" s="10">
        <v>790.28399999999999</v>
      </c>
      <c r="G821" s="10">
        <v>0</v>
      </c>
      <c r="H821" s="10">
        <v>790.28399999999999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43972</v>
      </c>
      <c r="B822" s="9" t="s">
        <v>290</v>
      </c>
      <c r="C822" s="9" t="s">
        <v>132</v>
      </c>
      <c r="D822" s="9" t="s">
        <v>260</v>
      </c>
      <c r="E822" s="9" t="s">
        <v>527</v>
      </c>
      <c r="F822" s="10">
        <v>748.16399999999999</v>
      </c>
      <c r="G822" s="10">
        <v>0</v>
      </c>
      <c r="H822" s="10">
        <v>748.16399999999999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43972</v>
      </c>
      <c r="B823" s="9" t="s">
        <v>290</v>
      </c>
      <c r="C823" s="9" t="s">
        <v>132</v>
      </c>
      <c r="D823" s="9" t="s">
        <v>260</v>
      </c>
      <c r="E823" s="9" t="s">
        <v>137</v>
      </c>
      <c r="F823" s="10">
        <v>72</v>
      </c>
      <c r="G823" s="10">
        <v>0</v>
      </c>
      <c r="H823" s="10">
        <v>72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43972</v>
      </c>
      <c r="B824" s="9" t="s">
        <v>290</v>
      </c>
      <c r="C824" s="9" t="s">
        <v>132</v>
      </c>
      <c r="D824" s="9" t="s">
        <v>260</v>
      </c>
      <c r="E824" s="9" t="s">
        <v>136</v>
      </c>
      <c r="F824" s="10">
        <v>1739.345</v>
      </c>
      <c r="G824" s="10">
        <v>0</v>
      </c>
      <c r="H824" s="10">
        <v>1739.345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43972</v>
      </c>
      <c r="B825" s="9" t="s">
        <v>290</v>
      </c>
      <c r="C825" s="9" t="s">
        <v>132</v>
      </c>
      <c r="D825" s="9" t="s">
        <v>260</v>
      </c>
      <c r="E825" s="9" t="s">
        <v>135</v>
      </c>
      <c r="F825" s="10">
        <v>102.672</v>
      </c>
      <c r="G825" s="10">
        <v>102.672</v>
      </c>
      <c r="H825" s="10">
        <v>0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43972</v>
      </c>
      <c r="B826" s="9" t="s">
        <v>290</v>
      </c>
      <c r="C826" s="9" t="s">
        <v>132</v>
      </c>
      <c r="D826" s="9" t="s">
        <v>260</v>
      </c>
      <c r="E826" s="9" t="s">
        <v>138</v>
      </c>
      <c r="F826" s="10">
        <v>692.05200000000002</v>
      </c>
      <c r="G826" s="10">
        <v>0</v>
      </c>
      <c r="H826" s="10">
        <v>692.05200000000002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43972</v>
      </c>
      <c r="B827" s="9" t="s">
        <v>290</v>
      </c>
      <c r="C827" s="9" t="s">
        <v>132</v>
      </c>
      <c r="D827" s="9" t="s">
        <v>260</v>
      </c>
      <c r="E827" s="9" t="s">
        <v>133</v>
      </c>
      <c r="F827" s="10">
        <v>118.26</v>
      </c>
      <c r="G827" s="10">
        <v>0</v>
      </c>
      <c r="H827" s="10">
        <v>118.26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43972</v>
      </c>
      <c r="B828" s="9" t="s">
        <v>448</v>
      </c>
      <c r="C828" s="9" t="s">
        <v>449</v>
      </c>
      <c r="D828" s="9" t="s">
        <v>450</v>
      </c>
      <c r="E828" s="9" t="s">
        <v>12</v>
      </c>
      <c r="F828" s="10">
        <v>133.72900000000001</v>
      </c>
      <c r="G828" s="10">
        <v>0</v>
      </c>
      <c r="H828" s="10">
        <v>0</v>
      </c>
      <c r="I828" s="10">
        <v>0</v>
      </c>
      <c r="J828" s="10">
        <v>133.72900000000001</v>
      </c>
      <c r="K828" s="10">
        <v>0</v>
      </c>
    </row>
    <row r="829" spans="1:11" x14ac:dyDescent="0.25">
      <c r="A829" s="8">
        <v>43972</v>
      </c>
      <c r="B829" s="9" t="s">
        <v>451</v>
      </c>
      <c r="C829" s="9" t="s">
        <v>449</v>
      </c>
      <c r="D829" s="9" t="s">
        <v>450</v>
      </c>
      <c r="E829" s="9" t="s">
        <v>42</v>
      </c>
      <c r="F829" s="10">
        <v>178.8</v>
      </c>
      <c r="G829" s="10">
        <v>0</v>
      </c>
      <c r="H829" s="10">
        <v>0</v>
      </c>
      <c r="I829" s="10">
        <v>0</v>
      </c>
      <c r="J829" s="10">
        <v>178.8</v>
      </c>
      <c r="K829" s="10">
        <v>0</v>
      </c>
    </row>
    <row r="830" spans="1:11" x14ac:dyDescent="0.25">
      <c r="A830" s="8">
        <v>43972</v>
      </c>
      <c r="B830" s="9" t="s">
        <v>596</v>
      </c>
      <c r="C830" s="9" t="s">
        <v>449</v>
      </c>
      <c r="D830" s="9" t="s">
        <v>450</v>
      </c>
      <c r="E830" s="9" t="s">
        <v>38</v>
      </c>
      <c r="F830" s="10">
        <v>21.684999999999999</v>
      </c>
      <c r="G830" s="10">
        <v>0</v>
      </c>
      <c r="H830" s="10">
        <v>0</v>
      </c>
      <c r="I830" s="10">
        <v>0</v>
      </c>
      <c r="J830" s="10">
        <v>21.684999999999999</v>
      </c>
      <c r="K830" s="10">
        <v>0</v>
      </c>
    </row>
    <row r="831" spans="1:11" x14ac:dyDescent="0.25">
      <c r="A831" s="8">
        <v>43972</v>
      </c>
      <c r="B831" s="9" t="s">
        <v>596</v>
      </c>
      <c r="C831" s="9" t="s">
        <v>449</v>
      </c>
      <c r="D831" s="9" t="s">
        <v>450</v>
      </c>
      <c r="E831" s="9" t="s">
        <v>50</v>
      </c>
      <c r="F831" s="10">
        <v>8.6389999999999993</v>
      </c>
      <c r="G831" s="10">
        <v>0</v>
      </c>
      <c r="H831" s="10">
        <v>8.6389999999999993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43972</v>
      </c>
      <c r="B832" s="9" t="s">
        <v>596</v>
      </c>
      <c r="C832" s="9" t="s">
        <v>449</v>
      </c>
      <c r="D832" s="9" t="s">
        <v>450</v>
      </c>
      <c r="E832" s="9" t="s">
        <v>39</v>
      </c>
      <c r="F832" s="10">
        <v>2305.7379999999998</v>
      </c>
      <c r="G832" s="10">
        <v>0</v>
      </c>
      <c r="H832" s="10">
        <v>2305.7379999999998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43972</v>
      </c>
      <c r="B833" s="9" t="s">
        <v>596</v>
      </c>
      <c r="C833" s="9" t="s">
        <v>449</v>
      </c>
      <c r="D833" s="9" t="s">
        <v>450</v>
      </c>
      <c r="E833" s="9" t="s">
        <v>23</v>
      </c>
      <c r="F833" s="10">
        <v>2.4529999999999998</v>
      </c>
      <c r="G833" s="10">
        <v>0</v>
      </c>
      <c r="H833" s="10">
        <v>2.4529999999999998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43972</v>
      </c>
      <c r="B834" s="9" t="s">
        <v>596</v>
      </c>
      <c r="C834" s="9" t="s">
        <v>449</v>
      </c>
      <c r="D834" s="9" t="s">
        <v>450</v>
      </c>
      <c r="E834" s="9" t="s">
        <v>13</v>
      </c>
      <c r="F834" s="10">
        <v>33.17</v>
      </c>
      <c r="G834" s="10">
        <v>33.17</v>
      </c>
      <c r="H834" s="10">
        <v>0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43972</v>
      </c>
      <c r="B835" s="9" t="s">
        <v>596</v>
      </c>
      <c r="C835" s="9" t="s">
        <v>449</v>
      </c>
      <c r="D835" s="9" t="s">
        <v>450</v>
      </c>
      <c r="E835" s="9" t="s">
        <v>12</v>
      </c>
      <c r="F835" s="10">
        <v>40.994</v>
      </c>
      <c r="G835" s="10">
        <v>0</v>
      </c>
      <c r="H835" s="10">
        <v>0</v>
      </c>
      <c r="I835" s="10">
        <v>0</v>
      </c>
      <c r="J835" s="10">
        <v>40.994</v>
      </c>
      <c r="K835" s="10">
        <v>0</v>
      </c>
    </row>
    <row r="836" spans="1:11" x14ac:dyDescent="0.25">
      <c r="A836" s="8">
        <v>43972</v>
      </c>
      <c r="B836" s="9" t="s">
        <v>596</v>
      </c>
      <c r="C836" s="9" t="s">
        <v>449</v>
      </c>
      <c r="D836" s="9" t="s">
        <v>450</v>
      </c>
      <c r="E836" s="9" t="s">
        <v>35</v>
      </c>
      <c r="F836" s="10">
        <v>2.8170000000000002</v>
      </c>
      <c r="G836" s="10">
        <v>0</v>
      </c>
      <c r="H836" s="10">
        <v>2.8170000000000002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43972</v>
      </c>
      <c r="B837" s="9" t="s">
        <v>596</v>
      </c>
      <c r="C837" s="9" t="s">
        <v>449</v>
      </c>
      <c r="D837" s="9" t="s">
        <v>450</v>
      </c>
      <c r="E837" s="9" t="s">
        <v>42</v>
      </c>
      <c r="F837" s="10">
        <v>184.8</v>
      </c>
      <c r="G837" s="10">
        <v>0</v>
      </c>
      <c r="H837" s="10">
        <v>0</v>
      </c>
      <c r="I837" s="10">
        <v>0</v>
      </c>
      <c r="J837" s="10">
        <v>184.8</v>
      </c>
      <c r="K837" s="10">
        <v>0</v>
      </c>
    </row>
    <row r="838" spans="1:11" x14ac:dyDescent="0.25">
      <c r="A838" s="8">
        <v>43972</v>
      </c>
      <c r="B838" s="9" t="s">
        <v>596</v>
      </c>
      <c r="C838" s="9" t="s">
        <v>449</v>
      </c>
      <c r="D838" s="9" t="s">
        <v>450</v>
      </c>
      <c r="E838" s="9" t="s">
        <v>28</v>
      </c>
      <c r="F838" s="10">
        <v>568.58199999999999</v>
      </c>
      <c r="G838" s="10">
        <v>0</v>
      </c>
      <c r="H838" s="10">
        <v>124.8</v>
      </c>
      <c r="I838" s="10">
        <v>0</v>
      </c>
      <c r="J838" s="10">
        <v>443.78199999999998</v>
      </c>
      <c r="K838" s="10">
        <v>0</v>
      </c>
    </row>
    <row r="839" spans="1:11" x14ac:dyDescent="0.25">
      <c r="A839" s="8">
        <v>43972</v>
      </c>
      <c r="B839" s="9" t="s">
        <v>596</v>
      </c>
      <c r="C839" s="9" t="s">
        <v>449</v>
      </c>
      <c r="D839" s="9" t="s">
        <v>450</v>
      </c>
      <c r="E839" s="9" t="s">
        <v>597</v>
      </c>
      <c r="F839" s="10">
        <v>0.53800000000000003</v>
      </c>
      <c r="G839" s="10">
        <v>0.53800000000000003</v>
      </c>
      <c r="H839" s="10">
        <v>0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43972</v>
      </c>
      <c r="B840" s="9" t="s">
        <v>448</v>
      </c>
      <c r="C840" s="9" t="s">
        <v>449</v>
      </c>
      <c r="D840" s="9" t="s">
        <v>450</v>
      </c>
      <c r="E840" s="9" t="s">
        <v>19</v>
      </c>
      <c r="F840" s="10">
        <v>50.213999999999999</v>
      </c>
      <c r="G840" s="10">
        <v>50.213999999999999</v>
      </c>
      <c r="H840" s="10">
        <v>0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43972</v>
      </c>
      <c r="B841" s="9" t="s">
        <v>448</v>
      </c>
      <c r="C841" s="9" t="s">
        <v>449</v>
      </c>
      <c r="D841" s="9" t="s">
        <v>450</v>
      </c>
      <c r="E841" s="9" t="s">
        <v>21</v>
      </c>
      <c r="F841" s="10">
        <v>50.494</v>
      </c>
      <c r="G841" s="10">
        <v>0</v>
      </c>
      <c r="H841" s="10">
        <v>50.494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43972</v>
      </c>
      <c r="B842" s="9" t="s">
        <v>451</v>
      </c>
      <c r="C842" s="9" t="s">
        <v>449</v>
      </c>
      <c r="D842" s="9" t="s">
        <v>450</v>
      </c>
      <c r="E842" s="9" t="s">
        <v>68</v>
      </c>
      <c r="F842" s="10">
        <v>554.71100000000001</v>
      </c>
      <c r="G842" s="10">
        <v>554.71100000000001</v>
      </c>
      <c r="H842" s="10">
        <v>0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43972</v>
      </c>
      <c r="B843" s="9" t="s">
        <v>448</v>
      </c>
      <c r="C843" s="9" t="s">
        <v>449</v>
      </c>
      <c r="D843" s="9" t="s">
        <v>450</v>
      </c>
      <c r="E843" s="9" t="s">
        <v>14</v>
      </c>
      <c r="F843" s="10">
        <v>4.5250000000000004</v>
      </c>
      <c r="G843" s="10">
        <v>0</v>
      </c>
      <c r="H843" s="10">
        <v>4.5250000000000004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43972</v>
      </c>
      <c r="B844" s="9" t="s">
        <v>448</v>
      </c>
      <c r="C844" s="9" t="s">
        <v>449</v>
      </c>
      <c r="D844" s="9" t="s">
        <v>450</v>
      </c>
      <c r="E844" s="9" t="s">
        <v>598</v>
      </c>
      <c r="F844" s="10">
        <v>22.529</v>
      </c>
      <c r="G844" s="10">
        <v>0</v>
      </c>
      <c r="H844" s="10">
        <v>22.529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43972</v>
      </c>
      <c r="B845" s="9" t="s">
        <v>448</v>
      </c>
      <c r="C845" s="9" t="s">
        <v>449</v>
      </c>
      <c r="D845" s="9" t="s">
        <v>450</v>
      </c>
      <c r="E845" s="9" t="s">
        <v>13</v>
      </c>
      <c r="F845" s="10">
        <v>38.335000000000001</v>
      </c>
      <c r="G845" s="10">
        <v>38.335000000000001</v>
      </c>
      <c r="H845" s="10">
        <v>0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43972</v>
      </c>
      <c r="B846" s="9" t="s">
        <v>448</v>
      </c>
      <c r="C846" s="9" t="s">
        <v>449</v>
      </c>
      <c r="D846" s="9" t="s">
        <v>450</v>
      </c>
      <c r="E846" s="9" t="s">
        <v>32</v>
      </c>
      <c r="F846" s="10">
        <v>422.44900000000001</v>
      </c>
      <c r="G846" s="10">
        <v>0</v>
      </c>
      <c r="H846" s="10">
        <v>0</v>
      </c>
      <c r="I846" s="10">
        <v>0</v>
      </c>
      <c r="J846" s="10">
        <v>422.44900000000001</v>
      </c>
      <c r="K846" s="10">
        <v>0</v>
      </c>
    </row>
    <row r="847" spans="1:11" x14ac:dyDescent="0.25">
      <c r="A847" s="8">
        <v>43972</v>
      </c>
      <c r="B847" s="9" t="s">
        <v>448</v>
      </c>
      <c r="C847" s="9" t="s">
        <v>449</v>
      </c>
      <c r="D847" s="9" t="s">
        <v>450</v>
      </c>
      <c r="E847" s="9" t="s">
        <v>33</v>
      </c>
      <c r="F847" s="10">
        <v>524.44299999999998</v>
      </c>
      <c r="G847" s="10">
        <v>0</v>
      </c>
      <c r="H847" s="10">
        <v>524.44299999999998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43972</v>
      </c>
      <c r="B848" s="9" t="s">
        <v>448</v>
      </c>
      <c r="C848" s="9" t="s">
        <v>449</v>
      </c>
      <c r="D848" s="9" t="s">
        <v>450</v>
      </c>
      <c r="E848" s="9" t="s">
        <v>171</v>
      </c>
      <c r="F848" s="10">
        <v>0.02</v>
      </c>
      <c r="G848" s="10">
        <v>0.02</v>
      </c>
      <c r="H848" s="10">
        <v>0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43972</v>
      </c>
      <c r="B849" s="9" t="s">
        <v>451</v>
      </c>
      <c r="C849" s="9" t="s">
        <v>449</v>
      </c>
      <c r="D849" s="9" t="s">
        <v>450</v>
      </c>
      <c r="E849" s="9" t="s">
        <v>38</v>
      </c>
      <c r="F849" s="10">
        <v>10.728999999999999</v>
      </c>
      <c r="G849" s="10">
        <v>0</v>
      </c>
      <c r="H849" s="10">
        <v>0</v>
      </c>
      <c r="I849" s="10">
        <v>0</v>
      </c>
      <c r="J849" s="10">
        <v>10.728999999999999</v>
      </c>
      <c r="K849" s="10">
        <v>0</v>
      </c>
    </row>
    <row r="850" spans="1:11" x14ac:dyDescent="0.25">
      <c r="A850" s="8">
        <v>43972</v>
      </c>
      <c r="B850" s="9" t="s">
        <v>451</v>
      </c>
      <c r="C850" s="9" t="s">
        <v>449</v>
      </c>
      <c r="D850" s="9" t="s">
        <v>450</v>
      </c>
      <c r="E850" s="9" t="s">
        <v>50</v>
      </c>
      <c r="F850" s="10">
        <v>8.5470000000000006</v>
      </c>
      <c r="G850" s="10">
        <v>0</v>
      </c>
      <c r="H850" s="10">
        <v>8.5470000000000006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43972</v>
      </c>
      <c r="B851" s="9" t="s">
        <v>451</v>
      </c>
      <c r="C851" s="9" t="s">
        <v>449</v>
      </c>
      <c r="D851" s="9" t="s">
        <v>450</v>
      </c>
      <c r="E851" s="9" t="s">
        <v>39</v>
      </c>
      <c r="F851" s="10">
        <v>2237.058</v>
      </c>
      <c r="G851" s="10">
        <v>0</v>
      </c>
      <c r="H851" s="10">
        <v>1313.058</v>
      </c>
      <c r="I851" s="10">
        <v>0</v>
      </c>
      <c r="J851" s="10">
        <v>924</v>
      </c>
      <c r="K851" s="10">
        <v>0</v>
      </c>
    </row>
    <row r="852" spans="1:11" x14ac:dyDescent="0.25">
      <c r="A852" s="8">
        <v>43972</v>
      </c>
      <c r="B852" s="9" t="s">
        <v>451</v>
      </c>
      <c r="C852" s="9" t="s">
        <v>449</v>
      </c>
      <c r="D852" s="9" t="s">
        <v>450</v>
      </c>
      <c r="E852" s="9" t="s">
        <v>23</v>
      </c>
      <c r="F852" s="10">
        <v>2.444</v>
      </c>
      <c r="G852" s="10">
        <v>0</v>
      </c>
      <c r="H852" s="10">
        <v>2.444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43972</v>
      </c>
      <c r="B853" s="9" t="s">
        <v>451</v>
      </c>
      <c r="C853" s="9" t="s">
        <v>449</v>
      </c>
      <c r="D853" s="9" t="s">
        <v>450</v>
      </c>
      <c r="E853" s="9" t="s">
        <v>13</v>
      </c>
      <c r="F853" s="10">
        <v>33.390999999999998</v>
      </c>
      <c r="G853" s="10">
        <v>33.390999999999998</v>
      </c>
      <c r="H853" s="10">
        <v>0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43972</v>
      </c>
      <c r="B854" s="9" t="s">
        <v>451</v>
      </c>
      <c r="C854" s="9" t="s">
        <v>449</v>
      </c>
      <c r="D854" s="9" t="s">
        <v>450</v>
      </c>
      <c r="E854" s="9" t="s">
        <v>12</v>
      </c>
      <c r="F854" s="10">
        <v>40.988999999999997</v>
      </c>
      <c r="G854" s="10">
        <v>0</v>
      </c>
      <c r="H854" s="10">
        <v>0</v>
      </c>
      <c r="I854" s="10">
        <v>0</v>
      </c>
      <c r="J854" s="10">
        <v>40.988999999999997</v>
      </c>
      <c r="K854" s="10">
        <v>0</v>
      </c>
    </row>
    <row r="855" spans="1:11" x14ac:dyDescent="0.25">
      <c r="A855" s="8">
        <v>43972</v>
      </c>
      <c r="B855" s="9" t="s">
        <v>451</v>
      </c>
      <c r="C855" s="9" t="s">
        <v>449</v>
      </c>
      <c r="D855" s="9" t="s">
        <v>450</v>
      </c>
      <c r="E855" s="9" t="s">
        <v>35</v>
      </c>
      <c r="F855" s="10">
        <v>2.87</v>
      </c>
      <c r="G855" s="10">
        <v>0</v>
      </c>
      <c r="H855" s="10">
        <v>2.87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43972</v>
      </c>
      <c r="B856" s="9" t="s">
        <v>448</v>
      </c>
      <c r="C856" s="9" t="s">
        <v>449</v>
      </c>
      <c r="D856" s="9" t="s">
        <v>450</v>
      </c>
      <c r="E856" s="9" t="s">
        <v>22</v>
      </c>
      <c r="F856" s="10">
        <v>40.488</v>
      </c>
      <c r="G856" s="10">
        <v>0</v>
      </c>
      <c r="H856" s="10">
        <v>40.488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43972</v>
      </c>
      <c r="B857" s="9" t="s">
        <v>448</v>
      </c>
      <c r="C857" s="9" t="s">
        <v>449</v>
      </c>
      <c r="D857" s="9" t="s">
        <v>450</v>
      </c>
      <c r="E857" s="9" t="s">
        <v>29</v>
      </c>
      <c r="F857" s="10">
        <v>917.08</v>
      </c>
      <c r="G857" s="10">
        <v>917.08</v>
      </c>
      <c r="H857" s="10">
        <v>0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43973</v>
      </c>
      <c r="B858" s="9" t="s">
        <v>495</v>
      </c>
      <c r="C858" s="9" t="s">
        <v>333</v>
      </c>
      <c r="D858" s="9" t="s">
        <v>334</v>
      </c>
      <c r="E858" s="9" t="s">
        <v>19</v>
      </c>
      <c r="F858" s="10">
        <v>229.79599999999999</v>
      </c>
      <c r="G858" s="10">
        <v>229.79599999999999</v>
      </c>
      <c r="H858" s="10">
        <v>0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43973</v>
      </c>
      <c r="B859" s="9" t="s">
        <v>494</v>
      </c>
      <c r="C859" s="9" t="s">
        <v>491</v>
      </c>
      <c r="D859" s="9" t="s">
        <v>492</v>
      </c>
      <c r="E859" s="9" t="s">
        <v>38</v>
      </c>
      <c r="F859" s="10">
        <v>211.77799999999999</v>
      </c>
      <c r="G859" s="10">
        <v>0</v>
      </c>
      <c r="H859" s="10">
        <v>0</v>
      </c>
      <c r="I859" s="10">
        <v>0</v>
      </c>
      <c r="J859" s="10">
        <v>211.77799999999999</v>
      </c>
      <c r="K859" s="10">
        <v>0</v>
      </c>
    </row>
    <row r="860" spans="1:11" x14ac:dyDescent="0.25">
      <c r="A860" s="8">
        <v>43973</v>
      </c>
      <c r="B860" s="9" t="s">
        <v>490</v>
      </c>
      <c r="C860" s="9" t="s">
        <v>491</v>
      </c>
      <c r="D860" s="9" t="s">
        <v>492</v>
      </c>
      <c r="E860" s="9" t="s">
        <v>14</v>
      </c>
      <c r="F860" s="10">
        <v>761.43</v>
      </c>
      <c r="G860" s="10">
        <v>0</v>
      </c>
      <c r="H860" s="10">
        <v>761.43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43973</v>
      </c>
      <c r="B861" s="9" t="s">
        <v>490</v>
      </c>
      <c r="C861" s="9" t="s">
        <v>491</v>
      </c>
      <c r="D861" s="9" t="s">
        <v>492</v>
      </c>
      <c r="E861" s="9" t="s">
        <v>13</v>
      </c>
      <c r="F861" s="10">
        <v>3894.3420000000001</v>
      </c>
      <c r="G861" s="10">
        <v>3894.3420000000001</v>
      </c>
      <c r="H861" s="10">
        <v>0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43973</v>
      </c>
      <c r="B862" s="9" t="s">
        <v>490</v>
      </c>
      <c r="C862" s="9" t="s">
        <v>491</v>
      </c>
      <c r="D862" s="9" t="s">
        <v>492</v>
      </c>
      <c r="E862" s="9" t="s">
        <v>42</v>
      </c>
      <c r="F862" s="10">
        <v>2551.1999999999998</v>
      </c>
      <c r="G862" s="10">
        <v>0</v>
      </c>
      <c r="H862" s="10">
        <v>0</v>
      </c>
      <c r="I862" s="10">
        <v>0</v>
      </c>
      <c r="J862" s="10">
        <v>2551.1999999999998</v>
      </c>
      <c r="K862" s="10">
        <v>0</v>
      </c>
    </row>
    <row r="863" spans="1:11" x14ac:dyDescent="0.25">
      <c r="A863" s="8">
        <v>43973</v>
      </c>
      <c r="B863" s="9" t="s">
        <v>490</v>
      </c>
      <c r="C863" s="9" t="s">
        <v>491</v>
      </c>
      <c r="D863" s="9" t="s">
        <v>492</v>
      </c>
      <c r="E863" s="9" t="s">
        <v>27</v>
      </c>
      <c r="F863" s="10">
        <v>1257.414</v>
      </c>
      <c r="G863" s="10">
        <v>0</v>
      </c>
      <c r="H863" s="10">
        <v>0</v>
      </c>
      <c r="I863" s="10">
        <v>0</v>
      </c>
      <c r="J863" s="10">
        <v>1257.414</v>
      </c>
      <c r="K863" s="10">
        <v>0</v>
      </c>
    </row>
    <row r="864" spans="1:11" x14ac:dyDescent="0.25">
      <c r="A864" s="8">
        <v>43973</v>
      </c>
      <c r="B864" s="9" t="s">
        <v>490</v>
      </c>
      <c r="C864" s="9" t="s">
        <v>491</v>
      </c>
      <c r="D864" s="9" t="s">
        <v>492</v>
      </c>
      <c r="E864" s="9" t="s">
        <v>43</v>
      </c>
      <c r="F864" s="10">
        <v>873.02200000000005</v>
      </c>
      <c r="G864" s="10">
        <v>0</v>
      </c>
      <c r="H864" s="10">
        <v>873.02200000000005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43973</v>
      </c>
      <c r="B865" s="9" t="s">
        <v>490</v>
      </c>
      <c r="C865" s="9" t="s">
        <v>491</v>
      </c>
      <c r="D865" s="9" t="s">
        <v>492</v>
      </c>
      <c r="E865" s="9" t="s">
        <v>54</v>
      </c>
      <c r="F865" s="10">
        <v>276.71800000000002</v>
      </c>
      <c r="G865" s="10">
        <v>276.71800000000002</v>
      </c>
      <c r="H865" s="10">
        <v>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43973</v>
      </c>
      <c r="B866" s="9" t="s">
        <v>490</v>
      </c>
      <c r="C866" s="9" t="s">
        <v>491</v>
      </c>
      <c r="D866" s="9" t="s">
        <v>492</v>
      </c>
      <c r="E866" s="9" t="s">
        <v>36</v>
      </c>
      <c r="F866" s="10">
        <v>232.96</v>
      </c>
      <c r="G866" s="10">
        <v>0</v>
      </c>
      <c r="H866" s="10">
        <v>232.96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43973</v>
      </c>
      <c r="B867" s="9" t="s">
        <v>495</v>
      </c>
      <c r="C867" s="9" t="s">
        <v>333</v>
      </c>
      <c r="D867" s="9" t="s">
        <v>334</v>
      </c>
      <c r="E867" s="9" t="s">
        <v>38</v>
      </c>
      <c r="F867" s="10">
        <v>261.28800000000001</v>
      </c>
      <c r="G867" s="10">
        <v>0</v>
      </c>
      <c r="H867" s="10">
        <v>0</v>
      </c>
      <c r="I867" s="10">
        <v>0</v>
      </c>
      <c r="J867" s="10">
        <v>261.28800000000001</v>
      </c>
      <c r="K867" s="10">
        <v>0</v>
      </c>
    </row>
    <row r="868" spans="1:11" x14ac:dyDescent="0.25">
      <c r="A868" s="8">
        <v>43973</v>
      </c>
      <c r="B868" s="9" t="s">
        <v>490</v>
      </c>
      <c r="C868" s="9" t="s">
        <v>491</v>
      </c>
      <c r="D868" s="9" t="s">
        <v>492</v>
      </c>
      <c r="E868" s="9" t="s">
        <v>171</v>
      </c>
      <c r="F868" s="10">
        <v>0.04</v>
      </c>
      <c r="G868" s="10">
        <v>0.04</v>
      </c>
      <c r="H868" s="10">
        <v>0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43973</v>
      </c>
      <c r="B869" s="9" t="s">
        <v>493</v>
      </c>
      <c r="C869" s="9" t="s">
        <v>491</v>
      </c>
      <c r="D869" s="9" t="s">
        <v>492</v>
      </c>
      <c r="E869" s="9" t="s">
        <v>19</v>
      </c>
      <c r="F869" s="10">
        <v>109.494</v>
      </c>
      <c r="G869" s="10">
        <v>109.494</v>
      </c>
      <c r="H869" s="10">
        <v>0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43973</v>
      </c>
      <c r="B870" s="9" t="s">
        <v>493</v>
      </c>
      <c r="C870" s="9" t="s">
        <v>491</v>
      </c>
      <c r="D870" s="9" t="s">
        <v>492</v>
      </c>
      <c r="E870" s="9" t="s">
        <v>20</v>
      </c>
      <c r="F870" s="10">
        <v>81.022999999999996</v>
      </c>
      <c r="G870" s="10">
        <v>0</v>
      </c>
      <c r="H870" s="10">
        <v>0</v>
      </c>
      <c r="I870" s="10">
        <v>0</v>
      </c>
      <c r="J870" s="10">
        <v>81.022999999999996</v>
      </c>
      <c r="K870" s="10">
        <v>0</v>
      </c>
    </row>
    <row r="871" spans="1:11" x14ac:dyDescent="0.25">
      <c r="A871" s="8">
        <v>43973</v>
      </c>
      <c r="B871" s="9" t="s">
        <v>493</v>
      </c>
      <c r="C871" s="9" t="s">
        <v>491</v>
      </c>
      <c r="D871" s="9" t="s">
        <v>492</v>
      </c>
      <c r="E871" s="9" t="s">
        <v>21</v>
      </c>
      <c r="F871" s="10">
        <v>28.001999999999999</v>
      </c>
      <c r="G871" s="10">
        <v>0</v>
      </c>
      <c r="H871" s="10">
        <v>28.001999999999999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43973</v>
      </c>
      <c r="B872" s="9" t="s">
        <v>493</v>
      </c>
      <c r="C872" s="9" t="s">
        <v>491</v>
      </c>
      <c r="D872" s="9" t="s">
        <v>492</v>
      </c>
      <c r="E872" s="9" t="s">
        <v>13</v>
      </c>
      <c r="F872" s="10">
        <v>483.202</v>
      </c>
      <c r="G872" s="10">
        <v>483.202</v>
      </c>
      <c r="H872" s="10">
        <v>0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43973</v>
      </c>
      <c r="B873" s="9" t="s">
        <v>493</v>
      </c>
      <c r="C873" s="9" t="s">
        <v>491</v>
      </c>
      <c r="D873" s="9" t="s">
        <v>492</v>
      </c>
      <c r="E873" s="9" t="s">
        <v>12</v>
      </c>
      <c r="F873" s="10">
        <v>124.262</v>
      </c>
      <c r="G873" s="10">
        <v>0</v>
      </c>
      <c r="H873" s="10">
        <v>0</v>
      </c>
      <c r="I873" s="10">
        <v>0</v>
      </c>
      <c r="J873" s="10">
        <v>124.262</v>
      </c>
      <c r="K873" s="10">
        <v>0</v>
      </c>
    </row>
    <row r="874" spans="1:11" x14ac:dyDescent="0.25">
      <c r="A874" s="8">
        <v>43973</v>
      </c>
      <c r="B874" s="9" t="s">
        <v>493</v>
      </c>
      <c r="C874" s="9" t="s">
        <v>491</v>
      </c>
      <c r="D874" s="9" t="s">
        <v>492</v>
      </c>
      <c r="E874" s="9" t="s">
        <v>35</v>
      </c>
      <c r="F874" s="10">
        <v>858.50900000000001</v>
      </c>
      <c r="G874" s="10">
        <v>0</v>
      </c>
      <c r="H874" s="10">
        <v>858.50900000000001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43973</v>
      </c>
      <c r="B875" s="9" t="s">
        <v>493</v>
      </c>
      <c r="C875" s="9" t="s">
        <v>491</v>
      </c>
      <c r="D875" s="9" t="s">
        <v>492</v>
      </c>
      <c r="E875" s="9" t="s">
        <v>32</v>
      </c>
      <c r="F875" s="10">
        <v>1210.48</v>
      </c>
      <c r="G875" s="10">
        <v>0</v>
      </c>
      <c r="H875" s="10">
        <v>0</v>
      </c>
      <c r="I875" s="10">
        <v>0</v>
      </c>
      <c r="J875" s="10">
        <v>1210.48</v>
      </c>
      <c r="K875" s="10">
        <v>0</v>
      </c>
    </row>
    <row r="876" spans="1:11" x14ac:dyDescent="0.25">
      <c r="A876" s="8">
        <v>43973</v>
      </c>
      <c r="B876" s="9" t="s">
        <v>493</v>
      </c>
      <c r="C876" s="9" t="s">
        <v>491</v>
      </c>
      <c r="D876" s="9" t="s">
        <v>492</v>
      </c>
      <c r="E876" s="9" t="s">
        <v>36</v>
      </c>
      <c r="F876" s="10">
        <v>22.561</v>
      </c>
      <c r="G876" s="10">
        <v>0</v>
      </c>
      <c r="H876" s="10">
        <v>22.561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43973</v>
      </c>
      <c r="B877" s="9" t="s">
        <v>493</v>
      </c>
      <c r="C877" s="9" t="s">
        <v>491</v>
      </c>
      <c r="D877" s="9" t="s">
        <v>492</v>
      </c>
      <c r="E877" s="9" t="s">
        <v>29</v>
      </c>
      <c r="F877" s="10">
        <v>389.88400000000001</v>
      </c>
      <c r="G877" s="10">
        <v>389.88400000000001</v>
      </c>
      <c r="H877" s="10">
        <v>0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43973</v>
      </c>
      <c r="B878" s="9" t="s">
        <v>493</v>
      </c>
      <c r="C878" s="9" t="s">
        <v>491</v>
      </c>
      <c r="D878" s="9" t="s">
        <v>492</v>
      </c>
      <c r="E878" s="9" t="s">
        <v>171</v>
      </c>
      <c r="F878" s="10">
        <v>0.02</v>
      </c>
      <c r="G878" s="10">
        <v>0.02</v>
      </c>
      <c r="H878" s="10">
        <v>0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43973</v>
      </c>
      <c r="B879" s="9" t="s">
        <v>495</v>
      </c>
      <c r="C879" s="9" t="s">
        <v>333</v>
      </c>
      <c r="D879" s="9" t="s">
        <v>334</v>
      </c>
      <c r="E879" s="9" t="s">
        <v>34</v>
      </c>
      <c r="F879" s="10">
        <v>1168.684</v>
      </c>
      <c r="G879" s="10">
        <v>1168.684</v>
      </c>
      <c r="H879" s="10">
        <v>0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43973</v>
      </c>
      <c r="B880" s="9" t="s">
        <v>495</v>
      </c>
      <c r="C880" s="9" t="s">
        <v>333</v>
      </c>
      <c r="D880" s="9" t="s">
        <v>334</v>
      </c>
      <c r="E880" s="9" t="s">
        <v>20</v>
      </c>
      <c r="F880" s="10">
        <v>32.747999999999998</v>
      </c>
      <c r="G880" s="10">
        <v>0</v>
      </c>
      <c r="H880" s="10">
        <v>0</v>
      </c>
      <c r="I880" s="10">
        <v>0</v>
      </c>
      <c r="J880" s="10">
        <v>32.747999999999998</v>
      </c>
      <c r="K880" s="10">
        <v>0</v>
      </c>
    </row>
    <row r="881" spans="1:11" x14ac:dyDescent="0.25">
      <c r="A881" s="8">
        <v>43973</v>
      </c>
      <c r="B881" s="9" t="s">
        <v>490</v>
      </c>
      <c r="C881" s="9" t="s">
        <v>491</v>
      </c>
      <c r="D881" s="9" t="s">
        <v>492</v>
      </c>
      <c r="E881" s="9" t="s">
        <v>21</v>
      </c>
      <c r="F881" s="10">
        <v>5.5359999999999996</v>
      </c>
      <c r="G881" s="10">
        <v>0</v>
      </c>
      <c r="H881" s="10">
        <v>5.5359999999999996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43973</v>
      </c>
      <c r="B882" s="9" t="s">
        <v>490</v>
      </c>
      <c r="C882" s="9" t="s">
        <v>491</v>
      </c>
      <c r="D882" s="9" t="s">
        <v>492</v>
      </c>
      <c r="E882" s="9" t="s">
        <v>20</v>
      </c>
      <c r="F882" s="10">
        <v>311.86399999999998</v>
      </c>
      <c r="G882" s="10">
        <v>0</v>
      </c>
      <c r="H882" s="10">
        <v>0</v>
      </c>
      <c r="I882" s="10">
        <v>0</v>
      </c>
      <c r="J882" s="10">
        <v>311.86399999999998</v>
      </c>
      <c r="K882" s="10">
        <v>0</v>
      </c>
    </row>
    <row r="883" spans="1:11" x14ac:dyDescent="0.25">
      <c r="A883" s="8">
        <v>43973</v>
      </c>
      <c r="B883" s="9" t="s">
        <v>490</v>
      </c>
      <c r="C883" s="9" t="s">
        <v>491</v>
      </c>
      <c r="D883" s="9" t="s">
        <v>492</v>
      </c>
      <c r="E883" s="9" t="s">
        <v>29</v>
      </c>
      <c r="F883" s="10">
        <v>3269.0259999999998</v>
      </c>
      <c r="G883" s="10">
        <v>3269.0259999999998</v>
      </c>
      <c r="H883" s="10">
        <v>0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43973</v>
      </c>
      <c r="B884" s="9" t="s">
        <v>494</v>
      </c>
      <c r="C884" s="9" t="s">
        <v>491</v>
      </c>
      <c r="D884" s="9" t="s">
        <v>492</v>
      </c>
      <c r="E884" s="9" t="s">
        <v>19</v>
      </c>
      <c r="F884" s="10">
        <v>203.096</v>
      </c>
      <c r="G884" s="10">
        <v>203.096</v>
      </c>
      <c r="H884" s="10">
        <v>0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43973</v>
      </c>
      <c r="B885" s="9" t="s">
        <v>494</v>
      </c>
      <c r="C885" s="9" t="s">
        <v>491</v>
      </c>
      <c r="D885" s="9" t="s">
        <v>492</v>
      </c>
      <c r="E885" s="9" t="s">
        <v>20</v>
      </c>
      <c r="F885" s="10">
        <v>311.86399999999998</v>
      </c>
      <c r="G885" s="10">
        <v>0</v>
      </c>
      <c r="H885" s="10">
        <v>0</v>
      </c>
      <c r="I885" s="10">
        <v>0</v>
      </c>
      <c r="J885" s="10">
        <v>311.86399999999998</v>
      </c>
      <c r="K885" s="10">
        <v>0</v>
      </c>
    </row>
    <row r="886" spans="1:11" x14ac:dyDescent="0.25">
      <c r="A886" s="8">
        <v>43973</v>
      </c>
      <c r="B886" s="9" t="s">
        <v>494</v>
      </c>
      <c r="C886" s="9" t="s">
        <v>491</v>
      </c>
      <c r="D886" s="9" t="s">
        <v>492</v>
      </c>
      <c r="E886" s="9" t="s">
        <v>21</v>
      </c>
      <c r="F886" s="10">
        <v>5.5359999999999996</v>
      </c>
      <c r="G886" s="10">
        <v>0</v>
      </c>
      <c r="H886" s="10">
        <v>5.5359999999999996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43973</v>
      </c>
      <c r="B887" s="9" t="s">
        <v>494</v>
      </c>
      <c r="C887" s="9" t="s">
        <v>491</v>
      </c>
      <c r="D887" s="9" t="s">
        <v>492</v>
      </c>
      <c r="E887" s="9" t="s">
        <v>14</v>
      </c>
      <c r="F887" s="10">
        <v>512.11199999999997</v>
      </c>
      <c r="G887" s="10">
        <v>0</v>
      </c>
      <c r="H887" s="10">
        <v>512.11199999999997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43973</v>
      </c>
      <c r="B888" s="9" t="s">
        <v>494</v>
      </c>
      <c r="C888" s="9" t="s">
        <v>491</v>
      </c>
      <c r="D888" s="9" t="s">
        <v>492</v>
      </c>
      <c r="E888" s="9" t="s">
        <v>13</v>
      </c>
      <c r="F888" s="10">
        <v>3894.3420000000001</v>
      </c>
      <c r="G888" s="10">
        <v>3894.3420000000001</v>
      </c>
      <c r="H888" s="10">
        <v>0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43973</v>
      </c>
      <c r="B889" s="9" t="s">
        <v>494</v>
      </c>
      <c r="C889" s="9" t="s">
        <v>491</v>
      </c>
      <c r="D889" s="9" t="s">
        <v>492</v>
      </c>
      <c r="E889" s="9" t="s">
        <v>42</v>
      </c>
      <c r="F889" s="10">
        <v>840</v>
      </c>
      <c r="G889" s="10">
        <v>0</v>
      </c>
      <c r="H889" s="10">
        <v>0</v>
      </c>
      <c r="I889" s="10">
        <v>0</v>
      </c>
      <c r="J889" s="10">
        <v>840</v>
      </c>
      <c r="K889" s="10">
        <v>0</v>
      </c>
    </row>
    <row r="890" spans="1:11" x14ac:dyDescent="0.25">
      <c r="A890" s="8">
        <v>43973</v>
      </c>
      <c r="B890" s="9" t="s">
        <v>494</v>
      </c>
      <c r="C890" s="9" t="s">
        <v>491</v>
      </c>
      <c r="D890" s="9" t="s">
        <v>492</v>
      </c>
      <c r="E890" s="9" t="s">
        <v>27</v>
      </c>
      <c r="F890" s="10">
        <v>1257.414</v>
      </c>
      <c r="G890" s="10">
        <v>0</v>
      </c>
      <c r="H890" s="10">
        <v>0</v>
      </c>
      <c r="I890" s="10">
        <v>0</v>
      </c>
      <c r="J890" s="10">
        <v>1257.414</v>
      </c>
      <c r="K890" s="10">
        <v>0</v>
      </c>
    </row>
    <row r="891" spans="1:11" x14ac:dyDescent="0.25">
      <c r="A891" s="8">
        <v>43973</v>
      </c>
      <c r="B891" s="9" t="s">
        <v>494</v>
      </c>
      <c r="C891" s="9" t="s">
        <v>491</v>
      </c>
      <c r="D891" s="9" t="s">
        <v>492</v>
      </c>
      <c r="E891" s="9" t="s">
        <v>54</v>
      </c>
      <c r="F891" s="10">
        <v>276.71800000000002</v>
      </c>
      <c r="G891" s="10">
        <v>276.71800000000002</v>
      </c>
      <c r="H891" s="10">
        <v>0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43973</v>
      </c>
      <c r="B892" s="9" t="s">
        <v>494</v>
      </c>
      <c r="C892" s="9" t="s">
        <v>491</v>
      </c>
      <c r="D892" s="9" t="s">
        <v>492</v>
      </c>
      <c r="E892" s="9" t="s">
        <v>36</v>
      </c>
      <c r="F892" s="10">
        <v>232.96</v>
      </c>
      <c r="G892" s="10">
        <v>0</v>
      </c>
      <c r="H892" s="10">
        <v>232.96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43973</v>
      </c>
      <c r="B893" s="9" t="s">
        <v>490</v>
      </c>
      <c r="C893" s="9" t="s">
        <v>491</v>
      </c>
      <c r="D893" s="9" t="s">
        <v>492</v>
      </c>
      <c r="E893" s="9" t="s">
        <v>38</v>
      </c>
      <c r="F893" s="10">
        <v>211.77799999999999</v>
      </c>
      <c r="G893" s="10">
        <v>0</v>
      </c>
      <c r="H893" s="10">
        <v>0</v>
      </c>
      <c r="I893" s="10">
        <v>0</v>
      </c>
      <c r="J893" s="10">
        <v>211.77799999999999</v>
      </c>
      <c r="K893" s="10">
        <v>0</v>
      </c>
    </row>
    <row r="894" spans="1:11" x14ac:dyDescent="0.25">
      <c r="A894" s="8">
        <v>43973</v>
      </c>
      <c r="B894" s="9" t="s">
        <v>495</v>
      </c>
      <c r="C894" s="9" t="s">
        <v>333</v>
      </c>
      <c r="D894" s="9" t="s">
        <v>334</v>
      </c>
      <c r="E894" s="9" t="s">
        <v>76</v>
      </c>
      <c r="F894" s="10">
        <v>567.46799999999996</v>
      </c>
      <c r="G894" s="10">
        <v>0</v>
      </c>
      <c r="H894" s="10">
        <v>567.46799999999996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43973</v>
      </c>
      <c r="B895" s="9" t="s">
        <v>495</v>
      </c>
      <c r="C895" s="9" t="s">
        <v>333</v>
      </c>
      <c r="D895" s="9" t="s">
        <v>334</v>
      </c>
      <c r="E895" s="9" t="s">
        <v>142</v>
      </c>
      <c r="F895" s="10">
        <v>375.94799999999998</v>
      </c>
      <c r="G895" s="10">
        <v>375.94799999999998</v>
      </c>
      <c r="H895" s="10">
        <v>0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43973</v>
      </c>
      <c r="B896" s="9" t="s">
        <v>494</v>
      </c>
      <c r="C896" s="9" t="s">
        <v>491</v>
      </c>
      <c r="D896" s="9" t="s">
        <v>492</v>
      </c>
      <c r="E896" s="9" t="s">
        <v>29</v>
      </c>
      <c r="F896" s="10">
        <v>2491.4</v>
      </c>
      <c r="G896" s="10">
        <v>2491.4</v>
      </c>
      <c r="H896" s="10">
        <v>0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43973</v>
      </c>
      <c r="B897" s="9" t="s">
        <v>494</v>
      </c>
      <c r="C897" s="9" t="s">
        <v>491</v>
      </c>
      <c r="D897" s="9" t="s">
        <v>492</v>
      </c>
      <c r="E897" s="9" t="s">
        <v>171</v>
      </c>
      <c r="F897" s="10">
        <v>0.04</v>
      </c>
      <c r="G897" s="10">
        <v>0.04</v>
      </c>
      <c r="H897" s="10">
        <v>0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43973</v>
      </c>
      <c r="B898" s="9" t="s">
        <v>495</v>
      </c>
      <c r="C898" s="9" t="s">
        <v>333</v>
      </c>
      <c r="D898" s="9" t="s">
        <v>334</v>
      </c>
      <c r="E898" s="9" t="s">
        <v>496</v>
      </c>
      <c r="F898" s="10">
        <v>77.28</v>
      </c>
      <c r="G898" s="10">
        <v>77.28</v>
      </c>
      <c r="H898" s="10">
        <v>0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43973</v>
      </c>
      <c r="B899" s="9" t="s">
        <v>490</v>
      </c>
      <c r="C899" s="9" t="s">
        <v>491</v>
      </c>
      <c r="D899" s="9" t="s">
        <v>492</v>
      </c>
      <c r="E899" s="9" t="s">
        <v>19</v>
      </c>
      <c r="F899" s="10">
        <v>231.05799999999999</v>
      </c>
      <c r="G899" s="10">
        <v>231.05799999999999</v>
      </c>
      <c r="H899" s="10">
        <v>0</v>
      </c>
      <c r="I899" s="10">
        <v>0</v>
      </c>
      <c r="J899" s="10">
        <v>0</v>
      </c>
      <c r="K899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59"/>
  <sheetViews>
    <sheetView tabSelected="1" zoomScale="85" zoomScaleNormal="85" workbookViewId="0">
      <selection activeCell="A2" sqref="A2:F59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72</v>
      </c>
      <c r="D1" s="1" t="s">
        <v>73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43974</v>
      </c>
      <c r="B2" s="10" t="s">
        <v>296</v>
      </c>
      <c r="C2" s="10" t="s">
        <v>132</v>
      </c>
      <c r="D2" s="10" t="s">
        <v>260</v>
      </c>
      <c r="E2" s="10" t="s">
        <v>139</v>
      </c>
      <c r="F2" s="10">
        <v>195.762</v>
      </c>
    </row>
    <row r="3" spans="1:13" x14ac:dyDescent="0.25">
      <c r="A3" s="8">
        <v>43974</v>
      </c>
      <c r="B3" s="10" t="s">
        <v>297</v>
      </c>
      <c r="C3" s="10" t="s">
        <v>132</v>
      </c>
      <c r="D3" s="10" t="s">
        <v>260</v>
      </c>
      <c r="E3" s="10" t="s">
        <v>139</v>
      </c>
      <c r="F3" s="10">
        <v>195.762</v>
      </c>
    </row>
    <row r="4" spans="1:13" x14ac:dyDescent="0.25">
      <c r="A4" s="8">
        <v>43975</v>
      </c>
      <c r="B4" s="10" t="s">
        <v>295</v>
      </c>
      <c r="C4" s="10" t="s">
        <v>132</v>
      </c>
      <c r="D4" s="10" t="s">
        <v>260</v>
      </c>
      <c r="E4" s="10" t="s">
        <v>139</v>
      </c>
      <c r="F4" s="10">
        <v>195.762</v>
      </c>
    </row>
    <row r="5" spans="1:13" x14ac:dyDescent="0.25">
      <c r="A5" s="8">
        <v>43975</v>
      </c>
      <c r="B5" s="10" t="s">
        <v>294</v>
      </c>
      <c r="C5" s="10" t="s">
        <v>132</v>
      </c>
      <c r="D5" s="10" t="s">
        <v>260</v>
      </c>
      <c r="E5" s="10" t="s">
        <v>139</v>
      </c>
      <c r="F5" s="10">
        <v>65.254000000000005</v>
      </c>
    </row>
    <row r="6" spans="1:13" x14ac:dyDescent="0.25">
      <c r="A6" s="8">
        <v>43976</v>
      </c>
      <c r="B6" s="10" t="s">
        <v>292</v>
      </c>
      <c r="C6" s="10" t="s">
        <v>132</v>
      </c>
      <c r="D6" s="10" t="s">
        <v>260</v>
      </c>
      <c r="E6" s="10" t="s">
        <v>139</v>
      </c>
      <c r="F6" s="10">
        <v>195.762</v>
      </c>
    </row>
    <row r="7" spans="1:13" x14ac:dyDescent="0.25">
      <c r="A7" s="8">
        <v>43976</v>
      </c>
      <c r="B7" s="10" t="s">
        <v>390</v>
      </c>
      <c r="C7" s="10" t="s">
        <v>391</v>
      </c>
      <c r="D7" s="10" t="s">
        <v>646</v>
      </c>
      <c r="E7" s="10" t="s">
        <v>647</v>
      </c>
      <c r="F7" s="10">
        <v>81.444000000000003</v>
      </c>
    </row>
    <row r="8" spans="1:13" x14ac:dyDescent="0.25">
      <c r="A8" s="8">
        <v>43976</v>
      </c>
      <c r="B8" s="10" t="s">
        <v>390</v>
      </c>
      <c r="C8" s="10" t="s">
        <v>391</v>
      </c>
      <c r="D8" s="10" t="s">
        <v>646</v>
      </c>
      <c r="E8" s="10" t="s">
        <v>392</v>
      </c>
      <c r="F8" s="10">
        <v>268.39999999999998</v>
      </c>
    </row>
    <row r="9" spans="1:13" x14ac:dyDescent="0.25">
      <c r="A9" s="8">
        <v>43976</v>
      </c>
      <c r="B9" s="10" t="s">
        <v>648</v>
      </c>
      <c r="C9" s="10" t="s">
        <v>649</v>
      </c>
      <c r="D9" s="10" t="s">
        <v>650</v>
      </c>
      <c r="E9" s="10" t="s">
        <v>454</v>
      </c>
      <c r="F9" s="10">
        <v>67558.14</v>
      </c>
    </row>
    <row r="10" spans="1:13" x14ac:dyDescent="0.25">
      <c r="A10" s="8">
        <v>43976</v>
      </c>
      <c r="B10" s="10" t="s">
        <v>293</v>
      </c>
      <c r="C10" s="10" t="s">
        <v>132</v>
      </c>
      <c r="D10" s="10" t="s">
        <v>260</v>
      </c>
      <c r="E10" s="10" t="s">
        <v>139</v>
      </c>
      <c r="F10" s="10">
        <v>261.01600000000002</v>
      </c>
    </row>
    <row r="11" spans="1:13" x14ac:dyDescent="0.25">
      <c r="A11" s="8">
        <v>43977</v>
      </c>
      <c r="B11" s="10" t="s">
        <v>291</v>
      </c>
      <c r="C11" s="10" t="s">
        <v>132</v>
      </c>
      <c r="D11" s="10" t="s">
        <v>260</v>
      </c>
      <c r="E11" s="10" t="s">
        <v>139</v>
      </c>
      <c r="F11" s="10">
        <v>717.79399999999998</v>
      </c>
    </row>
    <row r="12" spans="1:13" x14ac:dyDescent="0.25">
      <c r="A12" s="8">
        <v>43978</v>
      </c>
      <c r="B12" s="10" t="s">
        <v>651</v>
      </c>
      <c r="C12" s="10" t="s">
        <v>649</v>
      </c>
      <c r="D12" s="10" t="s">
        <v>650</v>
      </c>
      <c r="E12" s="10" t="s">
        <v>454</v>
      </c>
      <c r="F12" s="10">
        <v>67558.14</v>
      </c>
    </row>
    <row r="13" spans="1:13" x14ac:dyDescent="0.25">
      <c r="A13" s="8">
        <v>43979</v>
      </c>
      <c r="B13" s="10" t="s">
        <v>311</v>
      </c>
      <c r="C13" s="10" t="s">
        <v>132</v>
      </c>
      <c r="D13" s="10" t="s">
        <v>258</v>
      </c>
      <c r="E13" s="10" t="s">
        <v>385</v>
      </c>
      <c r="F13" s="10">
        <v>65.254000000000005</v>
      </c>
    </row>
    <row r="14" spans="1:13" x14ac:dyDescent="0.25">
      <c r="A14" s="8">
        <v>43979</v>
      </c>
      <c r="B14" s="10" t="s">
        <v>307</v>
      </c>
      <c r="C14" s="10" t="s">
        <v>132</v>
      </c>
      <c r="D14" s="10" t="s">
        <v>257</v>
      </c>
      <c r="E14" s="10" t="s">
        <v>385</v>
      </c>
      <c r="F14" s="10">
        <v>326.27</v>
      </c>
    </row>
    <row r="15" spans="1:13" x14ac:dyDescent="0.25">
      <c r="A15" s="8">
        <v>43979</v>
      </c>
      <c r="B15" s="10" t="s">
        <v>308</v>
      </c>
      <c r="C15" s="10" t="s">
        <v>132</v>
      </c>
      <c r="D15" s="10" t="s">
        <v>258</v>
      </c>
      <c r="E15" s="10" t="s">
        <v>385</v>
      </c>
      <c r="F15" s="10">
        <v>65.254000000000005</v>
      </c>
    </row>
    <row r="16" spans="1:13" x14ac:dyDescent="0.25">
      <c r="A16" s="8">
        <v>43979</v>
      </c>
      <c r="B16" s="10" t="s">
        <v>309</v>
      </c>
      <c r="C16" s="10" t="s">
        <v>132</v>
      </c>
      <c r="D16" s="10" t="s">
        <v>258</v>
      </c>
      <c r="E16" s="10" t="s">
        <v>385</v>
      </c>
      <c r="F16" s="10">
        <v>130.50800000000001</v>
      </c>
    </row>
    <row r="17" spans="1:6" x14ac:dyDescent="0.25">
      <c r="A17" s="8">
        <v>43979</v>
      </c>
      <c r="B17" s="10" t="s">
        <v>310</v>
      </c>
      <c r="C17" s="10" t="s">
        <v>132</v>
      </c>
      <c r="D17" s="10" t="s">
        <v>258</v>
      </c>
      <c r="E17" s="10" t="s">
        <v>385</v>
      </c>
      <c r="F17" s="10">
        <v>65.254000000000005</v>
      </c>
    </row>
    <row r="18" spans="1:6" x14ac:dyDescent="0.25">
      <c r="A18" s="8">
        <v>43979</v>
      </c>
      <c r="B18" s="10" t="s">
        <v>312</v>
      </c>
      <c r="C18" s="10" t="s">
        <v>132</v>
      </c>
      <c r="D18" s="10" t="s">
        <v>258</v>
      </c>
      <c r="E18" s="10" t="s">
        <v>385</v>
      </c>
      <c r="F18" s="10">
        <v>65.254000000000005</v>
      </c>
    </row>
    <row r="19" spans="1:6" x14ac:dyDescent="0.25">
      <c r="A19" s="8">
        <v>43980</v>
      </c>
      <c r="B19" s="10" t="s">
        <v>652</v>
      </c>
      <c r="C19" s="10" t="s">
        <v>649</v>
      </c>
      <c r="D19" s="10" t="s">
        <v>650</v>
      </c>
      <c r="E19" s="10" t="s">
        <v>454</v>
      </c>
      <c r="F19" s="10">
        <v>67558.14</v>
      </c>
    </row>
    <row r="20" spans="1:6" x14ac:dyDescent="0.25">
      <c r="A20" s="8">
        <v>43982</v>
      </c>
      <c r="B20" s="10" t="s">
        <v>653</v>
      </c>
      <c r="C20" s="10" t="s">
        <v>649</v>
      </c>
      <c r="D20" s="10" t="s">
        <v>650</v>
      </c>
      <c r="E20" s="10" t="s">
        <v>454</v>
      </c>
      <c r="F20" s="10">
        <v>67558.14</v>
      </c>
    </row>
    <row r="21" spans="1:6" x14ac:dyDescent="0.25">
      <c r="A21" s="8">
        <v>43984</v>
      </c>
      <c r="B21" s="10" t="s">
        <v>654</v>
      </c>
      <c r="C21" s="10" t="s">
        <v>649</v>
      </c>
      <c r="D21" s="10" t="s">
        <v>650</v>
      </c>
      <c r="E21" s="10" t="s">
        <v>454</v>
      </c>
      <c r="F21" s="10">
        <v>67558.14</v>
      </c>
    </row>
    <row r="22" spans="1:6" x14ac:dyDescent="0.25">
      <c r="A22" s="8">
        <v>43986</v>
      </c>
      <c r="B22" s="10" t="s">
        <v>655</v>
      </c>
      <c r="C22" s="10" t="s">
        <v>649</v>
      </c>
      <c r="D22" s="10" t="s">
        <v>650</v>
      </c>
      <c r="E22" s="10" t="s">
        <v>454</v>
      </c>
      <c r="F22" s="10">
        <v>63054.264000000003</v>
      </c>
    </row>
    <row r="23" spans="1:6" x14ac:dyDescent="0.25">
      <c r="A23" s="8">
        <v>43988</v>
      </c>
      <c r="B23" s="10" t="s">
        <v>656</v>
      </c>
      <c r="C23" s="10" t="s">
        <v>649</v>
      </c>
      <c r="D23" s="10" t="s">
        <v>650</v>
      </c>
      <c r="E23" s="10" t="s">
        <v>454</v>
      </c>
      <c r="F23" s="10">
        <v>98424.195000000007</v>
      </c>
    </row>
    <row r="24" spans="1:6" x14ac:dyDescent="0.25">
      <c r="A24" s="8">
        <v>43990</v>
      </c>
      <c r="B24" s="10" t="s">
        <v>453</v>
      </c>
      <c r="C24" s="10" t="s">
        <v>649</v>
      </c>
      <c r="D24" s="10" t="s">
        <v>650</v>
      </c>
      <c r="E24" s="10" t="s">
        <v>454</v>
      </c>
      <c r="F24" s="10">
        <v>69097.888000000006</v>
      </c>
    </row>
    <row r="25" spans="1:6" x14ac:dyDescent="0.25">
      <c r="A25" s="8">
        <v>43991</v>
      </c>
      <c r="B25" s="10" t="s">
        <v>657</v>
      </c>
      <c r="C25" s="10" t="s">
        <v>132</v>
      </c>
      <c r="D25" s="10" t="s">
        <v>658</v>
      </c>
      <c r="E25" s="10" t="s">
        <v>659</v>
      </c>
      <c r="F25" s="10">
        <v>65.254000000000005</v>
      </c>
    </row>
    <row r="26" spans="1:6" x14ac:dyDescent="0.25">
      <c r="A26" s="8">
        <v>43991</v>
      </c>
      <c r="B26" s="10" t="s">
        <v>660</v>
      </c>
      <c r="C26" s="10" t="s">
        <v>132</v>
      </c>
      <c r="D26" s="10" t="s">
        <v>658</v>
      </c>
      <c r="E26" s="10" t="s">
        <v>659</v>
      </c>
      <c r="F26" s="10">
        <v>65.254000000000005</v>
      </c>
    </row>
    <row r="27" spans="1:6" x14ac:dyDescent="0.25">
      <c r="A27" s="8">
        <v>43991</v>
      </c>
      <c r="B27" s="10" t="s">
        <v>661</v>
      </c>
      <c r="C27" s="10" t="s">
        <v>132</v>
      </c>
      <c r="D27" s="10" t="s">
        <v>658</v>
      </c>
      <c r="E27" s="10" t="s">
        <v>659</v>
      </c>
      <c r="F27" s="10">
        <v>65.254000000000005</v>
      </c>
    </row>
    <row r="28" spans="1:6" x14ac:dyDescent="0.25">
      <c r="A28" s="8">
        <v>43991</v>
      </c>
      <c r="B28" s="10" t="s">
        <v>662</v>
      </c>
      <c r="C28" s="10" t="s">
        <v>132</v>
      </c>
      <c r="D28" s="10" t="s">
        <v>658</v>
      </c>
      <c r="E28" s="10" t="s">
        <v>659</v>
      </c>
      <c r="F28" s="10">
        <v>65.254000000000005</v>
      </c>
    </row>
    <row r="29" spans="1:6" x14ac:dyDescent="0.25">
      <c r="A29" s="8">
        <v>43991</v>
      </c>
      <c r="B29" s="10" t="s">
        <v>663</v>
      </c>
      <c r="C29" s="10" t="s">
        <v>132</v>
      </c>
      <c r="D29" s="10" t="s">
        <v>664</v>
      </c>
      <c r="E29" s="10" t="s">
        <v>665</v>
      </c>
      <c r="F29" s="10">
        <v>141.33799999999999</v>
      </c>
    </row>
    <row r="30" spans="1:6" x14ac:dyDescent="0.25">
      <c r="A30" s="8">
        <v>43991</v>
      </c>
      <c r="B30" s="10" t="s">
        <v>666</v>
      </c>
      <c r="C30" s="10" t="s">
        <v>132</v>
      </c>
      <c r="D30" s="10" t="s">
        <v>658</v>
      </c>
      <c r="E30" s="10" t="s">
        <v>665</v>
      </c>
      <c r="F30" s="10">
        <v>372.61</v>
      </c>
    </row>
    <row r="31" spans="1:6" x14ac:dyDescent="0.25">
      <c r="A31" s="8">
        <v>43991</v>
      </c>
      <c r="B31" s="10" t="s">
        <v>667</v>
      </c>
      <c r="C31" s="10" t="s">
        <v>132</v>
      </c>
      <c r="D31" s="10" t="s">
        <v>658</v>
      </c>
      <c r="E31" s="10" t="s">
        <v>665</v>
      </c>
      <c r="F31" s="10">
        <v>149.04400000000001</v>
      </c>
    </row>
    <row r="32" spans="1:6" x14ac:dyDescent="0.25">
      <c r="A32" s="8">
        <v>43991</v>
      </c>
      <c r="B32" s="10" t="s">
        <v>668</v>
      </c>
      <c r="C32" s="10" t="s">
        <v>132</v>
      </c>
      <c r="D32" s="10" t="s">
        <v>658</v>
      </c>
      <c r="E32" s="10" t="s">
        <v>659</v>
      </c>
      <c r="F32" s="10">
        <v>65.254000000000005</v>
      </c>
    </row>
    <row r="33" spans="1:6" x14ac:dyDescent="0.25">
      <c r="A33" s="8">
        <v>43991</v>
      </c>
      <c r="B33" s="10" t="s">
        <v>669</v>
      </c>
      <c r="C33" s="10" t="s">
        <v>132</v>
      </c>
      <c r="D33" s="10" t="s">
        <v>658</v>
      </c>
      <c r="E33" s="10" t="s">
        <v>659</v>
      </c>
      <c r="F33" s="10">
        <v>65.254000000000005</v>
      </c>
    </row>
    <row r="34" spans="1:6" x14ac:dyDescent="0.25">
      <c r="A34" s="8">
        <v>43992</v>
      </c>
      <c r="B34" s="10" t="s">
        <v>670</v>
      </c>
      <c r="C34" s="10" t="s">
        <v>132</v>
      </c>
      <c r="D34" s="10" t="s">
        <v>658</v>
      </c>
      <c r="E34" s="10" t="s">
        <v>665</v>
      </c>
      <c r="F34" s="10">
        <v>74.522000000000006</v>
      </c>
    </row>
    <row r="35" spans="1:6" x14ac:dyDescent="0.25">
      <c r="A35" s="8">
        <v>43992</v>
      </c>
      <c r="B35" s="10" t="s">
        <v>671</v>
      </c>
      <c r="C35" s="10" t="s">
        <v>132</v>
      </c>
      <c r="D35" s="10" t="s">
        <v>658</v>
      </c>
      <c r="E35" s="10" t="s">
        <v>665</v>
      </c>
      <c r="F35" s="10">
        <v>149.04400000000001</v>
      </c>
    </row>
    <row r="36" spans="1:6" x14ac:dyDescent="0.25">
      <c r="A36" s="8">
        <v>43992</v>
      </c>
      <c r="B36" s="10" t="s">
        <v>463</v>
      </c>
      <c r="C36" s="10" t="s">
        <v>649</v>
      </c>
      <c r="D36" s="10" t="s">
        <v>650</v>
      </c>
      <c r="E36" s="10" t="s">
        <v>454</v>
      </c>
      <c r="F36" s="10">
        <v>69097.888000000006</v>
      </c>
    </row>
    <row r="37" spans="1:6" x14ac:dyDescent="0.25">
      <c r="A37" s="8">
        <v>43992</v>
      </c>
      <c r="B37" s="10" t="s">
        <v>672</v>
      </c>
      <c r="C37" s="10" t="s">
        <v>132</v>
      </c>
      <c r="D37" s="10" t="s">
        <v>658</v>
      </c>
      <c r="E37" s="10" t="s">
        <v>665</v>
      </c>
      <c r="F37" s="10">
        <v>298.08800000000002</v>
      </c>
    </row>
    <row r="38" spans="1:6" x14ac:dyDescent="0.25">
      <c r="A38" s="8">
        <v>43992</v>
      </c>
      <c r="B38" s="10" t="s">
        <v>673</v>
      </c>
      <c r="C38" s="10" t="s">
        <v>132</v>
      </c>
      <c r="D38" s="10" t="s">
        <v>664</v>
      </c>
      <c r="E38" s="10" t="s">
        <v>674</v>
      </c>
      <c r="F38" s="10">
        <v>137.74</v>
      </c>
    </row>
    <row r="39" spans="1:6" x14ac:dyDescent="0.25">
      <c r="A39" s="8">
        <v>43992</v>
      </c>
      <c r="B39" s="10" t="s">
        <v>675</v>
      </c>
      <c r="C39" s="10" t="s">
        <v>132</v>
      </c>
      <c r="D39" s="10" t="s">
        <v>664</v>
      </c>
      <c r="E39" s="10" t="s">
        <v>665</v>
      </c>
      <c r="F39" s="10">
        <v>275.48</v>
      </c>
    </row>
    <row r="40" spans="1:6" x14ac:dyDescent="0.25">
      <c r="A40" s="8">
        <v>43993</v>
      </c>
      <c r="B40" s="10" t="s">
        <v>676</v>
      </c>
      <c r="C40" s="10" t="s">
        <v>132</v>
      </c>
      <c r="D40" s="10" t="s">
        <v>658</v>
      </c>
      <c r="E40" s="10" t="s">
        <v>659</v>
      </c>
      <c r="F40" s="10">
        <v>261.01600000000002</v>
      </c>
    </row>
    <row r="41" spans="1:6" x14ac:dyDescent="0.25">
      <c r="A41" s="8">
        <v>43994</v>
      </c>
      <c r="B41" s="10" t="s">
        <v>468</v>
      </c>
      <c r="C41" s="10" t="s">
        <v>649</v>
      </c>
      <c r="D41" s="10" t="s">
        <v>650</v>
      </c>
      <c r="E41" s="10" t="s">
        <v>454</v>
      </c>
      <c r="F41" s="10">
        <v>69097.888000000006</v>
      </c>
    </row>
    <row r="42" spans="1:6" x14ac:dyDescent="0.25">
      <c r="A42" s="8">
        <v>43994</v>
      </c>
      <c r="B42" s="10" t="s">
        <v>677</v>
      </c>
      <c r="C42" s="10" t="s">
        <v>132</v>
      </c>
      <c r="D42" s="10" t="s">
        <v>658</v>
      </c>
      <c r="E42" s="10" t="s">
        <v>659</v>
      </c>
      <c r="F42" s="10">
        <v>261.01600000000002</v>
      </c>
    </row>
    <row r="43" spans="1:6" x14ac:dyDescent="0.25">
      <c r="A43" s="8">
        <v>43996</v>
      </c>
      <c r="B43" s="10" t="s">
        <v>469</v>
      </c>
      <c r="C43" s="10" t="s">
        <v>649</v>
      </c>
      <c r="D43" s="10" t="s">
        <v>650</v>
      </c>
      <c r="E43" s="10" t="s">
        <v>454</v>
      </c>
      <c r="F43" s="10">
        <v>69097.888000000006</v>
      </c>
    </row>
    <row r="44" spans="1:6" x14ac:dyDescent="0.25">
      <c r="A44" s="8">
        <v>43998</v>
      </c>
      <c r="B44" s="10" t="s">
        <v>678</v>
      </c>
      <c r="C44" s="10" t="s">
        <v>649</v>
      </c>
      <c r="D44" s="10" t="s">
        <v>650</v>
      </c>
      <c r="E44" s="10" t="s">
        <v>454</v>
      </c>
      <c r="F44" s="10">
        <v>69097.888000000006</v>
      </c>
    </row>
    <row r="45" spans="1:6" x14ac:dyDescent="0.25">
      <c r="A45" s="8">
        <v>44000</v>
      </c>
      <c r="B45" s="10" t="s">
        <v>679</v>
      </c>
      <c r="C45" s="10" t="s">
        <v>649</v>
      </c>
      <c r="D45" s="10" t="s">
        <v>650</v>
      </c>
      <c r="E45" s="10" t="s">
        <v>454</v>
      </c>
      <c r="F45" s="10">
        <v>69097.888000000006</v>
      </c>
    </row>
    <row r="46" spans="1:6" x14ac:dyDescent="0.25">
      <c r="A46" s="8">
        <v>44002</v>
      </c>
      <c r="B46" s="10" t="s">
        <v>680</v>
      </c>
      <c r="C46" s="10" t="s">
        <v>649</v>
      </c>
      <c r="D46" s="10" t="s">
        <v>650</v>
      </c>
      <c r="E46" s="10" t="s">
        <v>454</v>
      </c>
      <c r="F46" s="10">
        <v>69097.888000000006</v>
      </c>
    </row>
    <row r="47" spans="1:6" x14ac:dyDescent="0.25">
      <c r="A47" s="8">
        <v>44004</v>
      </c>
      <c r="B47" s="10" t="s">
        <v>681</v>
      </c>
      <c r="C47" s="10" t="s">
        <v>649</v>
      </c>
      <c r="D47" s="10" t="s">
        <v>650</v>
      </c>
      <c r="E47" s="10" t="s">
        <v>454</v>
      </c>
      <c r="F47" s="10">
        <v>25911.707999999999</v>
      </c>
    </row>
    <row r="48" spans="1:6" x14ac:dyDescent="0.25">
      <c r="A48" s="8">
        <v>44005</v>
      </c>
      <c r="B48" s="10" t="s">
        <v>682</v>
      </c>
      <c r="C48" s="10" t="s">
        <v>649</v>
      </c>
      <c r="D48" s="10" t="s">
        <v>650</v>
      </c>
      <c r="E48" s="10" t="s">
        <v>454</v>
      </c>
      <c r="F48" s="10">
        <v>77735.123999999996</v>
      </c>
    </row>
    <row r="49" spans="1:6" x14ac:dyDescent="0.25">
      <c r="A49" s="8">
        <v>44007</v>
      </c>
      <c r="B49" s="10" t="s">
        <v>683</v>
      </c>
      <c r="C49" s="10" t="s">
        <v>649</v>
      </c>
      <c r="D49" s="10" t="s">
        <v>650</v>
      </c>
      <c r="E49" s="10" t="s">
        <v>454</v>
      </c>
      <c r="F49" s="10">
        <v>69097.888000000006</v>
      </c>
    </row>
    <row r="50" spans="1:6" x14ac:dyDescent="0.25">
      <c r="A50" s="8">
        <v>44009</v>
      </c>
      <c r="B50" s="10" t="s">
        <v>684</v>
      </c>
      <c r="C50" s="10" t="s">
        <v>649</v>
      </c>
      <c r="D50" s="10" t="s">
        <v>650</v>
      </c>
      <c r="E50" s="10" t="s">
        <v>454</v>
      </c>
      <c r="F50" s="10">
        <v>69097.888000000006</v>
      </c>
    </row>
    <row r="51" spans="1:6" x14ac:dyDescent="0.25">
      <c r="A51" s="8">
        <v>44011</v>
      </c>
      <c r="B51" s="10" t="s">
        <v>685</v>
      </c>
      <c r="C51" s="10" t="s">
        <v>649</v>
      </c>
      <c r="D51" s="10" t="s">
        <v>650</v>
      </c>
      <c r="E51" s="10" t="s">
        <v>454</v>
      </c>
      <c r="F51" s="10">
        <v>69097.888000000006</v>
      </c>
    </row>
    <row r="52" spans="1:6" x14ac:dyDescent="0.25">
      <c r="A52" s="8">
        <v>44013</v>
      </c>
      <c r="B52" s="10" t="s">
        <v>686</v>
      </c>
      <c r="C52" s="10" t="s">
        <v>649</v>
      </c>
      <c r="D52" s="10" t="s">
        <v>650</v>
      </c>
      <c r="E52" s="10" t="s">
        <v>454</v>
      </c>
      <c r="F52" s="10">
        <v>69097.888000000006</v>
      </c>
    </row>
    <row r="53" spans="1:6" x14ac:dyDescent="0.25">
      <c r="A53" s="8">
        <v>44015</v>
      </c>
      <c r="B53" s="10" t="s">
        <v>687</v>
      </c>
      <c r="C53" s="10" t="s">
        <v>649</v>
      </c>
      <c r="D53" s="10" t="s">
        <v>650</v>
      </c>
      <c r="E53" s="10" t="s">
        <v>454</v>
      </c>
      <c r="F53" s="10">
        <v>69097.888000000006</v>
      </c>
    </row>
    <row r="54" spans="1:6" x14ac:dyDescent="0.25">
      <c r="A54" s="8">
        <v>44017</v>
      </c>
      <c r="B54" s="10" t="s">
        <v>688</v>
      </c>
      <c r="C54" s="10" t="s">
        <v>649</v>
      </c>
      <c r="D54" s="10" t="s">
        <v>650</v>
      </c>
      <c r="E54" s="10" t="s">
        <v>454</v>
      </c>
      <c r="F54" s="10">
        <v>86372.36</v>
      </c>
    </row>
    <row r="55" spans="1:6" x14ac:dyDescent="0.25">
      <c r="A55" s="8">
        <v>44020</v>
      </c>
      <c r="B55" s="10" t="s">
        <v>689</v>
      </c>
      <c r="C55" s="10" t="s">
        <v>649</v>
      </c>
      <c r="D55" s="10" t="s">
        <v>650</v>
      </c>
      <c r="E55" s="10" t="s">
        <v>454</v>
      </c>
      <c r="F55" s="10">
        <v>17274.472000000002</v>
      </c>
    </row>
    <row r="56" spans="1:6" x14ac:dyDescent="0.25">
      <c r="A56" s="8">
        <v>44021</v>
      </c>
      <c r="B56" s="10" t="s">
        <v>690</v>
      </c>
      <c r="C56" s="10" t="s">
        <v>649</v>
      </c>
      <c r="D56" s="10" t="s">
        <v>650</v>
      </c>
      <c r="E56" s="10" t="s">
        <v>454</v>
      </c>
      <c r="F56" s="10">
        <v>86372.36</v>
      </c>
    </row>
    <row r="57" spans="1:6" x14ac:dyDescent="0.25">
      <c r="A57" s="8">
        <v>44023</v>
      </c>
      <c r="B57" s="10" t="s">
        <v>691</v>
      </c>
      <c r="C57" s="10" t="s">
        <v>649</v>
      </c>
      <c r="D57" s="10" t="s">
        <v>650</v>
      </c>
      <c r="E57" s="10" t="s">
        <v>454</v>
      </c>
      <c r="F57" s="10">
        <v>69097.888000000006</v>
      </c>
    </row>
    <row r="58" spans="1:6" x14ac:dyDescent="0.25">
      <c r="A58" s="8">
        <v>44025</v>
      </c>
      <c r="B58" s="10" t="s">
        <v>692</v>
      </c>
      <c r="C58" s="10" t="s">
        <v>649</v>
      </c>
      <c r="D58" s="10" t="s">
        <v>650</v>
      </c>
      <c r="E58" s="10" t="s">
        <v>454</v>
      </c>
      <c r="F58" s="10">
        <v>69097.888000000006</v>
      </c>
    </row>
    <row r="59" spans="1:6" x14ac:dyDescent="0.25">
      <c r="A59" s="8">
        <v>44027</v>
      </c>
      <c r="B59" s="10" t="s">
        <v>693</v>
      </c>
      <c r="C59" s="10" t="s">
        <v>649</v>
      </c>
      <c r="D59" s="10" t="s">
        <v>650</v>
      </c>
      <c r="E59" s="10" t="s">
        <v>454</v>
      </c>
      <c r="F59" s="10">
        <v>69097.888000000006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A2" sqref="A2:F8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72</v>
      </c>
      <c r="D1" s="1" t="s">
        <v>73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216"/>
  <sheetViews>
    <sheetView zoomScale="85" zoomScaleNormal="85" workbookViewId="0">
      <selection activeCell="A2" sqref="A2:G216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72</v>
      </c>
      <c r="D1" s="1" t="s">
        <v>73</v>
      </c>
      <c r="E1" s="1" t="s">
        <v>0</v>
      </c>
      <c r="F1" s="1" t="s">
        <v>169</v>
      </c>
      <c r="G1" s="1" t="s">
        <v>170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43925</v>
      </c>
      <c r="B2" s="10" t="s">
        <v>599</v>
      </c>
      <c r="C2" s="10" t="s">
        <v>74</v>
      </c>
      <c r="D2" s="10" t="s">
        <v>130</v>
      </c>
      <c r="E2" s="10" t="s">
        <v>600</v>
      </c>
      <c r="F2" s="10">
        <v>346.52</v>
      </c>
      <c r="G2" s="10" t="s">
        <v>601</v>
      </c>
    </row>
    <row r="3" spans="1:16" x14ac:dyDescent="0.25">
      <c r="A3" s="8">
        <v>43925</v>
      </c>
      <c r="B3" s="10" t="s">
        <v>599</v>
      </c>
      <c r="C3" s="10" t="s">
        <v>74</v>
      </c>
      <c r="D3" s="10" t="s">
        <v>130</v>
      </c>
      <c r="E3" s="10" t="s">
        <v>16</v>
      </c>
      <c r="F3" s="10">
        <v>279.79000000000002</v>
      </c>
      <c r="G3" s="10" t="s">
        <v>601</v>
      </c>
    </row>
    <row r="4" spans="1:16" x14ac:dyDescent="0.25">
      <c r="A4" s="8">
        <v>43925</v>
      </c>
      <c r="B4" s="10" t="s">
        <v>599</v>
      </c>
      <c r="C4" s="10" t="s">
        <v>74</v>
      </c>
      <c r="D4" s="10" t="s">
        <v>130</v>
      </c>
      <c r="E4" s="10" t="s">
        <v>598</v>
      </c>
      <c r="F4" s="10">
        <v>112.645</v>
      </c>
      <c r="G4" s="10" t="s">
        <v>601</v>
      </c>
    </row>
    <row r="5" spans="1:16" x14ac:dyDescent="0.25">
      <c r="A5" s="8">
        <v>43925</v>
      </c>
      <c r="B5" s="10" t="s">
        <v>599</v>
      </c>
      <c r="C5" s="10" t="s">
        <v>74</v>
      </c>
      <c r="D5" s="10" t="s">
        <v>130</v>
      </c>
      <c r="E5" s="10" t="s">
        <v>47</v>
      </c>
      <c r="F5" s="10">
        <v>395.33499999999998</v>
      </c>
      <c r="G5" s="10" t="s">
        <v>601</v>
      </c>
    </row>
    <row r="6" spans="1:16" x14ac:dyDescent="0.25">
      <c r="A6" s="8">
        <v>43925</v>
      </c>
      <c r="B6" s="10" t="s">
        <v>599</v>
      </c>
      <c r="C6" s="10" t="s">
        <v>74</v>
      </c>
      <c r="D6" s="10" t="s">
        <v>130</v>
      </c>
      <c r="E6" s="10" t="s">
        <v>602</v>
      </c>
      <c r="F6" s="10">
        <v>258.38</v>
      </c>
      <c r="G6" s="10" t="s">
        <v>601</v>
      </c>
    </row>
    <row r="7" spans="1:16" x14ac:dyDescent="0.25">
      <c r="A7" s="8">
        <v>43925</v>
      </c>
      <c r="B7" s="10" t="s">
        <v>599</v>
      </c>
      <c r="C7" s="10" t="s">
        <v>74</v>
      </c>
      <c r="D7" s="10" t="s">
        <v>130</v>
      </c>
      <c r="E7" s="10" t="s">
        <v>23</v>
      </c>
      <c r="F7" s="10">
        <v>369.59</v>
      </c>
      <c r="G7" s="10" t="s">
        <v>601</v>
      </c>
    </row>
    <row r="8" spans="1:16" x14ac:dyDescent="0.25">
      <c r="A8" s="8">
        <v>43925</v>
      </c>
      <c r="B8" s="10" t="s">
        <v>599</v>
      </c>
      <c r="C8" s="10" t="s">
        <v>74</v>
      </c>
      <c r="D8" s="10" t="s">
        <v>130</v>
      </c>
      <c r="E8" s="10" t="s">
        <v>22</v>
      </c>
      <c r="F8" s="10">
        <v>1461.2950000000001</v>
      </c>
      <c r="G8" s="10" t="s">
        <v>601</v>
      </c>
    </row>
    <row r="9" spans="1:16" x14ac:dyDescent="0.25">
      <c r="A9" s="8">
        <v>43925</v>
      </c>
      <c r="B9" s="10" t="s">
        <v>599</v>
      </c>
      <c r="C9" s="10" t="s">
        <v>74</v>
      </c>
      <c r="D9" s="10" t="s">
        <v>130</v>
      </c>
      <c r="E9" s="10" t="s">
        <v>21</v>
      </c>
      <c r="F9" s="10">
        <v>134.35</v>
      </c>
      <c r="G9" s="10" t="s">
        <v>601</v>
      </c>
    </row>
    <row r="10" spans="1:16" x14ac:dyDescent="0.25">
      <c r="A10" s="8">
        <v>43925</v>
      </c>
      <c r="B10" s="10" t="s">
        <v>599</v>
      </c>
      <c r="C10" s="10" t="s">
        <v>74</v>
      </c>
      <c r="D10" s="10" t="s">
        <v>130</v>
      </c>
      <c r="E10" s="10" t="s">
        <v>20</v>
      </c>
      <c r="F10" s="10">
        <v>402.15499999999997</v>
      </c>
      <c r="G10" s="10" t="s">
        <v>601</v>
      </c>
    </row>
    <row r="11" spans="1:16" x14ac:dyDescent="0.25">
      <c r="A11" s="8">
        <v>43925</v>
      </c>
      <c r="B11" s="10" t="s">
        <v>599</v>
      </c>
      <c r="C11" s="10" t="s">
        <v>74</v>
      </c>
      <c r="D11" s="10" t="s">
        <v>130</v>
      </c>
      <c r="E11" s="10" t="s">
        <v>19</v>
      </c>
      <c r="F11" s="10">
        <v>403.7</v>
      </c>
      <c r="G11" s="10" t="s">
        <v>601</v>
      </c>
    </row>
    <row r="12" spans="1:16" x14ac:dyDescent="0.25">
      <c r="A12" s="8">
        <v>43925</v>
      </c>
      <c r="B12" s="10" t="s">
        <v>599</v>
      </c>
      <c r="C12" s="10" t="s">
        <v>74</v>
      </c>
      <c r="D12" s="10" t="s">
        <v>130</v>
      </c>
      <c r="E12" s="10" t="s">
        <v>17</v>
      </c>
      <c r="F12" s="10">
        <v>0.11</v>
      </c>
      <c r="G12" s="10" t="s">
        <v>601</v>
      </c>
    </row>
    <row r="13" spans="1:16" x14ac:dyDescent="0.25">
      <c r="A13" s="8">
        <v>43925</v>
      </c>
      <c r="B13" s="10" t="s">
        <v>599</v>
      </c>
      <c r="C13" s="10" t="s">
        <v>74</v>
      </c>
      <c r="D13" s="10" t="s">
        <v>130</v>
      </c>
      <c r="E13" s="10" t="s">
        <v>603</v>
      </c>
      <c r="F13" s="10">
        <v>0.76500000000000001</v>
      </c>
      <c r="G13" s="10" t="s">
        <v>601</v>
      </c>
    </row>
    <row r="14" spans="1:16" x14ac:dyDescent="0.25">
      <c r="A14" s="8">
        <v>43925</v>
      </c>
      <c r="B14" s="10" t="s">
        <v>599</v>
      </c>
      <c r="C14" s="10" t="s">
        <v>74</v>
      </c>
      <c r="D14" s="10" t="s">
        <v>130</v>
      </c>
      <c r="E14" s="10" t="s">
        <v>102</v>
      </c>
      <c r="F14" s="10">
        <v>6.39</v>
      </c>
      <c r="G14" s="10" t="s">
        <v>601</v>
      </c>
    </row>
    <row r="15" spans="1:16" x14ac:dyDescent="0.25">
      <c r="A15" s="8">
        <v>43925</v>
      </c>
      <c r="B15" s="10" t="s">
        <v>599</v>
      </c>
      <c r="C15" s="10" t="s">
        <v>74</v>
      </c>
      <c r="D15" s="10" t="s">
        <v>130</v>
      </c>
      <c r="E15" s="10" t="s">
        <v>33</v>
      </c>
      <c r="F15" s="10">
        <v>114.6</v>
      </c>
      <c r="G15" s="10" t="s">
        <v>601</v>
      </c>
    </row>
    <row r="16" spans="1:16" x14ac:dyDescent="0.25">
      <c r="A16" s="8">
        <v>43925</v>
      </c>
      <c r="B16" s="10" t="s">
        <v>599</v>
      </c>
      <c r="C16" s="10" t="s">
        <v>74</v>
      </c>
      <c r="D16" s="10" t="s">
        <v>130</v>
      </c>
      <c r="E16" s="10" t="s">
        <v>44</v>
      </c>
      <c r="F16" s="10">
        <v>163.995</v>
      </c>
      <c r="G16" s="10" t="s">
        <v>601</v>
      </c>
    </row>
    <row r="17" spans="1:7" x14ac:dyDescent="0.25">
      <c r="A17" s="8">
        <v>43925</v>
      </c>
      <c r="B17" s="10" t="s">
        <v>599</v>
      </c>
      <c r="C17" s="10" t="s">
        <v>74</v>
      </c>
      <c r="D17" s="10" t="s">
        <v>130</v>
      </c>
      <c r="E17" s="10" t="s">
        <v>36</v>
      </c>
      <c r="F17" s="10">
        <v>1873.61</v>
      </c>
      <c r="G17" s="10" t="s">
        <v>601</v>
      </c>
    </row>
    <row r="18" spans="1:7" x14ac:dyDescent="0.25">
      <c r="A18" s="8">
        <v>43925</v>
      </c>
      <c r="B18" s="10" t="s">
        <v>599</v>
      </c>
      <c r="C18" s="10" t="s">
        <v>74</v>
      </c>
      <c r="D18" s="10" t="s">
        <v>130</v>
      </c>
      <c r="E18" s="10" t="s">
        <v>54</v>
      </c>
      <c r="F18" s="10">
        <v>190.36</v>
      </c>
      <c r="G18" s="10" t="s">
        <v>601</v>
      </c>
    </row>
    <row r="19" spans="1:7" x14ac:dyDescent="0.25">
      <c r="A19" s="8">
        <v>43925</v>
      </c>
      <c r="B19" s="10" t="s">
        <v>599</v>
      </c>
      <c r="C19" s="10" t="s">
        <v>74</v>
      </c>
      <c r="D19" s="10" t="s">
        <v>130</v>
      </c>
      <c r="E19" s="10" t="s">
        <v>32</v>
      </c>
      <c r="F19" s="10">
        <v>1198.875</v>
      </c>
      <c r="G19" s="10" t="s">
        <v>601</v>
      </c>
    </row>
    <row r="20" spans="1:7" x14ac:dyDescent="0.25">
      <c r="A20" s="8">
        <v>43925</v>
      </c>
      <c r="B20" s="10" t="s">
        <v>599</v>
      </c>
      <c r="C20" s="10" t="s">
        <v>74</v>
      </c>
      <c r="D20" s="10" t="s">
        <v>130</v>
      </c>
      <c r="E20" s="10" t="s">
        <v>43</v>
      </c>
      <c r="F20" s="10">
        <v>86.265000000000001</v>
      </c>
      <c r="G20" s="10" t="s">
        <v>601</v>
      </c>
    </row>
    <row r="21" spans="1:7" x14ac:dyDescent="0.25">
      <c r="A21" s="8">
        <v>43925</v>
      </c>
      <c r="B21" s="10" t="s">
        <v>599</v>
      </c>
      <c r="C21" s="10" t="s">
        <v>74</v>
      </c>
      <c r="D21" s="10" t="s">
        <v>130</v>
      </c>
      <c r="E21" s="10" t="s">
        <v>25</v>
      </c>
      <c r="F21" s="10">
        <v>1131.2449999999999</v>
      </c>
      <c r="G21" s="10" t="s">
        <v>601</v>
      </c>
    </row>
    <row r="22" spans="1:7" x14ac:dyDescent="0.25">
      <c r="A22" s="8">
        <v>43925</v>
      </c>
      <c r="B22" s="10" t="s">
        <v>599</v>
      </c>
      <c r="C22" s="10" t="s">
        <v>74</v>
      </c>
      <c r="D22" s="10" t="s">
        <v>130</v>
      </c>
      <c r="E22" s="10" t="s">
        <v>12</v>
      </c>
      <c r="F22" s="10">
        <v>1474.13</v>
      </c>
      <c r="G22" s="10" t="s">
        <v>601</v>
      </c>
    </row>
    <row r="23" spans="1:7" x14ac:dyDescent="0.25">
      <c r="A23" s="8">
        <v>43925</v>
      </c>
      <c r="B23" s="10" t="s">
        <v>599</v>
      </c>
      <c r="C23" s="10" t="s">
        <v>74</v>
      </c>
      <c r="D23" s="10" t="s">
        <v>130</v>
      </c>
      <c r="E23" s="10" t="s">
        <v>13</v>
      </c>
      <c r="F23" s="10">
        <v>2484.5700000000002</v>
      </c>
      <c r="G23" s="10" t="s">
        <v>601</v>
      </c>
    </row>
    <row r="24" spans="1:7" x14ac:dyDescent="0.25">
      <c r="A24" s="8">
        <v>43925</v>
      </c>
      <c r="B24" s="10" t="s">
        <v>599</v>
      </c>
      <c r="C24" s="10" t="s">
        <v>74</v>
      </c>
      <c r="D24" s="10" t="s">
        <v>130</v>
      </c>
      <c r="E24" s="10" t="s">
        <v>48</v>
      </c>
      <c r="F24" s="10">
        <v>819.74</v>
      </c>
      <c r="G24" s="10" t="s">
        <v>601</v>
      </c>
    </row>
    <row r="25" spans="1:7" x14ac:dyDescent="0.25">
      <c r="A25" s="8">
        <v>43925</v>
      </c>
      <c r="B25" s="10" t="s">
        <v>599</v>
      </c>
      <c r="C25" s="10" t="s">
        <v>74</v>
      </c>
      <c r="D25" s="10" t="s">
        <v>130</v>
      </c>
      <c r="E25" s="10" t="s">
        <v>28</v>
      </c>
      <c r="F25" s="10">
        <v>731.46500000000003</v>
      </c>
      <c r="G25" s="10" t="s">
        <v>601</v>
      </c>
    </row>
    <row r="26" spans="1:7" x14ac:dyDescent="0.25">
      <c r="A26" s="8">
        <v>43925</v>
      </c>
      <c r="B26" s="10" t="s">
        <v>599</v>
      </c>
      <c r="C26" s="10" t="s">
        <v>74</v>
      </c>
      <c r="D26" s="10" t="s">
        <v>130</v>
      </c>
      <c r="E26" s="10" t="s">
        <v>52</v>
      </c>
      <c r="F26" s="10">
        <v>1170.71</v>
      </c>
      <c r="G26" s="10" t="s">
        <v>601</v>
      </c>
    </row>
    <row r="27" spans="1:7" x14ac:dyDescent="0.25">
      <c r="A27" s="8">
        <v>43925</v>
      </c>
      <c r="B27" s="10" t="s">
        <v>599</v>
      </c>
      <c r="C27" s="10" t="s">
        <v>74</v>
      </c>
      <c r="D27" s="10" t="s">
        <v>130</v>
      </c>
      <c r="E27" s="10" t="s">
        <v>101</v>
      </c>
      <c r="F27" s="10">
        <v>25.774999999999999</v>
      </c>
      <c r="G27" s="10" t="s">
        <v>601</v>
      </c>
    </row>
    <row r="28" spans="1:7" x14ac:dyDescent="0.25">
      <c r="A28" s="8">
        <v>43925</v>
      </c>
      <c r="B28" s="10" t="s">
        <v>599</v>
      </c>
      <c r="C28" s="10" t="s">
        <v>74</v>
      </c>
      <c r="D28" s="10" t="s">
        <v>130</v>
      </c>
      <c r="E28" s="10" t="s">
        <v>116</v>
      </c>
      <c r="F28" s="10">
        <v>5</v>
      </c>
      <c r="G28" s="10" t="s">
        <v>601</v>
      </c>
    </row>
    <row r="29" spans="1:7" x14ac:dyDescent="0.25">
      <c r="A29" s="8">
        <v>43925</v>
      </c>
      <c r="B29" s="10" t="s">
        <v>599</v>
      </c>
      <c r="C29" s="10" t="s">
        <v>74</v>
      </c>
      <c r="D29" s="10" t="s">
        <v>130</v>
      </c>
      <c r="E29" s="10" t="s">
        <v>29</v>
      </c>
      <c r="F29" s="10">
        <v>277.41000000000003</v>
      </c>
      <c r="G29" s="10" t="s">
        <v>601</v>
      </c>
    </row>
    <row r="30" spans="1:7" x14ac:dyDescent="0.25">
      <c r="A30" s="8">
        <v>43925</v>
      </c>
      <c r="B30" s="10" t="s">
        <v>599</v>
      </c>
      <c r="C30" s="10" t="s">
        <v>74</v>
      </c>
      <c r="D30" s="10" t="s">
        <v>130</v>
      </c>
      <c r="E30" s="10" t="s">
        <v>37</v>
      </c>
      <c r="F30" s="10">
        <v>947.73</v>
      </c>
      <c r="G30" s="10" t="s">
        <v>601</v>
      </c>
    </row>
    <row r="31" spans="1:7" x14ac:dyDescent="0.25">
      <c r="A31" s="8">
        <v>43925</v>
      </c>
      <c r="B31" s="10" t="s">
        <v>599</v>
      </c>
      <c r="C31" s="10" t="s">
        <v>74</v>
      </c>
      <c r="D31" s="10" t="s">
        <v>130</v>
      </c>
      <c r="E31" s="10" t="s">
        <v>604</v>
      </c>
      <c r="F31" s="10">
        <v>272.19499999999999</v>
      </c>
      <c r="G31" s="10" t="s">
        <v>601</v>
      </c>
    </row>
    <row r="32" spans="1:7" x14ac:dyDescent="0.25">
      <c r="A32" s="8">
        <v>43932</v>
      </c>
      <c r="B32" s="10" t="s">
        <v>605</v>
      </c>
      <c r="C32" s="10" t="s">
        <v>74</v>
      </c>
      <c r="D32" s="10" t="s">
        <v>130</v>
      </c>
      <c r="E32" s="10" t="s">
        <v>102</v>
      </c>
      <c r="F32" s="10">
        <v>6.39</v>
      </c>
      <c r="G32" s="10" t="s">
        <v>601</v>
      </c>
    </row>
    <row r="33" spans="1:7" x14ac:dyDescent="0.25">
      <c r="A33" s="8">
        <v>43932</v>
      </c>
      <c r="B33" s="10" t="s">
        <v>605</v>
      </c>
      <c r="C33" s="10" t="s">
        <v>74</v>
      </c>
      <c r="D33" s="10" t="s">
        <v>130</v>
      </c>
      <c r="E33" s="10" t="s">
        <v>29</v>
      </c>
      <c r="F33" s="10">
        <v>277.41000000000003</v>
      </c>
      <c r="G33" s="10" t="s">
        <v>601</v>
      </c>
    </row>
    <row r="34" spans="1:7" x14ac:dyDescent="0.25">
      <c r="A34" s="8">
        <v>43932</v>
      </c>
      <c r="B34" s="10" t="s">
        <v>605</v>
      </c>
      <c r="C34" s="10" t="s">
        <v>74</v>
      </c>
      <c r="D34" s="10" t="s">
        <v>130</v>
      </c>
      <c r="E34" s="10" t="s">
        <v>101</v>
      </c>
      <c r="F34" s="10">
        <v>25.774999999999999</v>
      </c>
      <c r="G34" s="10" t="s">
        <v>601</v>
      </c>
    </row>
    <row r="35" spans="1:7" x14ac:dyDescent="0.25">
      <c r="A35" s="8">
        <v>43932</v>
      </c>
      <c r="B35" s="10" t="s">
        <v>605</v>
      </c>
      <c r="C35" s="10" t="s">
        <v>74</v>
      </c>
      <c r="D35" s="10" t="s">
        <v>130</v>
      </c>
      <c r="E35" s="10" t="s">
        <v>52</v>
      </c>
      <c r="F35" s="10">
        <v>1170.71</v>
      </c>
      <c r="G35" s="10" t="s">
        <v>601</v>
      </c>
    </row>
    <row r="36" spans="1:7" x14ac:dyDescent="0.25">
      <c r="A36" s="8">
        <v>43932</v>
      </c>
      <c r="B36" s="10" t="s">
        <v>605</v>
      </c>
      <c r="C36" s="10" t="s">
        <v>74</v>
      </c>
      <c r="D36" s="10" t="s">
        <v>130</v>
      </c>
      <c r="E36" s="10" t="s">
        <v>28</v>
      </c>
      <c r="F36" s="10">
        <v>731.46500000000003</v>
      </c>
      <c r="G36" s="10" t="s">
        <v>601</v>
      </c>
    </row>
    <row r="37" spans="1:7" x14ac:dyDescent="0.25">
      <c r="A37" s="8">
        <v>43932</v>
      </c>
      <c r="B37" s="10" t="s">
        <v>605</v>
      </c>
      <c r="C37" s="10" t="s">
        <v>74</v>
      </c>
      <c r="D37" s="10" t="s">
        <v>130</v>
      </c>
      <c r="E37" s="10" t="s">
        <v>48</v>
      </c>
      <c r="F37" s="10">
        <v>819.74</v>
      </c>
      <c r="G37" s="10" t="s">
        <v>601</v>
      </c>
    </row>
    <row r="38" spans="1:7" x14ac:dyDescent="0.25">
      <c r="A38" s="8">
        <v>43932</v>
      </c>
      <c r="B38" s="10" t="s">
        <v>605</v>
      </c>
      <c r="C38" s="10" t="s">
        <v>74</v>
      </c>
      <c r="D38" s="10" t="s">
        <v>130</v>
      </c>
      <c r="E38" s="10" t="s">
        <v>604</v>
      </c>
      <c r="F38" s="10">
        <v>272.19499999999999</v>
      </c>
      <c r="G38" s="10" t="s">
        <v>601</v>
      </c>
    </row>
    <row r="39" spans="1:7" x14ac:dyDescent="0.25">
      <c r="A39" s="8">
        <v>43932</v>
      </c>
      <c r="B39" s="10" t="s">
        <v>605</v>
      </c>
      <c r="C39" s="10" t="s">
        <v>74</v>
      </c>
      <c r="D39" s="10" t="s">
        <v>130</v>
      </c>
      <c r="E39" s="10" t="s">
        <v>37</v>
      </c>
      <c r="F39" s="10">
        <v>947.73</v>
      </c>
      <c r="G39" s="10" t="s">
        <v>601</v>
      </c>
    </row>
    <row r="40" spans="1:7" x14ac:dyDescent="0.25">
      <c r="A40" s="8">
        <v>43932</v>
      </c>
      <c r="B40" s="10" t="s">
        <v>605</v>
      </c>
      <c r="C40" s="10" t="s">
        <v>74</v>
      </c>
      <c r="D40" s="10" t="s">
        <v>130</v>
      </c>
      <c r="E40" s="10" t="s">
        <v>33</v>
      </c>
      <c r="F40" s="10">
        <v>114.6</v>
      </c>
      <c r="G40" s="10" t="s">
        <v>601</v>
      </c>
    </row>
    <row r="41" spans="1:7" x14ac:dyDescent="0.25">
      <c r="A41" s="8">
        <v>43932</v>
      </c>
      <c r="B41" s="10" t="s">
        <v>605</v>
      </c>
      <c r="C41" s="10" t="s">
        <v>74</v>
      </c>
      <c r="D41" s="10" t="s">
        <v>130</v>
      </c>
      <c r="E41" s="10" t="s">
        <v>44</v>
      </c>
      <c r="F41" s="10">
        <v>163.995</v>
      </c>
      <c r="G41" s="10" t="s">
        <v>601</v>
      </c>
    </row>
    <row r="42" spans="1:7" x14ac:dyDescent="0.25">
      <c r="A42" s="8">
        <v>43932</v>
      </c>
      <c r="B42" s="10" t="s">
        <v>605</v>
      </c>
      <c r="C42" s="10" t="s">
        <v>74</v>
      </c>
      <c r="D42" s="10" t="s">
        <v>130</v>
      </c>
      <c r="E42" s="10" t="s">
        <v>36</v>
      </c>
      <c r="F42" s="10">
        <v>1873.61</v>
      </c>
      <c r="G42" s="10" t="s">
        <v>601</v>
      </c>
    </row>
    <row r="43" spans="1:7" x14ac:dyDescent="0.25">
      <c r="A43" s="8">
        <v>43932</v>
      </c>
      <c r="B43" s="10" t="s">
        <v>605</v>
      </c>
      <c r="C43" s="10" t="s">
        <v>74</v>
      </c>
      <c r="D43" s="10" t="s">
        <v>130</v>
      </c>
      <c r="E43" s="10" t="s">
        <v>54</v>
      </c>
      <c r="F43" s="10">
        <v>190.36</v>
      </c>
      <c r="G43" s="10" t="s">
        <v>601</v>
      </c>
    </row>
    <row r="44" spans="1:7" x14ac:dyDescent="0.25">
      <c r="A44" s="8">
        <v>43932</v>
      </c>
      <c r="B44" s="10" t="s">
        <v>605</v>
      </c>
      <c r="C44" s="10" t="s">
        <v>74</v>
      </c>
      <c r="D44" s="10" t="s">
        <v>130</v>
      </c>
      <c r="E44" s="10" t="s">
        <v>32</v>
      </c>
      <c r="F44" s="10">
        <v>1198.875</v>
      </c>
      <c r="G44" s="10" t="s">
        <v>601</v>
      </c>
    </row>
    <row r="45" spans="1:7" x14ac:dyDescent="0.25">
      <c r="A45" s="8">
        <v>43932</v>
      </c>
      <c r="B45" s="10" t="s">
        <v>605</v>
      </c>
      <c r="C45" s="10" t="s">
        <v>74</v>
      </c>
      <c r="D45" s="10" t="s">
        <v>130</v>
      </c>
      <c r="E45" s="10" t="s">
        <v>43</v>
      </c>
      <c r="F45" s="10">
        <v>86.265000000000001</v>
      </c>
      <c r="G45" s="10" t="s">
        <v>601</v>
      </c>
    </row>
    <row r="46" spans="1:7" x14ac:dyDescent="0.25">
      <c r="A46" s="8">
        <v>43932</v>
      </c>
      <c r="B46" s="10" t="s">
        <v>605</v>
      </c>
      <c r="C46" s="10" t="s">
        <v>74</v>
      </c>
      <c r="D46" s="10" t="s">
        <v>130</v>
      </c>
      <c r="E46" s="10" t="s">
        <v>25</v>
      </c>
      <c r="F46" s="10">
        <v>1131.2449999999999</v>
      </c>
      <c r="G46" s="10" t="s">
        <v>601</v>
      </c>
    </row>
    <row r="47" spans="1:7" x14ac:dyDescent="0.25">
      <c r="A47" s="8">
        <v>43932</v>
      </c>
      <c r="B47" s="10" t="s">
        <v>605</v>
      </c>
      <c r="C47" s="10" t="s">
        <v>74</v>
      </c>
      <c r="D47" s="10" t="s">
        <v>130</v>
      </c>
      <c r="E47" s="10" t="s">
        <v>13</v>
      </c>
      <c r="F47" s="10">
        <v>2484.5700000000002</v>
      </c>
      <c r="G47" s="10" t="s">
        <v>601</v>
      </c>
    </row>
    <row r="48" spans="1:7" x14ac:dyDescent="0.25">
      <c r="A48" s="8">
        <v>43932</v>
      </c>
      <c r="B48" s="10" t="s">
        <v>605</v>
      </c>
      <c r="C48" s="10" t="s">
        <v>74</v>
      </c>
      <c r="D48" s="10" t="s">
        <v>130</v>
      </c>
      <c r="E48" s="10" t="s">
        <v>600</v>
      </c>
      <c r="F48" s="10">
        <v>346.52</v>
      </c>
      <c r="G48" s="10" t="s">
        <v>601</v>
      </c>
    </row>
    <row r="49" spans="1:7" x14ac:dyDescent="0.25">
      <c r="A49" s="8">
        <v>43932</v>
      </c>
      <c r="B49" s="10" t="s">
        <v>605</v>
      </c>
      <c r="C49" s="10" t="s">
        <v>74</v>
      </c>
      <c r="D49" s="10" t="s">
        <v>130</v>
      </c>
      <c r="E49" s="10" t="s">
        <v>16</v>
      </c>
      <c r="F49" s="10">
        <v>279.79000000000002</v>
      </c>
      <c r="G49" s="10" t="s">
        <v>601</v>
      </c>
    </row>
    <row r="50" spans="1:7" x14ac:dyDescent="0.25">
      <c r="A50" s="8">
        <v>43932</v>
      </c>
      <c r="B50" s="10" t="s">
        <v>605</v>
      </c>
      <c r="C50" s="10" t="s">
        <v>74</v>
      </c>
      <c r="D50" s="10" t="s">
        <v>130</v>
      </c>
      <c r="E50" s="10" t="s">
        <v>598</v>
      </c>
      <c r="F50" s="10">
        <v>112.645</v>
      </c>
      <c r="G50" s="10" t="s">
        <v>601</v>
      </c>
    </row>
    <row r="51" spans="1:7" x14ac:dyDescent="0.25">
      <c r="A51" s="8">
        <v>43932</v>
      </c>
      <c r="B51" s="10" t="s">
        <v>605</v>
      </c>
      <c r="C51" s="10" t="s">
        <v>74</v>
      </c>
      <c r="D51" s="10" t="s">
        <v>130</v>
      </c>
      <c r="E51" s="10" t="s">
        <v>47</v>
      </c>
      <c r="F51" s="10">
        <v>395.33499999999998</v>
      </c>
      <c r="G51" s="10" t="s">
        <v>601</v>
      </c>
    </row>
    <row r="52" spans="1:7" x14ac:dyDescent="0.25">
      <c r="A52" s="8">
        <v>43932</v>
      </c>
      <c r="B52" s="10" t="s">
        <v>605</v>
      </c>
      <c r="C52" s="10" t="s">
        <v>74</v>
      </c>
      <c r="D52" s="10" t="s">
        <v>130</v>
      </c>
      <c r="E52" s="10" t="s">
        <v>602</v>
      </c>
      <c r="F52" s="10">
        <v>258.38</v>
      </c>
      <c r="G52" s="10" t="s">
        <v>601</v>
      </c>
    </row>
    <row r="53" spans="1:7" x14ac:dyDescent="0.25">
      <c r="A53" s="8">
        <v>43932</v>
      </c>
      <c r="B53" s="10" t="s">
        <v>605</v>
      </c>
      <c r="C53" s="10" t="s">
        <v>74</v>
      </c>
      <c r="D53" s="10" t="s">
        <v>130</v>
      </c>
      <c r="E53" s="10" t="s">
        <v>603</v>
      </c>
      <c r="F53" s="10">
        <v>0.76500000000000001</v>
      </c>
      <c r="G53" s="10" t="s">
        <v>601</v>
      </c>
    </row>
    <row r="54" spans="1:7" x14ac:dyDescent="0.25">
      <c r="A54" s="8">
        <v>43932</v>
      </c>
      <c r="B54" s="10" t="s">
        <v>605</v>
      </c>
      <c r="C54" s="10" t="s">
        <v>74</v>
      </c>
      <c r="D54" s="10" t="s">
        <v>130</v>
      </c>
      <c r="E54" s="10" t="s">
        <v>23</v>
      </c>
      <c r="F54" s="10">
        <v>369.59</v>
      </c>
      <c r="G54" s="10" t="s">
        <v>601</v>
      </c>
    </row>
    <row r="55" spans="1:7" x14ac:dyDescent="0.25">
      <c r="A55" s="8">
        <v>43932</v>
      </c>
      <c r="B55" s="10" t="s">
        <v>605</v>
      </c>
      <c r="C55" s="10" t="s">
        <v>74</v>
      </c>
      <c r="D55" s="10" t="s">
        <v>130</v>
      </c>
      <c r="E55" s="10" t="s">
        <v>22</v>
      </c>
      <c r="F55" s="10">
        <v>1461.2950000000001</v>
      </c>
      <c r="G55" s="10" t="s">
        <v>601</v>
      </c>
    </row>
    <row r="56" spans="1:7" x14ac:dyDescent="0.25">
      <c r="A56" s="8">
        <v>43932</v>
      </c>
      <c r="B56" s="10" t="s">
        <v>605</v>
      </c>
      <c r="C56" s="10" t="s">
        <v>74</v>
      </c>
      <c r="D56" s="10" t="s">
        <v>130</v>
      </c>
      <c r="E56" s="10" t="s">
        <v>21</v>
      </c>
      <c r="F56" s="10">
        <v>134.35</v>
      </c>
      <c r="G56" s="10" t="s">
        <v>601</v>
      </c>
    </row>
    <row r="57" spans="1:7" x14ac:dyDescent="0.25">
      <c r="A57" s="8">
        <v>43932</v>
      </c>
      <c r="B57" s="10" t="s">
        <v>605</v>
      </c>
      <c r="C57" s="10" t="s">
        <v>74</v>
      </c>
      <c r="D57" s="10" t="s">
        <v>130</v>
      </c>
      <c r="E57" s="10" t="s">
        <v>12</v>
      </c>
      <c r="F57" s="10">
        <v>3464.13</v>
      </c>
      <c r="G57" s="10" t="s">
        <v>601</v>
      </c>
    </row>
    <row r="58" spans="1:7" x14ac:dyDescent="0.25">
      <c r="A58" s="8">
        <v>43932</v>
      </c>
      <c r="B58" s="10" t="s">
        <v>605</v>
      </c>
      <c r="C58" s="10" t="s">
        <v>74</v>
      </c>
      <c r="D58" s="10" t="s">
        <v>130</v>
      </c>
      <c r="E58" s="10" t="s">
        <v>20</v>
      </c>
      <c r="F58" s="10">
        <v>402.15499999999997</v>
      </c>
      <c r="G58" s="10" t="s">
        <v>601</v>
      </c>
    </row>
    <row r="59" spans="1:7" x14ac:dyDescent="0.25">
      <c r="A59" s="8">
        <v>43932</v>
      </c>
      <c r="B59" s="10" t="s">
        <v>605</v>
      </c>
      <c r="C59" s="10" t="s">
        <v>74</v>
      </c>
      <c r="D59" s="10" t="s">
        <v>130</v>
      </c>
      <c r="E59" s="10" t="s">
        <v>17</v>
      </c>
      <c r="F59" s="10">
        <v>0.11</v>
      </c>
      <c r="G59" s="10" t="s">
        <v>601</v>
      </c>
    </row>
    <row r="60" spans="1:7" x14ac:dyDescent="0.25">
      <c r="A60" s="8">
        <v>43932</v>
      </c>
      <c r="B60" s="10" t="s">
        <v>605</v>
      </c>
      <c r="C60" s="10" t="s">
        <v>74</v>
      </c>
      <c r="D60" s="10" t="s">
        <v>130</v>
      </c>
      <c r="E60" s="10" t="s">
        <v>19</v>
      </c>
      <c r="F60" s="10">
        <v>403.7</v>
      </c>
      <c r="G60" s="10" t="s">
        <v>601</v>
      </c>
    </row>
    <row r="61" spans="1:7" x14ac:dyDescent="0.25">
      <c r="A61" s="8">
        <v>43932</v>
      </c>
      <c r="B61" s="10" t="s">
        <v>605</v>
      </c>
      <c r="C61" s="10" t="s">
        <v>74</v>
      </c>
      <c r="D61" s="10" t="s">
        <v>130</v>
      </c>
      <c r="E61" s="10" t="s">
        <v>116</v>
      </c>
      <c r="F61" s="10">
        <v>5</v>
      </c>
      <c r="G61" s="10" t="s">
        <v>601</v>
      </c>
    </row>
    <row r="62" spans="1:7" x14ac:dyDescent="0.25">
      <c r="A62" s="8">
        <v>43949</v>
      </c>
      <c r="B62" s="10" t="s">
        <v>606</v>
      </c>
      <c r="C62" s="10" t="s">
        <v>336</v>
      </c>
      <c r="D62" s="10" t="s">
        <v>607</v>
      </c>
      <c r="E62" s="10" t="s">
        <v>608</v>
      </c>
      <c r="F62" s="10">
        <v>817.66499999999996</v>
      </c>
      <c r="G62" s="10" t="s">
        <v>601</v>
      </c>
    </row>
    <row r="63" spans="1:7" x14ac:dyDescent="0.25">
      <c r="A63" s="8">
        <v>43949</v>
      </c>
      <c r="B63" s="10" t="s">
        <v>606</v>
      </c>
      <c r="C63" s="10" t="s">
        <v>336</v>
      </c>
      <c r="D63" s="10" t="s">
        <v>607</v>
      </c>
      <c r="E63" s="10" t="s">
        <v>602</v>
      </c>
      <c r="F63" s="10">
        <v>26.67</v>
      </c>
      <c r="G63" s="10" t="s">
        <v>601</v>
      </c>
    </row>
    <row r="64" spans="1:7" x14ac:dyDescent="0.25">
      <c r="A64" s="8">
        <v>43949</v>
      </c>
      <c r="B64" s="10" t="s">
        <v>606</v>
      </c>
      <c r="C64" s="10" t="s">
        <v>336</v>
      </c>
      <c r="D64" s="10" t="s">
        <v>607</v>
      </c>
      <c r="E64" s="10" t="s">
        <v>67</v>
      </c>
      <c r="F64" s="10">
        <v>36</v>
      </c>
      <c r="G64" s="10" t="s">
        <v>601</v>
      </c>
    </row>
    <row r="65" spans="1:7" x14ac:dyDescent="0.25">
      <c r="A65" s="8">
        <v>43949</v>
      </c>
      <c r="B65" s="10" t="s">
        <v>606</v>
      </c>
      <c r="C65" s="10" t="s">
        <v>336</v>
      </c>
      <c r="D65" s="10" t="s">
        <v>607</v>
      </c>
      <c r="E65" s="10" t="s">
        <v>23</v>
      </c>
      <c r="F65" s="10">
        <v>6</v>
      </c>
      <c r="G65" s="10" t="s">
        <v>601</v>
      </c>
    </row>
    <row r="66" spans="1:7" x14ac:dyDescent="0.25">
      <c r="A66" s="8">
        <v>43949</v>
      </c>
      <c r="B66" s="10" t="s">
        <v>606</v>
      </c>
      <c r="C66" s="10" t="s">
        <v>336</v>
      </c>
      <c r="D66" s="10" t="s">
        <v>607</v>
      </c>
      <c r="E66" s="10" t="s">
        <v>21</v>
      </c>
      <c r="F66" s="10">
        <v>4.7729999999999997</v>
      </c>
      <c r="G66" s="10" t="s">
        <v>601</v>
      </c>
    </row>
    <row r="67" spans="1:7" x14ac:dyDescent="0.25">
      <c r="A67" s="8">
        <v>43949</v>
      </c>
      <c r="B67" s="10" t="s">
        <v>606</v>
      </c>
      <c r="C67" s="10" t="s">
        <v>336</v>
      </c>
      <c r="D67" s="10" t="s">
        <v>607</v>
      </c>
      <c r="E67" s="10" t="s">
        <v>19</v>
      </c>
      <c r="F67" s="10">
        <v>552.35400000000004</v>
      </c>
      <c r="G67" s="10" t="s">
        <v>601</v>
      </c>
    </row>
    <row r="68" spans="1:7" x14ac:dyDescent="0.25">
      <c r="A68" s="8">
        <v>43949</v>
      </c>
      <c r="B68" s="10" t="s">
        <v>609</v>
      </c>
      <c r="C68" s="10" t="s">
        <v>336</v>
      </c>
      <c r="D68" s="10" t="s">
        <v>607</v>
      </c>
      <c r="E68" s="10" t="s">
        <v>38</v>
      </c>
      <c r="F68" s="10">
        <v>567.40800000000002</v>
      </c>
      <c r="G68" s="10" t="s">
        <v>601</v>
      </c>
    </row>
    <row r="69" spans="1:7" x14ac:dyDescent="0.25">
      <c r="A69" s="8">
        <v>43949</v>
      </c>
      <c r="B69" s="10" t="s">
        <v>610</v>
      </c>
      <c r="C69" s="10" t="s">
        <v>336</v>
      </c>
      <c r="D69" s="10" t="s">
        <v>607</v>
      </c>
      <c r="E69" s="10" t="s">
        <v>611</v>
      </c>
      <c r="F69" s="10">
        <v>4577.652</v>
      </c>
      <c r="G69" s="10" t="s">
        <v>601</v>
      </c>
    </row>
    <row r="70" spans="1:7" x14ac:dyDescent="0.25">
      <c r="A70" s="8">
        <v>43949</v>
      </c>
      <c r="B70" s="10" t="s">
        <v>610</v>
      </c>
      <c r="C70" s="10" t="s">
        <v>336</v>
      </c>
      <c r="D70" s="10" t="s">
        <v>607</v>
      </c>
      <c r="E70" s="10" t="s">
        <v>41</v>
      </c>
      <c r="F70" s="10">
        <v>66.522000000000006</v>
      </c>
      <c r="G70" s="10" t="s">
        <v>601</v>
      </c>
    </row>
    <row r="71" spans="1:7" x14ac:dyDescent="0.25">
      <c r="A71" s="8">
        <v>43949</v>
      </c>
      <c r="B71" s="10" t="s">
        <v>612</v>
      </c>
      <c r="C71" s="10" t="s">
        <v>336</v>
      </c>
      <c r="D71" s="10" t="s">
        <v>607</v>
      </c>
      <c r="E71" s="10" t="s">
        <v>39</v>
      </c>
      <c r="F71" s="10">
        <v>1.163</v>
      </c>
      <c r="G71" s="10" t="s">
        <v>601</v>
      </c>
    </row>
    <row r="72" spans="1:7" x14ac:dyDescent="0.25">
      <c r="A72" s="8">
        <v>43949</v>
      </c>
      <c r="B72" s="10" t="s">
        <v>612</v>
      </c>
      <c r="C72" s="10" t="s">
        <v>336</v>
      </c>
      <c r="D72" s="10" t="s">
        <v>607</v>
      </c>
      <c r="E72" s="10" t="s">
        <v>21</v>
      </c>
      <c r="F72" s="10">
        <v>1.1359999999999999</v>
      </c>
      <c r="G72" s="10" t="s">
        <v>601</v>
      </c>
    </row>
    <row r="73" spans="1:7" x14ac:dyDescent="0.25">
      <c r="A73" s="8">
        <v>43949</v>
      </c>
      <c r="B73" s="10" t="s">
        <v>612</v>
      </c>
      <c r="C73" s="10" t="s">
        <v>336</v>
      </c>
      <c r="D73" s="10" t="s">
        <v>607</v>
      </c>
      <c r="E73" s="10" t="s">
        <v>67</v>
      </c>
      <c r="F73" s="10">
        <v>10.667</v>
      </c>
      <c r="G73" s="10" t="s">
        <v>601</v>
      </c>
    </row>
    <row r="74" spans="1:7" x14ac:dyDescent="0.25">
      <c r="A74" s="8">
        <v>43949</v>
      </c>
      <c r="B74" s="10" t="s">
        <v>612</v>
      </c>
      <c r="C74" s="10" t="s">
        <v>336</v>
      </c>
      <c r="D74" s="10" t="s">
        <v>607</v>
      </c>
      <c r="E74" s="10" t="s">
        <v>591</v>
      </c>
      <c r="F74" s="10">
        <v>7.3330000000000002</v>
      </c>
      <c r="G74" s="10" t="s">
        <v>601</v>
      </c>
    </row>
    <row r="75" spans="1:7" x14ac:dyDescent="0.25">
      <c r="A75" s="8">
        <v>43949</v>
      </c>
      <c r="B75" s="10" t="s">
        <v>612</v>
      </c>
      <c r="C75" s="10" t="s">
        <v>336</v>
      </c>
      <c r="D75" s="10" t="s">
        <v>607</v>
      </c>
      <c r="E75" s="10" t="s">
        <v>608</v>
      </c>
      <c r="F75" s="10">
        <v>352.38799999999998</v>
      </c>
      <c r="G75" s="10" t="s">
        <v>601</v>
      </c>
    </row>
    <row r="76" spans="1:7" x14ac:dyDescent="0.25">
      <c r="A76" s="8">
        <v>43949</v>
      </c>
      <c r="B76" s="10" t="s">
        <v>606</v>
      </c>
      <c r="C76" s="10" t="s">
        <v>336</v>
      </c>
      <c r="D76" s="10" t="s">
        <v>607</v>
      </c>
      <c r="E76" s="10" t="s">
        <v>40</v>
      </c>
      <c r="F76" s="10">
        <v>19.559999999999999</v>
      </c>
      <c r="G76" s="10" t="s">
        <v>601</v>
      </c>
    </row>
    <row r="77" spans="1:7" x14ac:dyDescent="0.25">
      <c r="A77" s="8">
        <v>43949</v>
      </c>
      <c r="B77" s="10" t="s">
        <v>606</v>
      </c>
      <c r="C77" s="10" t="s">
        <v>336</v>
      </c>
      <c r="D77" s="10" t="s">
        <v>607</v>
      </c>
      <c r="E77" s="10" t="s">
        <v>613</v>
      </c>
      <c r="F77" s="10">
        <v>8.4000000000000005E-2</v>
      </c>
      <c r="G77" s="10" t="s">
        <v>601</v>
      </c>
    </row>
    <row r="78" spans="1:7" x14ac:dyDescent="0.25">
      <c r="A78" s="8">
        <v>43949</v>
      </c>
      <c r="B78" s="10" t="s">
        <v>610</v>
      </c>
      <c r="C78" s="10" t="s">
        <v>336</v>
      </c>
      <c r="D78" s="10" t="s">
        <v>607</v>
      </c>
      <c r="E78" s="10" t="s">
        <v>21</v>
      </c>
      <c r="F78" s="10">
        <v>9.5459999999999994</v>
      </c>
      <c r="G78" s="10" t="s">
        <v>601</v>
      </c>
    </row>
    <row r="79" spans="1:7" x14ac:dyDescent="0.25">
      <c r="A79" s="8">
        <v>43949</v>
      </c>
      <c r="B79" s="10" t="s">
        <v>610</v>
      </c>
      <c r="C79" s="10" t="s">
        <v>336</v>
      </c>
      <c r="D79" s="10" t="s">
        <v>607</v>
      </c>
      <c r="E79" s="10" t="s">
        <v>67</v>
      </c>
      <c r="F79" s="10">
        <v>72</v>
      </c>
      <c r="G79" s="10" t="s">
        <v>601</v>
      </c>
    </row>
    <row r="80" spans="1:7" x14ac:dyDescent="0.25">
      <c r="A80" s="8">
        <v>43949</v>
      </c>
      <c r="B80" s="10" t="s">
        <v>610</v>
      </c>
      <c r="C80" s="10" t="s">
        <v>336</v>
      </c>
      <c r="D80" s="10" t="s">
        <v>607</v>
      </c>
      <c r="E80" s="10" t="s">
        <v>602</v>
      </c>
      <c r="F80" s="10">
        <v>53.334000000000003</v>
      </c>
      <c r="G80" s="10" t="s">
        <v>601</v>
      </c>
    </row>
    <row r="81" spans="1:7" x14ac:dyDescent="0.25">
      <c r="A81" s="8">
        <v>43949</v>
      </c>
      <c r="B81" s="10" t="s">
        <v>610</v>
      </c>
      <c r="C81" s="10" t="s">
        <v>336</v>
      </c>
      <c r="D81" s="10" t="s">
        <v>607</v>
      </c>
      <c r="E81" s="10" t="s">
        <v>19</v>
      </c>
      <c r="F81" s="10">
        <v>684</v>
      </c>
      <c r="G81" s="10" t="s">
        <v>601</v>
      </c>
    </row>
    <row r="82" spans="1:7" x14ac:dyDescent="0.25">
      <c r="A82" s="8">
        <v>43949</v>
      </c>
      <c r="B82" s="10" t="s">
        <v>610</v>
      </c>
      <c r="C82" s="10" t="s">
        <v>336</v>
      </c>
      <c r="D82" s="10" t="s">
        <v>607</v>
      </c>
      <c r="E82" s="10" t="s">
        <v>608</v>
      </c>
      <c r="F82" s="10">
        <v>1781.0940000000001</v>
      </c>
      <c r="G82" s="10" t="s">
        <v>601</v>
      </c>
    </row>
    <row r="83" spans="1:7" x14ac:dyDescent="0.25">
      <c r="A83" s="8">
        <v>43949</v>
      </c>
      <c r="B83" s="10" t="s">
        <v>610</v>
      </c>
      <c r="C83" s="10" t="s">
        <v>336</v>
      </c>
      <c r="D83" s="10" t="s">
        <v>607</v>
      </c>
      <c r="E83" s="10" t="s">
        <v>40</v>
      </c>
      <c r="F83" s="10">
        <v>39.131999999999998</v>
      </c>
      <c r="G83" s="10" t="s">
        <v>601</v>
      </c>
    </row>
    <row r="84" spans="1:7" x14ac:dyDescent="0.25">
      <c r="A84" s="8">
        <v>43949</v>
      </c>
      <c r="B84" s="10" t="s">
        <v>606</v>
      </c>
      <c r="C84" s="10" t="s">
        <v>336</v>
      </c>
      <c r="D84" s="10" t="s">
        <v>607</v>
      </c>
      <c r="E84" s="10" t="s">
        <v>611</v>
      </c>
      <c r="F84" s="10">
        <v>3530.19</v>
      </c>
      <c r="G84" s="10" t="s">
        <v>601</v>
      </c>
    </row>
    <row r="85" spans="1:7" x14ac:dyDescent="0.25">
      <c r="A85" s="8">
        <v>43949</v>
      </c>
      <c r="B85" s="10" t="s">
        <v>606</v>
      </c>
      <c r="C85" s="10" t="s">
        <v>336</v>
      </c>
      <c r="D85" s="10" t="s">
        <v>607</v>
      </c>
      <c r="E85" s="10" t="s">
        <v>41</v>
      </c>
      <c r="F85" s="10">
        <v>66.522000000000006</v>
      </c>
      <c r="G85" s="10" t="s">
        <v>601</v>
      </c>
    </row>
    <row r="86" spans="1:7" x14ac:dyDescent="0.25">
      <c r="A86" s="8">
        <v>43949</v>
      </c>
      <c r="B86" s="10" t="s">
        <v>606</v>
      </c>
      <c r="C86" s="10" t="s">
        <v>336</v>
      </c>
      <c r="D86" s="10" t="s">
        <v>607</v>
      </c>
      <c r="E86" s="10" t="s">
        <v>32</v>
      </c>
      <c r="F86" s="10">
        <v>4.2569999999999997</v>
      </c>
      <c r="G86" s="10" t="s">
        <v>601</v>
      </c>
    </row>
    <row r="87" spans="1:7" x14ac:dyDescent="0.25">
      <c r="A87" s="8">
        <v>43949</v>
      </c>
      <c r="B87" s="10" t="s">
        <v>610</v>
      </c>
      <c r="C87" s="10" t="s">
        <v>336</v>
      </c>
      <c r="D87" s="10" t="s">
        <v>607</v>
      </c>
      <c r="E87" s="10" t="s">
        <v>613</v>
      </c>
      <c r="F87" s="10">
        <v>0.16800000000000001</v>
      </c>
      <c r="G87" s="10" t="s">
        <v>601</v>
      </c>
    </row>
    <row r="88" spans="1:7" x14ac:dyDescent="0.25">
      <c r="A88" s="8">
        <v>43951</v>
      </c>
      <c r="B88" s="10" t="s">
        <v>614</v>
      </c>
      <c r="C88" s="10" t="s">
        <v>336</v>
      </c>
      <c r="D88" s="10" t="s">
        <v>607</v>
      </c>
      <c r="E88" s="10" t="s">
        <v>38</v>
      </c>
      <c r="F88" s="10">
        <v>1229.384</v>
      </c>
      <c r="G88" s="10" t="s">
        <v>601</v>
      </c>
    </row>
    <row r="89" spans="1:7" x14ac:dyDescent="0.25">
      <c r="A89" s="8">
        <v>43952</v>
      </c>
      <c r="B89" s="10" t="s">
        <v>615</v>
      </c>
      <c r="C89" s="10" t="s">
        <v>336</v>
      </c>
      <c r="D89" s="10" t="s">
        <v>607</v>
      </c>
      <c r="E89" s="10" t="s">
        <v>19</v>
      </c>
      <c r="F89" s="10">
        <v>679.24</v>
      </c>
      <c r="G89" s="10" t="s">
        <v>601</v>
      </c>
    </row>
    <row r="90" spans="1:7" x14ac:dyDescent="0.25">
      <c r="A90" s="8">
        <v>43952</v>
      </c>
      <c r="B90" s="10" t="s">
        <v>615</v>
      </c>
      <c r="C90" s="10" t="s">
        <v>336</v>
      </c>
      <c r="D90" s="10" t="s">
        <v>607</v>
      </c>
      <c r="E90" s="10" t="s">
        <v>20</v>
      </c>
      <c r="F90" s="10">
        <v>341.8</v>
      </c>
      <c r="G90" s="10" t="s">
        <v>601</v>
      </c>
    </row>
    <row r="91" spans="1:7" x14ac:dyDescent="0.25">
      <c r="A91" s="8">
        <v>43952</v>
      </c>
      <c r="B91" s="10" t="s">
        <v>615</v>
      </c>
      <c r="C91" s="10" t="s">
        <v>336</v>
      </c>
      <c r="D91" s="10" t="s">
        <v>607</v>
      </c>
      <c r="E91" s="10" t="s">
        <v>34</v>
      </c>
      <c r="F91" s="10">
        <v>4793.12</v>
      </c>
      <c r="G91" s="10" t="s">
        <v>601</v>
      </c>
    </row>
    <row r="92" spans="1:7" x14ac:dyDescent="0.25">
      <c r="A92" s="8">
        <v>43952</v>
      </c>
      <c r="B92" s="10" t="s">
        <v>615</v>
      </c>
      <c r="C92" s="10" t="s">
        <v>336</v>
      </c>
      <c r="D92" s="10" t="s">
        <v>607</v>
      </c>
      <c r="E92" s="10" t="s">
        <v>76</v>
      </c>
      <c r="F92" s="10">
        <v>2837.32</v>
      </c>
      <c r="G92" s="10" t="s">
        <v>601</v>
      </c>
    </row>
    <row r="93" spans="1:7" x14ac:dyDescent="0.25">
      <c r="A93" s="8">
        <v>43952</v>
      </c>
      <c r="B93" s="10" t="s">
        <v>615</v>
      </c>
      <c r="C93" s="10" t="s">
        <v>336</v>
      </c>
      <c r="D93" s="10" t="s">
        <v>607</v>
      </c>
      <c r="E93" s="10" t="s">
        <v>119</v>
      </c>
      <c r="F93" s="10">
        <v>556.79999999999995</v>
      </c>
      <c r="G93" s="10" t="s">
        <v>601</v>
      </c>
    </row>
    <row r="94" spans="1:7" x14ac:dyDescent="0.25">
      <c r="A94" s="8">
        <v>43952</v>
      </c>
      <c r="B94" s="10" t="s">
        <v>616</v>
      </c>
      <c r="C94" s="10" t="s">
        <v>336</v>
      </c>
      <c r="D94" s="10" t="s">
        <v>607</v>
      </c>
      <c r="E94" s="10" t="s">
        <v>21</v>
      </c>
      <c r="F94" s="10">
        <v>26.545999999999999</v>
      </c>
      <c r="G94" s="10" t="s">
        <v>601</v>
      </c>
    </row>
    <row r="95" spans="1:7" x14ac:dyDescent="0.25">
      <c r="A95" s="8">
        <v>43952</v>
      </c>
      <c r="B95" s="10" t="s">
        <v>616</v>
      </c>
      <c r="C95" s="10" t="s">
        <v>336</v>
      </c>
      <c r="D95" s="10" t="s">
        <v>607</v>
      </c>
      <c r="E95" s="10" t="s">
        <v>78</v>
      </c>
      <c r="F95" s="10">
        <v>0</v>
      </c>
      <c r="G95" s="10" t="s">
        <v>601</v>
      </c>
    </row>
    <row r="96" spans="1:7" x14ac:dyDescent="0.25">
      <c r="A96" s="8">
        <v>43952</v>
      </c>
      <c r="B96" s="10" t="s">
        <v>616</v>
      </c>
      <c r="C96" s="10" t="s">
        <v>336</v>
      </c>
      <c r="D96" s="10" t="s">
        <v>607</v>
      </c>
      <c r="E96" s="10" t="s">
        <v>145</v>
      </c>
      <c r="F96" s="10">
        <v>165.55600000000001</v>
      </c>
      <c r="G96" s="10" t="s">
        <v>601</v>
      </c>
    </row>
    <row r="97" spans="1:7" x14ac:dyDescent="0.25">
      <c r="A97" s="8">
        <v>43953</v>
      </c>
      <c r="B97" s="10" t="s">
        <v>617</v>
      </c>
      <c r="C97" s="10" t="s">
        <v>336</v>
      </c>
      <c r="D97" s="10" t="s">
        <v>607</v>
      </c>
      <c r="E97" s="10" t="s">
        <v>125</v>
      </c>
      <c r="F97" s="10">
        <v>1236.48</v>
      </c>
      <c r="G97" s="10" t="s">
        <v>601</v>
      </c>
    </row>
    <row r="98" spans="1:7" x14ac:dyDescent="0.25">
      <c r="A98" s="8">
        <v>43953</v>
      </c>
      <c r="B98" s="10" t="s">
        <v>617</v>
      </c>
      <c r="C98" s="10" t="s">
        <v>336</v>
      </c>
      <c r="D98" s="10" t="s">
        <v>607</v>
      </c>
      <c r="E98" s="10" t="s">
        <v>34</v>
      </c>
      <c r="F98" s="10">
        <v>1430.808</v>
      </c>
      <c r="G98" s="10" t="s">
        <v>601</v>
      </c>
    </row>
    <row r="99" spans="1:7" x14ac:dyDescent="0.25">
      <c r="A99" s="8">
        <v>43953</v>
      </c>
      <c r="B99" s="10" t="s">
        <v>617</v>
      </c>
      <c r="C99" s="10" t="s">
        <v>336</v>
      </c>
      <c r="D99" s="10" t="s">
        <v>607</v>
      </c>
      <c r="E99" s="10" t="s">
        <v>21</v>
      </c>
      <c r="F99" s="10">
        <v>200.44800000000001</v>
      </c>
      <c r="G99" s="10" t="s">
        <v>601</v>
      </c>
    </row>
    <row r="100" spans="1:7" x14ac:dyDescent="0.25">
      <c r="A100" s="8">
        <v>43954</v>
      </c>
      <c r="B100" s="10" t="s">
        <v>618</v>
      </c>
      <c r="C100" s="10" t="s">
        <v>336</v>
      </c>
      <c r="D100" s="10" t="s">
        <v>607</v>
      </c>
      <c r="E100" s="10" t="s">
        <v>38</v>
      </c>
      <c r="F100" s="10">
        <v>16.555</v>
      </c>
      <c r="G100" s="10" t="s">
        <v>601</v>
      </c>
    </row>
    <row r="101" spans="1:7" x14ac:dyDescent="0.25">
      <c r="A101" s="8">
        <v>43954</v>
      </c>
      <c r="B101" s="10" t="s">
        <v>618</v>
      </c>
      <c r="C101" s="10" t="s">
        <v>336</v>
      </c>
      <c r="D101" s="10" t="s">
        <v>607</v>
      </c>
      <c r="E101" s="10" t="s">
        <v>20</v>
      </c>
      <c r="F101" s="10">
        <v>4.2880000000000003</v>
      </c>
      <c r="G101" s="10" t="s">
        <v>601</v>
      </c>
    </row>
    <row r="102" spans="1:7" x14ac:dyDescent="0.25">
      <c r="A102" s="8">
        <v>43954</v>
      </c>
      <c r="B102" s="10" t="s">
        <v>618</v>
      </c>
      <c r="C102" s="10" t="s">
        <v>336</v>
      </c>
      <c r="D102" s="10" t="s">
        <v>607</v>
      </c>
      <c r="E102" s="10" t="s">
        <v>34</v>
      </c>
      <c r="F102" s="10">
        <v>36.063000000000002</v>
      </c>
      <c r="G102" s="10" t="s">
        <v>601</v>
      </c>
    </row>
    <row r="103" spans="1:7" x14ac:dyDescent="0.25">
      <c r="A103" s="8">
        <v>43954</v>
      </c>
      <c r="B103" s="10" t="s">
        <v>618</v>
      </c>
      <c r="C103" s="10" t="s">
        <v>336</v>
      </c>
      <c r="D103" s="10" t="s">
        <v>607</v>
      </c>
      <c r="E103" s="10" t="s">
        <v>76</v>
      </c>
      <c r="F103" s="10">
        <v>70.933000000000007</v>
      </c>
      <c r="G103" s="10" t="s">
        <v>601</v>
      </c>
    </row>
    <row r="104" spans="1:7" x14ac:dyDescent="0.25">
      <c r="A104" s="8">
        <v>43954</v>
      </c>
      <c r="B104" s="10" t="s">
        <v>618</v>
      </c>
      <c r="C104" s="10" t="s">
        <v>336</v>
      </c>
      <c r="D104" s="10" t="s">
        <v>607</v>
      </c>
      <c r="E104" s="10" t="s">
        <v>118</v>
      </c>
      <c r="F104" s="10">
        <v>5.4379999999999997</v>
      </c>
      <c r="G104" s="10" t="s">
        <v>601</v>
      </c>
    </row>
    <row r="105" spans="1:7" x14ac:dyDescent="0.25">
      <c r="A105" s="8">
        <v>43954</v>
      </c>
      <c r="B105" s="10" t="s">
        <v>619</v>
      </c>
      <c r="C105" s="10" t="s">
        <v>336</v>
      </c>
      <c r="D105" s="10" t="s">
        <v>607</v>
      </c>
      <c r="E105" s="10" t="s">
        <v>20</v>
      </c>
      <c r="F105" s="10">
        <v>102.54</v>
      </c>
      <c r="G105" s="10" t="s">
        <v>601</v>
      </c>
    </row>
    <row r="106" spans="1:7" x14ac:dyDescent="0.25">
      <c r="A106" s="8">
        <v>43954</v>
      </c>
      <c r="B106" s="10" t="s">
        <v>619</v>
      </c>
      <c r="C106" s="10" t="s">
        <v>336</v>
      </c>
      <c r="D106" s="10" t="s">
        <v>607</v>
      </c>
      <c r="E106" s="10" t="s">
        <v>34</v>
      </c>
      <c r="F106" s="10">
        <v>1437.9359999999999</v>
      </c>
      <c r="G106" s="10" t="s">
        <v>601</v>
      </c>
    </row>
    <row r="107" spans="1:7" x14ac:dyDescent="0.25">
      <c r="A107" s="8">
        <v>43954</v>
      </c>
      <c r="B107" s="10" t="s">
        <v>619</v>
      </c>
      <c r="C107" s="10" t="s">
        <v>336</v>
      </c>
      <c r="D107" s="10" t="s">
        <v>607</v>
      </c>
      <c r="E107" s="10" t="s">
        <v>76</v>
      </c>
      <c r="F107" s="10">
        <v>851.19600000000003</v>
      </c>
      <c r="G107" s="10" t="s">
        <v>601</v>
      </c>
    </row>
    <row r="108" spans="1:7" x14ac:dyDescent="0.25">
      <c r="A108" s="8">
        <v>43954</v>
      </c>
      <c r="B108" s="10" t="s">
        <v>619</v>
      </c>
      <c r="C108" s="10" t="s">
        <v>336</v>
      </c>
      <c r="D108" s="10" t="s">
        <v>607</v>
      </c>
      <c r="E108" s="10" t="s">
        <v>119</v>
      </c>
      <c r="F108" s="10">
        <v>167.04</v>
      </c>
      <c r="G108" s="10" t="s">
        <v>601</v>
      </c>
    </row>
    <row r="109" spans="1:7" x14ac:dyDescent="0.25">
      <c r="A109" s="8">
        <v>43954</v>
      </c>
      <c r="B109" s="10" t="s">
        <v>618</v>
      </c>
      <c r="C109" s="10" t="s">
        <v>336</v>
      </c>
      <c r="D109" s="10" t="s">
        <v>607</v>
      </c>
      <c r="E109" s="10" t="s">
        <v>19</v>
      </c>
      <c r="F109" s="10">
        <v>14.781000000000001</v>
      </c>
      <c r="G109" s="10" t="s">
        <v>601</v>
      </c>
    </row>
    <row r="110" spans="1:7" x14ac:dyDescent="0.25">
      <c r="A110" s="8">
        <v>43954</v>
      </c>
      <c r="B110" s="10" t="s">
        <v>619</v>
      </c>
      <c r="C110" s="10" t="s">
        <v>336</v>
      </c>
      <c r="D110" s="10" t="s">
        <v>607</v>
      </c>
      <c r="E110" s="10" t="s">
        <v>19</v>
      </c>
      <c r="F110" s="10">
        <v>203.77199999999999</v>
      </c>
      <c r="G110" s="10" t="s">
        <v>601</v>
      </c>
    </row>
    <row r="111" spans="1:7" x14ac:dyDescent="0.25">
      <c r="A111" s="8">
        <v>43955</v>
      </c>
      <c r="B111" s="10" t="s">
        <v>620</v>
      </c>
      <c r="C111" s="10" t="s">
        <v>336</v>
      </c>
      <c r="D111" s="10" t="s">
        <v>607</v>
      </c>
      <c r="E111" s="10" t="s">
        <v>46</v>
      </c>
      <c r="F111" s="10">
        <v>381.50599999999997</v>
      </c>
      <c r="G111" s="10" t="s">
        <v>601</v>
      </c>
    </row>
    <row r="112" spans="1:7" x14ac:dyDescent="0.25">
      <c r="A112" s="8">
        <v>43955</v>
      </c>
      <c r="B112" s="10" t="s">
        <v>620</v>
      </c>
      <c r="C112" s="10" t="s">
        <v>336</v>
      </c>
      <c r="D112" s="10" t="s">
        <v>607</v>
      </c>
      <c r="E112" s="10" t="s">
        <v>14</v>
      </c>
      <c r="F112" s="10">
        <v>976.33799999999997</v>
      </c>
      <c r="G112" s="10" t="s">
        <v>601</v>
      </c>
    </row>
    <row r="113" spans="1:7" x14ac:dyDescent="0.25">
      <c r="A113" s="8">
        <v>43955</v>
      </c>
      <c r="B113" s="10" t="s">
        <v>621</v>
      </c>
      <c r="C113" s="10" t="s">
        <v>336</v>
      </c>
      <c r="D113" s="10" t="s">
        <v>607</v>
      </c>
      <c r="E113" s="10" t="s">
        <v>32</v>
      </c>
      <c r="F113" s="10">
        <v>4363.0020000000004</v>
      </c>
      <c r="G113" s="10" t="s">
        <v>601</v>
      </c>
    </row>
    <row r="114" spans="1:7" x14ac:dyDescent="0.25">
      <c r="A114" s="8">
        <v>43955</v>
      </c>
      <c r="B114" s="10" t="s">
        <v>621</v>
      </c>
      <c r="C114" s="10" t="s">
        <v>336</v>
      </c>
      <c r="D114" s="10" t="s">
        <v>607</v>
      </c>
      <c r="E114" s="10" t="s">
        <v>43</v>
      </c>
      <c r="F114" s="10">
        <v>4876.2280000000001</v>
      </c>
      <c r="G114" s="10" t="s">
        <v>601</v>
      </c>
    </row>
    <row r="115" spans="1:7" x14ac:dyDescent="0.25">
      <c r="A115" s="8">
        <v>43955</v>
      </c>
      <c r="B115" s="10" t="s">
        <v>621</v>
      </c>
      <c r="C115" s="10" t="s">
        <v>336</v>
      </c>
      <c r="D115" s="10" t="s">
        <v>607</v>
      </c>
      <c r="E115" s="10" t="s">
        <v>25</v>
      </c>
      <c r="F115" s="10">
        <v>484.88299999999998</v>
      </c>
      <c r="G115" s="10" t="s">
        <v>601</v>
      </c>
    </row>
    <row r="116" spans="1:7" x14ac:dyDescent="0.25">
      <c r="A116" s="8">
        <v>43955</v>
      </c>
      <c r="B116" s="10" t="s">
        <v>621</v>
      </c>
      <c r="C116" s="10" t="s">
        <v>336</v>
      </c>
      <c r="D116" s="10" t="s">
        <v>607</v>
      </c>
      <c r="E116" s="10" t="s">
        <v>35</v>
      </c>
      <c r="F116" s="10">
        <v>2040.9549999999999</v>
      </c>
      <c r="G116" s="10" t="s">
        <v>601</v>
      </c>
    </row>
    <row r="117" spans="1:7" x14ac:dyDescent="0.25">
      <c r="A117" s="8">
        <v>43955</v>
      </c>
      <c r="B117" s="10" t="s">
        <v>621</v>
      </c>
      <c r="C117" s="10" t="s">
        <v>336</v>
      </c>
      <c r="D117" s="10" t="s">
        <v>607</v>
      </c>
      <c r="E117" s="10" t="s">
        <v>12</v>
      </c>
      <c r="F117" s="10">
        <v>1206.4570000000001</v>
      </c>
      <c r="G117" s="10" t="s">
        <v>601</v>
      </c>
    </row>
    <row r="118" spans="1:7" x14ac:dyDescent="0.25">
      <c r="A118" s="8">
        <v>43955</v>
      </c>
      <c r="B118" s="10" t="s">
        <v>621</v>
      </c>
      <c r="C118" s="10" t="s">
        <v>336</v>
      </c>
      <c r="D118" s="10" t="s">
        <v>607</v>
      </c>
      <c r="E118" s="10" t="s">
        <v>13</v>
      </c>
      <c r="F118" s="10">
        <v>3914.8130000000001</v>
      </c>
      <c r="G118" s="10" t="s">
        <v>601</v>
      </c>
    </row>
    <row r="119" spans="1:7" x14ac:dyDescent="0.25">
      <c r="A119" s="8">
        <v>43955</v>
      </c>
      <c r="B119" s="10" t="s">
        <v>620</v>
      </c>
      <c r="C119" s="10" t="s">
        <v>336</v>
      </c>
      <c r="D119" s="10" t="s">
        <v>607</v>
      </c>
      <c r="E119" s="10" t="s">
        <v>21</v>
      </c>
      <c r="F119" s="10">
        <v>11.071999999999999</v>
      </c>
      <c r="G119" s="10" t="s">
        <v>601</v>
      </c>
    </row>
    <row r="120" spans="1:7" x14ac:dyDescent="0.25">
      <c r="A120" s="8">
        <v>43955</v>
      </c>
      <c r="B120" s="10" t="s">
        <v>620</v>
      </c>
      <c r="C120" s="10" t="s">
        <v>336</v>
      </c>
      <c r="D120" s="10" t="s">
        <v>607</v>
      </c>
      <c r="E120" s="10" t="s">
        <v>19</v>
      </c>
      <c r="F120" s="10">
        <v>162.34399999999999</v>
      </c>
      <c r="G120" s="10" t="s">
        <v>601</v>
      </c>
    </row>
    <row r="121" spans="1:7" x14ac:dyDescent="0.25">
      <c r="A121" s="8">
        <v>43955</v>
      </c>
      <c r="B121" s="10" t="s">
        <v>620</v>
      </c>
      <c r="C121" s="10" t="s">
        <v>336</v>
      </c>
      <c r="D121" s="10" t="s">
        <v>607</v>
      </c>
      <c r="E121" s="10" t="s">
        <v>36</v>
      </c>
      <c r="F121" s="10">
        <v>1112.9559999999999</v>
      </c>
      <c r="G121" s="10" t="s">
        <v>601</v>
      </c>
    </row>
    <row r="122" spans="1:7" x14ac:dyDescent="0.25">
      <c r="A122" s="8">
        <v>43955</v>
      </c>
      <c r="B122" s="10" t="s">
        <v>622</v>
      </c>
      <c r="C122" s="10" t="s">
        <v>336</v>
      </c>
      <c r="D122" s="10" t="s">
        <v>607</v>
      </c>
      <c r="E122" s="10" t="s">
        <v>171</v>
      </c>
      <c r="F122" s="10">
        <v>0.02</v>
      </c>
      <c r="G122" s="10" t="s">
        <v>601</v>
      </c>
    </row>
    <row r="123" spans="1:7" x14ac:dyDescent="0.25">
      <c r="A123" s="8">
        <v>43955</v>
      </c>
      <c r="B123" s="10" t="s">
        <v>622</v>
      </c>
      <c r="C123" s="10" t="s">
        <v>336</v>
      </c>
      <c r="D123" s="10" t="s">
        <v>607</v>
      </c>
      <c r="E123" s="10" t="s">
        <v>21</v>
      </c>
      <c r="F123" s="10">
        <v>5.5359999999999996</v>
      </c>
      <c r="G123" s="10" t="s">
        <v>601</v>
      </c>
    </row>
    <row r="124" spans="1:7" x14ac:dyDescent="0.25">
      <c r="A124" s="8">
        <v>43955</v>
      </c>
      <c r="B124" s="10" t="s">
        <v>622</v>
      </c>
      <c r="C124" s="10" t="s">
        <v>336</v>
      </c>
      <c r="D124" s="10" t="s">
        <v>607</v>
      </c>
      <c r="E124" s="10" t="s">
        <v>46</v>
      </c>
      <c r="F124" s="10">
        <v>190.75299999999999</v>
      </c>
      <c r="G124" s="10" t="s">
        <v>601</v>
      </c>
    </row>
    <row r="125" spans="1:7" x14ac:dyDescent="0.25">
      <c r="A125" s="8">
        <v>43955</v>
      </c>
      <c r="B125" s="10" t="s">
        <v>622</v>
      </c>
      <c r="C125" s="10" t="s">
        <v>336</v>
      </c>
      <c r="D125" s="10" t="s">
        <v>607</v>
      </c>
      <c r="E125" s="10" t="s">
        <v>14</v>
      </c>
      <c r="F125" s="10">
        <v>304.16000000000003</v>
      </c>
      <c r="G125" s="10" t="s">
        <v>601</v>
      </c>
    </row>
    <row r="126" spans="1:7" x14ac:dyDescent="0.25">
      <c r="A126" s="8">
        <v>43955</v>
      </c>
      <c r="B126" s="10" t="s">
        <v>622</v>
      </c>
      <c r="C126" s="10" t="s">
        <v>336</v>
      </c>
      <c r="D126" s="10" t="s">
        <v>607</v>
      </c>
      <c r="E126" s="10" t="s">
        <v>13</v>
      </c>
      <c r="F126" s="10">
        <v>2463.3780000000002</v>
      </c>
      <c r="G126" s="10" t="s">
        <v>601</v>
      </c>
    </row>
    <row r="127" spans="1:7" x14ac:dyDescent="0.25">
      <c r="A127" s="8">
        <v>43955</v>
      </c>
      <c r="B127" s="10" t="s">
        <v>622</v>
      </c>
      <c r="C127" s="10" t="s">
        <v>336</v>
      </c>
      <c r="D127" s="10" t="s">
        <v>607</v>
      </c>
      <c r="E127" s="10" t="s">
        <v>42</v>
      </c>
      <c r="F127" s="10">
        <v>280.8</v>
      </c>
      <c r="G127" s="10" t="s">
        <v>601</v>
      </c>
    </row>
    <row r="128" spans="1:7" x14ac:dyDescent="0.25">
      <c r="A128" s="8">
        <v>43955</v>
      </c>
      <c r="B128" s="10" t="s">
        <v>622</v>
      </c>
      <c r="C128" s="10" t="s">
        <v>336</v>
      </c>
      <c r="D128" s="10" t="s">
        <v>607</v>
      </c>
      <c r="E128" s="10" t="s">
        <v>19</v>
      </c>
      <c r="F128" s="10">
        <v>67.191000000000003</v>
      </c>
      <c r="G128" s="10" t="s">
        <v>601</v>
      </c>
    </row>
    <row r="129" spans="1:7" x14ac:dyDescent="0.25">
      <c r="A129" s="8">
        <v>43955</v>
      </c>
      <c r="B129" s="10" t="s">
        <v>622</v>
      </c>
      <c r="C129" s="10" t="s">
        <v>336</v>
      </c>
      <c r="D129" s="10" t="s">
        <v>607</v>
      </c>
      <c r="E129" s="10" t="s">
        <v>38</v>
      </c>
      <c r="F129" s="10">
        <v>186.88200000000001</v>
      </c>
      <c r="G129" s="10" t="s">
        <v>601</v>
      </c>
    </row>
    <row r="130" spans="1:7" x14ac:dyDescent="0.25">
      <c r="A130" s="8">
        <v>43955</v>
      </c>
      <c r="B130" s="10" t="s">
        <v>623</v>
      </c>
      <c r="C130" s="10" t="s">
        <v>336</v>
      </c>
      <c r="D130" s="10" t="s">
        <v>607</v>
      </c>
      <c r="E130" s="10" t="s">
        <v>125</v>
      </c>
      <c r="F130" s="10">
        <v>1236.48</v>
      </c>
      <c r="G130" s="10" t="s">
        <v>601</v>
      </c>
    </row>
    <row r="131" spans="1:7" x14ac:dyDescent="0.25">
      <c r="A131" s="8">
        <v>43955</v>
      </c>
      <c r="B131" s="10" t="s">
        <v>623</v>
      </c>
      <c r="C131" s="10" t="s">
        <v>336</v>
      </c>
      <c r="D131" s="10" t="s">
        <v>607</v>
      </c>
      <c r="E131" s="10" t="s">
        <v>21</v>
      </c>
      <c r="F131" s="10">
        <v>200.44800000000001</v>
      </c>
      <c r="G131" s="10" t="s">
        <v>601</v>
      </c>
    </row>
    <row r="132" spans="1:7" x14ac:dyDescent="0.25">
      <c r="A132" s="8">
        <v>43955</v>
      </c>
      <c r="B132" s="10" t="s">
        <v>623</v>
      </c>
      <c r="C132" s="10" t="s">
        <v>336</v>
      </c>
      <c r="D132" s="10" t="s">
        <v>607</v>
      </c>
      <c r="E132" s="10" t="s">
        <v>34</v>
      </c>
      <c r="F132" s="10">
        <v>1430.808</v>
      </c>
      <c r="G132" s="10" t="s">
        <v>601</v>
      </c>
    </row>
    <row r="133" spans="1:7" x14ac:dyDescent="0.25">
      <c r="A133" s="8">
        <v>43955</v>
      </c>
      <c r="B133" s="10" t="s">
        <v>621</v>
      </c>
      <c r="C133" s="10" t="s">
        <v>336</v>
      </c>
      <c r="D133" s="10" t="s">
        <v>607</v>
      </c>
      <c r="E133" s="10" t="s">
        <v>171</v>
      </c>
      <c r="F133" s="10">
        <v>0.14000000000000001</v>
      </c>
      <c r="G133" s="10" t="s">
        <v>601</v>
      </c>
    </row>
    <row r="134" spans="1:7" x14ac:dyDescent="0.25">
      <c r="A134" s="8">
        <v>43955</v>
      </c>
      <c r="B134" s="10" t="s">
        <v>621</v>
      </c>
      <c r="C134" s="10" t="s">
        <v>336</v>
      </c>
      <c r="D134" s="10" t="s">
        <v>607</v>
      </c>
      <c r="E134" s="10" t="s">
        <v>29</v>
      </c>
      <c r="F134" s="10">
        <v>5924.7510000000002</v>
      </c>
      <c r="G134" s="10" t="s">
        <v>601</v>
      </c>
    </row>
    <row r="135" spans="1:7" x14ac:dyDescent="0.25">
      <c r="A135" s="8">
        <v>43955</v>
      </c>
      <c r="B135" s="10" t="s">
        <v>621</v>
      </c>
      <c r="C135" s="10" t="s">
        <v>336</v>
      </c>
      <c r="D135" s="10" t="s">
        <v>607</v>
      </c>
      <c r="E135" s="10" t="s">
        <v>36</v>
      </c>
      <c r="F135" s="10">
        <v>3237.9409999999998</v>
      </c>
      <c r="G135" s="10" t="s">
        <v>601</v>
      </c>
    </row>
    <row r="136" spans="1:7" x14ac:dyDescent="0.25">
      <c r="A136" s="8">
        <v>43955</v>
      </c>
      <c r="B136" s="10" t="s">
        <v>620</v>
      </c>
      <c r="C136" s="10" t="s">
        <v>336</v>
      </c>
      <c r="D136" s="10" t="s">
        <v>607</v>
      </c>
      <c r="E136" s="10" t="s">
        <v>44</v>
      </c>
      <c r="F136" s="10">
        <v>2206.846</v>
      </c>
      <c r="G136" s="10" t="s">
        <v>601</v>
      </c>
    </row>
    <row r="137" spans="1:7" x14ac:dyDescent="0.25">
      <c r="A137" s="8">
        <v>43955</v>
      </c>
      <c r="B137" s="10" t="s">
        <v>622</v>
      </c>
      <c r="C137" s="10" t="s">
        <v>336</v>
      </c>
      <c r="D137" s="10" t="s">
        <v>607</v>
      </c>
      <c r="E137" s="10" t="s">
        <v>129</v>
      </c>
      <c r="F137" s="10">
        <v>1424.1489999999999</v>
      </c>
      <c r="G137" s="10" t="s">
        <v>601</v>
      </c>
    </row>
    <row r="138" spans="1:7" x14ac:dyDescent="0.25">
      <c r="A138" s="8">
        <v>43955</v>
      </c>
      <c r="B138" s="10" t="s">
        <v>622</v>
      </c>
      <c r="C138" s="10" t="s">
        <v>336</v>
      </c>
      <c r="D138" s="10" t="s">
        <v>607</v>
      </c>
      <c r="E138" s="10" t="s">
        <v>54</v>
      </c>
      <c r="F138" s="10">
        <v>180.20400000000001</v>
      </c>
      <c r="G138" s="10" t="s">
        <v>601</v>
      </c>
    </row>
    <row r="139" spans="1:7" x14ac:dyDescent="0.25">
      <c r="A139" s="8">
        <v>43955</v>
      </c>
      <c r="B139" s="10" t="s">
        <v>622</v>
      </c>
      <c r="C139" s="10" t="s">
        <v>336</v>
      </c>
      <c r="D139" s="10" t="s">
        <v>607</v>
      </c>
      <c r="E139" s="10" t="s">
        <v>36</v>
      </c>
      <c r="F139" s="10">
        <v>556.47799999999995</v>
      </c>
      <c r="G139" s="10" t="s">
        <v>601</v>
      </c>
    </row>
    <row r="140" spans="1:7" x14ac:dyDescent="0.25">
      <c r="A140" s="8">
        <v>43955</v>
      </c>
      <c r="B140" s="10" t="s">
        <v>622</v>
      </c>
      <c r="C140" s="10" t="s">
        <v>336</v>
      </c>
      <c r="D140" s="10" t="s">
        <v>607</v>
      </c>
      <c r="E140" s="10" t="s">
        <v>44</v>
      </c>
      <c r="F140" s="10">
        <v>1103.423</v>
      </c>
      <c r="G140" s="10" t="s">
        <v>601</v>
      </c>
    </row>
    <row r="141" spans="1:7" x14ac:dyDescent="0.25">
      <c r="A141" s="8">
        <v>43955</v>
      </c>
      <c r="B141" s="10" t="s">
        <v>622</v>
      </c>
      <c r="C141" s="10" t="s">
        <v>336</v>
      </c>
      <c r="D141" s="10" t="s">
        <v>607</v>
      </c>
      <c r="E141" s="10" t="s">
        <v>49</v>
      </c>
      <c r="F141" s="10">
        <v>1110.3530000000001</v>
      </c>
      <c r="G141" s="10" t="s">
        <v>601</v>
      </c>
    </row>
    <row r="142" spans="1:7" x14ac:dyDescent="0.25">
      <c r="A142" s="8">
        <v>43955</v>
      </c>
      <c r="B142" s="10" t="s">
        <v>620</v>
      </c>
      <c r="C142" s="10" t="s">
        <v>336</v>
      </c>
      <c r="D142" s="10" t="s">
        <v>607</v>
      </c>
      <c r="E142" s="10" t="s">
        <v>38</v>
      </c>
      <c r="F142" s="10">
        <v>373.76400000000001</v>
      </c>
      <c r="G142" s="10" t="s">
        <v>601</v>
      </c>
    </row>
    <row r="143" spans="1:7" x14ac:dyDescent="0.25">
      <c r="A143" s="8">
        <v>43955</v>
      </c>
      <c r="B143" s="10" t="s">
        <v>620</v>
      </c>
      <c r="C143" s="10" t="s">
        <v>336</v>
      </c>
      <c r="D143" s="10" t="s">
        <v>607</v>
      </c>
      <c r="E143" s="10" t="s">
        <v>42</v>
      </c>
      <c r="F143" s="10">
        <v>2272.8000000000002</v>
      </c>
      <c r="G143" s="10" t="s">
        <v>601</v>
      </c>
    </row>
    <row r="144" spans="1:7" x14ac:dyDescent="0.25">
      <c r="A144" s="8">
        <v>43955</v>
      </c>
      <c r="B144" s="10" t="s">
        <v>624</v>
      </c>
      <c r="C144" s="10" t="s">
        <v>336</v>
      </c>
      <c r="D144" s="10" t="s">
        <v>607</v>
      </c>
      <c r="E144" s="10" t="s">
        <v>241</v>
      </c>
      <c r="F144" s="10">
        <v>244.15600000000001</v>
      </c>
      <c r="G144" s="10" t="s">
        <v>601</v>
      </c>
    </row>
    <row r="145" spans="1:7" x14ac:dyDescent="0.25">
      <c r="A145" s="8">
        <v>43955</v>
      </c>
      <c r="B145" s="10" t="s">
        <v>624</v>
      </c>
      <c r="C145" s="10" t="s">
        <v>336</v>
      </c>
      <c r="D145" s="10" t="s">
        <v>607</v>
      </c>
      <c r="E145" s="10" t="s">
        <v>14</v>
      </c>
      <c r="F145" s="10">
        <v>210.82400000000001</v>
      </c>
      <c r="G145" s="10" t="s">
        <v>601</v>
      </c>
    </row>
    <row r="146" spans="1:7" x14ac:dyDescent="0.25">
      <c r="A146" s="8">
        <v>43955</v>
      </c>
      <c r="B146" s="10" t="s">
        <v>624</v>
      </c>
      <c r="C146" s="10" t="s">
        <v>336</v>
      </c>
      <c r="D146" s="10" t="s">
        <v>607</v>
      </c>
      <c r="E146" s="10" t="s">
        <v>13</v>
      </c>
      <c r="F146" s="10">
        <v>764.67399999999998</v>
      </c>
      <c r="G146" s="10" t="s">
        <v>601</v>
      </c>
    </row>
    <row r="147" spans="1:7" x14ac:dyDescent="0.25">
      <c r="A147" s="8">
        <v>43955</v>
      </c>
      <c r="B147" s="10" t="s">
        <v>624</v>
      </c>
      <c r="C147" s="10" t="s">
        <v>336</v>
      </c>
      <c r="D147" s="10" t="s">
        <v>607</v>
      </c>
      <c r="E147" s="10" t="s">
        <v>12</v>
      </c>
      <c r="F147" s="10">
        <v>248.387</v>
      </c>
      <c r="G147" s="10" t="s">
        <v>601</v>
      </c>
    </row>
    <row r="148" spans="1:7" x14ac:dyDescent="0.25">
      <c r="A148" s="8">
        <v>43955</v>
      </c>
      <c r="B148" s="10" t="s">
        <v>624</v>
      </c>
      <c r="C148" s="10" t="s">
        <v>336</v>
      </c>
      <c r="D148" s="10" t="s">
        <v>607</v>
      </c>
      <c r="E148" s="10" t="s">
        <v>25</v>
      </c>
      <c r="F148" s="10">
        <v>69.332999999999998</v>
      </c>
      <c r="G148" s="10" t="s">
        <v>601</v>
      </c>
    </row>
    <row r="149" spans="1:7" x14ac:dyDescent="0.25">
      <c r="A149" s="8">
        <v>43955</v>
      </c>
      <c r="B149" s="10" t="s">
        <v>624</v>
      </c>
      <c r="C149" s="10" t="s">
        <v>336</v>
      </c>
      <c r="D149" s="10" t="s">
        <v>607</v>
      </c>
      <c r="E149" s="10" t="s">
        <v>42</v>
      </c>
      <c r="F149" s="10">
        <v>612.88900000000001</v>
      </c>
      <c r="G149" s="10" t="s">
        <v>601</v>
      </c>
    </row>
    <row r="150" spans="1:7" x14ac:dyDescent="0.25">
      <c r="A150" s="8">
        <v>43955</v>
      </c>
      <c r="B150" s="10" t="s">
        <v>624</v>
      </c>
      <c r="C150" s="10" t="s">
        <v>336</v>
      </c>
      <c r="D150" s="10" t="s">
        <v>607</v>
      </c>
      <c r="E150" s="10" t="s">
        <v>21</v>
      </c>
      <c r="F150" s="10">
        <v>5.7949999999999999</v>
      </c>
      <c r="G150" s="10" t="s">
        <v>601</v>
      </c>
    </row>
    <row r="151" spans="1:7" x14ac:dyDescent="0.25">
      <c r="A151" s="8">
        <v>43955</v>
      </c>
      <c r="B151" s="10" t="s">
        <v>624</v>
      </c>
      <c r="C151" s="10" t="s">
        <v>336</v>
      </c>
      <c r="D151" s="10" t="s">
        <v>607</v>
      </c>
      <c r="E151" s="10" t="s">
        <v>32</v>
      </c>
      <c r="F151" s="10">
        <v>714.35500000000002</v>
      </c>
      <c r="G151" s="10" t="s">
        <v>601</v>
      </c>
    </row>
    <row r="152" spans="1:7" x14ac:dyDescent="0.25">
      <c r="A152" s="8">
        <v>43955</v>
      </c>
      <c r="B152" s="10" t="s">
        <v>624</v>
      </c>
      <c r="C152" s="10" t="s">
        <v>336</v>
      </c>
      <c r="D152" s="10" t="s">
        <v>607</v>
      </c>
      <c r="E152" s="10" t="s">
        <v>44</v>
      </c>
      <c r="F152" s="10">
        <v>861.36400000000003</v>
      </c>
      <c r="G152" s="10" t="s">
        <v>601</v>
      </c>
    </row>
    <row r="153" spans="1:7" x14ac:dyDescent="0.25">
      <c r="A153" s="8">
        <v>43955</v>
      </c>
      <c r="B153" s="10" t="s">
        <v>624</v>
      </c>
      <c r="C153" s="10" t="s">
        <v>336</v>
      </c>
      <c r="D153" s="10" t="s">
        <v>607</v>
      </c>
      <c r="E153" s="10" t="s">
        <v>29</v>
      </c>
      <c r="F153" s="10">
        <v>1138.1110000000001</v>
      </c>
      <c r="G153" s="10" t="s">
        <v>601</v>
      </c>
    </row>
    <row r="154" spans="1:7" x14ac:dyDescent="0.25">
      <c r="A154" s="8">
        <v>43955</v>
      </c>
      <c r="B154" s="10" t="s">
        <v>621</v>
      </c>
      <c r="C154" s="10" t="s">
        <v>336</v>
      </c>
      <c r="D154" s="10" t="s">
        <v>607</v>
      </c>
      <c r="E154" s="10" t="s">
        <v>38</v>
      </c>
      <c r="F154" s="10">
        <v>154.04900000000001</v>
      </c>
      <c r="G154" s="10" t="s">
        <v>601</v>
      </c>
    </row>
    <row r="155" spans="1:7" x14ac:dyDescent="0.25">
      <c r="A155" s="8">
        <v>43955</v>
      </c>
      <c r="B155" s="10" t="s">
        <v>621</v>
      </c>
      <c r="C155" s="10" t="s">
        <v>336</v>
      </c>
      <c r="D155" s="10" t="s">
        <v>607</v>
      </c>
      <c r="E155" s="10" t="s">
        <v>46</v>
      </c>
      <c r="F155" s="10">
        <v>1364.3979999999999</v>
      </c>
      <c r="G155" s="10" t="s">
        <v>601</v>
      </c>
    </row>
    <row r="156" spans="1:7" x14ac:dyDescent="0.25">
      <c r="A156" s="8">
        <v>43955</v>
      </c>
      <c r="B156" s="10" t="s">
        <v>624</v>
      </c>
      <c r="C156" s="10" t="s">
        <v>336</v>
      </c>
      <c r="D156" s="10" t="s">
        <v>607</v>
      </c>
      <c r="E156" s="10" t="s">
        <v>36</v>
      </c>
      <c r="F156" s="10">
        <v>1235.652</v>
      </c>
      <c r="G156" s="10" t="s">
        <v>601</v>
      </c>
    </row>
    <row r="157" spans="1:7" x14ac:dyDescent="0.25">
      <c r="A157" s="8">
        <v>43955</v>
      </c>
      <c r="B157" s="10" t="s">
        <v>621</v>
      </c>
      <c r="C157" s="10" t="s">
        <v>336</v>
      </c>
      <c r="D157" s="10" t="s">
        <v>607</v>
      </c>
      <c r="E157" s="10" t="s">
        <v>21</v>
      </c>
      <c r="F157" s="10">
        <v>46.935000000000002</v>
      </c>
      <c r="G157" s="10" t="s">
        <v>601</v>
      </c>
    </row>
    <row r="158" spans="1:7" x14ac:dyDescent="0.25">
      <c r="A158" s="8">
        <v>43955</v>
      </c>
      <c r="B158" s="10" t="s">
        <v>624</v>
      </c>
      <c r="C158" s="10" t="s">
        <v>336</v>
      </c>
      <c r="D158" s="10" t="s">
        <v>607</v>
      </c>
      <c r="E158" s="10" t="s">
        <v>38</v>
      </c>
      <c r="F158" s="10">
        <v>22.940999999999999</v>
      </c>
      <c r="G158" s="10" t="s">
        <v>601</v>
      </c>
    </row>
    <row r="159" spans="1:7" x14ac:dyDescent="0.25">
      <c r="A159" s="8">
        <v>43955</v>
      </c>
      <c r="B159" s="10" t="s">
        <v>625</v>
      </c>
      <c r="C159" s="10" t="s">
        <v>336</v>
      </c>
      <c r="D159" s="10" t="s">
        <v>607</v>
      </c>
      <c r="E159" s="10" t="s">
        <v>29</v>
      </c>
      <c r="F159" s="10">
        <v>3625.498</v>
      </c>
      <c r="G159" s="10" t="s">
        <v>601</v>
      </c>
    </row>
    <row r="160" spans="1:7" x14ac:dyDescent="0.25">
      <c r="A160" s="8">
        <v>43955</v>
      </c>
      <c r="B160" s="10" t="s">
        <v>625</v>
      </c>
      <c r="C160" s="10" t="s">
        <v>336</v>
      </c>
      <c r="D160" s="10" t="s">
        <v>607</v>
      </c>
      <c r="E160" s="10" t="s">
        <v>38</v>
      </c>
      <c r="F160" s="10">
        <v>373.76400000000001</v>
      </c>
      <c r="G160" s="10" t="s">
        <v>601</v>
      </c>
    </row>
    <row r="161" spans="1:7" x14ac:dyDescent="0.25">
      <c r="A161" s="8">
        <v>43955</v>
      </c>
      <c r="B161" s="10" t="s">
        <v>625</v>
      </c>
      <c r="C161" s="10" t="s">
        <v>336</v>
      </c>
      <c r="D161" s="10" t="s">
        <v>607</v>
      </c>
      <c r="E161" s="10" t="s">
        <v>19</v>
      </c>
      <c r="F161" s="10">
        <v>162.34399999999999</v>
      </c>
      <c r="G161" s="10" t="s">
        <v>601</v>
      </c>
    </row>
    <row r="162" spans="1:7" x14ac:dyDescent="0.25">
      <c r="A162" s="8">
        <v>43955</v>
      </c>
      <c r="B162" s="10" t="s">
        <v>625</v>
      </c>
      <c r="C162" s="10" t="s">
        <v>336</v>
      </c>
      <c r="D162" s="10" t="s">
        <v>607</v>
      </c>
      <c r="E162" s="10" t="s">
        <v>46</v>
      </c>
      <c r="F162" s="10">
        <v>381.50599999999997</v>
      </c>
      <c r="G162" s="10" t="s">
        <v>601</v>
      </c>
    </row>
    <row r="163" spans="1:7" x14ac:dyDescent="0.25">
      <c r="A163" s="8">
        <v>43955</v>
      </c>
      <c r="B163" s="10" t="s">
        <v>625</v>
      </c>
      <c r="C163" s="10" t="s">
        <v>336</v>
      </c>
      <c r="D163" s="10" t="s">
        <v>607</v>
      </c>
      <c r="E163" s="10" t="s">
        <v>21</v>
      </c>
      <c r="F163" s="10">
        <v>11.071999999999999</v>
      </c>
      <c r="G163" s="10" t="s">
        <v>601</v>
      </c>
    </row>
    <row r="164" spans="1:7" x14ac:dyDescent="0.25">
      <c r="A164" s="8">
        <v>43955</v>
      </c>
      <c r="B164" s="10" t="s">
        <v>625</v>
      </c>
      <c r="C164" s="10" t="s">
        <v>336</v>
      </c>
      <c r="D164" s="10" t="s">
        <v>607</v>
      </c>
      <c r="E164" s="10" t="s">
        <v>171</v>
      </c>
      <c r="F164" s="10">
        <v>0.04</v>
      </c>
      <c r="G164" s="10" t="s">
        <v>601</v>
      </c>
    </row>
    <row r="165" spans="1:7" x14ac:dyDescent="0.25">
      <c r="A165" s="8">
        <v>43955</v>
      </c>
      <c r="B165" s="10" t="s">
        <v>625</v>
      </c>
      <c r="C165" s="10" t="s">
        <v>336</v>
      </c>
      <c r="D165" s="10" t="s">
        <v>607</v>
      </c>
      <c r="E165" s="10" t="s">
        <v>14</v>
      </c>
      <c r="F165" s="10">
        <v>976.33799999999997</v>
      </c>
      <c r="G165" s="10" t="s">
        <v>601</v>
      </c>
    </row>
    <row r="166" spans="1:7" x14ac:dyDescent="0.25">
      <c r="A166" s="8">
        <v>43955</v>
      </c>
      <c r="B166" s="10" t="s">
        <v>625</v>
      </c>
      <c r="C166" s="10" t="s">
        <v>336</v>
      </c>
      <c r="D166" s="10" t="s">
        <v>607</v>
      </c>
      <c r="E166" s="10" t="s">
        <v>42</v>
      </c>
      <c r="F166" s="10">
        <v>2272.8000000000002</v>
      </c>
      <c r="G166" s="10" t="s">
        <v>601</v>
      </c>
    </row>
    <row r="167" spans="1:7" x14ac:dyDescent="0.25">
      <c r="A167" s="8">
        <v>43955</v>
      </c>
      <c r="B167" s="10" t="s">
        <v>625</v>
      </c>
      <c r="C167" s="10" t="s">
        <v>336</v>
      </c>
      <c r="D167" s="10" t="s">
        <v>607</v>
      </c>
      <c r="E167" s="10" t="s">
        <v>54</v>
      </c>
      <c r="F167" s="10">
        <v>360.40800000000002</v>
      </c>
      <c r="G167" s="10" t="s">
        <v>601</v>
      </c>
    </row>
    <row r="168" spans="1:7" x14ac:dyDescent="0.25">
      <c r="A168" s="8">
        <v>43955</v>
      </c>
      <c r="B168" s="10" t="s">
        <v>625</v>
      </c>
      <c r="C168" s="10" t="s">
        <v>336</v>
      </c>
      <c r="D168" s="10" t="s">
        <v>607</v>
      </c>
      <c r="E168" s="10" t="s">
        <v>36</v>
      </c>
      <c r="F168" s="10">
        <v>1112.9559999999999</v>
      </c>
      <c r="G168" s="10" t="s">
        <v>601</v>
      </c>
    </row>
    <row r="169" spans="1:7" x14ac:dyDescent="0.25">
      <c r="A169" s="8">
        <v>43955</v>
      </c>
      <c r="B169" s="10" t="s">
        <v>625</v>
      </c>
      <c r="C169" s="10" t="s">
        <v>336</v>
      </c>
      <c r="D169" s="10" t="s">
        <v>607</v>
      </c>
      <c r="E169" s="10" t="s">
        <v>44</v>
      </c>
      <c r="F169" s="10">
        <v>2206.846</v>
      </c>
      <c r="G169" s="10" t="s">
        <v>601</v>
      </c>
    </row>
    <row r="170" spans="1:7" x14ac:dyDescent="0.25">
      <c r="A170" s="8">
        <v>43955</v>
      </c>
      <c r="B170" s="10" t="s">
        <v>625</v>
      </c>
      <c r="C170" s="10" t="s">
        <v>336</v>
      </c>
      <c r="D170" s="10" t="s">
        <v>607</v>
      </c>
      <c r="E170" s="10" t="s">
        <v>49</v>
      </c>
      <c r="F170" s="10">
        <v>2220.7060000000001</v>
      </c>
      <c r="G170" s="10" t="s">
        <v>601</v>
      </c>
    </row>
    <row r="171" spans="1:7" x14ac:dyDescent="0.25">
      <c r="A171" s="8">
        <v>43955</v>
      </c>
      <c r="B171" s="10" t="s">
        <v>625</v>
      </c>
      <c r="C171" s="10" t="s">
        <v>336</v>
      </c>
      <c r="D171" s="10" t="s">
        <v>607</v>
      </c>
      <c r="E171" s="10" t="s">
        <v>128</v>
      </c>
      <c r="F171" s="10">
        <v>1451.088</v>
      </c>
      <c r="G171" s="10" t="s">
        <v>601</v>
      </c>
    </row>
    <row r="172" spans="1:7" x14ac:dyDescent="0.25">
      <c r="A172" s="8">
        <v>43955</v>
      </c>
      <c r="B172" s="10" t="s">
        <v>625</v>
      </c>
      <c r="C172" s="10" t="s">
        <v>336</v>
      </c>
      <c r="D172" s="10" t="s">
        <v>607</v>
      </c>
      <c r="E172" s="10" t="s">
        <v>13</v>
      </c>
      <c r="F172" s="10">
        <v>4926.7560000000003</v>
      </c>
      <c r="G172" s="10" t="s">
        <v>601</v>
      </c>
    </row>
    <row r="173" spans="1:7" x14ac:dyDescent="0.25">
      <c r="A173" s="8">
        <v>43955</v>
      </c>
      <c r="B173" s="10" t="s">
        <v>620</v>
      </c>
      <c r="C173" s="10" t="s">
        <v>336</v>
      </c>
      <c r="D173" s="10" t="s">
        <v>607</v>
      </c>
      <c r="E173" s="10" t="s">
        <v>54</v>
      </c>
      <c r="F173" s="10">
        <v>360.40800000000002</v>
      </c>
      <c r="G173" s="10" t="s">
        <v>601</v>
      </c>
    </row>
    <row r="174" spans="1:7" x14ac:dyDescent="0.25">
      <c r="A174" s="8">
        <v>43955</v>
      </c>
      <c r="B174" s="10" t="s">
        <v>620</v>
      </c>
      <c r="C174" s="10" t="s">
        <v>336</v>
      </c>
      <c r="D174" s="10" t="s">
        <v>607</v>
      </c>
      <c r="E174" s="10" t="s">
        <v>49</v>
      </c>
      <c r="F174" s="10">
        <v>2220.7060000000001</v>
      </c>
      <c r="G174" s="10" t="s">
        <v>601</v>
      </c>
    </row>
    <row r="175" spans="1:7" x14ac:dyDescent="0.25">
      <c r="A175" s="8">
        <v>43955</v>
      </c>
      <c r="B175" s="10" t="s">
        <v>620</v>
      </c>
      <c r="C175" s="10" t="s">
        <v>336</v>
      </c>
      <c r="D175" s="10" t="s">
        <v>607</v>
      </c>
      <c r="E175" s="10" t="s">
        <v>13</v>
      </c>
      <c r="F175" s="10">
        <v>4926.7560000000003</v>
      </c>
      <c r="G175" s="10" t="s">
        <v>601</v>
      </c>
    </row>
    <row r="176" spans="1:7" x14ac:dyDescent="0.25">
      <c r="A176" s="8">
        <v>43955</v>
      </c>
      <c r="B176" s="10" t="s">
        <v>621</v>
      </c>
      <c r="C176" s="10" t="s">
        <v>336</v>
      </c>
      <c r="D176" s="10" t="s">
        <v>607</v>
      </c>
      <c r="E176" s="10" t="s">
        <v>14</v>
      </c>
      <c r="F176" s="10">
        <v>1302.0630000000001</v>
      </c>
      <c r="G176" s="10" t="s">
        <v>601</v>
      </c>
    </row>
    <row r="177" spans="1:7" x14ac:dyDescent="0.25">
      <c r="A177" s="8">
        <v>43955</v>
      </c>
      <c r="B177" s="10" t="s">
        <v>620</v>
      </c>
      <c r="C177" s="10" t="s">
        <v>336</v>
      </c>
      <c r="D177" s="10" t="s">
        <v>607</v>
      </c>
      <c r="E177" s="10" t="s">
        <v>171</v>
      </c>
      <c r="F177" s="10">
        <v>0.04</v>
      </c>
      <c r="G177" s="10" t="s">
        <v>601</v>
      </c>
    </row>
    <row r="178" spans="1:7" x14ac:dyDescent="0.25">
      <c r="A178" s="8">
        <v>43955</v>
      </c>
      <c r="B178" s="10" t="s">
        <v>620</v>
      </c>
      <c r="C178" s="10" t="s">
        <v>336</v>
      </c>
      <c r="D178" s="10" t="s">
        <v>607</v>
      </c>
      <c r="E178" s="10" t="s">
        <v>29</v>
      </c>
      <c r="F178" s="10">
        <v>3625.498</v>
      </c>
      <c r="G178" s="10" t="s">
        <v>601</v>
      </c>
    </row>
    <row r="179" spans="1:7" x14ac:dyDescent="0.25">
      <c r="A179" s="8">
        <v>43955</v>
      </c>
      <c r="B179" s="10" t="s">
        <v>620</v>
      </c>
      <c r="C179" s="10" t="s">
        <v>336</v>
      </c>
      <c r="D179" s="10" t="s">
        <v>607</v>
      </c>
      <c r="E179" s="10" t="s">
        <v>128</v>
      </c>
      <c r="F179" s="10">
        <v>1451.088</v>
      </c>
      <c r="G179" s="10" t="s">
        <v>601</v>
      </c>
    </row>
    <row r="180" spans="1:7" x14ac:dyDescent="0.25">
      <c r="A180" s="8">
        <v>43967</v>
      </c>
      <c r="B180" s="10" t="s">
        <v>414</v>
      </c>
      <c r="C180" s="10" t="s">
        <v>410</v>
      </c>
      <c r="D180" s="10" t="s">
        <v>411</v>
      </c>
      <c r="E180" s="10" t="s">
        <v>21</v>
      </c>
      <c r="F180" s="10">
        <v>30.654</v>
      </c>
      <c r="G180" s="10" t="s">
        <v>601</v>
      </c>
    </row>
    <row r="181" spans="1:7" x14ac:dyDescent="0.25">
      <c r="A181" s="8">
        <v>43967</v>
      </c>
      <c r="B181" s="10" t="s">
        <v>414</v>
      </c>
      <c r="C181" s="10" t="s">
        <v>410</v>
      </c>
      <c r="D181" s="10" t="s">
        <v>411</v>
      </c>
      <c r="E181" s="10" t="s">
        <v>241</v>
      </c>
      <c r="F181" s="10">
        <v>152.67599999999999</v>
      </c>
      <c r="G181" s="10" t="s">
        <v>601</v>
      </c>
    </row>
    <row r="182" spans="1:7" x14ac:dyDescent="0.25">
      <c r="A182" s="8">
        <v>43967</v>
      </c>
      <c r="B182" s="10" t="s">
        <v>414</v>
      </c>
      <c r="C182" s="10" t="s">
        <v>410</v>
      </c>
      <c r="D182" s="10" t="s">
        <v>411</v>
      </c>
      <c r="E182" s="10" t="s">
        <v>321</v>
      </c>
      <c r="F182" s="10">
        <v>5.4119999999999999</v>
      </c>
      <c r="G182" s="10" t="s">
        <v>601</v>
      </c>
    </row>
    <row r="183" spans="1:7" x14ac:dyDescent="0.25">
      <c r="A183" s="8">
        <v>43967</v>
      </c>
      <c r="B183" s="10" t="s">
        <v>414</v>
      </c>
      <c r="C183" s="10" t="s">
        <v>410</v>
      </c>
      <c r="D183" s="10" t="s">
        <v>411</v>
      </c>
      <c r="E183" s="10" t="s">
        <v>22</v>
      </c>
      <c r="F183" s="10">
        <v>20.452000000000002</v>
      </c>
      <c r="G183" s="10" t="s">
        <v>601</v>
      </c>
    </row>
    <row r="184" spans="1:7" x14ac:dyDescent="0.25">
      <c r="A184" s="8">
        <v>43967</v>
      </c>
      <c r="B184" s="10" t="s">
        <v>414</v>
      </c>
      <c r="C184" s="10" t="s">
        <v>410</v>
      </c>
      <c r="D184" s="10" t="s">
        <v>411</v>
      </c>
      <c r="E184" s="10" t="s">
        <v>12</v>
      </c>
      <c r="F184" s="10">
        <v>499.54399999999998</v>
      </c>
      <c r="G184" s="10" t="s">
        <v>601</v>
      </c>
    </row>
    <row r="185" spans="1:7" x14ac:dyDescent="0.25">
      <c r="A185" s="8">
        <v>43967</v>
      </c>
      <c r="B185" s="10" t="s">
        <v>414</v>
      </c>
      <c r="C185" s="10" t="s">
        <v>410</v>
      </c>
      <c r="D185" s="10" t="s">
        <v>411</v>
      </c>
      <c r="E185" s="10" t="s">
        <v>25</v>
      </c>
      <c r="F185" s="10">
        <v>123.86</v>
      </c>
      <c r="G185" s="10" t="s">
        <v>601</v>
      </c>
    </row>
    <row r="186" spans="1:7" x14ac:dyDescent="0.25">
      <c r="A186" s="8">
        <v>43967</v>
      </c>
      <c r="B186" s="10" t="s">
        <v>414</v>
      </c>
      <c r="C186" s="10" t="s">
        <v>410</v>
      </c>
      <c r="D186" s="10" t="s">
        <v>411</v>
      </c>
      <c r="E186" s="10" t="s">
        <v>32</v>
      </c>
      <c r="F186" s="10">
        <v>106.96</v>
      </c>
      <c r="G186" s="10" t="s">
        <v>601</v>
      </c>
    </row>
    <row r="187" spans="1:7" x14ac:dyDescent="0.25">
      <c r="A187" s="8">
        <v>43967</v>
      </c>
      <c r="B187" s="10" t="s">
        <v>414</v>
      </c>
      <c r="C187" s="10" t="s">
        <v>410</v>
      </c>
      <c r="D187" s="10" t="s">
        <v>411</v>
      </c>
      <c r="E187" s="10" t="s">
        <v>41</v>
      </c>
      <c r="F187" s="10">
        <v>1374.7560000000001</v>
      </c>
      <c r="G187" s="10" t="s">
        <v>601</v>
      </c>
    </row>
    <row r="188" spans="1:7" x14ac:dyDescent="0.25">
      <c r="A188" s="8">
        <v>43967</v>
      </c>
      <c r="B188" s="10" t="s">
        <v>414</v>
      </c>
      <c r="C188" s="10" t="s">
        <v>410</v>
      </c>
      <c r="D188" s="10" t="s">
        <v>411</v>
      </c>
      <c r="E188" s="10" t="s">
        <v>52</v>
      </c>
      <c r="F188" s="10">
        <v>368.42200000000003</v>
      </c>
      <c r="G188" s="10" t="s">
        <v>601</v>
      </c>
    </row>
    <row r="189" spans="1:7" x14ac:dyDescent="0.25">
      <c r="A189" s="8">
        <v>43967</v>
      </c>
      <c r="B189" s="10" t="s">
        <v>414</v>
      </c>
      <c r="C189" s="10" t="s">
        <v>410</v>
      </c>
      <c r="D189" s="10" t="s">
        <v>411</v>
      </c>
      <c r="E189" s="10" t="s">
        <v>29</v>
      </c>
      <c r="F189" s="10">
        <v>387.84399999999999</v>
      </c>
      <c r="G189" s="10" t="s">
        <v>601</v>
      </c>
    </row>
    <row r="190" spans="1:7" x14ac:dyDescent="0.25">
      <c r="A190" s="8">
        <v>43967</v>
      </c>
      <c r="B190" s="10" t="s">
        <v>414</v>
      </c>
      <c r="C190" s="10" t="s">
        <v>410</v>
      </c>
      <c r="D190" s="10" t="s">
        <v>411</v>
      </c>
      <c r="E190" s="10" t="s">
        <v>171</v>
      </c>
      <c r="F190" s="10">
        <v>0.04</v>
      </c>
      <c r="G190" s="10" t="s">
        <v>601</v>
      </c>
    </row>
    <row r="191" spans="1:7" x14ac:dyDescent="0.25">
      <c r="A191" s="8">
        <v>43967</v>
      </c>
      <c r="B191" s="10" t="s">
        <v>414</v>
      </c>
      <c r="C191" s="10" t="s">
        <v>410</v>
      </c>
      <c r="D191" s="10" t="s">
        <v>411</v>
      </c>
      <c r="E191" s="10" t="s">
        <v>19</v>
      </c>
      <c r="F191" s="10">
        <v>33.655999999999999</v>
      </c>
      <c r="G191" s="10" t="s">
        <v>601</v>
      </c>
    </row>
    <row r="192" spans="1:7" x14ac:dyDescent="0.25">
      <c r="A192" s="8">
        <v>43983</v>
      </c>
      <c r="B192" s="10" t="s">
        <v>626</v>
      </c>
      <c r="C192" s="10" t="s">
        <v>627</v>
      </c>
      <c r="D192" s="10" t="s">
        <v>628</v>
      </c>
      <c r="E192" s="10" t="s">
        <v>629</v>
      </c>
      <c r="F192" s="10">
        <v>699.86300000000006</v>
      </c>
      <c r="G192" s="10" t="s">
        <v>630</v>
      </c>
    </row>
    <row r="193" spans="1:7" x14ac:dyDescent="0.25">
      <c r="A193" s="8">
        <v>43997</v>
      </c>
      <c r="B193" s="10" t="s">
        <v>631</v>
      </c>
      <c r="C193" s="10" t="s">
        <v>464</v>
      </c>
      <c r="D193" s="10" t="s">
        <v>632</v>
      </c>
      <c r="E193" s="10" t="s">
        <v>633</v>
      </c>
      <c r="F193" s="10">
        <v>44.994</v>
      </c>
      <c r="G193" s="10" t="s">
        <v>630</v>
      </c>
    </row>
    <row r="194" spans="1:7" x14ac:dyDescent="0.25">
      <c r="A194" s="8">
        <v>43997</v>
      </c>
      <c r="B194" s="10" t="s">
        <v>631</v>
      </c>
      <c r="C194" s="10" t="s">
        <v>464</v>
      </c>
      <c r="D194" s="10" t="s">
        <v>632</v>
      </c>
      <c r="E194" s="10" t="s">
        <v>634</v>
      </c>
      <c r="F194" s="10">
        <v>228.22399999999999</v>
      </c>
      <c r="G194" s="10" t="s">
        <v>630</v>
      </c>
    </row>
    <row r="195" spans="1:7" x14ac:dyDescent="0.25">
      <c r="A195" s="8">
        <v>43997</v>
      </c>
      <c r="B195" s="10" t="s">
        <v>635</v>
      </c>
      <c r="C195" s="10" t="s">
        <v>464</v>
      </c>
      <c r="D195" s="10" t="s">
        <v>632</v>
      </c>
      <c r="E195" s="10" t="s">
        <v>633</v>
      </c>
      <c r="F195" s="10">
        <v>44.994</v>
      </c>
      <c r="G195" s="10" t="s">
        <v>630</v>
      </c>
    </row>
    <row r="196" spans="1:7" x14ac:dyDescent="0.25">
      <c r="A196" s="8">
        <v>43997</v>
      </c>
      <c r="B196" s="10" t="s">
        <v>635</v>
      </c>
      <c r="C196" s="10" t="s">
        <v>464</v>
      </c>
      <c r="D196" s="10" t="s">
        <v>632</v>
      </c>
      <c r="E196" s="10" t="s">
        <v>634</v>
      </c>
      <c r="F196" s="10">
        <v>228.22399999999999</v>
      </c>
      <c r="G196" s="10" t="s">
        <v>630</v>
      </c>
    </row>
    <row r="197" spans="1:7" x14ac:dyDescent="0.25">
      <c r="A197" s="8">
        <v>43998</v>
      </c>
      <c r="B197" s="10" t="s">
        <v>636</v>
      </c>
      <c r="C197" s="10" t="s">
        <v>464</v>
      </c>
      <c r="D197" s="10" t="s">
        <v>632</v>
      </c>
      <c r="E197" s="10" t="s">
        <v>634</v>
      </c>
      <c r="F197" s="10">
        <v>228.22399999999999</v>
      </c>
      <c r="G197" s="10" t="s">
        <v>630</v>
      </c>
    </row>
    <row r="198" spans="1:7" x14ac:dyDescent="0.25">
      <c r="A198" s="8">
        <v>43998</v>
      </c>
      <c r="B198" s="10" t="s">
        <v>636</v>
      </c>
      <c r="C198" s="10" t="s">
        <v>464</v>
      </c>
      <c r="D198" s="10" t="s">
        <v>632</v>
      </c>
      <c r="E198" s="10" t="s">
        <v>633</v>
      </c>
      <c r="F198" s="10">
        <v>44.994</v>
      </c>
      <c r="G198" s="10" t="s">
        <v>630</v>
      </c>
    </row>
    <row r="199" spans="1:7" x14ac:dyDescent="0.25">
      <c r="A199" s="8">
        <v>43998</v>
      </c>
      <c r="B199" s="10" t="s">
        <v>637</v>
      </c>
      <c r="C199" s="10" t="s">
        <v>464</v>
      </c>
      <c r="D199" s="10" t="s">
        <v>632</v>
      </c>
      <c r="E199" s="10" t="s">
        <v>634</v>
      </c>
      <c r="F199" s="10">
        <v>228.22399999999999</v>
      </c>
      <c r="G199" s="10" t="s">
        <v>630</v>
      </c>
    </row>
    <row r="200" spans="1:7" x14ac:dyDescent="0.25">
      <c r="A200" s="8">
        <v>43998</v>
      </c>
      <c r="B200" s="10" t="s">
        <v>637</v>
      </c>
      <c r="C200" s="10" t="s">
        <v>464</v>
      </c>
      <c r="D200" s="10" t="s">
        <v>632</v>
      </c>
      <c r="E200" s="10" t="s">
        <v>633</v>
      </c>
      <c r="F200" s="10">
        <v>44.994</v>
      </c>
      <c r="G200" s="10" t="s">
        <v>630</v>
      </c>
    </row>
    <row r="201" spans="1:7" x14ac:dyDescent="0.25">
      <c r="A201" s="8">
        <v>43999</v>
      </c>
      <c r="B201" s="10" t="s">
        <v>638</v>
      </c>
      <c r="C201" s="10" t="s">
        <v>464</v>
      </c>
      <c r="D201" s="10" t="s">
        <v>632</v>
      </c>
      <c r="E201" s="10" t="s">
        <v>634</v>
      </c>
      <c r="F201" s="10">
        <v>228.22399999999999</v>
      </c>
      <c r="G201" s="10" t="s">
        <v>630</v>
      </c>
    </row>
    <row r="202" spans="1:7" x14ac:dyDescent="0.25">
      <c r="A202" s="8">
        <v>43999</v>
      </c>
      <c r="B202" s="10" t="s">
        <v>639</v>
      </c>
      <c r="C202" s="10" t="s">
        <v>464</v>
      </c>
      <c r="D202" s="10" t="s">
        <v>632</v>
      </c>
      <c r="E202" s="10" t="s">
        <v>633</v>
      </c>
      <c r="F202" s="10">
        <v>44.994</v>
      </c>
      <c r="G202" s="10" t="s">
        <v>630</v>
      </c>
    </row>
    <row r="203" spans="1:7" x14ac:dyDescent="0.25">
      <c r="A203" s="8">
        <v>43999</v>
      </c>
      <c r="B203" s="10" t="s">
        <v>638</v>
      </c>
      <c r="C203" s="10" t="s">
        <v>464</v>
      </c>
      <c r="D203" s="10" t="s">
        <v>632</v>
      </c>
      <c r="E203" s="10" t="s">
        <v>633</v>
      </c>
      <c r="F203" s="10">
        <v>44.994</v>
      </c>
      <c r="G203" s="10" t="s">
        <v>630</v>
      </c>
    </row>
    <row r="204" spans="1:7" x14ac:dyDescent="0.25">
      <c r="A204" s="8">
        <v>43999</v>
      </c>
      <c r="B204" s="10" t="s">
        <v>639</v>
      </c>
      <c r="C204" s="10" t="s">
        <v>464</v>
      </c>
      <c r="D204" s="10" t="s">
        <v>632</v>
      </c>
      <c r="E204" s="10" t="s">
        <v>634</v>
      </c>
      <c r="F204" s="10">
        <v>228.22399999999999</v>
      </c>
      <c r="G204" s="10" t="s">
        <v>630</v>
      </c>
    </row>
    <row r="205" spans="1:7" x14ac:dyDescent="0.25">
      <c r="A205" s="8">
        <v>44000</v>
      </c>
      <c r="B205" s="10" t="s">
        <v>640</v>
      </c>
      <c r="C205" s="10" t="s">
        <v>464</v>
      </c>
      <c r="D205" s="10" t="s">
        <v>632</v>
      </c>
      <c r="E205" s="10" t="s">
        <v>633</v>
      </c>
      <c r="F205" s="10">
        <v>44.994</v>
      </c>
      <c r="G205" s="10" t="s">
        <v>630</v>
      </c>
    </row>
    <row r="206" spans="1:7" x14ac:dyDescent="0.25">
      <c r="A206" s="8">
        <v>44000</v>
      </c>
      <c r="B206" s="10" t="s">
        <v>640</v>
      </c>
      <c r="C206" s="10" t="s">
        <v>464</v>
      </c>
      <c r="D206" s="10" t="s">
        <v>632</v>
      </c>
      <c r="E206" s="10" t="s">
        <v>634</v>
      </c>
      <c r="F206" s="10">
        <v>228.22399999999999</v>
      </c>
      <c r="G206" s="10" t="s">
        <v>630</v>
      </c>
    </row>
    <row r="207" spans="1:7" x14ac:dyDescent="0.25">
      <c r="A207" s="8">
        <v>44000</v>
      </c>
      <c r="B207" s="10" t="s">
        <v>641</v>
      </c>
      <c r="C207" s="10" t="s">
        <v>464</v>
      </c>
      <c r="D207" s="10" t="s">
        <v>632</v>
      </c>
      <c r="E207" s="10" t="s">
        <v>633</v>
      </c>
      <c r="F207" s="10">
        <v>44.994</v>
      </c>
      <c r="G207" s="10" t="s">
        <v>630</v>
      </c>
    </row>
    <row r="208" spans="1:7" x14ac:dyDescent="0.25">
      <c r="A208" s="8">
        <v>44000</v>
      </c>
      <c r="B208" s="10" t="s">
        <v>641</v>
      </c>
      <c r="C208" s="10" t="s">
        <v>464</v>
      </c>
      <c r="D208" s="10" t="s">
        <v>632</v>
      </c>
      <c r="E208" s="10" t="s">
        <v>634</v>
      </c>
      <c r="F208" s="10">
        <v>228.22399999999999</v>
      </c>
      <c r="G208" s="10" t="s">
        <v>630</v>
      </c>
    </row>
    <row r="209" spans="1:7" x14ac:dyDescent="0.25">
      <c r="A209" s="8">
        <v>44001</v>
      </c>
      <c r="B209" s="10" t="s">
        <v>642</v>
      </c>
      <c r="C209" s="10" t="s">
        <v>464</v>
      </c>
      <c r="D209" s="10" t="s">
        <v>632</v>
      </c>
      <c r="E209" s="10" t="s">
        <v>634</v>
      </c>
      <c r="F209" s="10">
        <v>228.22399999999999</v>
      </c>
      <c r="G209" s="10" t="s">
        <v>630</v>
      </c>
    </row>
    <row r="210" spans="1:7" x14ac:dyDescent="0.25">
      <c r="A210" s="8">
        <v>44001</v>
      </c>
      <c r="B210" s="10" t="s">
        <v>643</v>
      </c>
      <c r="C210" s="10" t="s">
        <v>464</v>
      </c>
      <c r="D210" s="10" t="s">
        <v>632</v>
      </c>
      <c r="E210" s="10" t="s">
        <v>634</v>
      </c>
      <c r="F210" s="10">
        <v>228.22399999999999</v>
      </c>
      <c r="G210" s="10" t="s">
        <v>630</v>
      </c>
    </row>
    <row r="211" spans="1:7" x14ac:dyDescent="0.25">
      <c r="A211" s="8">
        <v>44001</v>
      </c>
      <c r="B211" s="10" t="s">
        <v>643</v>
      </c>
      <c r="C211" s="10" t="s">
        <v>464</v>
      </c>
      <c r="D211" s="10" t="s">
        <v>632</v>
      </c>
      <c r="E211" s="10" t="s">
        <v>633</v>
      </c>
      <c r="F211" s="10">
        <v>44.994</v>
      </c>
      <c r="G211" s="10" t="s">
        <v>630</v>
      </c>
    </row>
    <row r="212" spans="1:7" x14ac:dyDescent="0.25">
      <c r="A212" s="8">
        <v>44001</v>
      </c>
      <c r="B212" s="10" t="s">
        <v>642</v>
      </c>
      <c r="C212" s="10" t="s">
        <v>464</v>
      </c>
      <c r="D212" s="10" t="s">
        <v>632</v>
      </c>
      <c r="E212" s="10" t="s">
        <v>633</v>
      </c>
      <c r="F212" s="10">
        <v>44.994</v>
      </c>
      <c r="G212" s="10" t="s">
        <v>630</v>
      </c>
    </row>
    <row r="213" spans="1:7" x14ac:dyDescent="0.25">
      <c r="A213" s="8">
        <v>44002</v>
      </c>
      <c r="B213" s="10" t="s">
        <v>644</v>
      </c>
      <c r="C213" s="10" t="s">
        <v>464</v>
      </c>
      <c r="D213" s="10" t="s">
        <v>632</v>
      </c>
      <c r="E213" s="10" t="s">
        <v>634</v>
      </c>
      <c r="F213" s="10">
        <v>228.22399999999999</v>
      </c>
      <c r="G213" s="10" t="s">
        <v>630</v>
      </c>
    </row>
    <row r="214" spans="1:7" x14ac:dyDescent="0.25">
      <c r="A214" s="8">
        <v>44002</v>
      </c>
      <c r="B214" s="10" t="s">
        <v>645</v>
      </c>
      <c r="C214" s="10" t="s">
        <v>464</v>
      </c>
      <c r="D214" s="10" t="s">
        <v>632</v>
      </c>
      <c r="E214" s="10" t="s">
        <v>634</v>
      </c>
      <c r="F214" s="10">
        <v>228.22399999999999</v>
      </c>
      <c r="G214" s="10" t="s">
        <v>630</v>
      </c>
    </row>
    <row r="215" spans="1:7" x14ac:dyDescent="0.25">
      <c r="A215" s="8">
        <v>44002</v>
      </c>
      <c r="B215" s="10" t="s">
        <v>644</v>
      </c>
      <c r="C215" s="10" t="s">
        <v>464</v>
      </c>
      <c r="D215" s="10" t="s">
        <v>632</v>
      </c>
      <c r="E215" s="10" t="s">
        <v>633</v>
      </c>
      <c r="F215" s="10">
        <v>44.994</v>
      </c>
      <c r="G215" s="10" t="s">
        <v>630</v>
      </c>
    </row>
    <row r="216" spans="1:7" x14ac:dyDescent="0.25">
      <c r="A216" s="8">
        <v>44002</v>
      </c>
      <c r="B216" s="10" t="s">
        <v>645</v>
      </c>
      <c r="C216" s="10" t="s">
        <v>464</v>
      </c>
      <c r="D216" s="10" t="s">
        <v>632</v>
      </c>
      <c r="E216" s="10" t="s">
        <v>633</v>
      </c>
      <c r="F216" s="10">
        <v>44.994</v>
      </c>
      <c r="G216" s="10" t="s">
        <v>630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55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68.425781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43961</v>
      </c>
      <c r="B2" t="s">
        <v>164</v>
      </c>
      <c r="C2">
        <v>2878.8</v>
      </c>
    </row>
    <row r="3" spans="1:3" x14ac:dyDescent="0.25">
      <c r="A3" s="2">
        <v>43961</v>
      </c>
      <c r="B3" t="s">
        <v>111</v>
      </c>
      <c r="C3">
        <v>2500</v>
      </c>
    </row>
    <row r="4" spans="1:3" x14ac:dyDescent="0.25">
      <c r="A4" s="2">
        <v>43961</v>
      </c>
      <c r="B4" t="s">
        <v>108</v>
      </c>
      <c r="C4">
        <v>4000</v>
      </c>
    </row>
    <row r="5" spans="1:3" x14ac:dyDescent="0.25">
      <c r="A5" s="2">
        <v>43966</v>
      </c>
      <c r="B5" t="s">
        <v>160</v>
      </c>
      <c r="C5">
        <v>9635</v>
      </c>
    </row>
    <row r="6" spans="1:3" x14ac:dyDescent="0.25">
      <c r="A6" s="2">
        <v>43966</v>
      </c>
      <c r="B6" t="s">
        <v>163</v>
      </c>
      <c r="C6">
        <v>810</v>
      </c>
    </row>
    <row r="7" spans="1:3" x14ac:dyDescent="0.25">
      <c r="A7" s="2">
        <v>43966</v>
      </c>
      <c r="B7" t="s">
        <v>470</v>
      </c>
      <c r="C7">
        <v>79.2</v>
      </c>
    </row>
    <row r="8" spans="1:3" x14ac:dyDescent="0.25">
      <c r="A8" s="2">
        <v>43966</v>
      </c>
      <c r="B8" t="s">
        <v>471</v>
      </c>
      <c r="C8">
        <v>4865</v>
      </c>
    </row>
    <row r="9" spans="1:3" x14ac:dyDescent="0.25">
      <c r="A9" s="2">
        <v>43969</v>
      </c>
      <c r="B9" t="s">
        <v>472</v>
      </c>
      <c r="C9">
        <v>9.52</v>
      </c>
    </row>
    <row r="10" spans="1:3" x14ac:dyDescent="0.25">
      <c r="A10" s="2">
        <v>43969</v>
      </c>
      <c r="B10" t="s">
        <v>325</v>
      </c>
      <c r="C10">
        <v>0.76</v>
      </c>
    </row>
    <row r="11" spans="1:3" x14ac:dyDescent="0.25">
      <c r="A11" s="2">
        <v>43969</v>
      </c>
      <c r="B11" t="s">
        <v>473</v>
      </c>
      <c r="C11">
        <v>145.88</v>
      </c>
    </row>
    <row r="12" spans="1:3" x14ac:dyDescent="0.25">
      <c r="A12" s="2">
        <v>43969</v>
      </c>
      <c r="B12" t="s">
        <v>160</v>
      </c>
      <c r="C12">
        <v>266.5</v>
      </c>
    </row>
    <row r="13" spans="1:3" x14ac:dyDescent="0.25">
      <c r="A13" s="2">
        <v>43969</v>
      </c>
      <c r="B13" t="s">
        <v>159</v>
      </c>
      <c r="C13">
        <v>300</v>
      </c>
    </row>
    <row r="14" spans="1:3" x14ac:dyDescent="0.25">
      <c r="A14" s="2">
        <v>43969</v>
      </c>
      <c r="B14" t="s">
        <v>388</v>
      </c>
      <c r="C14">
        <v>2050</v>
      </c>
    </row>
    <row r="15" spans="1:3" x14ac:dyDescent="0.25">
      <c r="A15" s="2">
        <v>43969</v>
      </c>
      <c r="B15" t="s">
        <v>387</v>
      </c>
      <c r="C15">
        <v>1100</v>
      </c>
    </row>
    <row r="16" spans="1:3" x14ac:dyDescent="0.25">
      <c r="A16" s="2">
        <v>43969</v>
      </c>
      <c r="B16" t="s">
        <v>389</v>
      </c>
      <c r="C16">
        <v>650</v>
      </c>
    </row>
    <row r="17" spans="1:3" x14ac:dyDescent="0.25">
      <c r="A17" s="2">
        <v>43970</v>
      </c>
      <c r="B17" t="s">
        <v>474</v>
      </c>
      <c r="C17">
        <v>400</v>
      </c>
    </row>
    <row r="18" spans="1:3" x14ac:dyDescent="0.25">
      <c r="A18" s="2">
        <v>43970</v>
      </c>
      <c r="B18" t="s">
        <v>475</v>
      </c>
      <c r="C18">
        <v>2728</v>
      </c>
    </row>
    <row r="19" spans="1:3" x14ac:dyDescent="0.25">
      <c r="A19" s="2">
        <v>43970</v>
      </c>
      <c r="B19" t="s">
        <v>476</v>
      </c>
      <c r="C19">
        <v>2000</v>
      </c>
    </row>
    <row r="20" spans="1:3" x14ac:dyDescent="0.25">
      <c r="A20" s="2">
        <v>43970</v>
      </c>
      <c r="B20" t="s">
        <v>107</v>
      </c>
      <c r="C20">
        <v>8000</v>
      </c>
    </row>
    <row r="21" spans="1:3" x14ac:dyDescent="0.25">
      <c r="A21" s="2">
        <v>43970</v>
      </c>
      <c r="B21" t="s">
        <v>477</v>
      </c>
      <c r="C21">
        <v>7700</v>
      </c>
    </row>
    <row r="22" spans="1:3" x14ac:dyDescent="0.25">
      <c r="A22" s="2">
        <v>43970</v>
      </c>
      <c r="B22" t="s">
        <v>478</v>
      </c>
      <c r="C22">
        <v>650</v>
      </c>
    </row>
    <row r="23" spans="1:3" x14ac:dyDescent="0.25">
      <c r="A23" s="2">
        <v>43970</v>
      </c>
      <c r="B23" t="s">
        <v>386</v>
      </c>
      <c r="C23">
        <v>2056</v>
      </c>
    </row>
    <row r="24" spans="1:3" x14ac:dyDescent="0.25">
      <c r="A24" s="2">
        <v>43970</v>
      </c>
      <c r="B24" t="s">
        <v>178</v>
      </c>
      <c r="C24">
        <v>18.75</v>
      </c>
    </row>
    <row r="25" spans="1:3" x14ac:dyDescent="0.25">
      <c r="A25" s="2">
        <v>43970</v>
      </c>
      <c r="B25" t="s">
        <v>479</v>
      </c>
      <c r="C25">
        <v>135</v>
      </c>
    </row>
    <row r="26" spans="1:3" x14ac:dyDescent="0.25">
      <c r="A26" s="2">
        <v>43970</v>
      </c>
      <c r="B26" t="s">
        <v>163</v>
      </c>
      <c r="C26">
        <v>15700</v>
      </c>
    </row>
    <row r="27" spans="1:3" x14ac:dyDescent="0.25">
      <c r="A27" s="2">
        <v>43970</v>
      </c>
      <c r="B27" t="s">
        <v>480</v>
      </c>
      <c r="C27">
        <v>63</v>
      </c>
    </row>
    <row r="28" spans="1:3" x14ac:dyDescent="0.25">
      <c r="A28" s="2">
        <v>43970</v>
      </c>
      <c r="B28" t="s">
        <v>111</v>
      </c>
      <c r="C28">
        <v>2555</v>
      </c>
    </row>
    <row r="29" spans="1:3" x14ac:dyDescent="0.25">
      <c r="A29" s="2">
        <v>43977</v>
      </c>
      <c r="B29" t="s">
        <v>481</v>
      </c>
      <c r="C29">
        <v>300</v>
      </c>
    </row>
    <row r="30" spans="1:3" x14ac:dyDescent="0.25">
      <c r="A30" s="2">
        <v>43977</v>
      </c>
      <c r="B30" t="s">
        <v>482</v>
      </c>
      <c r="C30">
        <v>770</v>
      </c>
    </row>
    <row r="31" spans="1:3" x14ac:dyDescent="0.25">
      <c r="A31" s="2">
        <v>43977</v>
      </c>
      <c r="B31" t="s">
        <v>467</v>
      </c>
      <c r="C31">
        <v>530</v>
      </c>
    </row>
    <row r="32" spans="1:3" x14ac:dyDescent="0.25">
      <c r="A32" s="2">
        <v>43977</v>
      </c>
      <c r="B32" t="s">
        <v>483</v>
      </c>
      <c r="C32">
        <v>500</v>
      </c>
    </row>
    <row r="33" spans="1:3" x14ac:dyDescent="0.25">
      <c r="A33" s="2">
        <v>43977</v>
      </c>
      <c r="B33" t="s">
        <v>466</v>
      </c>
      <c r="C33">
        <v>5800</v>
      </c>
    </row>
    <row r="34" spans="1:3" x14ac:dyDescent="0.25">
      <c r="A34" s="2">
        <v>43977</v>
      </c>
      <c r="B34" t="s">
        <v>458</v>
      </c>
      <c r="C34">
        <v>34000</v>
      </c>
    </row>
    <row r="35" spans="1:3" x14ac:dyDescent="0.25">
      <c r="A35" s="2">
        <v>43977</v>
      </c>
      <c r="B35" t="s">
        <v>105</v>
      </c>
      <c r="C35">
        <v>19000</v>
      </c>
    </row>
    <row r="36" spans="1:3" x14ac:dyDescent="0.25">
      <c r="A36" s="2">
        <v>43977</v>
      </c>
      <c r="B36" t="s">
        <v>484</v>
      </c>
      <c r="C36">
        <v>7700</v>
      </c>
    </row>
    <row r="37" spans="1:3" x14ac:dyDescent="0.25">
      <c r="A37" s="2">
        <v>43977</v>
      </c>
      <c r="B37" t="s">
        <v>53</v>
      </c>
      <c r="C37">
        <v>12000</v>
      </c>
    </row>
    <row r="38" spans="1:3" x14ac:dyDescent="0.25">
      <c r="A38" s="2">
        <v>43979</v>
      </c>
      <c r="B38" t="s">
        <v>341</v>
      </c>
      <c r="C38">
        <v>896</v>
      </c>
    </row>
    <row r="39" spans="1:3" x14ac:dyDescent="0.25">
      <c r="A39" s="2">
        <v>43979</v>
      </c>
      <c r="B39" t="s">
        <v>109</v>
      </c>
      <c r="C39">
        <v>50000</v>
      </c>
    </row>
    <row r="40" spans="1:3" x14ac:dyDescent="0.25">
      <c r="A40" s="2">
        <v>43979</v>
      </c>
      <c r="B40" t="s">
        <v>106</v>
      </c>
      <c r="C40">
        <v>50000</v>
      </c>
    </row>
    <row r="41" spans="1:3" x14ac:dyDescent="0.25">
      <c r="A41" s="2">
        <v>43979</v>
      </c>
      <c r="B41" t="s">
        <v>485</v>
      </c>
      <c r="C41">
        <v>2622</v>
      </c>
    </row>
    <row r="42" spans="1:3" x14ac:dyDescent="0.25">
      <c r="A42" s="2">
        <v>43979</v>
      </c>
      <c r="B42" t="s">
        <v>465</v>
      </c>
      <c r="C42">
        <v>9192</v>
      </c>
    </row>
    <row r="43" spans="1:3" x14ac:dyDescent="0.25">
      <c r="A43" s="2">
        <v>43979</v>
      </c>
      <c r="B43" t="s">
        <v>461</v>
      </c>
      <c r="C43">
        <v>20000</v>
      </c>
    </row>
    <row r="44" spans="1:3" x14ac:dyDescent="0.25">
      <c r="A44" s="2">
        <v>43979</v>
      </c>
      <c r="B44" t="s">
        <v>486</v>
      </c>
      <c r="C44">
        <v>4361</v>
      </c>
    </row>
    <row r="45" spans="1:3" x14ac:dyDescent="0.25">
      <c r="A45" s="2">
        <v>43979</v>
      </c>
      <c r="B45" t="s">
        <v>53</v>
      </c>
      <c r="C45">
        <v>2926</v>
      </c>
    </row>
    <row r="46" spans="1:3" x14ac:dyDescent="0.25">
      <c r="A46" s="2">
        <v>43980</v>
      </c>
      <c r="B46" t="s">
        <v>462</v>
      </c>
      <c r="C46">
        <v>16000</v>
      </c>
    </row>
    <row r="47" spans="1:3" x14ac:dyDescent="0.25">
      <c r="A47" s="2">
        <v>43980</v>
      </c>
      <c r="B47" t="s">
        <v>162</v>
      </c>
      <c r="C47">
        <v>13900</v>
      </c>
    </row>
    <row r="48" spans="1:3" x14ac:dyDescent="0.25">
      <c r="A48" s="2">
        <v>43980</v>
      </c>
      <c r="B48" t="s">
        <v>479</v>
      </c>
      <c r="C48">
        <v>5712</v>
      </c>
    </row>
    <row r="49" spans="1:3" x14ac:dyDescent="0.25">
      <c r="A49" s="2">
        <v>43980</v>
      </c>
      <c r="B49" t="s">
        <v>487</v>
      </c>
      <c r="C49">
        <v>43735.4</v>
      </c>
    </row>
    <row r="50" spans="1:3" x14ac:dyDescent="0.25">
      <c r="A50" s="2">
        <v>43980</v>
      </c>
      <c r="B50" t="s">
        <v>488</v>
      </c>
      <c r="C50">
        <v>3600</v>
      </c>
    </row>
    <row r="51" spans="1:3" x14ac:dyDescent="0.25">
      <c r="A51" s="2">
        <v>43980</v>
      </c>
      <c r="B51" t="s">
        <v>489</v>
      </c>
      <c r="C51">
        <v>41000</v>
      </c>
    </row>
    <row r="52" spans="1:3" x14ac:dyDescent="0.25">
      <c r="A52" s="2">
        <v>43980</v>
      </c>
      <c r="B52" t="s">
        <v>459</v>
      </c>
      <c r="C52">
        <v>23080</v>
      </c>
    </row>
    <row r="53" spans="1:3" x14ac:dyDescent="0.25">
      <c r="A53" s="2">
        <v>43980</v>
      </c>
      <c r="B53" t="s">
        <v>104</v>
      </c>
      <c r="C53">
        <v>42000</v>
      </c>
    </row>
    <row r="54" spans="1:3" x14ac:dyDescent="0.25">
      <c r="A54" s="2">
        <v>43980</v>
      </c>
      <c r="B54" t="s">
        <v>57</v>
      </c>
      <c r="C54">
        <v>13000</v>
      </c>
    </row>
    <row r="55" spans="1:3" x14ac:dyDescent="0.25">
      <c r="A55" s="2">
        <v>43980</v>
      </c>
      <c r="B55" t="s">
        <v>460</v>
      </c>
      <c r="C55">
        <v>30000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2020-05-20T02:43:06Z</dcterms:modified>
</cp:coreProperties>
</file>