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OG_1\calculation_metal\support_data\reports\"/>
    </mc:Choice>
  </mc:AlternateContent>
  <xr:revisionPtr revIDLastSave="0" documentId="13_ncr:1_{8821BB38-74E5-473D-9C04-B569F846832F}" xr6:coauthVersionLast="36" xr6:coauthVersionMax="36" xr10:uidLastSave="{00000000-0000-0000-0000-000000000000}"/>
  <bookViews>
    <workbookView xWindow="0" yWindow="0" windowWidth="28800" windowHeight="13020" tabRatio="852" firstSheet="1" activeTab="4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aaaaaaa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<sst xmlns="http://schemas.openxmlformats.org/spreadsheetml/2006/main" count="7843" uniqueCount="743">
  <si>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</si>
  <si>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</si>
  <si>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</si>
  <si>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</si>
  <si>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</si>
  <si>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</si>
  <si>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</si>
  <si>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</si>
  <si>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</si>
  <si>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</si>
  <si>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</si>
  <si>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</si>
  <si>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</si>
  <si>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</si>
  <si>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</si>
  <si>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</si>
  <si>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</si>
  <si>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Лист 0,5 ГОСТ 19903-2015 12Х18Н10Т ГОСТ 5582-75</t>
  </si>
  <si>
    <t>Лист ромб 4 ГОСТ 8568-77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</si>
  <si>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</si>
  <si>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</si>
  <si>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</si>
  <si>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</si>
  <si>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</si>
  <si>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</si>
  <si>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</si>
  <si>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</si>
  <si>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</si>
  <si>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</si>
  <si>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</si>
  <si>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</si>
  <si>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</si>
  <si>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20 ГОСТ 19903-74 С345-6 ГОСТ 27772-2015</t>
  </si>
  <si>
    <t>Лист 10 ГОСТ 19903-74 С345-6 ГОСТ 27772-2015</t>
  </si>
  <si>
    <t>Уголок 90х90х7 ГОСТ 8509-86 С345-6 ГОСТ 27772-2015</t>
  </si>
  <si>
    <t>Круг 24 ГОСТ 2590-2006 09Г2С-12 ГОСТ 19281-2014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</si>
  <si>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</si>
  <si>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</si>
  <si>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</si>
  <si>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</si>
  <si>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</si>
  <si>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</si>
  <si>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</si>
  <si>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</si>
  <si>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</si>
  <si>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</si>
  <si>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</si>
  <si>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</si>
  <si>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</si>
  <si>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</si>
  <si>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</si>
  <si>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20 ГОСТ 2590-2006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</si>
  <si>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</si>
  <si>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</si>
  <si>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</si>
  <si>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</si>
  <si>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</si>
  <si>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</si>
  <si>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90х90х6 ГОСТ 8509-86 09Г2С-12 ГОСТ 19281-2014</t>
  </si>
  <si>
    <t>Лист 16 ГОСТ 19903-74 С345-6 ГОСТ 27772-2015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</si>
  <si>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</si>
  <si>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</si>
  <si>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</si>
  <si>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Швеллер 18 П ГОСТ 8240-89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</si>
  <si>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</si>
  <si>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</si>
  <si>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</si>
  <si>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</si>
  <si>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</si>
  <si>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</si>
  <si>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</si>
  <si>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</si>
  <si>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</si>
  <si>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Лист 30 ГОСТ 19903-74 С345-6 ГОСТ 27772-2015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</si>
  <si>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</si>
  <si>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</si>
  <si>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</si>
  <si>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</si>
  <si>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Швеллер 16 У ГОСТ 8240-89 09Г2С-12 ГОСТ 19821-2014</t>
  </si>
  <si>
    <t>Заказчик</t>
  </si>
  <si>
    <t>Спецификация</t>
  </si>
  <si>
    <t>ГАЗПРОМНЕФТЬ-ЗАПОЛЯРЬЕ ООО</t>
  </si>
  <si>
    <t>МЕССОЯХАНЕФТЕГАЗ АО</t>
  </si>
  <si>
    <t>ТРЕСТ КХМ АО</t>
  </si>
  <si>
    <t>Лист ГЦ(Прокат 03) 1,5 Ц350 ГОСТ Р 52246-2016</t>
  </si>
  <si>
    <t>ЭнергоПроект-Инжиниринг ООО</t>
  </si>
  <si>
    <t>Швеллер 24 У ГОСТ 8240-89 09Г2С-12 ГОСТ 19281-2014</t>
  </si>
  <si>
    <t>Круг 30 ГОСТ 2590-2006 45 ГОСТ 1050-88</t>
  </si>
  <si>
    <t>Круг 10 ГОСТ 2590-2006 09Г2С-12 ГОСТ 19281-2014</t>
  </si>
  <si>
    <t>Круг 40 ГОСТ 2590-2006 09Г2С-12 ГОСТ 19281-2014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</si>
  <si>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</si>
  <si>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</si>
  <si>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</si>
  <si>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</si>
  <si>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</si>
  <si>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Лист 4 ГОСТ 19903-74 С235-1 ГОСТ 27772-2015</t>
  </si>
  <si>
    <t>Круг 20 ГОСТ 2590-2006 09Г2С-15 ГОСТ 19281-2014</t>
  </si>
  <si>
    <t>Круг 14 ГОСТ 2590-88 09Г2С-15 ГОСТ 19281-2014</t>
  </si>
  <si>
    <t>Уголок 40х40х4 ГОСТ 8509-86 С345-3 ГОСТ 27772-2015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</si>
  <si>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</si>
  <si>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</si>
  <si>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</si>
  <si>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</si>
  <si>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</si>
  <si>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</si>
  <si>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</si>
  <si>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</si>
  <si>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</si>
  <si>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</si>
  <si>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</si>
  <si>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</si>
  <si>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</si>
  <si>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</si>
  <si>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921590-1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</si>
  <si>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</si>
  <si>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</si>
  <si>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</si>
  <si>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ЧТК</t>
  </si>
  <si>
    <t>Труба 168х8 ГОСТ 10704-91 09Г2С-12 ГОСТ 19821-2014</t>
  </si>
  <si>
    <t>Уголок 40х40х4 ГОСТ 8509-86 09Г2С-15 ГОСТ 19281-2014</t>
  </si>
  <si>
    <t>Уголок 32х32х4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</si>
  <si>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</si>
  <si>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</si>
  <si>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</si>
  <si>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</si>
  <si>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Лист 8 ГОСТ 19903-74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</si>
  <si>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</si>
  <si>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</si>
  <si>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</si>
  <si>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</si>
  <si>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0023-1</t>
  </si>
  <si>
    <t>Гайка М27-6h.5.Гл ГОСТ 5915-70</t>
  </si>
  <si>
    <t>Шайба 27 Гл ГОСТ 11371-78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</si>
  <si>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</si>
  <si>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</si>
  <si>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</si>
  <si>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</si>
  <si>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0016-1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</si>
  <si>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</si>
  <si>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</si>
  <si>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</si>
  <si>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</si>
  <si>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02145-1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</si>
  <si>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</si>
  <si>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</si>
  <si>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</si>
  <si>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НОВА ООО</t>
  </si>
  <si>
    <t>Лист 25 ГОСТ 19903-74 09Г2С-12 ГОСТ 19281-89</t>
  </si>
  <si>
    <t>Шпилька по чертежу ШКМ-1 М12х100.40Х.бп ШКМ-01-КМД</t>
  </si>
  <si>
    <t>Уголок 25х25х4 ГОСТ 8509-86 09Г2С-12 ГОСТ 19281-2014</t>
  </si>
  <si>
    <t>Уголок 180х180х11 ГОСТ 8509-86 09Г2С-12 ГОСТ 19281-2014</t>
  </si>
  <si>
    <t>Уголок 90х90х7 ГОСТ 8509-86 09Г2С-12 ГОСТ 27772-2015</t>
  </si>
  <si>
    <t>0220-1</t>
  </si>
  <si>
    <t>ДП_64025_30915_33126 от 17.09.2018, Спецификация №10(1424) от 30.12.2019</t>
  </si>
  <si>
    <t>ГПН-РАЗВИТИЕ ООО</t>
  </si>
  <si>
    <t>ПРОМЫШЛЕННЫЕ ТЕХНОЛОГИИ ООО</t>
  </si>
  <si>
    <t>ПТ/ОЭМЗ-01/18 от 26.02.2018, Спецификация №41 от 17.01.2020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</si>
  <si>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</si>
  <si>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</si>
  <si>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</si>
  <si>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</si>
  <si>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</si>
  <si>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</si>
  <si>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</si>
  <si>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</si>
  <si>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</si>
  <si>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</si>
  <si>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Труба ДУ 20х26,8х2,8 ГОСТ 3262-75 ст3 ГОСТ 380-2005</t>
  </si>
  <si>
    <t>Труба профильная 140х140х8 ГОСТ 30245-2003 С345-6 ГОСТ 27772-2015</t>
  </si>
  <si>
    <t>331-ГАС-17 от 13.06.2017, Спецификация №8 от 28.01.2020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</si>
  <si>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</si>
  <si>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</si>
  <si>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</si>
  <si>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</si>
  <si>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</si>
  <si>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</si>
  <si>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Швеллер 20 П ГОСТ 8240-89 09Г2С-12 ГОСТ 19281-2014</t>
  </si>
  <si>
    <t>Лист 4 ГОСТ 19903-74 С345-3 ГОСТ 27772-88</t>
  </si>
  <si>
    <t>Лист 24 ГОСТ 19903-74 09Г2С-12 ГОСТ 19281-2014</t>
  </si>
  <si>
    <t>0217-1</t>
  </si>
  <si>
    <t>ДП_44114_30915_33518 от 23.10.2018, Спецификация №15 (1125) от 29.11.2019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</si>
  <si>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</si>
  <si>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</si>
  <si>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</si>
  <si>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</si>
  <si>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</si>
  <si>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</si>
  <si>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</si>
  <si>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0218-1</t>
  </si>
  <si>
    <t>0219-1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</si>
  <si>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</si>
  <si>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</si>
  <si>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</si>
  <si>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30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</si>
  <si>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</si>
  <si>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</si>
  <si>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</si>
  <si>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</si>
  <si>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</si>
  <si>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</si>
  <si>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</si>
  <si>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</si>
  <si>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Заказы без подтверждения закупа в краткосрочной перспективе</t>
  </si>
  <si>
    <t>Труба 530х9 ГОСТ 8732-78 09Г2С-12 ГОСТ 19281-2014</t>
  </si>
  <si>
    <t>Табличка 63х80 12Х18Н10Т</t>
  </si>
  <si>
    <t>921675-1</t>
  </si>
  <si>
    <t>Лист 4 ГОСТ 19903-74 ст3 ГОСТ 380-2005</t>
  </si>
  <si>
    <t>0036-1</t>
  </si>
  <si>
    <t>Круг 18 ГОСТ 2590-2006 Ст5сп ГОСТ 5781-82</t>
  </si>
  <si>
    <t>Лист 15 ГОСТ 19903-74 Ст5сп ГОСТ 5781-82</t>
  </si>
  <si>
    <t>Уголок 100х100х10 ГОСТ 8509-86 Ст5сп ГОСТ 5781-82</t>
  </si>
  <si>
    <t>0040-1</t>
  </si>
  <si>
    <t>Лист 4 ГОСТ 19903-2015 09Г2С-15 ГОСТ 19281-2014</t>
  </si>
  <si>
    <t>Труба 325х9 ГОСТ 10704-91 09Г2С-12 ГОСТ 19281-2014</t>
  </si>
  <si>
    <t>Уголок 32х32х4 ГОСТ 8509-86 С345-3 ГОСТ 27772-2015</t>
  </si>
  <si>
    <t>Швеллер 18 П ГОСТ 8240-89 С345-3 ГОСТ 27772-2015</t>
  </si>
  <si>
    <t>Лист 5 ГОСТ 19903-74 09Г2С-15 ГОСТ 19281-2014</t>
  </si>
  <si>
    <t>Лист 25 ГОСТ 19903-74 09Г2С-15 ГОСТ 19281-2014</t>
  </si>
  <si>
    <t>Швеллер 12 П ГОСТ 8240-89 09Г2С-15 ГОСТ 19281-2014</t>
  </si>
  <si>
    <t>Круг 14 ГОСТ 2590-2006 09Г2С-15 ГОСТ 19821-2014</t>
  </si>
  <si>
    <t>Лист 4 ГОСТ 19903-74 09Г2С-15 ГОСТ 19281-2014</t>
  </si>
  <si>
    <t>Круг 16 ГОСТ 2590-2006 09Г2С-15 ГОСТ 19281-2014</t>
  </si>
  <si>
    <t>Лист 10 ГОСТ 19903-74 С345-3 ГОСТ 27772-2015</t>
  </si>
  <si>
    <t>Уголок 100х100х7 ГОСТ 8509-86 С345-3 ГОСТ 27772-2015</t>
  </si>
  <si>
    <t>Уголок 50х50х5 ГОСТ 8509-86 С345-3 ГОСТ 27772-2015</t>
  </si>
  <si>
    <t>Уголок 70х70х6 ГОСТ 8509-86 С345-3 ГОСТ 27772-2015</t>
  </si>
  <si>
    <t>Уголок 90х90х7 ГОСТ 8509-86 С345-3 ГОСТ 27772-2015</t>
  </si>
  <si>
    <t>Лист 5 ГОСТ 19903-74 С345-3 ГОСТ 27772-2015</t>
  </si>
  <si>
    <t>Круг 22 ГОСТ 2590-2006 09Г2С-12 ГОСТ 19281-2014</t>
  </si>
  <si>
    <t>Уголок 140х140х9 ГОСТ 8509-86 09Г2С-15 ГОСТ 19281-2014</t>
  </si>
  <si>
    <t>Уголок 110х110х8 ГОСТ 8509-86 09Г2С-15 ГОСТ 19281-2014</t>
  </si>
  <si>
    <t>Уголок 75х75х6 ГОСТ 8509-86 С345-3 ГОСТ 27772-2015</t>
  </si>
  <si>
    <t>Уголок 75х75х6 ГОСТ 8509-86 09Г2С-15 ГОСТ 19281-2014</t>
  </si>
  <si>
    <t>Лист 20 ГОСТ 19903-74 С345-3 ГОСТ 27772-2015</t>
  </si>
  <si>
    <t>Уголок 90х90х6 ГОСТ 8509-86 С345-3 ГОСТ 27772-2015</t>
  </si>
  <si>
    <t>0220-2</t>
  </si>
  <si>
    <t>Швеллер 18 У ГОСТ 8240-89 С345-3 ГОСТ 27772-2015</t>
  </si>
  <si>
    <t>Снабкомплектпоставка ООО</t>
  </si>
  <si>
    <t>б.н.  от 12.02.2020, Спецификация №1 от 12.02.2020</t>
  </si>
  <si>
    <t>02363-1</t>
  </si>
  <si>
    <t>02366-1</t>
  </si>
  <si>
    <t>02360-1</t>
  </si>
  <si>
    <t>Труба 530х8 ГОСТ 10704-91 09Г2С-12 ГОСТ 19281-2014</t>
  </si>
  <si>
    <t>02275-1</t>
  </si>
  <si>
    <t>ДП_64025_30915_33126 от 17.09.2018, Спецификация №16(1919) от 12.02.2020</t>
  </si>
  <si>
    <t>Швеллер 24 У ГОСТ 8240-89 С345-6 ГОСТ 27772-2015</t>
  </si>
  <si>
    <t>Лист 16 ГОСТ 19903-74 ст3 ГОСТ 380-2005</t>
  </si>
  <si>
    <t>Лист 8 ГОСТ 19903-74 ст3 ГОСТ 380-2005</t>
  </si>
  <si>
    <t>Лист 20 ГОСТ 19903-74 ст3 ГОСТ 380-2005</t>
  </si>
  <si>
    <t>Лист 10 ГОСТ 19903-74 ст3 ГОСТ 380-2005</t>
  </si>
  <si>
    <t>Шайба 24 Гл ГОСТ 11371-78</t>
  </si>
  <si>
    <t>0044-1</t>
  </si>
  <si>
    <t>Уголок 50х50х5 ГОСТ 8509-86 ст3 ГОСТ 380-2005</t>
  </si>
  <si>
    <t>Болт самоанкерующийся распорный БСР 16х150 УХЛ3 ГОСТ 28778-90</t>
  </si>
  <si>
    <t>Уголок 75х75х5 ГОСТ 8509-86 С345-3 ГОСТ 27772-2015</t>
  </si>
  <si>
    <t>Труба профильная 80х80х4 ГОСТ 30245-94 С345-3 ГОСТ 27772-2015</t>
  </si>
  <si>
    <t>Уголок 110х110х8 ГОСТ 8509-86 С345-3 ГОСТ 27772-2015</t>
  </si>
  <si>
    <t>0285-3</t>
  </si>
  <si>
    <t>02269-1</t>
  </si>
  <si>
    <t>СУЭК-КУЗБАСС АО</t>
  </si>
  <si>
    <t>СУЭК-КУЗ-ЦЗ-19/2477М от 03.06.2019, Спецификация №8900353866 от 07.02.2020</t>
  </si>
  <si>
    <t>0285-4</t>
  </si>
  <si>
    <t>921669-1</t>
  </si>
  <si>
    <t>331-ГАС-17 от 13.06.2017, Спецификация №7 от 21.11.2019</t>
  </si>
  <si>
    <t>02417-1</t>
  </si>
  <si>
    <t>04/01-2020 от 31.01.2020, Спецификация №3 от 26.02.2020</t>
  </si>
  <si>
    <t>Уголок 90х90х6 ГОСТ 8509-86 09Г2С-15 ГОСТ 19281-2014</t>
  </si>
  <si>
    <t>0009-1</t>
  </si>
  <si>
    <t>Круг 50 ГОСТ 2590-2006 45 ГОСТ 1050-88</t>
  </si>
  <si>
    <t>Уголок 25х25х4 ГОСТ 8509-86 ст3 ГОСТ 380-2005</t>
  </si>
  <si>
    <t>Круг 16 ГОСТ 2590-2006 ст3 ГОСТ 380-2005</t>
  </si>
  <si>
    <t>Гайка М24-6h.5.Гл ГОСТ 5915-70</t>
  </si>
  <si>
    <t>Круг 10 ГОСТ 2590-2006 45 ГОСТ 1050-88</t>
  </si>
  <si>
    <t>Круг 40 ГОСТ 2590-2006 45 ГОСТ 1050-88</t>
  </si>
  <si>
    <t>Круг 35 ГОСТ 2590-2006 45 ГОСТ 1050-88</t>
  </si>
  <si>
    <t>Лист 6 ГОСТ 19903-74 ст3 ГОСТ 380-2005</t>
  </si>
  <si>
    <t>0037-1</t>
  </si>
  <si>
    <t>0038-1</t>
  </si>
  <si>
    <t>0049-1</t>
  </si>
  <si>
    <t>Отвод 90° 114х6 ГОСТ 17375-83 Ст3 ГОСТ 380-2005</t>
  </si>
  <si>
    <t>Труба 114х8 ГОСТ 8732-78 ст3 ГОСТ 380-2005</t>
  </si>
  <si>
    <t>0029-1</t>
  </si>
  <si>
    <t>Круг 45 ГОСТ 2590-2006 45 ГОСТ 1050-88</t>
  </si>
  <si>
    <t>Круг 65 ГОСТ 2590-2006 У8А ГОСТ 1435-90</t>
  </si>
  <si>
    <t>Круг 75 ГОСТ 2590-2006 У8А ГОСТ 1435-90</t>
  </si>
  <si>
    <t>Круг 8 ГОСТ 2590-2006 45 ГОСТ 1050-88</t>
  </si>
  <si>
    <t>Пластина 1Н-I-ТМКЩ-С-10 ГОСТ 7338-90</t>
  </si>
  <si>
    <t>Круг 85 ГОСТ 2590-2006 У8А ГОСТ 1435-90</t>
  </si>
  <si>
    <t>Лист 2 ГОСТ 19903-74 ст3 ГОСТ 380-2005</t>
  </si>
  <si>
    <t>Лист 1 ГОСТ 19903-74 ст3 ГОСТ 380-2005</t>
  </si>
  <si>
    <t>Круг 20 ГОСТ 2590-2006 45 ГОСТ 1050-88</t>
  </si>
  <si>
    <t>Лист 40 ГОСТ 19903-74 ст3 ГОСТ 380-2005</t>
  </si>
  <si>
    <t>Лист 25 ГОСТ 19903-74 ст3 ГОСТ 380-2005</t>
  </si>
  <si>
    <t>Лист 40 ГОСТ 19903-74 У8А ГОСТ 1435-90</t>
  </si>
  <si>
    <t>0054-1</t>
  </si>
  <si>
    <t>Швеллер 16 П ГОСТ 8240-89 ст3 ГОСТ 380-2005</t>
  </si>
  <si>
    <t>0059-1</t>
  </si>
  <si>
    <t>Круг 17 ГОСТ 2590-2006 40 ГОСТ 1050-2013</t>
  </si>
  <si>
    <t>Круг 15 ГОСТ 2590-2006 40 ГОСТ 1050-2013</t>
  </si>
  <si>
    <t>0060-1</t>
  </si>
  <si>
    <t>Круг 31 ГОСТ 2590-2006 40 ГОСТ 1050-2013</t>
  </si>
  <si>
    <t>0057-1</t>
  </si>
  <si>
    <t>Уголок 63х63х5 ГОСТ 8509-86 ст3 ГОСТ 380-2005</t>
  </si>
  <si>
    <t>0065-1</t>
  </si>
  <si>
    <t>0052-1</t>
  </si>
  <si>
    <t>0053-1</t>
  </si>
  <si>
    <t>Круг 16 ГОСТ 2590-2006 45 ГОСТ 1050-88</t>
  </si>
  <si>
    <t>Труба профильная 80х80х4 ГОСТ 8639-68 ст3 ГОСТ 380-2005</t>
  </si>
  <si>
    <t>Лист 12 ГОСТ 19903-74 ст3 ГОСТ 380-2005</t>
  </si>
  <si>
    <t>Гайка М14-6h.5.Гл ГОСТ 5915-70</t>
  </si>
  <si>
    <t>ПРОГРЕСССТРОЙ ООО</t>
  </si>
  <si>
    <t>ДП_27605_30915_39358 от 23.12.2019, Спецификация №1 (1965) от 23.12.2019</t>
  </si>
  <si>
    <t>0055-1</t>
  </si>
  <si>
    <t>Круг 40 ГОСТ 2590-2006 ст3 ГОСТ 380-2005</t>
  </si>
  <si>
    <t>Шайба 10 Гл ГОСТ 11371-78</t>
  </si>
  <si>
    <t>Шайба 10 Гл ГОСТ 6402-70</t>
  </si>
  <si>
    <t>Шайба 20 Гл ГОСТ 6402-70</t>
  </si>
  <si>
    <t>Гайка М20-6h.5.Гл ГОСТ 5915-70</t>
  </si>
  <si>
    <t>Двутавр 30 Б2 СТО АМСЧ 20-93 ст3 ГОСТ 380-2005</t>
  </si>
  <si>
    <t>Болт М10-6gх40.5.8.Гл ГОСТ 7798-70</t>
  </si>
  <si>
    <t>Болт М20-6gх160.8.8.Гл ГОСТ 7798-70</t>
  </si>
  <si>
    <t>Болт М20-6gх50.5.8.Гл ГОСТ 7798-70</t>
  </si>
  <si>
    <t>Квадрат 20 ГОСТ 2591-2006 ст3 ГОСТ 380-2005</t>
  </si>
  <si>
    <t>11/02-19 от 25.01.2019, Спецификация №9 от 18.03.2020</t>
  </si>
  <si>
    <t>0070-1</t>
  </si>
  <si>
    <t>Круг 42 ГОСТ 2590-2006 09Г2С-15 ГОСТ 19281-2014</t>
  </si>
  <si>
    <t>0071-1</t>
  </si>
  <si>
    <t>Уголок 50х50х5 ГОСТ 8509-86 С345-5-ГК ГОСТ 27772-2015</t>
  </si>
  <si>
    <t>0048-1</t>
  </si>
  <si>
    <t>Лист 25 ГОСТ 19903-74 45 ГОСТ 1050-88</t>
  </si>
  <si>
    <t>02276-1</t>
  </si>
  <si>
    <t>922058-1</t>
  </si>
  <si>
    <t>Уголок 50х50х5 ГОСТ 8509-86 ст3сп5 ГОСТ 380-2005</t>
  </si>
  <si>
    <t>02277-1</t>
  </si>
  <si>
    <t>Лист 5 ГОСТ 19903-74 ст3сп5 ГОСТ 380-2005</t>
  </si>
  <si>
    <t>Лист 4 ГОСТ 19903-74 ст3сп5 ГОСТ 380-2005</t>
  </si>
  <si>
    <t>02289-1</t>
  </si>
  <si>
    <t>Уголок 63х63х4 ГОСТ 8509-86 ст3сп5 ГОСТ 380-2005</t>
  </si>
  <si>
    <t>Лист 8 ГОСТ 19903-74 ст3сп5 ГОСТ 380-2005</t>
  </si>
  <si>
    <t>Шплинт 3,2х25.Гл ГОСТ 397-79</t>
  </si>
  <si>
    <t>Болт М24-6gх150.8.8.Гл ГОСТ 7798-70</t>
  </si>
  <si>
    <t>Шайба 24 Гл ГОСТ 6402-70</t>
  </si>
  <si>
    <t>Круг 10 ГОСТ 2590-2006 ст3сп5 ГОСТ 380-2005</t>
  </si>
  <si>
    <t>02286-1</t>
  </si>
  <si>
    <t>02285-1</t>
  </si>
  <si>
    <t>ВЕЛЕССТРОЙ ООО</t>
  </si>
  <si>
    <t>ДКС/У3/000\2019-1714 от 07.02.2019, Спецификация №4 от 11.03.2020</t>
  </si>
  <si>
    <t>02290-1</t>
  </si>
  <si>
    <t>Лист 30 ГОСТ 19903-74 09Г2С-12 ГОСТ 19281-2014</t>
  </si>
  <si>
    <t>02299-1</t>
  </si>
  <si>
    <t>02297-1</t>
  </si>
  <si>
    <t>02295-1</t>
  </si>
  <si>
    <t>02293-1</t>
  </si>
  <si>
    <t>02292-1</t>
  </si>
  <si>
    <t>02291-1</t>
  </si>
  <si>
    <t>02301-1</t>
  </si>
  <si>
    <t>02309-1</t>
  </si>
  <si>
    <t>02307-1</t>
  </si>
  <si>
    <t>02304-1</t>
  </si>
  <si>
    <t>02303-1</t>
  </si>
  <si>
    <t>0220/3-1</t>
  </si>
  <si>
    <t>Уголок 45х45х4 ГОСТ 8509-86 09Г2С-8 ГОСТ 19281-2014</t>
  </si>
  <si>
    <t>Лист 6 ГОСТ 19903-74 09Г2С-8 ГОСТ 19281-2014</t>
  </si>
  <si>
    <t>Уголок 90х90х7 ГОСТ 8509-86 09Г2С-8 ГОСТ 19281-2014</t>
  </si>
  <si>
    <t>Круг 10 ГОСТ 2590-2006 09Г2С-8 ГОСТ 19281-2014</t>
  </si>
  <si>
    <t>0062-1</t>
  </si>
  <si>
    <t>Лист 14 ГОСТ 19903-74 ст3 ГОСТ 380-2005</t>
  </si>
  <si>
    <t>Круг 10 ГОСТ 2590-2006 ст3 ГОСТ 380-2005</t>
  </si>
  <si>
    <t>Уголок 32х32х4 ГОСТ 8509-86 ст3 ГОСТ 380-2005</t>
  </si>
  <si>
    <t>Круг 25 ГОСТ 2590-2006 45 ГОСТ 1050-88</t>
  </si>
  <si>
    <t>Круг 20 ГОСТ 2590-2006 ст3 ГОСТ 380-2005</t>
  </si>
  <si>
    <t>Круг 50 ГОСТ 2590-2006 ст3 ГОСТ 380-2005</t>
  </si>
  <si>
    <t>Круг 12 ГОСТ 2590-2006 ст3 ГОСТ 380-2005</t>
  </si>
  <si>
    <t>Круг 30 ГОСТ 2590-2006 ст3 ГОСТ 380-2005</t>
  </si>
  <si>
    <t>02365-1</t>
  </si>
  <si>
    <t>Швеллер 30 П ГОСТ 8240-89 С345-6 ГОСТ 19281-2014</t>
  </si>
  <si>
    <t>0046-1</t>
  </si>
  <si>
    <t>02501-1</t>
  </si>
  <si>
    <t>104/12-19 от 24.12.2019, Спецификация №3 от 16.03.2020</t>
  </si>
  <si>
    <t>02669-1</t>
  </si>
  <si>
    <t>02670-1</t>
  </si>
  <si>
    <t>Круг 30 ГОСТ 2590-2006 09Г2С-12 ГОСТ 19281-2014</t>
  </si>
  <si>
    <t>02671-1</t>
  </si>
  <si>
    <t>02672-1</t>
  </si>
  <si>
    <t>78/09-19 от 30.09.2019, Спецификация №3 от 26.03.2020</t>
  </si>
  <si>
    <t>02541-1</t>
  </si>
  <si>
    <t>Уголок 160х160х10 ГОСТ 8509-86 С345-5 ГОСТ 27772-2015</t>
  </si>
  <si>
    <t>Уголок 80х80х6 ГОСТ 8509-86 С345-5 ГОСТ 27772-2015</t>
  </si>
  <si>
    <t>Уголок 140х140х9 ГОСТ 8509-86 С345-5 ГОСТ 27772-2015</t>
  </si>
  <si>
    <t>Уголок 70х70х6 ГОСТ 8509-86 С345-5 ГОСТ 27772-2015</t>
  </si>
  <si>
    <t>Труба 57х3 ГОСТ 10704-91 09Г2С-12 ГОСТ 19281-2014</t>
  </si>
  <si>
    <t>02310-1</t>
  </si>
  <si>
    <t>ДП_44114_30915_33518 от 23.10.2018, Спецификация №18(1951) от 10.02.2020</t>
  </si>
  <si>
    <t>Швеллер 24 П ГОСТ 8240-89 09Г2С-12 ГОСТ 19281-2014</t>
  </si>
  <si>
    <t>Лист 20 ГОСТ 19903-74 С345-5 ГОСТ 27772-2015</t>
  </si>
  <si>
    <t>Лист 8 ГОСТ 19903-74 С345-5 ГОСТ 27772-2015</t>
  </si>
  <si>
    <t>Лист 6 ГОСТ 19903-74 С345-5 ГОСТ 27772-2015</t>
  </si>
  <si>
    <t>Лист 4 ГОСТ 19903-74 С345-5 ГОСТ 27772-2015</t>
  </si>
  <si>
    <t>02379-1</t>
  </si>
  <si>
    <t>ПТ/ОЭМЗ-01/18 от 26.02.2018, Спецификация №47 от 26.02.2020</t>
  </si>
  <si>
    <t>0073-1</t>
  </si>
  <si>
    <t>90234-1</t>
  </si>
  <si>
    <t>0075-1</t>
  </si>
  <si>
    <t>921388-1</t>
  </si>
  <si>
    <t>Договор поставки №331-ГАС-17 от 13.06.2017, Спецификация №6 от 21.11.2019</t>
  </si>
  <si>
    <t>921389-1</t>
  </si>
  <si>
    <t>0285-5</t>
  </si>
  <si>
    <t>02682-1</t>
  </si>
  <si>
    <t>АМК Энерго  ООО</t>
  </si>
  <si>
    <t>21/03-20 от 27.03.2020, Спецификация №1 от 27.03.2020</t>
  </si>
  <si>
    <t>02683-1</t>
  </si>
  <si>
    <t>Уголок 110х110х7 ГОСТ 8509-86 09Г2С-15 ГОСТ 19281-2014</t>
  </si>
  <si>
    <t>02680-1</t>
  </si>
  <si>
    <t>02681-1</t>
  </si>
  <si>
    <t>02597-1</t>
  </si>
  <si>
    <t>94/10-19  от 31.10.2019, Спецификация №4 от 18.03.2020</t>
  </si>
  <si>
    <t>02502-1</t>
  </si>
  <si>
    <t>Двутавр 30 Б1 ГОСТ Р 57837-2017 09Г2С-12 ГОСТ 19281-2014</t>
  </si>
  <si>
    <t>02678-1</t>
  </si>
  <si>
    <t>02679-1</t>
  </si>
  <si>
    <t>0285-6</t>
  </si>
  <si>
    <t>02385-1</t>
  </si>
  <si>
    <t>921623-1</t>
  </si>
  <si>
    <t>ГАЗПРОМНЕФТЬ-ХАНТОС ООО</t>
  </si>
  <si>
    <t>ДП_39295_30915_37804 от 04.08.2019, Спецификация №4(1660) от 24.01.2020</t>
  </si>
  <si>
    <t>921621-1</t>
  </si>
  <si>
    <t>921622-1</t>
  </si>
  <si>
    <t>921620-1</t>
  </si>
  <si>
    <t>02384-1</t>
  </si>
  <si>
    <t>Шпилька по чертежу М36х250.09Г2С-6.бп 3.407.9-146.3-03КМД</t>
  </si>
  <si>
    <t>02361-1</t>
  </si>
  <si>
    <t>02364-1</t>
  </si>
  <si>
    <t>02362-1</t>
  </si>
  <si>
    <t>Труба 325х8 ГОСТ 10704-91 09Г2С-12 ГОСТ 19281-2014</t>
  </si>
  <si>
    <t>02626-1</t>
  </si>
  <si>
    <t>ПТ/ОЭМЗ-01/18 от 26.02.2018, Спецификация №51 от 30.03.2020</t>
  </si>
  <si>
    <t>02624-1</t>
  </si>
  <si>
    <t>02358-1</t>
  </si>
  <si>
    <t>02623-1</t>
  </si>
  <si>
    <t>02625-1</t>
  </si>
  <si>
    <t>0220/2-1</t>
  </si>
  <si>
    <t>Лист 20 ГОСТ 19903-74 09Г2С-8 ГОСТ 19281-2014</t>
  </si>
  <si>
    <t>921669-3</t>
  </si>
  <si>
    <t>0220/1-1</t>
  </si>
  <si>
    <t>Труба профильная 40х40х3 ГОСТ 30245-94 ст3 ГОСТ 380-2005</t>
  </si>
  <si>
    <t>02627-1</t>
  </si>
  <si>
    <t>921387-2</t>
  </si>
  <si>
    <t>02628-1</t>
  </si>
  <si>
    <t>02639-1</t>
  </si>
  <si>
    <t>02640-1</t>
  </si>
  <si>
    <t>02614-1</t>
  </si>
  <si>
    <t>ПТ/ОЭМЗ-01/18 от 26.02.2018, Спецификация №50 от 30.03.2020</t>
  </si>
  <si>
    <t>02654-1</t>
  </si>
  <si>
    <t>ПТ/ОЭМЗ-01/18 от 26.02.2018, Спецификация №49 от 27.03.2020</t>
  </si>
  <si>
    <t>02615-1</t>
  </si>
  <si>
    <t>Труба профильная 100х100х4 ГОСТ 30245-94100 С345-3 ГОСТ 27772-2015</t>
  </si>
  <si>
    <t>02658-1</t>
  </si>
  <si>
    <t>02613-1</t>
  </si>
  <si>
    <t>02621-1</t>
  </si>
  <si>
    <t>921387-3</t>
  </si>
  <si>
    <t>02685-1</t>
  </si>
  <si>
    <t>02684-1</t>
  </si>
  <si>
    <t>Шпилька(резьба 115 мм) 7М30-8gх430..ГЦ ГОСТ 24379.1-2012</t>
  </si>
  <si>
    <t>921669-4</t>
  </si>
  <si>
    <t>02653-1</t>
  </si>
  <si>
    <t>02677-1</t>
  </si>
  <si>
    <t>Швеллер 6,5 П ГОСТ 8240-89 09Г2С-15 ГОСТ 19281-2014</t>
  </si>
  <si>
    <t>Швеллер 8 П ГОСТ 8240-89 09Г2С-15 ГОСТ 19281-2014</t>
  </si>
  <si>
    <t>02433-1</t>
  </si>
  <si>
    <t>20/03-20 от 30.03.2020, Спецификация №1 от 30.03.2020</t>
  </si>
  <si>
    <t>02655-1</t>
  </si>
  <si>
    <t>02643-1</t>
  </si>
  <si>
    <t>02427-1</t>
  </si>
  <si>
    <t>921673-1</t>
  </si>
  <si>
    <t>Лист 40 ГОСТ 19903-74 С345-5 ГОСТ 27772-2015</t>
  </si>
  <si>
    <t>02644-1</t>
  </si>
  <si>
    <t>Лист 10 ГОСТ 19903-74 С345-5 ГОСТ 27772-2015</t>
  </si>
  <si>
    <t>Лист 12 ГОСТ 19903-74 С345-5 ГОСТ 27772-2015</t>
  </si>
  <si>
    <t>02746-1</t>
  </si>
  <si>
    <t>ДП_50630_30915_19090  от 01.02.2016, Спецификация №87 доп. от 15.04.2020</t>
  </si>
  <si>
    <t>Круг 28 ГОСТ 2590-2006 09Г2С-15 ГОСТ 19281-2014</t>
  </si>
  <si>
    <t>Уголок 125х125х10 ГОСТ 8509-86 С345-5 ГОСТ 27772-2015</t>
  </si>
  <si>
    <t>Уголок 125х125х8 ГОСТ 8509-86 С345-5 ГОСТ 27772-2015</t>
  </si>
  <si>
    <t>Уголок 100х100х10 ГОСТ 8509-86 С345-5 ГОСТ 27772-2015</t>
  </si>
  <si>
    <t>Уголок 63х63х5 ГОСТ 8509-86 С345-5 ГОСТ 27772-2015</t>
  </si>
  <si>
    <t>Уголок 50х50х5 ГОСТ 8509-86 С345-5 ГОСТ 27772-2015</t>
  </si>
  <si>
    <t>Уголок 90х90х6 ГОСТ 8509-86 С345-5 ГОСТ 27772-2015</t>
  </si>
  <si>
    <t>Уголок 40х40х4 ГОСТ 8509-86 С345-5 ГОСТ 27772-2015</t>
  </si>
  <si>
    <t>Уголок 100х100х7 ГОСТ 8509-86 С345-5 ГОСТ 27772-2015</t>
  </si>
  <si>
    <t>Труба профильная 60х60х4 ГОСТ 30245-9460 С345-5 ГОСТ 27772-2015</t>
  </si>
  <si>
    <t>Труба 51х3,5 ГОСТ 10704-91 09Г2С-8 ГОСТ 19281-2014</t>
  </si>
  <si>
    <t>Труба 114х5 ГОСТ 10704-91 09Г2С-8 ГОСТ 19281-2014</t>
  </si>
  <si>
    <t>Уголок 160х160х16 ГОСТ 8509-86 С345-5 ГОСТ 27772-2015</t>
  </si>
  <si>
    <t>Уголок 160х160х14 ГОСТ 8509-86 С345-5 ГОСТ 27772-2015</t>
  </si>
  <si>
    <t>Уголок 160х160х12 ГОСТ 8509-86 С345-5 ГОСТ 27772-2015</t>
  </si>
  <si>
    <t>Уголок 110х110х7 ГОСТ 8509-86 С345-5 ГОСТ 27772-2015</t>
  </si>
  <si>
    <t>Лист ПВ 506 СТО АМСЧ 23083253-001-2007 ст3сп ГОСТ 380-2005</t>
  </si>
  <si>
    <t>Лист 16 ГОСТ 19903-74 С345-5 ГОСТ 27772-2015</t>
  </si>
  <si>
    <t>Уголок 75х75х6 ГОСТ 8509-86 С345-5 ГОСТ 27772-2015</t>
  </si>
  <si>
    <t>02645-1</t>
  </si>
  <si>
    <t>02689-1</t>
  </si>
  <si>
    <t>Лист 3 ГОСТ 19903-74 ст3сп5 ГОСТ 380-2005</t>
  </si>
  <si>
    <t>02688-1</t>
  </si>
  <si>
    <t>Круг 18 ГОСТ 2590-2006 ст3сп5 ГОСТ 380-2005</t>
  </si>
  <si>
    <t>02686-1</t>
  </si>
  <si>
    <t>02687-1</t>
  </si>
  <si>
    <t>Круг 12 ГОСТ 2590-2006 ст3сп5 ГОСТ 380-2005</t>
  </si>
  <si>
    <t>921387-4</t>
  </si>
  <si>
    <t>02655-2</t>
  </si>
  <si>
    <t>921669-5</t>
  </si>
  <si>
    <t>02656-1</t>
  </si>
  <si>
    <t>02655-3</t>
  </si>
  <si>
    <t>921386-2</t>
  </si>
  <si>
    <t>921669-6</t>
  </si>
  <si>
    <t>922051-1</t>
  </si>
  <si>
    <t>02692-1</t>
  </si>
  <si>
    <t>11/02-19 от 07.02.2019, Спецификация №11 от 08.04.2020</t>
  </si>
  <si>
    <t>02691-1</t>
  </si>
  <si>
    <t>02655-4</t>
  </si>
  <si>
    <t>02410-1</t>
  </si>
  <si>
    <t>02413-1</t>
  </si>
  <si>
    <t>Труба 146х8 ГОСТ 8732-78 09Г2С-12 ГОСТ 19281-2014</t>
  </si>
  <si>
    <t>Круг 8 ГОСТ 2590-2006 09Г2С-12 ГОСТ 19281-2014</t>
  </si>
  <si>
    <t>02405-1</t>
  </si>
  <si>
    <t>Труба 168х8 ГОСТ 8732-78 09Г2С-12 ГОСТ 19821-2014</t>
  </si>
  <si>
    <t>02409-1</t>
  </si>
  <si>
    <t>02406-1</t>
  </si>
  <si>
    <t>02408-1</t>
  </si>
  <si>
    <t>02414-1</t>
  </si>
  <si>
    <t>02415-1</t>
  </si>
  <si>
    <t>02416-1</t>
  </si>
  <si>
    <t>02702-1</t>
  </si>
  <si>
    <t>Омский каучук ПАО</t>
  </si>
  <si>
    <t>24/04-20 от 13.04.2020, Спецификация №1 от 13.04.2020</t>
  </si>
  <si>
    <t>02528-1</t>
  </si>
  <si>
    <t>ЖДСК Эталон-Н</t>
  </si>
  <si>
    <t>105/12-19 от 27.12.2019, Спецификация №2 от 25.03.2020</t>
  </si>
  <si>
    <t>02530-1</t>
  </si>
  <si>
    <t>02519-1</t>
  </si>
  <si>
    <t>Труба ДУ 25х33,5х3,2 ГОСТ 3262-75 ст3 ГОСТ 380-2005</t>
  </si>
  <si>
    <t>02507-1</t>
  </si>
  <si>
    <t>02525-1</t>
  </si>
  <si>
    <t>921674-1</t>
  </si>
  <si>
    <t>02657-1</t>
  </si>
  <si>
    <t>02648-1</t>
  </si>
  <si>
    <t>02646-1</t>
  </si>
  <si>
    <t>02647-1</t>
  </si>
  <si>
    <t>02652-1</t>
  </si>
  <si>
    <t>02651-1</t>
  </si>
  <si>
    <t>02649-1</t>
  </si>
  <si>
    <t>02650-1</t>
  </si>
  <si>
    <t>02629-1</t>
  </si>
  <si>
    <t>02631-1</t>
  </si>
  <si>
    <t>02630-1</t>
  </si>
  <si>
    <t>02633-1</t>
  </si>
  <si>
    <t>02634-1</t>
  </si>
  <si>
    <t>02632-1</t>
  </si>
  <si>
    <t>02641-1</t>
  </si>
  <si>
    <t>02635-1</t>
  </si>
  <si>
    <t>02636-1</t>
  </si>
  <si>
    <t>02642-1</t>
  </si>
  <si>
    <t>02619-1</t>
  </si>
  <si>
    <t>02622-1</t>
  </si>
  <si>
    <t>02617-1</t>
  </si>
  <si>
    <t>02616-1</t>
  </si>
  <si>
    <t>02618-1</t>
  </si>
  <si>
    <t>Уголок 160х160х10 ГОСТ 8509-86 С345-6 ГОСТ 27772-2015</t>
  </si>
  <si>
    <t>Швеллер 18 П ГОСТ 8240-89 С345-6 ГОСТ 27772-2015</t>
  </si>
  <si>
    <t>Швеллер 18 У ГОСТ 8240-89 09Г2С-15 ГОСТ 19281-2014</t>
  </si>
  <si>
    <t>Труба 219х10 ГОСТ 10704-91 09Г2С-12 ГОСТ 19281-2014</t>
  </si>
  <si>
    <t>921386-3</t>
  </si>
  <si>
    <t>921672-1</t>
  </si>
  <si>
    <t>922057-1</t>
  </si>
  <si>
    <t>Уголок 63х63х6 ГОСТ 8509-86 09Г2С-12 ГОСТ 19281-2014</t>
  </si>
  <si>
    <t>922054-1</t>
  </si>
  <si>
    <t>921386-4</t>
  </si>
  <si>
    <t>Швеллер 20 П ГОСТ 8240-89 С345-3 ГОСТ 27772-2015</t>
  </si>
  <si>
    <t>Круг 20 ГОСТ 2590-2006 С345-3 ГОСТ 27772-2015</t>
  </si>
  <si>
    <t>02638-1</t>
  </si>
  <si>
    <t>02637-1</t>
  </si>
  <si>
    <t>02403-1</t>
  </si>
  <si>
    <t>02404-1</t>
  </si>
  <si>
    <t>02407-1</t>
  </si>
  <si>
    <t>02402-1</t>
  </si>
  <si>
    <t>02412-1</t>
  </si>
  <si>
    <t>02411-1</t>
  </si>
  <si>
    <t>Уголок 125х125х10 ГОСТ 8509-86 09Г2С-12 ГОСТ 19281-2014</t>
  </si>
  <si>
    <t>0242-1</t>
  </si>
  <si>
    <t>ПТ/ОЭМЗ-01/18 от 26.02.2018, Спецификация №44 от 17.01.2020</t>
  </si>
  <si>
    <t>0243-1</t>
  </si>
  <si>
    <t>0244-1</t>
  </si>
  <si>
    <t>0251-1</t>
  </si>
  <si>
    <t>0249-1</t>
  </si>
  <si>
    <t>0250-1</t>
  </si>
  <si>
    <t>0245-1</t>
  </si>
  <si>
    <t>0030-1</t>
  </si>
  <si>
    <t>0058-1</t>
  </si>
  <si>
    <t>0051-1</t>
  </si>
  <si>
    <t>0076-1</t>
  </si>
  <si>
    <t>Подшипник 80310 ГОСТ 7242-81</t>
  </si>
  <si>
    <t>Шплинт 5х20.Гл ГОСТ 397-79</t>
  </si>
  <si>
    <t>0050-1</t>
  </si>
  <si>
    <t>Швеллер 24 У ГОСТ 8240-89 С345-1 ГОСТ 27772-88</t>
  </si>
  <si>
    <t>Лист 50 ГОСТ 19903-74 ст3 ГОСТ 380-2005</t>
  </si>
  <si>
    <t>Болт М16-6gх80.5.8.Гл ГОСТ Р ИСО 4014-2013</t>
  </si>
  <si>
    <t>0080-1</t>
  </si>
  <si>
    <t>Лист 4 ГОСТ 19903-74 С345-4 ГОСТ 27772-2015</t>
  </si>
  <si>
    <t>0079-1</t>
  </si>
  <si>
    <t>Уголок 50х50х5 ГОСТ 8509-86 09Г2С ГОСТ 19281-2014</t>
  </si>
  <si>
    <t>Уголок 70х70х6 ГОСТ 8509-86 09Г2С ГОСТ 19281-2014</t>
  </si>
  <si>
    <t>Арматура 6-АI ГОСТ 5781-82 ст3сп5 ГОСТ 380-2005</t>
  </si>
  <si>
    <t>Шпилька по чертежу ф402 48х645.С345-3.бп ОГ-ТП.10/220-ф402</t>
  </si>
  <si>
    <t>02553-1</t>
  </si>
  <si>
    <t>ТЮМЕНЬЭНЕРГО ИНЖИНИРИНГ АО</t>
  </si>
  <si>
    <t>03/96-19 от 27.12.2019, Спецификация №доп.соглашение 1 от 18.03.2020</t>
  </si>
  <si>
    <t>Петля М14 ОЭМЗ.ПБ.261.04.02.001</t>
  </si>
  <si>
    <t>Шайба 20 ГЦ ГОСТ 11371-78</t>
  </si>
  <si>
    <t>0083-1</t>
  </si>
  <si>
    <t>Уголок 90х90х6 ГОСТ 8509-86 09Г2С ГОСТ 17380-2001</t>
  </si>
  <si>
    <t>0074-1</t>
  </si>
  <si>
    <t>0270-1</t>
  </si>
  <si>
    <t>ПТ/ОЭМЗ-01/18 от 26.02.2018, Спецификация №43 от 17.01.2020</t>
  </si>
  <si>
    <t>0252-1</t>
  </si>
  <si>
    <t>0256-1</t>
  </si>
  <si>
    <t>0255-1</t>
  </si>
  <si>
    <t>0269-1</t>
  </si>
  <si>
    <t>0254-1</t>
  </si>
  <si>
    <t>0267-1</t>
  </si>
  <si>
    <t>0246-1</t>
  </si>
  <si>
    <t>02548-1</t>
  </si>
  <si>
    <t>02596-1</t>
  </si>
  <si>
    <t>договор 03/95-19</t>
  </si>
  <si>
    <t>Шпилька по чертежу М48х340.09Г2С-4.бп 3.407.9-146.3-05КМД</t>
  </si>
  <si>
    <t>02548-2</t>
  </si>
  <si>
    <t>02549-1</t>
  </si>
  <si>
    <t>Труба 426х9 ГОСТ 8732-78 09Г2С-12 ГОСТ 19281-2014</t>
  </si>
  <si>
    <t>02724-1</t>
  </si>
  <si>
    <t>ДП_44114_30915_33518 от 23.10.2018, Спецификация №20(1982) от 17.04.2020</t>
  </si>
  <si>
    <t>Лист ПВ 406 ТУ 36.26.11-5-89 ст3сп5 ГОСТ 380-2005</t>
  </si>
  <si>
    <t>Швеллер 16 У ГОСТ 8240-89 ст3сп5 ГОСТ 380-2005</t>
  </si>
  <si>
    <t>02723-1</t>
  </si>
  <si>
    <t>02549-2</t>
  </si>
  <si>
    <t>02719-1</t>
  </si>
  <si>
    <t>02706-1</t>
  </si>
  <si>
    <t>02734-1</t>
  </si>
  <si>
    <t>02720-1</t>
  </si>
  <si>
    <t>02722-1</t>
  </si>
  <si>
    <t>02721-1</t>
  </si>
  <si>
    <t>Швеллер 14 У ГОСТ 8240-89 ст3сп5 ГОСТ 380-2005</t>
  </si>
  <si>
    <t>02620-1</t>
  </si>
  <si>
    <t>Уголок 70х70х5 ГОСТ 8509-86 ст3сп5 ГОСТ 380-2005</t>
  </si>
  <si>
    <t>02739-1</t>
  </si>
  <si>
    <t>02738-1</t>
  </si>
  <si>
    <t>02735-1</t>
  </si>
  <si>
    <t>02529-1</t>
  </si>
  <si>
    <t>02527-1</t>
  </si>
  <si>
    <t>02559-1</t>
  </si>
  <si>
    <t>02505-1</t>
  </si>
  <si>
    <t>Швеллер 18 У ГОСТ 8240-89 09Г2С-12 ГОСТ 19281-2014</t>
  </si>
  <si>
    <t>02733-1</t>
  </si>
  <si>
    <t>02732-1</t>
  </si>
  <si>
    <t>02728-1</t>
  </si>
  <si>
    <t>02729-1</t>
  </si>
  <si>
    <t>Швеллер 12 У ГОСТ 8240-89 ст3сп5 ГОСТ 380-2005</t>
  </si>
  <si>
    <t>02730-1</t>
  </si>
  <si>
    <t>02705-1</t>
  </si>
  <si>
    <t>02731-1</t>
  </si>
  <si>
    <t>02674-1</t>
  </si>
  <si>
    <t>104/12-19 от 24.12.2019, Спецификация №4 от 25.03.2020</t>
  </si>
  <si>
    <t>02673-1</t>
  </si>
  <si>
    <t>02712-1</t>
  </si>
  <si>
    <t>02711-1</t>
  </si>
  <si>
    <t>02710-1</t>
  </si>
  <si>
    <t>02709-1</t>
  </si>
  <si>
    <t>02725-1</t>
  </si>
  <si>
    <t>02740-1</t>
  </si>
  <si>
    <t>02741-1</t>
  </si>
  <si>
    <t>02718-1</t>
  </si>
  <si>
    <t>02717-1</t>
  </si>
  <si>
    <t>02716-1</t>
  </si>
  <si>
    <t>02715-1</t>
  </si>
  <si>
    <t>02713-1</t>
  </si>
  <si>
    <t>02714-1</t>
  </si>
  <si>
    <t>02726-1</t>
  </si>
  <si>
    <t>02707-1</t>
  </si>
  <si>
    <t>02708-1</t>
  </si>
  <si>
    <t>02727-1</t>
  </si>
  <si>
    <t>02736-1</t>
  </si>
  <si>
    <t>02737-1</t>
  </si>
  <si>
    <t>02742-1</t>
  </si>
  <si>
    <t>ДП_44114_30915_33518 от 23.10.2018, Спецификация №21(1979) от 17.04.2020</t>
  </si>
  <si>
    <t>02743-1</t>
  </si>
  <si>
    <t>02558-1</t>
  </si>
  <si>
    <t>02744-1</t>
  </si>
  <si>
    <t>02745-1</t>
  </si>
  <si>
    <t>0253-1</t>
  </si>
  <si>
    <t>СН-МНГ ПАО</t>
  </si>
  <si>
    <t>Удмуртнефть</t>
  </si>
  <si>
    <t>Договор № 0145-2020 от 13.02.2020, Приложение № 3 от 20.02.2020</t>
  </si>
  <si>
    <t>Круг 22 ГОСТ 2590-2006 С345-3 ГОСТ 27772-2015</t>
  </si>
  <si>
    <t>Труба 219х9 ГОСТ 8732-78 С345-1 ГОСТ 27772-2015</t>
  </si>
  <si>
    <t>Уголок 160х160х14 ГОСТ 8509-86 С345-6 ГОСТ 27772-2015</t>
  </si>
  <si>
    <t>Уголок 160х160х16 ГОСТ 8509-86 09Г2С-15 ГОСТ 19281-2014</t>
  </si>
  <si>
    <t>Уголок 200х200х12 ГОСТ 8509-86 С345-6 ГОСТ 27772-2015</t>
  </si>
  <si>
    <t>Уголок 125х125х9 ГОСТ 8509-86 09Г2С-15 ГОСТ 19281-2014</t>
  </si>
  <si>
    <t>Уголок 200х200х16 ГОСТ 8509-86 С345-6 ГОСТ 27772-2015</t>
  </si>
  <si>
    <t>Уголок 35х35х4 ГОСТ 8509-86 09Г2С-15 ГОСТ 19281-2014</t>
  </si>
  <si>
    <t>Уголок 80х80х6 ГОСТ 8509-86 С345-6 ГОСТ 27772-2015</t>
  </si>
  <si>
    <t>Лист 3 ГОСТ 19903-74 09Г2С-15 ГОСТ 19281-2014</t>
  </si>
  <si>
    <t>0085-1</t>
  </si>
  <si>
    <t>Уголок 125х125х10 ГОСТ 8509-86 С345-3 ГОСТ 27772-2015</t>
  </si>
  <si>
    <t>02551-1</t>
  </si>
  <si>
    <t>02563-1</t>
  </si>
  <si>
    <t>02552-1</t>
  </si>
  <si>
    <t>02550-1</t>
  </si>
  <si>
    <t>02556-1</t>
  </si>
  <si>
    <t>02554-1</t>
  </si>
  <si>
    <t>02555-1</t>
  </si>
  <si>
    <t>02561-1</t>
  </si>
  <si>
    <t>02564-1</t>
  </si>
  <si>
    <t>Труба профильная 100х100х4 ГОСТ 30245-94100 09Г2С-15 ГОСТ 19281-89</t>
  </si>
  <si>
    <t>Лист 50 ГОСТ 19903-74 09Г2С-12 ГОСТ 19281-2014</t>
  </si>
  <si>
    <t>Лист 40 ГОСТ 19903-74 09Г2С-15 ГОСТ 19281-2014</t>
  </si>
  <si>
    <t>Уголок 50х50х4 ГОСТ 8509-86 09Г2С-15 ГОСТ 19281-2014</t>
  </si>
  <si>
    <t>Уголок 180х180х12 ГОСТ 8509-86 С345-6 ГОСТ 27772-2015</t>
  </si>
  <si>
    <t>Лист ПВ 506 ТУ 36.26.11-5-89 ст3сп5 ГОСТ 380-2005</t>
  </si>
  <si>
    <t>Лист 14 ГОСТ 19903-74 09Г2С-15 ГОСТ 19281-2014</t>
  </si>
  <si>
    <t>Уголок 140х140х9 ГОСТ 8509-86 С345-6 ГОСТ 27772-2015</t>
  </si>
  <si>
    <t>Труба 530х9 ГОСТ 10704-91 09Г2С-15 ГОСТ 10705-80</t>
  </si>
  <si>
    <t>Труба 530х8 ГОСТ 10704-91 09Г2С-15 ГОСТ 19281-89</t>
  </si>
  <si>
    <t>Труба 219х9 ГОСТ 10705-80 09Г2С-15 ГОСТ 19281-2014</t>
  </si>
  <si>
    <t>Труба 219х10 ГОСТ 10705-80 09Г2С-15 ГОСТ 19281-2014</t>
  </si>
  <si>
    <t>Труба 325х9 ГОСТ 10705-80 09Г2С-15 ГОСТ 19281-2014</t>
  </si>
  <si>
    <t>Швеллер 24 П ГОСТ 8240-89 С345-6 ГОСТ 27772-2015</t>
  </si>
  <si>
    <t>Уголок 125х125х10 ГОСТ 8509-86 С345-6 ГОСТ 27772-2015</t>
  </si>
  <si>
    <t>0084-1</t>
  </si>
  <si>
    <t>0086-1</t>
  </si>
  <si>
    <t>Шпилька по чертежу 16х1000.ст3.ГЦ Ст-2019-06</t>
  </si>
  <si>
    <t>0087-1</t>
  </si>
  <si>
    <t>Круг 21 ГОСТ 2590-2006 40 ГОСТ 1050-2013</t>
  </si>
  <si>
    <t>Труба профильная 180х140х6 ГОСТ 30245-94 ст3 ГОСТ 380-2005</t>
  </si>
  <si>
    <t>Круг 25 ГОСТ 2590-2006 40 ГОСТ 1050-2013</t>
  </si>
  <si>
    <t>Труба 530х9 ГОСТ 10704-91 С345-1 ГОСТ 27772-2015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</si>
</sst>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DR18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6.5703125" bestFit="1" customWidth="1"/>
    <col min="2" max="98" width="10.28515625" bestFit="1" customWidth="1"/>
    <col min="99" max="104" width="11.140625" customWidth="1"/>
    <col min="105" max="106" width="10.28515625" bestFit="1" customWidth="1"/>
  </cols>
  <sheetData>
    <row r="1" spans="1:122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13</v>
      </c>
      <c r="Q1" s="6">
        <v>14</v>
      </c>
      <c r="R1" s="6">
        <v>15</v>
      </c>
      <c r="S1" s="6">
        <v>16</v>
      </c>
      <c r="T1" s="6">
        <v>17</v>
      </c>
      <c r="BY1" s="6">
        <v>38</v>
      </c>
      <c r="BZ1" s="6">
        <v>39</v>
      </c>
      <c r="CA1" s="6">
        <v>40</v>
      </c>
      <c r="CB1" s="6">
        <v>40</v>
      </c>
      <c r="CC1" s="6">
        <v>40</v>
      </c>
    </row>
    <row r="2" spans="1:122" s="5" customFormat="1" x14ac:dyDescent="0.25">
      <c r="A2" s="4" t="s">
        <v>1</v>
      </c>
      <c r="B2" s="4" t="s">
        <v>11</v>
      </c>
      <c r="C2" s="4">
        <v>43951</v>
      </c>
      <c r="D2" s="4">
        <v>43952</v>
      </c>
      <c r="E2" s="4">
        <v>43953</v>
      </c>
      <c r="F2" s="4">
        <v>43954</v>
      </c>
      <c r="G2" s="4">
        <v>43955</v>
      </c>
      <c r="H2" s="4">
        <v>43956</v>
      </c>
      <c r="I2" s="4">
        <v>43957</v>
      </c>
      <c r="J2" s="4">
        <v>43958</v>
      </c>
      <c r="K2" s="4">
        <v>43959</v>
      </c>
      <c r="L2" s="4">
        <v>43960</v>
      </c>
      <c r="M2" s="4">
        <v>43961</v>
      </c>
      <c r="N2" s="4">
        <v>43962</v>
      </c>
      <c r="O2" s="4">
        <v>43963</v>
      </c>
      <c r="P2" s="4">
        <v>43964</v>
      </c>
      <c r="Q2" s="4">
        <v>43965</v>
      </c>
      <c r="R2" s="4">
        <v>43966</v>
      </c>
      <c r="S2" s="4">
        <v>43967</v>
      </c>
      <c r="T2" s="4">
        <v>43968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4">
        <v>43919</v>
      </c>
      <c r="BZ2" s="4">
        <v>43920</v>
      </c>
      <c r="CA2" s="4">
        <v>43921</v>
      </c>
      <c r="CB2" s="4">
        <v>43921</v>
      </c>
      <c r="CC2" s="4">
        <v>43921</v>
      </c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</row>
    <row r="3" spans="1:122" x14ac:dyDescent="0.25">
      <c r="A3" s="6" t="s">
        <v>610</v>
      </c>
      <c r="B3" s="6">
        <v>0.21299999999999999</v>
      </c>
      <c r="C3" s="6">
        <v>0.21299999999999999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BY3" s="6">
        <v>0</v>
      </c>
      <c r="BZ3" s="6">
        <v>0</v>
      </c>
      <c r="CA3" s="6">
        <v>0</v>
      </c>
      <c r="CB3" s="6">
        <v>0</v>
      </c>
      <c r="CC3" s="6">
        <v>0</v>
      </c>
    </row>
    <row r="4" spans="1:122" x14ac:dyDescent="0.25">
      <c r="A4" s="6" t="s">
        <v>319</v>
      </c>
      <c r="B4" s="6">
        <v>0.31</v>
      </c>
      <c r="C4" s="6">
        <v>0.31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BY4" s="6">
        <v>0</v>
      </c>
      <c r="BZ4" s="6">
        <v>0</v>
      </c>
      <c r="CA4" s="6">
        <v>0</v>
      </c>
      <c r="CB4" s="6">
        <v>0</v>
      </c>
      <c r="CC4" s="6">
        <v>0</v>
      </c>
    </row>
    <row r="5" spans="1:122" x14ac:dyDescent="0.25">
      <c r="A5" s="6" t="s">
        <v>604</v>
      </c>
      <c r="B5" s="6">
        <v>0.64400000000000002</v>
      </c>
      <c r="C5" s="6">
        <v>0.64400000000000002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BY5" s="6">
        <v>0</v>
      </c>
      <c r="BZ5" s="6">
        <v>0</v>
      </c>
      <c r="CA5" s="6">
        <v>0.30599999999999999</v>
      </c>
      <c r="CB5" s="6">
        <v>0.30599999999999999</v>
      </c>
      <c r="CC5" s="6">
        <v>0.30599999999999999</v>
      </c>
    </row>
    <row r="6" spans="1:122" x14ac:dyDescent="0.25">
      <c r="A6" s="6" t="s">
        <v>320</v>
      </c>
      <c r="B6" s="6">
        <v>0.46300000000000002</v>
      </c>
      <c r="C6" s="6">
        <v>0.46300000000000002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BY6" s="6">
        <v>0</v>
      </c>
      <c r="BZ6" s="6">
        <v>0</v>
      </c>
      <c r="CA6" s="6">
        <v>158.13399999999999</v>
      </c>
      <c r="CB6" s="6">
        <v>158.13399999999999</v>
      </c>
      <c r="CC6" s="6">
        <v>158.13399999999999</v>
      </c>
    </row>
    <row r="7" spans="1:122" x14ac:dyDescent="0.25">
      <c r="A7" s="6" t="s">
        <v>321</v>
      </c>
      <c r="B7" s="6">
        <v>0.76400000000000001</v>
      </c>
      <c r="C7" s="6">
        <v>0.76400000000000001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BY7" s="6">
        <v>0</v>
      </c>
      <c r="BZ7" s="6">
        <v>0</v>
      </c>
      <c r="CA7" s="6">
        <v>0</v>
      </c>
      <c r="CB7" s="6">
        <v>0</v>
      </c>
      <c r="CC7" s="6">
        <v>0</v>
      </c>
    </row>
    <row r="8" spans="1:122" x14ac:dyDescent="0.25">
      <c r="A8" s="6" t="s">
        <v>253</v>
      </c>
      <c r="B8" s="6">
        <v>9.984</v>
      </c>
      <c r="C8" s="6">
        <v>9.984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BY8" s="6">
        <v>0</v>
      </c>
      <c r="BZ8" s="6">
        <v>0</v>
      </c>
      <c r="CA8" s="6">
        <v>2.556</v>
      </c>
      <c r="CB8" s="6">
        <v>2.556</v>
      </c>
      <c r="CC8" s="6">
        <v>2.556</v>
      </c>
    </row>
    <row r="9" spans="1:122" x14ac:dyDescent="0.25">
      <c r="A9" s="6" t="s">
        <v>135</v>
      </c>
      <c r="B9" s="6">
        <v>2744</v>
      </c>
      <c r="C9" s="6">
        <v>1440</v>
      </c>
      <c r="D9" s="6">
        <v>576</v>
      </c>
      <c r="E9" s="6">
        <v>0</v>
      </c>
      <c r="F9" s="6">
        <v>576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120</v>
      </c>
      <c r="P9" s="6">
        <v>32</v>
      </c>
      <c r="Q9" s="6">
        <v>0</v>
      </c>
      <c r="R9" s="6">
        <v>0</v>
      </c>
      <c r="S9" s="6">
        <v>0</v>
      </c>
      <c r="T9" s="6">
        <v>0</v>
      </c>
      <c r="BY9" s="6">
        <v>0</v>
      </c>
      <c r="BZ9" s="6">
        <v>0</v>
      </c>
      <c r="CA9" s="6">
        <v>0</v>
      </c>
      <c r="CB9" s="6">
        <v>0</v>
      </c>
      <c r="CC9" s="6">
        <v>0</v>
      </c>
    </row>
    <row r="10" spans="1:122" x14ac:dyDescent="0.25">
      <c r="A10" s="6" t="s">
        <v>309</v>
      </c>
      <c r="B10" s="6">
        <v>0.20300000000000001</v>
      </c>
      <c r="C10" s="6">
        <v>0.20300000000000001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BY10" s="6">
        <v>109.12</v>
      </c>
      <c r="BZ10" s="6">
        <v>11.199</v>
      </c>
      <c r="CA10" s="6">
        <v>147.83600000000001</v>
      </c>
      <c r="CB10" s="6">
        <v>147.83600000000001</v>
      </c>
      <c r="CC10" s="6">
        <v>147.83600000000001</v>
      </c>
    </row>
    <row r="11" spans="1:122" x14ac:dyDescent="0.25">
      <c r="A11" s="6" t="s">
        <v>317</v>
      </c>
      <c r="B11" s="6">
        <v>1.5009999999999999</v>
      </c>
      <c r="C11" s="6">
        <v>1.5009999999999999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BY11" s="6">
        <v>0</v>
      </c>
      <c r="BZ11" s="6">
        <v>0</v>
      </c>
      <c r="CA11" s="6">
        <v>0</v>
      </c>
      <c r="CB11" s="6">
        <v>0</v>
      </c>
      <c r="CC11" s="6">
        <v>0</v>
      </c>
    </row>
    <row r="12" spans="1:122" x14ac:dyDescent="0.25">
      <c r="A12" s="6" t="s">
        <v>271</v>
      </c>
      <c r="B12" s="6">
        <v>10.404</v>
      </c>
      <c r="C12" s="6">
        <v>10.404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BY12" s="6">
        <v>0</v>
      </c>
      <c r="BZ12" s="6">
        <v>0</v>
      </c>
      <c r="CA12" s="6">
        <v>0</v>
      </c>
      <c r="CB12" s="6">
        <v>0</v>
      </c>
      <c r="CC12" s="6">
        <v>0</v>
      </c>
    </row>
    <row r="13" spans="1:122" x14ac:dyDescent="0.25">
      <c r="A13" s="6" t="s">
        <v>417</v>
      </c>
      <c r="B13" s="6">
        <v>926.57799999999997</v>
      </c>
      <c r="C13" s="6">
        <v>926.57799999999997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BY13" s="6">
        <v>0</v>
      </c>
      <c r="BZ13" s="6">
        <v>0</v>
      </c>
      <c r="CA13" s="6">
        <v>0</v>
      </c>
      <c r="CB13" s="6">
        <v>0</v>
      </c>
      <c r="CC13" s="6">
        <v>0</v>
      </c>
    </row>
    <row r="14" spans="1:122" x14ac:dyDescent="0.25">
      <c r="A14" s="6" t="s">
        <v>318</v>
      </c>
      <c r="B14" s="6">
        <v>31.806999999999999</v>
      </c>
      <c r="C14" s="6">
        <v>31.806999999999999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BY14" s="6">
        <v>0</v>
      </c>
      <c r="BZ14" s="6">
        <v>0</v>
      </c>
      <c r="CA14" s="6">
        <v>103.352</v>
      </c>
      <c r="CB14" s="6">
        <v>103.352</v>
      </c>
      <c r="CC14" s="6">
        <v>103.352</v>
      </c>
    </row>
    <row r="15" spans="1:122" x14ac:dyDescent="0.25">
      <c r="A15" s="6" t="s">
        <v>272</v>
      </c>
      <c r="B15" s="6">
        <v>0.16999999999999901</v>
      </c>
      <c r="C15" s="6">
        <v>0.16999999999999901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BY15" s="6">
        <v>0</v>
      </c>
      <c r="BZ15" s="6">
        <v>0</v>
      </c>
      <c r="CA15" s="6">
        <v>0</v>
      </c>
      <c r="CB15" s="6">
        <v>0</v>
      </c>
      <c r="CC15" s="6">
        <v>0</v>
      </c>
    </row>
    <row r="16" spans="1:122" x14ac:dyDescent="0.25">
      <c r="A16" s="6" t="s">
        <v>367</v>
      </c>
      <c r="B16" s="6">
        <v>14.959</v>
      </c>
      <c r="C16" s="6">
        <v>14.959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BY16" s="6">
        <v>0</v>
      </c>
      <c r="BZ16" s="6">
        <v>0</v>
      </c>
      <c r="CA16" s="6">
        <v>45.058</v>
      </c>
      <c r="CB16" s="6">
        <v>45.058</v>
      </c>
      <c r="CC16" s="6">
        <v>45.058</v>
      </c>
    </row>
    <row r="17" spans="1:81" x14ac:dyDescent="0.25">
      <c r="A17" s="6" t="s">
        <v>372</v>
      </c>
      <c r="B17" s="6">
        <v>8.5000000000000006E-2</v>
      </c>
      <c r="C17" s="6">
        <v>8.5000000000000006E-2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BY17" s="6">
        <v>0</v>
      </c>
      <c r="BZ17" s="6">
        <v>0</v>
      </c>
      <c r="CA17" s="6">
        <v>0</v>
      </c>
      <c r="CB17" s="6">
        <v>0</v>
      </c>
      <c r="CC17" s="6">
        <v>0</v>
      </c>
    </row>
    <row r="18" spans="1:81" x14ac:dyDescent="0.25">
      <c r="A18" s="6" t="s">
        <v>298</v>
      </c>
      <c r="B18" s="6">
        <v>13.009</v>
      </c>
      <c r="C18" s="6">
        <v>13.009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BY18" s="6">
        <v>0</v>
      </c>
      <c r="BZ18" s="6">
        <v>0</v>
      </c>
      <c r="CA18" s="6">
        <v>0</v>
      </c>
      <c r="CB18" s="6">
        <v>0</v>
      </c>
      <c r="CC18" s="6">
        <v>0</v>
      </c>
    </row>
    <row r="19" spans="1:81" x14ac:dyDescent="0.25">
      <c r="A19" s="6" t="s">
        <v>270</v>
      </c>
      <c r="B19" s="6">
        <v>0.35299999999999998</v>
      </c>
      <c r="C19" s="6">
        <v>0.35299999999999998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BY19" s="6">
        <v>0</v>
      </c>
      <c r="BZ19" s="6">
        <v>0</v>
      </c>
      <c r="CA19" s="6">
        <v>0</v>
      </c>
      <c r="CB19" s="6">
        <v>0</v>
      </c>
      <c r="CC19" s="6">
        <v>0</v>
      </c>
    </row>
    <row r="20" spans="1:81" x14ac:dyDescent="0.25">
      <c r="A20" s="6" t="s">
        <v>297</v>
      </c>
      <c r="B20" s="6">
        <v>29.327000000000002</v>
      </c>
      <c r="C20" s="6">
        <v>29.327000000000002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BY20" s="6">
        <v>0</v>
      </c>
      <c r="BZ20" s="6">
        <v>0</v>
      </c>
      <c r="CA20" s="6">
        <v>0</v>
      </c>
      <c r="CB20" s="6">
        <v>0</v>
      </c>
      <c r="CC20" s="6">
        <v>0</v>
      </c>
    </row>
    <row r="21" spans="1:81" x14ac:dyDescent="0.25">
      <c r="A21" s="6" t="s">
        <v>208</v>
      </c>
      <c r="B21" s="6">
        <v>14.893000000000001</v>
      </c>
      <c r="C21" s="6">
        <v>14.893000000000001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BY21" s="6">
        <v>0</v>
      </c>
      <c r="BZ21" s="6">
        <v>0</v>
      </c>
      <c r="CA21" s="6">
        <v>0</v>
      </c>
      <c r="CB21" s="6">
        <v>0</v>
      </c>
      <c r="CC21" s="6">
        <v>0</v>
      </c>
    </row>
    <row r="22" spans="1:81" x14ac:dyDescent="0.25">
      <c r="A22" s="6" t="s">
        <v>290</v>
      </c>
      <c r="B22" s="6">
        <v>0.65099999999999902</v>
      </c>
      <c r="C22" s="6">
        <v>0.65099999999999902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BY22" s="6">
        <v>0</v>
      </c>
      <c r="BZ22" s="6">
        <v>0</v>
      </c>
      <c r="CA22" s="6">
        <v>0</v>
      </c>
      <c r="CB22" s="6">
        <v>0</v>
      </c>
      <c r="CC22" s="6">
        <v>0</v>
      </c>
    </row>
    <row r="23" spans="1:81" x14ac:dyDescent="0.25">
      <c r="A23" s="6" t="s">
        <v>370</v>
      </c>
      <c r="B23" s="6">
        <v>1.151</v>
      </c>
      <c r="C23" s="6">
        <v>1.151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BY23" s="6">
        <v>0</v>
      </c>
      <c r="BZ23" s="6">
        <v>0</v>
      </c>
      <c r="CA23" s="6">
        <v>0</v>
      </c>
      <c r="CB23" s="6">
        <v>0</v>
      </c>
      <c r="CC23" s="6">
        <v>0</v>
      </c>
    </row>
    <row r="24" spans="1:81" x14ac:dyDescent="0.25">
      <c r="A24" s="6" t="s">
        <v>739</v>
      </c>
      <c r="B24" s="6">
        <v>21.167000000000002</v>
      </c>
      <c r="C24" s="6">
        <v>21.167000000000002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BY24" s="6">
        <v>0</v>
      </c>
      <c r="BZ24" s="6">
        <v>143.48099999999999</v>
      </c>
      <c r="CA24" s="6">
        <v>96.564999999999998</v>
      </c>
      <c r="CB24" s="6">
        <v>96.564999999999998</v>
      </c>
      <c r="CC24" s="6">
        <v>96.564999999999998</v>
      </c>
    </row>
    <row r="25" spans="1:81" x14ac:dyDescent="0.25">
      <c r="A25" s="6" t="s">
        <v>741</v>
      </c>
      <c r="B25" s="6">
        <v>35.933</v>
      </c>
      <c r="C25" s="6">
        <v>35.933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BY25" s="6">
        <v>3196.89</v>
      </c>
      <c r="BZ25" s="6">
        <v>0</v>
      </c>
      <c r="CA25" s="6">
        <v>0</v>
      </c>
      <c r="CB25" s="6">
        <v>0</v>
      </c>
      <c r="CC25" s="6">
        <v>0</v>
      </c>
    </row>
    <row r="26" spans="1:81" x14ac:dyDescent="0.25">
      <c r="A26" s="6" t="s">
        <v>369</v>
      </c>
      <c r="B26" s="6">
        <v>15.555999999999999</v>
      </c>
      <c r="C26" s="6">
        <v>15.555999999999999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BY26" s="6">
        <v>0</v>
      </c>
      <c r="BZ26" s="6">
        <v>0</v>
      </c>
      <c r="CA26" s="6">
        <v>0</v>
      </c>
      <c r="CB26" s="6">
        <v>0</v>
      </c>
      <c r="CC26" s="6">
        <v>0</v>
      </c>
    </row>
    <row r="27" spans="1:81" x14ac:dyDescent="0.25">
      <c r="A27" s="6" t="s">
        <v>300</v>
      </c>
      <c r="B27" s="6">
        <v>158.62199999999899</v>
      </c>
      <c r="C27" s="6">
        <v>158.62199999999899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BY27" s="6">
        <v>0</v>
      </c>
      <c r="BZ27" s="6">
        <v>0</v>
      </c>
      <c r="CA27" s="6">
        <v>0</v>
      </c>
      <c r="CB27" s="6">
        <v>0</v>
      </c>
      <c r="CC27" s="6">
        <v>0</v>
      </c>
    </row>
    <row r="28" spans="1:81" x14ac:dyDescent="0.25">
      <c r="A28" s="6" t="s">
        <v>274</v>
      </c>
      <c r="B28" s="6">
        <v>1.6779999999999999</v>
      </c>
      <c r="C28" s="6">
        <v>1.6779999999999999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BY28" s="6">
        <v>0</v>
      </c>
      <c r="BZ28" s="6">
        <v>0</v>
      </c>
      <c r="CA28" s="6">
        <v>117.52200000000001</v>
      </c>
      <c r="CB28" s="6">
        <v>117.52200000000001</v>
      </c>
      <c r="CC28" s="6">
        <v>117.52200000000001</v>
      </c>
    </row>
    <row r="29" spans="1:81" x14ac:dyDescent="0.25">
      <c r="A29" s="6" t="s">
        <v>313</v>
      </c>
      <c r="B29" s="6">
        <v>16.408999999999999</v>
      </c>
      <c r="C29" s="6">
        <v>16.408999999999999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BY29" s="6">
        <v>0</v>
      </c>
      <c r="BZ29" s="6">
        <v>0</v>
      </c>
      <c r="CA29" s="6">
        <v>0</v>
      </c>
      <c r="CB29" s="6">
        <v>0</v>
      </c>
      <c r="CC29" s="6">
        <v>0</v>
      </c>
    </row>
    <row r="30" spans="1:81" x14ac:dyDescent="0.25">
      <c r="A30" s="6" t="s">
        <v>268</v>
      </c>
      <c r="B30" s="6">
        <v>175.58099999999999</v>
      </c>
      <c r="C30" s="6">
        <v>175.58099999999999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BY30" s="6">
        <v>0</v>
      </c>
      <c r="BZ30" s="6">
        <v>0</v>
      </c>
      <c r="CA30" s="6">
        <v>0</v>
      </c>
      <c r="CB30" s="6">
        <v>0</v>
      </c>
      <c r="CC30" s="6">
        <v>0</v>
      </c>
    </row>
    <row r="31" spans="1:81" x14ac:dyDescent="0.25">
      <c r="A31" s="6" t="s">
        <v>283</v>
      </c>
      <c r="B31" s="6">
        <v>14.096</v>
      </c>
      <c r="C31" s="6">
        <v>14.096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BY31" s="6">
        <v>0</v>
      </c>
      <c r="BZ31" s="6">
        <v>0</v>
      </c>
      <c r="CA31" s="6">
        <v>0</v>
      </c>
      <c r="CB31" s="6">
        <v>0</v>
      </c>
      <c r="CC31" s="6">
        <v>0</v>
      </c>
    </row>
    <row r="32" spans="1:81" x14ac:dyDescent="0.25">
      <c r="A32" s="6" t="s">
        <v>284</v>
      </c>
      <c r="B32" s="6">
        <v>4.8959999999999999</v>
      </c>
      <c r="C32" s="6">
        <v>4.8959999999999999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BY32" s="6">
        <v>0</v>
      </c>
      <c r="BZ32" s="6">
        <v>0</v>
      </c>
      <c r="CA32" s="6">
        <v>0</v>
      </c>
      <c r="CB32" s="6">
        <v>0</v>
      </c>
      <c r="CC32" s="6">
        <v>0</v>
      </c>
    </row>
    <row r="33" spans="1:81" x14ac:dyDescent="0.25">
      <c r="A33" s="6" t="s">
        <v>285</v>
      </c>
      <c r="B33" s="6">
        <v>4.2000000000000003E-2</v>
      </c>
      <c r="C33" s="6">
        <v>4.2000000000000003E-2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BY33" s="6">
        <v>0</v>
      </c>
      <c r="BZ33" s="6">
        <v>0</v>
      </c>
      <c r="CA33" s="6">
        <v>1321.095</v>
      </c>
      <c r="CB33" s="6">
        <v>0</v>
      </c>
      <c r="CC33" s="6">
        <v>0</v>
      </c>
    </row>
    <row r="34" spans="1:81" x14ac:dyDescent="0.25">
      <c r="A34" s="6" t="s">
        <v>287</v>
      </c>
      <c r="B34" s="6">
        <v>12.054</v>
      </c>
      <c r="C34" s="6">
        <v>12.054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BY34" s="6">
        <v>225.09</v>
      </c>
      <c r="BZ34" s="6">
        <v>0</v>
      </c>
      <c r="CA34" s="6">
        <v>0</v>
      </c>
      <c r="CB34" s="6">
        <v>1321.095</v>
      </c>
      <c r="CC34" s="6">
        <v>1321.095</v>
      </c>
    </row>
    <row r="35" spans="1:81" x14ac:dyDescent="0.25">
      <c r="A35" s="6" t="s">
        <v>289</v>
      </c>
      <c r="B35" s="6">
        <v>5.2999999999999999E-2</v>
      </c>
      <c r="C35" s="6">
        <v>5.2999999999999999E-2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BY35" s="6">
        <v>0</v>
      </c>
      <c r="BZ35" s="6">
        <v>0</v>
      </c>
      <c r="CA35" s="6">
        <v>0</v>
      </c>
      <c r="CB35" s="6">
        <v>0</v>
      </c>
      <c r="CC35" s="6">
        <v>0</v>
      </c>
    </row>
    <row r="36" spans="1:81" x14ac:dyDescent="0.25">
      <c r="A36" s="6" t="s">
        <v>249</v>
      </c>
      <c r="B36" s="6">
        <v>153.91399999999999</v>
      </c>
      <c r="C36" s="6">
        <v>153.91399999999999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BY36" s="6">
        <v>2811.7759999999998</v>
      </c>
      <c r="BZ36" s="6">
        <v>437.12400000000002</v>
      </c>
      <c r="CA36" s="6">
        <v>2714.4720000000002</v>
      </c>
      <c r="CB36" s="6">
        <v>2714.4720000000002</v>
      </c>
      <c r="CC36" s="6">
        <v>2714.4720000000002</v>
      </c>
    </row>
    <row r="37" spans="1:81" x14ac:dyDescent="0.25">
      <c r="A37" s="6" t="s">
        <v>67</v>
      </c>
      <c r="B37" s="6">
        <v>6540.6419999999998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6540.6419999999998</v>
      </c>
      <c r="BY37" s="6">
        <v>0</v>
      </c>
      <c r="BZ37" s="6">
        <v>0</v>
      </c>
      <c r="CA37" s="6">
        <v>0</v>
      </c>
      <c r="CB37" s="6">
        <v>0</v>
      </c>
      <c r="CC37" s="6">
        <v>0</v>
      </c>
    </row>
    <row r="38" spans="1:81" x14ac:dyDescent="0.25">
      <c r="A38" s="6" t="s">
        <v>38</v>
      </c>
      <c r="B38" s="6">
        <v>1690.0219999999899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1690.0219999999899</v>
      </c>
      <c r="BY38" s="6">
        <v>0</v>
      </c>
      <c r="BZ38" s="6">
        <v>0</v>
      </c>
      <c r="CA38" s="6">
        <v>0</v>
      </c>
      <c r="CB38" s="6">
        <v>0</v>
      </c>
      <c r="CC38" s="6">
        <v>0</v>
      </c>
    </row>
    <row r="39" spans="1:81" x14ac:dyDescent="0.25">
      <c r="A39" s="6" t="s">
        <v>308</v>
      </c>
      <c r="B39" s="6">
        <v>9.3130000000000006</v>
      </c>
      <c r="C39" s="6">
        <v>9.3130000000000006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BY39" s="6">
        <v>0</v>
      </c>
      <c r="BZ39" s="6">
        <v>0</v>
      </c>
      <c r="CA39" s="6">
        <v>0</v>
      </c>
      <c r="CB39" s="6">
        <v>0</v>
      </c>
      <c r="CC39" s="6">
        <v>0</v>
      </c>
    </row>
    <row r="40" spans="1:81" x14ac:dyDescent="0.25">
      <c r="A40" s="6" t="s">
        <v>366</v>
      </c>
      <c r="B40" s="6">
        <v>14.653</v>
      </c>
      <c r="C40" s="6">
        <v>14.653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BY40" s="6">
        <v>0</v>
      </c>
      <c r="BZ40" s="6">
        <v>0</v>
      </c>
      <c r="CA40" s="6">
        <v>0</v>
      </c>
      <c r="CB40" s="6">
        <v>0</v>
      </c>
      <c r="CC40" s="6">
        <v>0</v>
      </c>
    </row>
    <row r="41" spans="1:81" x14ac:dyDescent="0.25">
      <c r="A41" s="6" t="s">
        <v>209</v>
      </c>
      <c r="B41" s="6">
        <v>848.06299999999999</v>
      </c>
      <c r="C41" s="6">
        <v>848.06299999999999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BY41" s="6">
        <v>0</v>
      </c>
      <c r="BZ41" s="6">
        <v>0</v>
      </c>
      <c r="CA41" s="6">
        <v>0</v>
      </c>
      <c r="CB41" s="6">
        <v>0</v>
      </c>
      <c r="CC41" s="6">
        <v>0</v>
      </c>
    </row>
    <row r="42" spans="1:81" x14ac:dyDescent="0.25">
      <c r="A42" s="6" t="s">
        <v>42</v>
      </c>
      <c r="B42" s="6">
        <v>3967.3499999999967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548.04599999999698</v>
      </c>
      <c r="R42" s="6">
        <v>0</v>
      </c>
      <c r="S42" s="6">
        <v>2142.636</v>
      </c>
      <c r="T42" s="6">
        <v>1276.6679999999999</v>
      </c>
      <c r="BY42" s="6">
        <v>1949.14</v>
      </c>
      <c r="BZ42" s="6">
        <v>0</v>
      </c>
      <c r="CA42" s="6">
        <v>0</v>
      </c>
      <c r="CB42" s="6">
        <v>0</v>
      </c>
      <c r="CC42" s="6">
        <v>0</v>
      </c>
    </row>
    <row r="43" spans="1:81" x14ac:dyDescent="0.25">
      <c r="A43" s="6" t="s">
        <v>246</v>
      </c>
      <c r="B43" s="6">
        <v>0.29599999999999999</v>
      </c>
      <c r="C43" s="6">
        <v>0.29599999999999999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BY43" s="6">
        <v>0</v>
      </c>
      <c r="BZ43" s="6">
        <v>0</v>
      </c>
      <c r="CA43" s="6">
        <v>0</v>
      </c>
      <c r="CB43" s="6">
        <v>0</v>
      </c>
      <c r="CC43" s="6">
        <v>0</v>
      </c>
    </row>
    <row r="44" spans="1:81" x14ac:dyDescent="0.25">
      <c r="A44" s="6" t="s">
        <v>288</v>
      </c>
      <c r="B44" s="6">
        <v>0.104</v>
      </c>
      <c r="C44" s="6">
        <v>0.104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BY44" s="6">
        <v>0</v>
      </c>
      <c r="BZ44" s="6">
        <v>0</v>
      </c>
      <c r="CA44" s="6">
        <v>0</v>
      </c>
      <c r="CB44" s="6">
        <v>0</v>
      </c>
      <c r="CC44" s="6">
        <v>0</v>
      </c>
    </row>
    <row r="45" spans="1:81" x14ac:dyDescent="0.25">
      <c r="A45" s="6" t="s">
        <v>248</v>
      </c>
      <c r="B45" s="6">
        <v>134.447</v>
      </c>
      <c r="C45" s="6">
        <v>134.447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BY45" s="6">
        <v>0</v>
      </c>
      <c r="BZ45" s="6">
        <v>0</v>
      </c>
      <c r="CA45" s="6">
        <v>0</v>
      </c>
      <c r="CB45" s="6">
        <v>0</v>
      </c>
      <c r="CC45" s="6">
        <v>0</v>
      </c>
    </row>
    <row r="46" spans="1:81" x14ac:dyDescent="0.25">
      <c r="A46" s="6" t="s">
        <v>50</v>
      </c>
      <c r="B46" s="6">
        <v>3632.8809999999999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1716.777</v>
      </c>
      <c r="N46" s="6">
        <v>0</v>
      </c>
      <c r="O46" s="6">
        <v>1032.2349999999999</v>
      </c>
      <c r="P46" s="6">
        <v>0</v>
      </c>
      <c r="Q46" s="6">
        <v>883.86900000000003</v>
      </c>
      <c r="R46" s="6">
        <v>0</v>
      </c>
      <c r="S46" s="6">
        <v>0</v>
      </c>
      <c r="T46" s="6">
        <v>0</v>
      </c>
      <c r="BY46" s="6">
        <v>375.95800000000003</v>
      </c>
      <c r="BZ46" s="6">
        <v>3.8879999999999999</v>
      </c>
      <c r="CA46" s="6">
        <v>584.51800000000003</v>
      </c>
      <c r="CB46" s="6">
        <v>584.51800000000003</v>
      </c>
      <c r="CC46" s="6">
        <v>584.51800000000003</v>
      </c>
    </row>
    <row r="47" spans="1:81" x14ac:dyDescent="0.25">
      <c r="A47" s="6" t="s">
        <v>217</v>
      </c>
      <c r="B47" s="6">
        <v>1838.4479999999901</v>
      </c>
      <c r="C47" s="6">
        <v>0</v>
      </c>
      <c r="D47" s="6">
        <v>0</v>
      </c>
      <c r="E47" s="6">
        <v>0</v>
      </c>
      <c r="F47" s="6">
        <v>0</v>
      </c>
      <c r="G47" s="6">
        <v>1838.4479999999901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BY47" s="6">
        <v>0</v>
      </c>
      <c r="BZ47" s="6">
        <v>0</v>
      </c>
      <c r="CA47" s="6">
        <v>0</v>
      </c>
      <c r="CB47" s="6">
        <v>0</v>
      </c>
      <c r="CC47" s="6">
        <v>0</v>
      </c>
    </row>
    <row r="48" spans="1:81" x14ac:dyDescent="0.25">
      <c r="A48" s="6" t="s">
        <v>329</v>
      </c>
      <c r="B48" s="6">
        <v>0.255</v>
      </c>
      <c r="C48" s="6">
        <v>0.255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BY48" s="6">
        <v>0</v>
      </c>
      <c r="BZ48" s="6">
        <v>0</v>
      </c>
      <c r="CA48" s="6">
        <v>0</v>
      </c>
      <c r="CB48" s="6">
        <v>0</v>
      </c>
      <c r="CC48" s="6">
        <v>0</v>
      </c>
    </row>
    <row r="49" spans="1:81" x14ac:dyDescent="0.25">
      <c r="A49" s="6" t="s">
        <v>292</v>
      </c>
      <c r="B49" s="6">
        <v>10.196999999999999</v>
      </c>
      <c r="C49" s="6">
        <v>10.196999999999999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BY49" s="6">
        <v>0</v>
      </c>
      <c r="BZ49" s="6">
        <v>0</v>
      </c>
      <c r="CA49" s="6">
        <v>0</v>
      </c>
      <c r="CB49" s="6">
        <v>0</v>
      </c>
      <c r="CC49" s="6">
        <v>0</v>
      </c>
    </row>
    <row r="50" spans="1:81" x14ac:dyDescent="0.25">
      <c r="A50" s="6" t="s">
        <v>73</v>
      </c>
      <c r="B50" s="6">
        <v>4502.107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4502.107</v>
      </c>
      <c r="R50" s="6">
        <v>0</v>
      </c>
      <c r="S50" s="6">
        <v>0</v>
      </c>
      <c r="T50" s="6">
        <v>0</v>
      </c>
      <c r="BY50" s="6">
        <v>0</v>
      </c>
      <c r="BZ50" s="6">
        <v>0</v>
      </c>
      <c r="CA50" s="6">
        <v>0</v>
      </c>
      <c r="CB50" s="6">
        <v>0</v>
      </c>
      <c r="CC50" s="6">
        <v>0</v>
      </c>
    </row>
    <row r="51" spans="1:81" x14ac:dyDescent="0.25">
      <c r="A51" s="6" t="s">
        <v>206</v>
      </c>
      <c r="B51" s="6">
        <v>3556.558</v>
      </c>
      <c r="C51" s="6">
        <v>3537.0419999999999</v>
      </c>
      <c r="D51" s="6">
        <v>19.515999999999998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BY51" s="6">
        <v>0</v>
      </c>
      <c r="BZ51" s="6">
        <v>0</v>
      </c>
      <c r="CA51" s="6">
        <v>0</v>
      </c>
      <c r="CB51" s="6">
        <v>0</v>
      </c>
      <c r="CC51" s="6">
        <v>0</v>
      </c>
    </row>
    <row r="52" spans="1:81" x14ac:dyDescent="0.25">
      <c r="A52" s="6" t="s">
        <v>293</v>
      </c>
      <c r="B52" s="6">
        <v>17.584</v>
      </c>
      <c r="C52" s="6">
        <v>17.584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BY52" s="6">
        <v>0</v>
      </c>
      <c r="BZ52" s="6">
        <v>0</v>
      </c>
      <c r="CA52" s="6">
        <v>0</v>
      </c>
      <c r="CB52" s="6">
        <v>0</v>
      </c>
      <c r="CC52" s="6">
        <v>0</v>
      </c>
    </row>
    <row r="53" spans="1:81" x14ac:dyDescent="0.25">
      <c r="A53" s="6" t="s">
        <v>603</v>
      </c>
      <c r="B53" s="6">
        <v>65.727999999999994</v>
      </c>
      <c r="C53" s="6">
        <v>65.727999999999994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BY53" s="6">
        <v>0</v>
      </c>
      <c r="BZ53" s="6">
        <v>0</v>
      </c>
      <c r="CA53" s="6">
        <v>0</v>
      </c>
      <c r="CB53" s="6">
        <v>0</v>
      </c>
      <c r="CC53" s="6">
        <v>0</v>
      </c>
    </row>
    <row r="54" spans="1:81" x14ac:dyDescent="0.25">
      <c r="A54" s="6" t="s">
        <v>22</v>
      </c>
      <c r="B54" s="6">
        <v>133.904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67.471999999999994</v>
      </c>
      <c r="R54" s="6">
        <v>0</v>
      </c>
      <c r="S54" s="6">
        <v>66.432000000000002</v>
      </c>
      <c r="T54" s="6">
        <v>0</v>
      </c>
      <c r="BY54" s="6">
        <v>387.72800000000001</v>
      </c>
      <c r="BZ54" s="6">
        <v>93.156000000000006</v>
      </c>
      <c r="CA54" s="6">
        <v>73.159000000000006</v>
      </c>
      <c r="CB54" s="6">
        <v>0</v>
      </c>
      <c r="CC54" s="6">
        <v>0</v>
      </c>
    </row>
    <row r="55" spans="1:81" x14ac:dyDescent="0.25">
      <c r="A55" s="6" t="s">
        <v>157</v>
      </c>
      <c r="B55" s="6">
        <v>509.86999999999603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177.24799999999601</v>
      </c>
      <c r="P55" s="6">
        <v>332.62200000000001</v>
      </c>
      <c r="Q55" s="6">
        <v>0</v>
      </c>
      <c r="R55" s="6">
        <v>0</v>
      </c>
      <c r="S55" s="6">
        <v>0</v>
      </c>
      <c r="T55" s="6">
        <v>0</v>
      </c>
      <c r="BY55" s="6">
        <v>67.05</v>
      </c>
      <c r="BZ55" s="6">
        <v>0</v>
      </c>
      <c r="CA55" s="6">
        <v>0</v>
      </c>
      <c r="CB55" s="6">
        <v>73.159000000000006</v>
      </c>
      <c r="CC55" s="6">
        <v>73.159000000000006</v>
      </c>
    </row>
    <row r="56" spans="1:81" x14ac:dyDescent="0.25">
      <c r="A56" s="6" t="s">
        <v>275</v>
      </c>
      <c r="B56" s="6">
        <v>130.41300000000001</v>
      </c>
      <c r="C56" s="6">
        <v>130.41300000000001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BY56" s="6">
        <v>0</v>
      </c>
      <c r="BZ56" s="6">
        <v>0</v>
      </c>
      <c r="CA56" s="6">
        <v>0</v>
      </c>
      <c r="CB56" s="6">
        <v>0</v>
      </c>
      <c r="CC56" s="6">
        <v>0</v>
      </c>
    </row>
    <row r="57" spans="1:81" x14ac:dyDescent="0.25">
      <c r="A57" s="6" t="s">
        <v>20</v>
      </c>
      <c r="B57" s="6">
        <v>3589.5779999999977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426.37199999999802</v>
      </c>
      <c r="R57" s="6">
        <v>0</v>
      </c>
      <c r="S57" s="6">
        <v>1248.252</v>
      </c>
      <c r="T57" s="6">
        <v>1914.954</v>
      </c>
      <c r="BY57" s="6">
        <v>0</v>
      </c>
      <c r="BZ57" s="6">
        <v>0</v>
      </c>
      <c r="CA57" s="6">
        <v>0</v>
      </c>
      <c r="CB57" s="6">
        <v>0</v>
      </c>
      <c r="CC57" s="6">
        <v>0</v>
      </c>
    </row>
    <row r="58" spans="1:81" x14ac:dyDescent="0.25">
      <c r="A58" s="6" t="s">
        <v>247</v>
      </c>
      <c r="B58" s="6">
        <v>4.593</v>
      </c>
      <c r="C58" s="6">
        <v>4.593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BY58" s="6">
        <v>0</v>
      </c>
      <c r="BZ58" s="6">
        <v>0</v>
      </c>
      <c r="CA58" s="6">
        <v>0</v>
      </c>
      <c r="CB58" s="6">
        <v>0</v>
      </c>
      <c r="CC58" s="6">
        <v>0</v>
      </c>
    </row>
    <row r="59" spans="1:81" x14ac:dyDescent="0.25">
      <c r="A59" s="6" t="s">
        <v>638</v>
      </c>
      <c r="B59" s="6">
        <v>9575.0139999999992</v>
      </c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1749.183</v>
      </c>
      <c r="Q59" s="6">
        <v>0</v>
      </c>
      <c r="R59" s="6">
        <v>3824.915</v>
      </c>
      <c r="S59" s="6">
        <v>0</v>
      </c>
      <c r="T59" s="6">
        <v>4000.9160000000002</v>
      </c>
      <c r="BY59" s="6">
        <v>0</v>
      </c>
      <c r="BZ59" s="6">
        <v>0</v>
      </c>
      <c r="CA59" s="6">
        <v>0</v>
      </c>
      <c r="CB59" s="6">
        <v>161.47999999999999</v>
      </c>
      <c r="CC59" s="6">
        <v>161.47999999999999</v>
      </c>
    </row>
    <row r="60" spans="1:81" x14ac:dyDescent="0.25">
      <c r="A60" s="6" t="s">
        <v>496</v>
      </c>
      <c r="B60" s="6">
        <v>4750</v>
      </c>
      <c r="C60" s="6">
        <v>0</v>
      </c>
      <c r="D60" s="6">
        <v>2375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2375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BY60" s="6">
        <v>894.34400000000005</v>
      </c>
      <c r="BZ60" s="6">
        <v>153.34200000000001</v>
      </c>
      <c r="CA60" s="6">
        <v>161.47999999999999</v>
      </c>
      <c r="CB60" s="6">
        <v>0</v>
      </c>
      <c r="CC60" s="6">
        <v>0</v>
      </c>
    </row>
    <row r="61" spans="1:81" x14ac:dyDescent="0.25">
      <c r="A61" s="6" t="s">
        <v>279</v>
      </c>
      <c r="B61" s="6">
        <v>4</v>
      </c>
      <c r="C61" s="6">
        <v>4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BY61" s="6">
        <v>0</v>
      </c>
      <c r="BZ61" s="6">
        <v>0</v>
      </c>
      <c r="CA61" s="6">
        <v>0</v>
      </c>
      <c r="CB61" s="6">
        <v>0</v>
      </c>
      <c r="CC61" s="6">
        <v>0</v>
      </c>
    </row>
    <row r="62" spans="1:81" x14ac:dyDescent="0.25">
      <c r="A62" s="6" t="s">
        <v>615</v>
      </c>
      <c r="B62" s="6">
        <v>21.12</v>
      </c>
      <c r="C62" s="6">
        <v>21.12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BY62" s="6">
        <v>0</v>
      </c>
      <c r="BZ62" s="6">
        <v>0</v>
      </c>
      <c r="CA62" s="6">
        <v>0</v>
      </c>
      <c r="CB62" s="6">
        <v>0</v>
      </c>
      <c r="CC62" s="6">
        <v>0</v>
      </c>
    </row>
    <row r="63" spans="1:81" x14ac:dyDescent="0.25">
      <c r="A63" s="6" t="s">
        <v>286</v>
      </c>
      <c r="B63" s="6">
        <v>321.32799999999997</v>
      </c>
      <c r="C63" s="6">
        <v>321.32799999999997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BY63" s="6">
        <v>0</v>
      </c>
      <c r="BZ63" s="6">
        <v>0</v>
      </c>
      <c r="CA63" s="6">
        <v>0</v>
      </c>
      <c r="CB63" s="6">
        <v>0</v>
      </c>
      <c r="CC63" s="6">
        <v>0</v>
      </c>
    </row>
    <row r="64" spans="1:81" x14ac:dyDescent="0.25">
      <c r="A64" s="6" t="s">
        <v>599</v>
      </c>
      <c r="B64" s="6">
        <v>55.9</v>
      </c>
      <c r="C64" s="6">
        <v>55.9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BY64" s="6">
        <v>0</v>
      </c>
      <c r="BZ64" s="6">
        <v>0</v>
      </c>
      <c r="CA64" s="6">
        <v>0</v>
      </c>
      <c r="CB64" s="6">
        <v>0</v>
      </c>
      <c r="CC64" s="6">
        <v>0</v>
      </c>
    </row>
    <row r="65" spans="1:81" x14ac:dyDescent="0.25">
      <c r="A65" s="6" t="s">
        <v>204</v>
      </c>
      <c r="B65" s="6">
        <v>22.319999999999997</v>
      </c>
      <c r="C65" s="6">
        <v>16.2</v>
      </c>
      <c r="D65" s="6">
        <v>1.46</v>
      </c>
      <c r="E65" s="6">
        <v>0.28000000000000003</v>
      </c>
      <c r="F65" s="6">
        <v>1.44</v>
      </c>
      <c r="G65" s="6">
        <v>0.28000000000000003</v>
      </c>
      <c r="H65" s="6">
        <v>0.27999999999999903</v>
      </c>
      <c r="I65" s="6">
        <v>0.2</v>
      </c>
      <c r="J65" s="6">
        <v>0.36</v>
      </c>
      <c r="K65" s="6">
        <v>0</v>
      </c>
      <c r="L65" s="6">
        <v>0.16</v>
      </c>
      <c r="M65" s="6">
        <v>0.38</v>
      </c>
      <c r="N65" s="6">
        <v>0.18</v>
      </c>
      <c r="O65" s="6">
        <v>0.5</v>
      </c>
      <c r="P65" s="6">
        <v>0.19999999999999901</v>
      </c>
      <c r="Q65" s="6">
        <v>0.16</v>
      </c>
      <c r="R65" s="6">
        <v>0</v>
      </c>
      <c r="S65" s="6">
        <v>0.24</v>
      </c>
      <c r="T65" s="6">
        <v>0</v>
      </c>
      <c r="BY65" s="6">
        <v>0</v>
      </c>
      <c r="BZ65" s="6">
        <v>0</v>
      </c>
      <c r="CA65" s="6">
        <v>0</v>
      </c>
      <c r="CB65" s="6">
        <v>111.916</v>
      </c>
      <c r="CC65" s="6">
        <v>111.916</v>
      </c>
    </row>
    <row r="66" spans="1:81" x14ac:dyDescent="0.25">
      <c r="A66" s="6" t="s">
        <v>280</v>
      </c>
      <c r="B66" s="6">
        <v>1183.0730000000001</v>
      </c>
      <c r="C66" s="6">
        <v>1183.0730000000001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BY66" s="6">
        <v>0</v>
      </c>
      <c r="BZ66" s="6">
        <v>0</v>
      </c>
      <c r="CA66" s="6">
        <v>111.916</v>
      </c>
      <c r="CB66" s="6">
        <v>0</v>
      </c>
      <c r="CC66" s="6">
        <v>0</v>
      </c>
    </row>
    <row r="67" spans="1:81" x14ac:dyDescent="0.25">
      <c r="A67" s="6" t="s">
        <v>163</v>
      </c>
      <c r="B67" s="6">
        <v>1772.541999999999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141.19199999999901</v>
      </c>
      <c r="M67" s="6">
        <v>652.54</v>
      </c>
      <c r="N67" s="6">
        <v>261.01600000000002</v>
      </c>
      <c r="O67" s="6">
        <v>326.27</v>
      </c>
      <c r="P67" s="6">
        <v>391.524</v>
      </c>
      <c r="Q67" s="6">
        <v>0</v>
      </c>
      <c r="R67" s="6">
        <v>0</v>
      </c>
      <c r="S67" s="6">
        <v>0</v>
      </c>
      <c r="T67" s="6">
        <v>0</v>
      </c>
      <c r="BY67" s="6">
        <v>0</v>
      </c>
      <c r="BZ67" s="6">
        <v>0</v>
      </c>
      <c r="CA67" s="6">
        <v>0</v>
      </c>
      <c r="CB67" s="6">
        <v>0</v>
      </c>
      <c r="CC67" s="6">
        <v>0</v>
      </c>
    </row>
    <row r="68" spans="1:81" x14ac:dyDescent="0.25">
      <c r="A68" s="6" t="s">
        <v>635</v>
      </c>
      <c r="B68" s="6">
        <v>1430.45</v>
      </c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293.68799999999999</v>
      </c>
      <c r="O68" s="6">
        <v>367.11</v>
      </c>
      <c r="P68" s="6">
        <v>769.65200000000004</v>
      </c>
      <c r="Q68" s="6">
        <v>0</v>
      </c>
      <c r="R68" s="6">
        <v>0</v>
      </c>
      <c r="S68" s="6">
        <v>0</v>
      </c>
      <c r="T68" s="6">
        <v>0</v>
      </c>
      <c r="BY68" s="6">
        <v>0</v>
      </c>
      <c r="BZ68" s="6">
        <v>0</v>
      </c>
      <c r="CA68" s="6">
        <v>0</v>
      </c>
      <c r="CB68" s="6">
        <v>138.608</v>
      </c>
      <c r="CC68" s="6">
        <v>138.608</v>
      </c>
    </row>
    <row r="69" spans="1:81" x14ac:dyDescent="0.25">
      <c r="A69" s="6" t="s">
        <v>490</v>
      </c>
      <c r="B69" s="6">
        <v>129.51400000000001</v>
      </c>
      <c r="C69" s="6">
        <v>0</v>
      </c>
      <c r="D69" s="6">
        <v>11.867000000000001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117.64700000000001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BY69" s="6">
        <v>0</v>
      </c>
      <c r="BZ69" s="6">
        <v>0</v>
      </c>
      <c r="CA69" s="6">
        <v>138.608</v>
      </c>
      <c r="CB69" s="6">
        <v>0</v>
      </c>
      <c r="CC69" s="6">
        <v>0</v>
      </c>
    </row>
    <row r="70" spans="1:81" x14ac:dyDescent="0.25">
      <c r="A70" s="6" t="s">
        <v>62</v>
      </c>
      <c r="B70" s="6">
        <v>71.951999999999998</v>
      </c>
      <c r="C70" s="6">
        <v>0</v>
      </c>
      <c r="D70" s="6">
        <v>0</v>
      </c>
      <c r="E70" s="6">
        <v>71.951999999999998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BY70" s="6">
        <v>0</v>
      </c>
      <c r="BZ70" s="6">
        <v>0</v>
      </c>
      <c r="CA70" s="6">
        <v>0</v>
      </c>
      <c r="CB70" s="6">
        <v>0</v>
      </c>
      <c r="CC70" s="6">
        <v>0</v>
      </c>
    </row>
    <row r="71" spans="1:81" x14ac:dyDescent="0.25">
      <c r="A71" s="6" t="s">
        <v>203</v>
      </c>
      <c r="B71" s="6">
        <v>1698.3</v>
      </c>
      <c r="C71" s="6">
        <v>1698.3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BY71" s="6">
        <v>0</v>
      </c>
      <c r="BZ71" s="6">
        <v>0</v>
      </c>
      <c r="CA71" s="6">
        <v>0</v>
      </c>
      <c r="CB71" s="6">
        <v>0</v>
      </c>
      <c r="CC71" s="6">
        <v>0</v>
      </c>
    </row>
    <row r="72" spans="1:81" x14ac:dyDescent="0.25">
      <c r="A72" s="6" t="s">
        <v>390</v>
      </c>
      <c r="B72" s="6">
        <v>16.940000000000001</v>
      </c>
      <c r="C72" s="6">
        <v>16.940000000000001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BY72" s="6">
        <v>0</v>
      </c>
      <c r="BZ72" s="6">
        <v>0</v>
      </c>
      <c r="CA72" s="6">
        <v>0</v>
      </c>
      <c r="CB72" s="6">
        <v>0</v>
      </c>
      <c r="CC72" s="6">
        <v>0</v>
      </c>
    </row>
    <row r="73" spans="1:81" x14ac:dyDescent="0.25">
      <c r="A73" s="6" t="s">
        <v>170</v>
      </c>
      <c r="B73" s="6">
        <v>32.646999999999998</v>
      </c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32.646999999999998</v>
      </c>
      <c r="R73" s="6">
        <v>0</v>
      </c>
      <c r="S73" s="6">
        <v>0</v>
      </c>
      <c r="T73" s="6">
        <v>0</v>
      </c>
      <c r="BY73" s="6">
        <v>0</v>
      </c>
      <c r="BZ73" s="6">
        <v>0</v>
      </c>
      <c r="CA73" s="6">
        <v>0</v>
      </c>
      <c r="CB73" s="6">
        <v>0</v>
      </c>
      <c r="CC73" s="6">
        <v>0</v>
      </c>
    </row>
    <row r="74" spans="1:81" x14ac:dyDescent="0.25">
      <c r="A74" s="6" t="s">
        <v>455</v>
      </c>
      <c r="B74" s="6">
        <v>20.3599999999999</v>
      </c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20.3599999999999</v>
      </c>
      <c r="Q74" s="6">
        <v>0</v>
      </c>
      <c r="R74" s="6">
        <v>0</v>
      </c>
      <c r="S74" s="6">
        <v>0</v>
      </c>
      <c r="T74" s="6">
        <v>0</v>
      </c>
      <c r="BY74" s="6">
        <v>0</v>
      </c>
      <c r="BZ74" s="6">
        <v>0</v>
      </c>
      <c r="CA74" s="6">
        <v>0</v>
      </c>
      <c r="CB74" s="6">
        <v>0</v>
      </c>
      <c r="CC74" s="6">
        <v>0</v>
      </c>
    </row>
    <row r="75" spans="1:81" x14ac:dyDescent="0.25">
      <c r="A75" s="6" t="s">
        <v>444</v>
      </c>
      <c r="B75" s="6">
        <v>7.335</v>
      </c>
      <c r="C75" s="6">
        <v>7.335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BY75" s="6">
        <v>0</v>
      </c>
      <c r="BZ75" s="6">
        <v>0</v>
      </c>
      <c r="CA75" s="6">
        <v>0</v>
      </c>
      <c r="CB75" s="6">
        <v>0</v>
      </c>
      <c r="CC75" s="6">
        <v>0</v>
      </c>
    </row>
    <row r="76" spans="1:81" x14ac:dyDescent="0.25">
      <c r="A76" s="6" t="s">
        <v>489</v>
      </c>
      <c r="B76" s="6">
        <v>444.44400000000002</v>
      </c>
      <c r="C76" s="6">
        <v>0</v>
      </c>
      <c r="D76" s="6">
        <v>222.22200000000001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222.22200000000001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BY76" s="6">
        <v>0</v>
      </c>
      <c r="BZ76" s="6">
        <v>0</v>
      </c>
      <c r="CA76" s="6">
        <v>0</v>
      </c>
      <c r="CB76" s="6">
        <v>0</v>
      </c>
      <c r="CC76" s="6">
        <v>0</v>
      </c>
    </row>
    <row r="77" spans="1:81" x14ac:dyDescent="0.25">
      <c r="A77" s="6" t="s">
        <v>307</v>
      </c>
      <c r="B77" s="6">
        <v>48.558999999999997</v>
      </c>
      <c r="C77" s="6">
        <v>48.558999999999997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BY77" s="6">
        <v>0</v>
      </c>
      <c r="BZ77" s="6">
        <v>0</v>
      </c>
      <c r="CA77" s="6">
        <v>0</v>
      </c>
      <c r="CB77" s="6">
        <v>0</v>
      </c>
      <c r="CC77" s="6">
        <v>0</v>
      </c>
    </row>
    <row r="78" spans="1:81" x14ac:dyDescent="0.25">
      <c r="A78" s="6" t="s">
        <v>483</v>
      </c>
      <c r="B78" s="6">
        <v>183.42</v>
      </c>
      <c r="C78" s="6">
        <v>0</v>
      </c>
      <c r="D78" s="6">
        <v>183.42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BY78" s="6">
        <v>0</v>
      </c>
      <c r="BZ78" s="6">
        <v>0</v>
      </c>
      <c r="CA78" s="6">
        <v>0</v>
      </c>
      <c r="CB78" s="6">
        <v>0</v>
      </c>
      <c r="CC78" s="6">
        <v>0</v>
      </c>
    </row>
    <row r="79" spans="1:81" x14ac:dyDescent="0.25">
      <c r="A79" s="6" t="s">
        <v>210</v>
      </c>
      <c r="B79" s="6">
        <v>250.791</v>
      </c>
      <c r="C79" s="6">
        <v>250.791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BY79" s="6">
        <v>0</v>
      </c>
      <c r="BZ79" s="6">
        <v>0</v>
      </c>
      <c r="CA79" s="6">
        <v>0</v>
      </c>
      <c r="CB79" s="6">
        <v>0</v>
      </c>
      <c r="CC79" s="6">
        <v>0</v>
      </c>
    </row>
    <row r="80" spans="1:81" x14ac:dyDescent="0.25">
      <c r="A80" s="6" t="s">
        <v>39</v>
      </c>
      <c r="B80" s="6">
        <v>33587.955000000002</v>
      </c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12927.075000000001</v>
      </c>
      <c r="J80" s="6">
        <v>0</v>
      </c>
      <c r="K80" s="6">
        <v>20660.88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BY80" s="6">
        <v>0</v>
      </c>
      <c r="BZ80" s="6">
        <v>0</v>
      </c>
      <c r="CA80" s="6">
        <v>0</v>
      </c>
      <c r="CB80" s="6">
        <v>0</v>
      </c>
      <c r="CC80" s="6">
        <v>0</v>
      </c>
    </row>
    <row r="81" spans="1:81" x14ac:dyDescent="0.25">
      <c r="A81" s="6" t="s">
        <v>488</v>
      </c>
      <c r="B81" s="6">
        <v>869.56500000000005</v>
      </c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869.56500000000005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BY81" s="6">
        <v>0</v>
      </c>
      <c r="BZ81" s="6">
        <v>0</v>
      </c>
      <c r="CA81" s="6">
        <v>0</v>
      </c>
      <c r="CB81" s="6">
        <v>0</v>
      </c>
      <c r="CC81" s="6">
        <v>0</v>
      </c>
    </row>
    <row r="82" spans="1:81" x14ac:dyDescent="0.25">
      <c r="A82" s="6" t="s">
        <v>27</v>
      </c>
      <c r="B82" s="6">
        <v>527.65699999999993</v>
      </c>
      <c r="C82" s="6">
        <v>13.67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207.71700000000001</v>
      </c>
      <c r="O82" s="6">
        <v>0</v>
      </c>
      <c r="P82" s="6">
        <v>0</v>
      </c>
      <c r="Q82" s="6">
        <v>306.27</v>
      </c>
      <c r="R82" s="6">
        <v>0</v>
      </c>
      <c r="S82" s="6">
        <v>0</v>
      </c>
      <c r="T82" s="6">
        <v>0</v>
      </c>
      <c r="BY82" s="6">
        <v>0</v>
      </c>
      <c r="BZ82" s="6">
        <v>0</v>
      </c>
      <c r="CA82" s="6">
        <v>0</v>
      </c>
      <c r="CB82" s="6">
        <v>0</v>
      </c>
      <c r="CC82" s="6">
        <v>0</v>
      </c>
    </row>
    <row r="83" spans="1:81" x14ac:dyDescent="0.25">
      <c r="A83" s="6" t="s">
        <v>46</v>
      </c>
      <c r="B83" s="6">
        <v>10488.429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4426.0290000000005</v>
      </c>
      <c r="R83" s="6">
        <v>0</v>
      </c>
      <c r="S83" s="6">
        <v>6062.4</v>
      </c>
      <c r="T83" s="6">
        <v>0</v>
      </c>
      <c r="BY83" s="6">
        <v>0</v>
      </c>
      <c r="BZ83" s="6">
        <v>185.01900000000001</v>
      </c>
      <c r="CA83" s="6">
        <v>0</v>
      </c>
      <c r="CB83" s="6">
        <v>0</v>
      </c>
      <c r="CC83" s="6">
        <v>0</v>
      </c>
    </row>
    <row r="84" spans="1:81" x14ac:dyDescent="0.25">
      <c r="A84" s="6" t="s">
        <v>586</v>
      </c>
      <c r="B84" s="6">
        <v>516.31100000000004</v>
      </c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516.31100000000004</v>
      </c>
      <c r="R84" s="6">
        <v>0</v>
      </c>
      <c r="S84" s="6">
        <v>0</v>
      </c>
      <c r="T84" s="6">
        <v>0</v>
      </c>
      <c r="BY84" s="6">
        <v>0</v>
      </c>
      <c r="BZ84" s="6">
        <v>0</v>
      </c>
      <c r="CA84" s="6">
        <v>0</v>
      </c>
      <c r="CB84" s="6">
        <v>0</v>
      </c>
      <c r="CC84" s="6">
        <v>0</v>
      </c>
    </row>
    <row r="85" spans="1:81" x14ac:dyDescent="0.25">
      <c r="A85" s="6" t="s">
        <v>481</v>
      </c>
      <c r="B85" s="6">
        <v>1965.9540000000002</v>
      </c>
      <c r="C85" s="6">
        <v>0</v>
      </c>
      <c r="D85" s="6">
        <v>907.13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1058.8240000000001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BY85" s="6">
        <v>0</v>
      </c>
      <c r="BZ85" s="6">
        <v>0</v>
      </c>
      <c r="CA85" s="6">
        <v>0</v>
      </c>
      <c r="CB85" s="6">
        <v>0</v>
      </c>
      <c r="CC85" s="6">
        <v>0</v>
      </c>
    </row>
    <row r="86" spans="1:81" x14ac:dyDescent="0.25">
      <c r="A86" s="6" t="s">
        <v>28</v>
      </c>
      <c r="B86" s="6">
        <v>12419.539000000001</v>
      </c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4875.0550000000003</v>
      </c>
      <c r="R86" s="6">
        <v>0</v>
      </c>
      <c r="S86" s="6">
        <v>7544.4840000000004</v>
      </c>
      <c r="T86" s="6">
        <v>0</v>
      </c>
      <c r="BY86" s="6">
        <v>0</v>
      </c>
      <c r="BZ86" s="6">
        <v>0</v>
      </c>
      <c r="CA86" s="6">
        <v>0</v>
      </c>
      <c r="CB86" s="6">
        <v>0</v>
      </c>
      <c r="CC86" s="6">
        <v>0</v>
      </c>
    </row>
    <row r="87" spans="1:81" x14ac:dyDescent="0.25">
      <c r="A87" s="6" t="s">
        <v>195</v>
      </c>
      <c r="B87" s="6">
        <v>1301.9769999999901</v>
      </c>
      <c r="C87" s="6">
        <v>0</v>
      </c>
      <c r="D87" s="6">
        <v>0</v>
      </c>
      <c r="E87" s="6">
        <v>0</v>
      </c>
      <c r="F87" s="6">
        <v>0</v>
      </c>
      <c r="G87" s="6">
        <v>1301.9769999999901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BY87" s="6">
        <v>0</v>
      </c>
      <c r="BZ87" s="6">
        <v>0</v>
      </c>
      <c r="CA87" s="6">
        <v>0</v>
      </c>
      <c r="CB87" s="6">
        <v>0</v>
      </c>
      <c r="CC87" s="6">
        <v>0</v>
      </c>
    </row>
    <row r="88" spans="1:81" x14ac:dyDescent="0.25">
      <c r="A88" s="6" t="s">
        <v>482</v>
      </c>
      <c r="B88" s="6">
        <v>1000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1000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BY88" s="6">
        <v>0</v>
      </c>
      <c r="BZ88" s="6">
        <v>0</v>
      </c>
      <c r="CA88" s="6">
        <v>0</v>
      </c>
      <c r="CB88" s="6">
        <v>0</v>
      </c>
      <c r="CC88" s="6">
        <v>0</v>
      </c>
    </row>
    <row r="89" spans="1:81" x14ac:dyDescent="0.25">
      <c r="A89" s="6" t="s">
        <v>54</v>
      </c>
      <c r="B89" s="6">
        <v>12768.048000000001</v>
      </c>
      <c r="C89" s="6">
        <v>0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3300.777</v>
      </c>
      <c r="N89" s="6">
        <v>0</v>
      </c>
      <c r="O89" s="6">
        <v>5551.7650000000003</v>
      </c>
      <c r="P89" s="6">
        <v>0</v>
      </c>
      <c r="Q89" s="6">
        <v>3915.5059999999999</v>
      </c>
      <c r="R89" s="6">
        <v>0</v>
      </c>
      <c r="S89" s="6">
        <v>0</v>
      </c>
      <c r="T89" s="6">
        <v>0</v>
      </c>
      <c r="BY89" s="6">
        <v>0</v>
      </c>
      <c r="BZ89" s="6">
        <v>0</v>
      </c>
      <c r="CA89" s="6">
        <v>0</v>
      </c>
      <c r="CB89" s="6">
        <v>0</v>
      </c>
      <c r="CC89" s="6">
        <v>0</v>
      </c>
    </row>
    <row r="90" spans="1:81" x14ac:dyDescent="0.25">
      <c r="A90" s="6" t="s">
        <v>48</v>
      </c>
      <c r="B90" s="6">
        <v>9258.2569999999905</v>
      </c>
      <c r="C90" s="6">
        <v>0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4225.26</v>
      </c>
      <c r="P90" s="6">
        <v>0</v>
      </c>
      <c r="Q90" s="6">
        <v>5032.9969999999903</v>
      </c>
      <c r="R90" s="6">
        <v>0</v>
      </c>
      <c r="S90" s="6">
        <v>0</v>
      </c>
      <c r="T90" s="6">
        <v>0</v>
      </c>
      <c r="BY90" s="6">
        <v>0</v>
      </c>
      <c r="BZ90" s="6">
        <v>0</v>
      </c>
      <c r="CA90" s="6">
        <v>0</v>
      </c>
      <c r="CB90" s="6">
        <v>0</v>
      </c>
      <c r="CC90" s="6">
        <v>0</v>
      </c>
    </row>
    <row r="91" spans="1:81" x14ac:dyDescent="0.25">
      <c r="A91" s="6" t="s">
        <v>494</v>
      </c>
      <c r="B91" s="6">
        <v>359.611999999999</v>
      </c>
      <c r="C91" s="6">
        <v>0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359.611999999999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BY91" s="6">
        <v>0</v>
      </c>
      <c r="BZ91" s="6">
        <v>0</v>
      </c>
      <c r="CA91" s="6">
        <v>0</v>
      </c>
      <c r="CB91" s="6">
        <v>0</v>
      </c>
      <c r="CC91" s="6">
        <v>0</v>
      </c>
    </row>
    <row r="92" spans="1:81" x14ac:dyDescent="0.25">
      <c r="A92" s="6" t="s">
        <v>493</v>
      </c>
      <c r="B92" s="6">
        <v>72.848000000000098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72.848000000000098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BY92" s="6">
        <v>0</v>
      </c>
      <c r="BZ92" s="6">
        <v>0</v>
      </c>
      <c r="CA92" s="6">
        <v>0</v>
      </c>
      <c r="CB92" s="6">
        <v>0</v>
      </c>
      <c r="CC92" s="6">
        <v>0</v>
      </c>
    </row>
    <row r="93" spans="1:81" x14ac:dyDescent="0.25">
      <c r="A93" s="6" t="s">
        <v>150</v>
      </c>
      <c r="B93" s="6">
        <v>19751.225999999999</v>
      </c>
      <c r="C93" s="6">
        <v>0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5940.0879999999997</v>
      </c>
      <c r="N93" s="6">
        <v>0</v>
      </c>
      <c r="O93" s="6">
        <v>10187.719999999999</v>
      </c>
      <c r="P93" s="6">
        <v>0</v>
      </c>
      <c r="Q93" s="6">
        <v>3623.4180000000001</v>
      </c>
      <c r="R93" s="6">
        <v>0</v>
      </c>
      <c r="S93" s="6">
        <v>0</v>
      </c>
      <c r="T93" s="6">
        <v>0</v>
      </c>
      <c r="BY93" s="6">
        <v>0</v>
      </c>
      <c r="BZ93" s="6">
        <v>0</v>
      </c>
      <c r="CA93" s="6">
        <v>0</v>
      </c>
      <c r="CB93" s="6">
        <v>0</v>
      </c>
      <c r="CC93" s="6">
        <v>0</v>
      </c>
    </row>
    <row r="94" spans="1:81" x14ac:dyDescent="0.25">
      <c r="A94" s="6" t="s">
        <v>269</v>
      </c>
      <c r="B94" s="6">
        <v>24.989000000000001</v>
      </c>
      <c r="C94" s="6">
        <v>24.989000000000001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BY94" s="6">
        <v>0</v>
      </c>
      <c r="BZ94" s="6">
        <v>0</v>
      </c>
      <c r="CA94" s="6">
        <v>0</v>
      </c>
      <c r="CB94" s="6">
        <v>0</v>
      </c>
      <c r="CC94" s="6">
        <v>0</v>
      </c>
    </row>
    <row r="95" spans="1:81" x14ac:dyDescent="0.25">
      <c r="A95" s="6" t="s">
        <v>368</v>
      </c>
      <c r="B95" s="6">
        <v>3.802</v>
      </c>
      <c r="C95" s="6">
        <v>3.802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BY95" s="6">
        <v>7449.8</v>
      </c>
      <c r="BZ95" s="6">
        <v>0</v>
      </c>
      <c r="CA95" s="6">
        <v>0</v>
      </c>
      <c r="CB95" s="6">
        <v>0</v>
      </c>
      <c r="CC95" s="6">
        <v>0</v>
      </c>
    </row>
    <row r="96" spans="1:81" x14ac:dyDescent="0.25">
      <c r="A96" s="6" t="s">
        <v>26</v>
      </c>
      <c r="B96" s="6">
        <v>1286.1040000000012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159.75000000000099</v>
      </c>
      <c r="N96" s="6">
        <v>641.19100000000003</v>
      </c>
      <c r="O96" s="6">
        <v>0</v>
      </c>
      <c r="P96" s="6">
        <v>0</v>
      </c>
      <c r="Q96" s="6">
        <v>485.16300000000001</v>
      </c>
      <c r="R96" s="6">
        <v>0</v>
      </c>
      <c r="S96" s="6">
        <v>0</v>
      </c>
      <c r="T96" s="6">
        <v>0</v>
      </c>
      <c r="BY96" s="6">
        <v>0</v>
      </c>
      <c r="BZ96" s="6">
        <v>0</v>
      </c>
      <c r="CA96" s="6">
        <v>0</v>
      </c>
      <c r="CB96" s="6">
        <v>0</v>
      </c>
      <c r="CC96" s="6">
        <v>0</v>
      </c>
    </row>
    <row r="97" spans="1:81" x14ac:dyDescent="0.25">
      <c r="A97" s="6" t="s">
        <v>61</v>
      </c>
      <c r="B97" s="6">
        <v>8455.473</v>
      </c>
      <c r="C97" s="6">
        <v>0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2530.6779999999999</v>
      </c>
      <c r="L97" s="6">
        <v>0</v>
      </c>
      <c r="M97" s="6">
        <v>1628.92</v>
      </c>
      <c r="N97" s="6">
        <v>0</v>
      </c>
      <c r="O97" s="6">
        <v>901.02</v>
      </c>
      <c r="P97" s="6">
        <v>0</v>
      </c>
      <c r="Q97" s="6">
        <v>1232.4069999999999</v>
      </c>
      <c r="R97" s="6">
        <v>0</v>
      </c>
      <c r="S97" s="6">
        <v>2162.4479999999999</v>
      </c>
      <c r="T97" s="6">
        <v>0</v>
      </c>
      <c r="BY97" s="6">
        <v>6738.6880000000001</v>
      </c>
      <c r="BZ97" s="6">
        <v>623.15099999999995</v>
      </c>
      <c r="CA97" s="6">
        <v>0</v>
      </c>
      <c r="CB97" s="6">
        <v>0</v>
      </c>
      <c r="CC97" s="6">
        <v>0</v>
      </c>
    </row>
    <row r="98" spans="1:81" x14ac:dyDescent="0.25">
      <c r="A98" s="6" t="s">
        <v>327</v>
      </c>
      <c r="B98" s="6">
        <v>55.982999999999997</v>
      </c>
      <c r="C98" s="6">
        <v>55.982999999999997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BY98" s="6">
        <v>0</v>
      </c>
      <c r="BZ98" s="6">
        <v>0</v>
      </c>
      <c r="CA98" s="6">
        <v>0</v>
      </c>
      <c r="CB98" s="6">
        <v>0</v>
      </c>
      <c r="CC98" s="6">
        <v>0</v>
      </c>
    </row>
    <row r="99" spans="1:81" x14ac:dyDescent="0.25">
      <c r="A99" s="6" t="s">
        <v>252</v>
      </c>
      <c r="B99" s="6">
        <v>96.4</v>
      </c>
      <c r="C99" s="6">
        <v>96.4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BY99" s="6">
        <v>0</v>
      </c>
      <c r="BZ99" s="6">
        <v>0</v>
      </c>
      <c r="CA99" s="6">
        <v>0</v>
      </c>
      <c r="CB99" s="6">
        <v>0</v>
      </c>
      <c r="CC99" s="6">
        <v>0</v>
      </c>
    </row>
    <row r="100" spans="1:81" x14ac:dyDescent="0.25">
      <c r="A100" s="6" t="s">
        <v>36</v>
      </c>
      <c r="B100" s="6">
        <v>7782.1390000000001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5372.21</v>
      </c>
      <c r="L100" s="6">
        <v>0</v>
      </c>
      <c r="M100" s="6">
        <v>215.31200000000001</v>
      </c>
      <c r="N100" s="6">
        <v>0</v>
      </c>
      <c r="O100" s="6">
        <v>0</v>
      </c>
      <c r="P100" s="6">
        <v>0</v>
      </c>
      <c r="Q100" s="6">
        <v>2194.6170000000002</v>
      </c>
      <c r="R100" s="6">
        <v>0</v>
      </c>
      <c r="S100" s="6">
        <v>0</v>
      </c>
      <c r="T100" s="6">
        <v>0</v>
      </c>
      <c r="BY100" s="6">
        <v>8691.9580000000005</v>
      </c>
      <c r="BZ100" s="6">
        <v>0</v>
      </c>
      <c r="CA100" s="6">
        <v>0</v>
      </c>
      <c r="CB100" s="6">
        <v>0</v>
      </c>
      <c r="CC100" s="6">
        <v>0</v>
      </c>
    </row>
    <row r="101" spans="1:81" x14ac:dyDescent="0.25">
      <c r="A101" s="6" t="s">
        <v>302</v>
      </c>
      <c r="B101" s="6">
        <v>116.187</v>
      </c>
      <c r="C101" s="6">
        <v>116.187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BY101" s="6">
        <v>10011.200000000001</v>
      </c>
      <c r="BZ101" s="6">
        <v>0</v>
      </c>
      <c r="CA101" s="6">
        <v>0</v>
      </c>
      <c r="CB101" s="6">
        <v>0</v>
      </c>
      <c r="CC101" s="6">
        <v>0</v>
      </c>
    </row>
    <row r="102" spans="1:81" x14ac:dyDescent="0.25">
      <c r="A102" s="6" t="s">
        <v>573</v>
      </c>
      <c r="B102" s="6">
        <v>1557.384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1557.384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BY102" s="6">
        <v>0</v>
      </c>
      <c r="BZ102" s="6">
        <v>0</v>
      </c>
      <c r="CA102" s="6">
        <v>0</v>
      </c>
      <c r="CB102" s="6">
        <v>0</v>
      </c>
      <c r="CC102" s="6">
        <v>0</v>
      </c>
    </row>
    <row r="103" spans="1:81" x14ac:dyDescent="0.25">
      <c r="A103" s="6" t="s">
        <v>13</v>
      </c>
      <c r="B103" s="6">
        <v>47641.273000000001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5098.4110000000001</v>
      </c>
      <c r="P103" s="6">
        <v>0</v>
      </c>
      <c r="Q103" s="6">
        <v>18815.094000000001</v>
      </c>
      <c r="R103" s="6">
        <v>0</v>
      </c>
      <c r="S103" s="6">
        <v>23727.768</v>
      </c>
      <c r="T103" s="6">
        <v>0</v>
      </c>
      <c r="BY103" s="6">
        <v>0</v>
      </c>
      <c r="BZ103" s="6">
        <v>0</v>
      </c>
      <c r="CA103" s="6">
        <v>0</v>
      </c>
      <c r="CB103" s="6">
        <v>0</v>
      </c>
      <c r="CC103" s="6">
        <v>0</v>
      </c>
    </row>
    <row r="104" spans="1:81" x14ac:dyDescent="0.25">
      <c r="A104" s="6" t="s">
        <v>225</v>
      </c>
      <c r="B104" s="6">
        <v>43.997999999999998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43.997999999999998</v>
      </c>
      <c r="Q104" s="6">
        <v>0</v>
      </c>
      <c r="R104" s="6">
        <v>0</v>
      </c>
      <c r="S104" s="6">
        <v>0</v>
      </c>
      <c r="T104" s="6">
        <v>0</v>
      </c>
      <c r="BY104" s="6">
        <v>0</v>
      </c>
      <c r="BZ104" s="6">
        <v>0</v>
      </c>
      <c r="CA104" s="6">
        <v>34.506</v>
      </c>
      <c r="CB104" s="6">
        <v>0</v>
      </c>
      <c r="CC104" s="6">
        <v>0</v>
      </c>
    </row>
    <row r="105" spans="1:81" x14ac:dyDescent="0.25">
      <c r="A105" s="6" t="s">
        <v>30</v>
      </c>
      <c r="B105" s="6">
        <v>54729.536999999997</v>
      </c>
      <c r="C105" s="6">
        <v>0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7235.6019999999999</v>
      </c>
      <c r="N105" s="6">
        <v>1085.6130000000001</v>
      </c>
      <c r="O105" s="6">
        <v>13697.344999999999</v>
      </c>
      <c r="P105" s="6">
        <v>0</v>
      </c>
      <c r="Q105" s="6">
        <v>17765.109</v>
      </c>
      <c r="R105" s="6">
        <v>0</v>
      </c>
      <c r="S105" s="6">
        <v>14945.868</v>
      </c>
      <c r="T105" s="6">
        <v>0</v>
      </c>
      <c r="BY105" s="6">
        <v>6966.04</v>
      </c>
      <c r="BZ105" s="6">
        <v>0</v>
      </c>
      <c r="CA105" s="6">
        <v>0</v>
      </c>
      <c r="CB105" s="6">
        <v>0</v>
      </c>
      <c r="CC105" s="6">
        <v>0</v>
      </c>
    </row>
    <row r="106" spans="1:81" x14ac:dyDescent="0.25">
      <c r="A106" s="6" t="s">
        <v>29</v>
      </c>
      <c r="B106" s="6">
        <v>134.06700000000001</v>
      </c>
      <c r="C106" s="6">
        <v>0</v>
      </c>
      <c r="D106" s="6">
        <v>0</v>
      </c>
      <c r="E106" s="6">
        <v>0</v>
      </c>
      <c r="F106" s="6">
        <v>0</v>
      </c>
      <c r="G106" s="6">
        <v>0</v>
      </c>
      <c r="H106" s="6">
        <v>134.06700000000001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BY106" s="6">
        <v>0</v>
      </c>
      <c r="BZ106" s="6">
        <v>0</v>
      </c>
      <c r="CA106" s="6">
        <v>0</v>
      </c>
      <c r="CB106" s="6">
        <v>0</v>
      </c>
      <c r="CC106" s="6">
        <v>0</v>
      </c>
    </row>
    <row r="107" spans="1:81" x14ac:dyDescent="0.25">
      <c r="A107" s="6" t="s">
        <v>663</v>
      </c>
      <c r="B107" s="6">
        <v>6089.3019999999997</v>
      </c>
      <c r="C107" s="6">
        <v>0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2645.752</v>
      </c>
      <c r="S107" s="6">
        <v>0</v>
      </c>
      <c r="T107" s="6">
        <v>3443.55</v>
      </c>
      <c r="BY107" s="6">
        <v>0</v>
      </c>
      <c r="BZ107" s="6">
        <v>0</v>
      </c>
      <c r="CA107" s="6">
        <v>65.597999999999999</v>
      </c>
      <c r="CB107" s="6">
        <v>0</v>
      </c>
      <c r="CC107" s="6">
        <v>0</v>
      </c>
    </row>
    <row r="108" spans="1:81" x14ac:dyDescent="0.25">
      <c r="A108" s="6" t="s">
        <v>648</v>
      </c>
      <c r="B108" s="6">
        <v>4731.2859999999901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271.58999999999997</v>
      </c>
      <c r="Q108" s="6">
        <v>0</v>
      </c>
      <c r="R108" s="6">
        <v>3577.3779999999902</v>
      </c>
      <c r="S108" s="6">
        <v>0</v>
      </c>
      <c r="T108" s="6">
        <v>882.31799999999998</v>
      </c>
      <c r="BY108" s="6">
        <v>11359.41</v>
      </c>
      <c r="BZ108" s="6">
        <v>0</v>
      </c>
      <c r="CA108" s="6">
        <v>0</v>
      </c>
      <c r="CB108" s="6">
        <v>0</v>
      </c>
      <c r="CC108" s="6">
        <v>0</v>
      </c>
    </row>
    <row r="109" spans="1:81" x14ac:dyDescent="0.25">
      <c r="A109" s="6" t="s">
        <v>295</v>
      </c>
      <c r="B109" s="6">
        <v>106.027</v>
      </c>
      <c r="C109" s="6">
        <v>106.027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BY109" s="6">
        <v>0</v>
      </c>
      <c r="BZ109" s="6">
        <v>0</v>
      </c>
      <c r="CA109" s="6">
        <v>0</v>
      </c>
      <c r="CB109" s="6">
        <v>34.506</v>
      </c>
      <c r="CC109" s="6">
        <v>34.506</v>
      </c>
    </row>
    <row r="110" spans="1:81" x14ac:dyDescent="0.25">
      <c r="A110" s="6" t="s">
        <v>639</v>
      </c>
      <c r="B110" s="6">
        <v>6503.3129999999901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3276.3329999999901</v>
      </c>
      <c r="Q110" s="6">
        <v>0</v>
      </c>
      <c r="R110" s="6">
        <v>0</v>
      </c>
      <c r="S110" s="6">
        <v>0</v>
      </c>
      <c r="T110" s="6">
        <v>3226.98</v>
      </c>
      <c r="BY110" s="6">
        <v>0</v>
      </c>
      <c r="BZ110" s="6">
        <v>0</v>
      </c>
      <c r="CA110" s="6">
        <v>0</v>
      </c>
      <c r="CB110" s="6">
        <v>0</v>
      </c>
      <c r="CC110" s="6">
        <v>0</v>
      </c>
    </row>
    <row r="111" spans="1:81" x14ac:dyDescent="0.25">
      <c r="A111" s="6" t="s">
        <v>76</v>
      </c>
      <c r="B111" s="6">
        <v>38.737000000000002</v>
      </c>
      <c r="C111" s="6">
        <v>38.737000000000002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BY111" s="6">
        <v>0</v>
      </c>
      <c r="BZ111" s="6">
        <v>0</v>
      </c>
      <c r="CA111" s="6">
        <v>0</v>
      </c>
      <c r="CB111" s="6">
        <v>0</v>
      </c>
      <c r="CC111" s="6">
        <v>0</v>
      </c>
    </row>
    <row r="112" spans="1:81" x14ac:dyDescent="0.25">
      <c r="A112" s="6" t="s">
        <v>166</v>
      </c>
      <c r="B112" s="6">
        <v>3759.47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3759.47</v>
      </c>
      <c r="BY112" s="6">
        <v>1160.9179999999999</v>
      </c>
      <c r="BZ112" s="6">
        <v>0</v>
      </c>
      <c r="CA112" s="6">
        <v>0</v>
      </c>
      <c r="CB112" s="6">
        <v>0</v>
      </c>
      <c r="CC112" s="6">
        <v>0</v>
      </c>
    </row>
    <row r="113" spans="1:81" x14ac:dyDescent="0.25">
      <c r="A113" s="6" t="s">
        <v>466</v>
      </c>
      <c r="B113" s="6">
        <v>661.62400000000002</v>
      </c>
      <c r="C113" s="6">
        <v>661.62400000000002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BY113" s="6">
        <v>0</v>
      </c>
      <c r="BZ113" s="6">
        <v>0</v>
      </c>
      <c r="CA113" s="6">
        <v>0</v>
      </c>
      <c r="CB113" s="6">
        <v>65.597999999999999</v>
      </c>
      <c r="CC113" s="6">
        <v>65.597999999999999</v>
      </c>
    </row>
    <row r="114" spans="1:81" x14ac:dyDescent="0.25">
      <c r="A114" s="6" t="s">
        <v>115</v>
      </c>
      <c r="B114" s="6">
        <v>10.31</v>
      </c>
      <c r="C114" s="6">
        <v>0</v>
      </c>
      <c r="D114" s="6">
        <v>0</v>
      </c>
      <c r="E114" s="6">
        <v>0</v>
      </c>
      <c r="F114" s="6">
        <v>0</v>
      </c>
      <c r="G114" s="6">
        <v>0</v>
      </c>
      <c r="H114" s="6">
        <v>10.31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BY114" s="6">
        <v>0</v>
      </c>
      <c r="BZ114" s="6">
        <v>0</v>
      </c>
      <c r="CA114" s="6">
        <v>0</v>
      </c>
      <c r="CB114" s="6">
        <v>0</v>
      </c>
      <c r="CC114" s="6">
        <v>0</v>
      </c>
    </row>
    <row r="115" spans="1:81" x14ac:dyDescent="0.25">
      <c r="A115" s="6" t="s">
        <v>467</v>
      </c>
      <c r="B115" s="6">
        <v>219.19200000000001</v>
      </c>
      <c r="C115" s="6">
        <v>219.19200000000001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T115" s="6">
        <v>0</v>
      </c>
      <c r="BY115" s="6">
        <v>2739.5709999999999</v>
      </c>
      <c r="BZ115" s="6">
        <v>372.25799999999998</v>
      </c>
      <c r="CA115" s="6">
        <v>452.49799999999999</v>
      </c>
      <c r="CB115" s="6">
        <v>0</v>
      </c>
      <c r="CC115" s="6">
        <v>0</v>
      </c>
    </row>
    <row r="116" spans="1:81" x14ac:dyDescent="0.25">
      <c r="A116" s="6" t="s">
        <v>737</v>
      </c>
      <c r="B116" s="6">
        <v>750.5</v>
      </c>
      <c r="C116" s="6">
        <v>750.5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BY116" s="6">
        <v>0</v>
      </c>
      <c r="BZ116" s="6">
        <v>0</v>
      </c>
      <c r="CA116" s="6">
        <v>379.09199999999998</v>
      </c>
      <c r="CB116" s="6">
        <v>0</v>
      </c>
      <c r="CC116" s="6">
        <v>0</v>
      </c>
    </row>
    <row r="117" spans="1:81" x14ac:dyDescent="0.25">
      <c r="A117" s="6" t="s">
        <v>429</v>
      </c>
      <c r="B117" s="6">
        <v>768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384</v>
      </c>
      <c r="J117" s="6">
        <v>0</v>
      </c>
      <c r="K117" s="6">
        <v>0</v>
      </c>
      <c r="L117" s="6">
        <v>384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BY117" s="6">
        <v>0</v>
      </c>
      <c r="BZ117" s="6">
        <v>0</v>
      </c>
      <c r="CA117" s="6">
        <v>0</v>
      </c>
      <c r="CB117" s="6">
        <v>108.878</v>
      </c>
      <c r="CC117" s="6">
        <v>108.878</v>
      </c>
    </row>
    <row r="118" spans="1:81" x14ac:dyDescent="0.25">
      <c r="A118" s="6" t="s">
        <v>136</v>
      </c>
      <c r="B118" s="6">
        <v>87.007999999999996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87.007999999999996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BY118" s="6">
        <v>0</v>
      </c>
      <c r="BZ118" s="6">
        <v>0</v>
      </c>
      <c r="CA118" s="6">
        <v>0</v>
      </c>
      <c r="CB118" s="6">
        <v>0</v>
      </c>
      <c r="CC118" s="6">
        <v>0</v>
      </c>
    </row>
    <row r="119" spans="1:81" x14ac:dyDescent="0.25">
      <c r="A119" s="6" t="s">
        <v>632</v>
      </c>
      <c r="B119" s="6">
        <v>719.67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719.67</v>
      </c>
      <c r="BY119" s="6">
        <v>0</v>
      </c>
      <c r="BZ119" s="6">
        <v>0</v>
      </c>
      <c r="CA119" s="6">
        <v>76.144000000000005</v>
      </c>
      <c r="CB119" s="6">
        <v>0</v>
      </c>
      <c r="CC119" s="6">
        <v>0</v>
      </c>
    </row>
    <row r="120" spans="1:81" x14ac:dyDescent="0.25">
      <c r="A120" s="6" t="s">
        <v>611</v>
      </c>
      <c r="B120" s="6">
        <v>183.2</v>
      </c>
      <c r="C120" s="6">
        <v>183.2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BY120" s="6">
        <v>0</v>
      </c>
      <c r="BZ120" s="6">
        <v>0</v>
      </c>
      <c r="CA120" s="6">
        <v>0</v>
      </c>
      <c r="CB120" s="6">
        <v>0</v>
      </c>
      <c r="CC120" s="6">
        <v>0</v>
      </c>
    </row>
    <row r="121" spans="1:81" x14ac:dyDescent="0.25">
      <c r="A121" s="6" t="s">
        <v>462</v>
      </c>
      <c r="B121" s="6">
        <v>38.4</v>
      </c>
      <c r="C121" s="6">
        <v>38.4</v>
      </c>
      <c r="D121" s="6">
        <v>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BY121" s="6">
        <v>2104.7179999999998</v>
      </c>
      <c r="BZ121" s="6">
        <v>0</v>
      </c>
      <c r="CA121" s="6">
        <v>1385.652</v>
      </c>
      <c r="CB121" s="6">
        <v>0</v>
      </c>
      <c r="CC121" s="6">
        <v>0</v>
      </c>
    </row>
    <row r="122" spans="1:81" x14ac:dyDescent="0.25">
      <c r="A122" s="6" t="s">
        <v>339</v>
      </c>
      <c r="B122" s="6">
        <v>0.48299999999999998</v>
      </c>
      <c r="C122" s="6">
        <v>0.46899999999999997</v>
      </c>
      <c r="D122" s="6">
        <v>0</v>
      </c>
      <c r="E122" s="6">
        <v>0</v>
      </c>
      <c r="F122" s="6">
        <v>0</v>
      </c>
      <c r="G122" s="6">
        <v>0</v>
      </c>
      <c r="H122" s="6">
        <v>1.4E-2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BY122" s="6">
        <v>1722.29</v>
      </c>
      <c r="BZ122" s="6">
        <v>0</v>
      </c>
      <c r="CA122" s="6">
        <v>0</v>
      </c>
      <c r="CB122" s="6">
        <v>45.84</v>
      </c>
      <c r="CC122" s="6">
        <v>45.84</v>
      </c>
    </row>
    <row r="123" spans="1:81" x14ac:dyDescent="0.25">
      <c r="A123" s="6" t="s">
        <v>600</v>
      </c>
      <c r="B123" s="6">
        <v>0.28799999999999998</v>
      </c>
      <c r="C123" s="6">
        <v>0.28799999999999998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BY123" s="6">
        <v>0</v>
      </c>
      <c r="BZ123" s="6">
        <v>0</v>
      </c>
      <c r="CA123" s="6">
        <v>0</v>
      </c>
      <c r="CB123" s="6">
        <v>0</v>
      </c>
      <c r="CC123" s="6">
        <v>0</v>
      </c>
    </row>
    <row r="124" spans="1:81" x14ac:dyDescent="0.25">
      <c r="BY124" s="6">
        <v>0</v>
      </c>
      <c r="BZ124" s="6">
        <v>0</v>
      </c>
      <c r="CA124" s="6">
        <v>0</v>
      </c>
      <c r="CB124" s="6">
        <v>452.49799999999999</v>
      </c>
      <c r="CC124" s="6">
        <v>452.49799999999999</v>
      </c>
    </row>
    <row r="125" spans="1:81" x14ac:dyDescent="0.25">
      <c r="BY125" s="6">
        <v>0</v>
      </c>
      <c r="BZ125" s="6">
        <v>0</v>
      </c>
      <c r="CA125" s="6">
        <v>0</v>
      </c>
      <c r="CB125" s="6">
        <v>0</v>
      </c>
      <c r="CC125" s="6">
        <v>0</v>
      </c>
    </row>
    <row r="126" spans="1:81" x14ac:dyDescent="0.25">
      <c r="BY126" s="6">
        <v>0</v>
      </c>
      <c r="BZ126" s="6">
        <v>0</v>
      </c>
      <c r="CA126" s="6">
        <v>479.55</v>
      </c>
      <c r="CB126" s="6">
        <v>0</v>
      </c>
      <c r="CC126" s="6">
        <v>0</v>
      </c>
    </row>
    <row r="127" spans="1:81" x14ac:dyDescent="0.25">
      <c r="BY127" s="6">
        <v>0</v>
      </c>
      <c r="BZ127" s="6">
        <v>0</v>
      </c>
      <c r="CA127" s="6">
        <v>0</v>
      </c>
      <c r="CB127" s="6">
        <v>379.09199999999998</v>
      </c>
      <c r="CC127" s="6">
        <v>379.09199999999998</v>
      </c>
    </row>
    <row r="128" spans="1:81" x14ac:dyDescent="0.25">
      <c r="BY128" s="6">
        <v>0</v>
      </c>
      <c r="BZ128" s="6">
        <v>0</v>
      </c>
      <c r="CA128" s="6">
        <v>0</v>
      </c>
      <c r="CB128" s="6">
        <v>0</v>
      </c>
      <c r="CC128" s="6">
        <v>0</v>
      </c>
    </row>
    <row r="129" spans="77:81" x14ac:dyDescent="0.25">
      <c r="BY129" s="6">
        <v>1896.07</v>
      </c>
      <c r="BZ129" s="6">
        <v>0</v>
      </c>
      <c r="CA129" s="6">
        <v>993.82799999999997</v>
      </c>
      <c r="CB129" s="6">
        <v>0</v>
      </c>
      <c r="CC129" s="6">
        <v>0</v>
      </c>
    </row>
    <row r="130" spans="77:81" x14ac:dyDescent="0.25">
      <c r="BY130" s="6">
        <v>7165.11</v>
      </c>
      <c r="BZ130" s="6">
        <v>0</v>
      </c>
      <c r="CA130" s="6">
        <v>0</v>
      </c>
      <c r="CB130" s="6">
        <v>76.144000000000005</v>
      </c>
      <c r="CC130" s="6">
        <v>76.144000000000005</v>
      </c>
    </row>
    <row r="131" spans="77:81" x14ac:dyDescent="0.25">
      <c r="BY131" s="6">
        <v>0</v>
      </c>
      <c r="BZ131" s="6">
        <v>0</v>
      </c>
      <c r="CA131" s="6">
        <v>0</v>
      </c>
      <c r="CB131" s="6">
        <v>0</v>
      </c>
      <c r="CC131" s="6">
        <v>0</v>
      </c>
    </row>
    <row r="132" spans="77:81" x14ac:dyDescent="0.25">
      <c r="BY132" s="6">
        <v>0</v>
      </c>
      <c r="BZ132" s="6">
        <v>0</v>
      </c>
      <c r="CA132" s="6">
        <v>0</v>
      </c>
      <c r="CB132" s="6">
        <v>1385.652</v>
      </c>
      <c r="CC132" s="6">
        <v>1385.652</v>
      </c>
    </row>
    <row r="133" spans="77:81" x14ac:dyDescent="0.25">
      <c r="BY133" s="6">
        <v>0</v>
      </c>
      <c r="BZ133" s="6">
        <v>0</v>
      </c>
      <c r="CA133" s="6">
        <v>0</v>
      </c>
      <c r="CB133" s="6">
        <v>0</v>
      </c>
      <c r="CC133" s="6">
        <v>0</v>
      </c>
    </row>
    <row r="134" spans="77:81" x14ac:dyDescent="0.25">
      <c r="BY134" s="6">
        <v>0</v>
      </c>
      <c r="BZ134" s="6">
        <v>0</v>
      </c>
      <c r="CA134" s="6">
        <v>0</v>
      </c>
      <c r="CB134" s="6">
        <v>0</v>
      </c>
      <c r="CC134" s="6">
        <v>0</v>
      </c>
    </row>
    <row r="135" spans="77:81" x14ac:dyDescent="0.25">
      <c r="BY135" s="6">
        <v>0</v>
      </c>
      <c r="BZ135" s="6">
        <v>0</v>
      </c>
      <c r="CA135" s="6">
        <v>749.44399999999996</v>
      </c>
      <c r="CB135" s="6">
        <v>0</v>
      </c>
      <c r="CC135" s="6">
        <v>0</v>
      </c>
    </row>
    <row r="136" spans="77:81" x14ac:dyDescent="0.25">
      <c r="BY136" s="6">
        <v>4625.63</v>
      </c>
      <c r="BZ136" s="6">
        <v>0</v>
      </c>
      <c r="CA136" s="6">
        <v>0</v>
      </c>
      <c r="CB136" s="6">
        <v>479.55</v>
      </c>
      <c r="CC136" s="6">
        <v>479.55</v>
      </c>
    </row>
    <row r="137" spans="77:81" x14ac:dyDescent="0.25">
      <c r="BY137" s="6">
        <v>6211.634</v>
      </c>
      <c r="BZ137" s="6">
        <v>0</v>
      </c>
      <c r="CA137" s="6">
        <v>110.964</v>
      </c>
      <c r="CB137" s="6">
        <v>0</v>
      </c>
      <c r="CC137" s="6">
        <v>0</v>
      </c>
    </row>
    <row r="138" spans="77:81" x14ac:dyDescent="0.25">
      <c r="BY138" s="6">
        <v>0</v>
      </c>
      <c r="BZ138" s="6">
        <v>0</v>
      </c>
      <c r="CA138" s="6">
        <v>0</v>
      </c>
      <c r="CB138" s="6">
        <v>0</v>
      </c>
      <c r="CC138" s="6">
        <v>0</v>
      </c>
    </row>
    <row r="139" spans="77:81" x14ac:dyDescent="0.25">
      <c r="BY139" s="6">
        <v>14046.6</v>
      </c>
      <c r="BZ139" s="6">
        <v>0</v>
      </c>
      <c r="CA139" s="6">
        <v>0</v>
      </c>
      <c r="CB139" s="6">
        <v>0</v>
      </c>
      <c r="CC139" s="6">
        <v>0</v>
      </c>
    </row>
    <row r="140" spans="77:81" x14ac:dyDescent="0.25">
      <c r="BY140" s="6">
        <v>0</v>
      </c>
      <c r="BZ140" s="6">
        <v>0</v>
      </c>
      <c r="CA140" s="6">
        <v>0</v>
      </c>
      <c r="CB140" s="6">
        <v>0</v>
      </c>
      <c r="CC140" s="6">
        <v>0</v>
      </c>
    </row>
    <row r="141" spans="77:81" x14ac:dyDescent="0.25">
      <c r="BY141" s="6">
        <v>0</v>
      </c>
      <c r="BZ141" s="6">
        <v>0</v>
      </c>
      <c r="CA141" s="6">
        <v>0</v>
      </c>
      <c r="CB141" s="6">
        <v>993.82799999999997</v>
      </c>
      <c r="CC141" s="6">
        <v>993.82799999999997</v>
      </c>
    </row>
    <row r="142" spans="77:81" x14ac:dyDescent="0.25">
      <c r="BY142" s="6">
        <v>0</v>
      </c>
      <c r="BZ142" s="6">
        <v>0</v>
      </c>
      <c r="CA142" s="6">
        <v>0</v>
      </c>
      <c r="CB142" s="6">
        <v>0</v>
      </c>
      <c r="CC142" s="6">
        <v>0</v>
      </c>
    </row>
    <row r="143" spans="77:81" x14ac:dyDescent="0.25">
      <c r="BY143" s="6">
        <v>0</v>
      </c>
      <c r="BZ143" s="6">
        <v>0</v>
      </c>
      <c r="CA143" s="6">
        <v>327.89600000000002</v>
      </c>
      <c r="CB143" s="6">
        <v>0</v>
      </c>
      <c r="CC143" s="6">
        <v>0</v>
      </c>
    </row>
    <row r="144" spans="77:81" x14ac:dyDescent="0.25">
      <c r="BY144" s="6">
        <v>99.153999999999996</v>
      </c>
      <c r="BZ144" s="6">
        <v>0</v>
      </c>
      <c r="CA144" s="6">
        <v>292.58600000000001</v>
      </c>
      <c r="CB144" s="6">
        <v>0</v>
      </c>
      <c r="CC144" s="6">
        <v>0</v>
      </c>
    </row>
    <row r="145" spans="77:81" x14ac:dyDescent="0.25">
      <c r="BY145" s="6">
        <v>0</v>
      </c>
      <c r="BZ145" s="6">
        <v>0</v>
      </c>
      <c r="CA145" s="6">
        <v>0</v>
      </c>
      <c r="CB145" s="6">
        <v>0</v>
      </c>
      <c r="CC145" s="6">
        <v>0</v>
      </c>
    </row>
    <row r="146" spans="77:81" x14ac:dyDescent="0.25">
      <c r="BY146" s="6">
        <v>0</v>
      </c>
      <c r="BZ146" s="6">
        <v>0</v>
      </c>
      <c r="CA146" s="6">
        <v>0</v>
      </c>
      <c r="CB146" s="6">
        <v>0</v>
      </c>
      <c r="CC146" s="6">
        <v>0</v>
      </c>
    </row>
    <row r="147" spans="77:81" x14ac:dyDescent="0.25">
      <c r="BY147" s="6">
        <v>0</v>
      </c>
      <c r="BZ147" s="6">
        <v>0</v>
      </c>
      <c r="CA147" s="6">
        <v>0</v>
      </c>
      <c r="CB147" s="6">
        <v>0</v>
      </c>
      <c r="CC147" s="6">
        <v>0</v>
      </c>
    </row>
    <row r="148" spans="77:81" x14ac:dyDescent="0.25">
      <c r="BY148" s="6">
        <v>0</v>
      </c>
      <c r="BZ148" s="6">
        <v>0</v>
      </c>
      <c r="CA148" s="6">
        <v>636.16</v>
      </c>
      <c r="CB148" s="6">
        <v>749.44399999999996</v>
      </c>
      <c r="CC148" s="6">
        <v>749.44399999999996</v>
      </c>
    </row>
    <row r="149" spans="77:81" x14ac:dyDescent="0.25">
      <c r="BY149" s="6">
        <v>0</v>
      </c>
      <c r="BZ149" s="6">
        <v>0</v>
      </c>
      <c r="CA149" s="6">
        <v>0</v>
      </c>
      <c r="CB149" s="6">
        <v>0</v>
      </c>
      <c r="CC149" s="6">
        <v>0</v>
      </c>
    </row>
    <row r="150" spans="77:81" x14ac:dyDescent="0.25">
      <c r="BY150" s="6">
        <v>0</v>
      </c>
      <c r="BZ150" s="6">
        <v>0</v>
      </c>
      <c r="CA150" s="6">
        <v>0</v>
      </c>
      <c r="CB150" s="6">
        <v>0</v>
      </c>
      <c r="CC150" s="6">
        <v>0</v>
      </c>
    </row>
    <row r="151" spans="77:81" x14ac:dyDescent="0.25">
      <c r="BY151" s="6">
        <v>0</v>
      </c>
      <c r="BZ151" s="6">
        <v>0</v>
      </c>
      <c r="CA151" s="6">
        <v>0</v>
      </c>
      <c r="CB151" s="6">
        <v>110.964</v>
      </c>
      <c r="CC151" s="6">
        <v>110.964</v>
      </c>
    </row>
    <row r="152" spans="77:81" x14ac:dyDescent="0.25">
      <c r="BY152" s="6">
        <v>0</v>
      </c>
      <c r="BZ152" s="6">
        <v>0</v>
      </c>
      <c r="CA152" s="6">
        <v>0</v>
      </c>
      <c r="CB152" s="6">
        <v>0</v>
      </c>
      <c r="CC152" s="6">
        <v>0</v>
      </c>
    </row>
    <row r="153" spans="77:81" x14ac:dyDescent="0.25">
      <c r="BY153" s="6">
        <v>0</v>
      </c>
      <c r="BZ153" s="6">
        <v>0</v>
      </c>
      <c r="CA153" s="6">
        <v>0</v>
      </c>
      <c r="CB153" s="6">
        <v>0</v>
      </c>
      <c r="CC153" s="6">
        <v>0</v>
      </c>
    </row>
    <row r="154" spans="77:81" x14ac:dyDescent="0.25">
      <c r="BY154" s="6">
        <v>0</v>
      </c>
      <c r="BZ154" s="6">
        <v>0</v>
      </c>
      <c r="CA154" s="6">
        <v>0</v>
      </c>
      <c r="CB154" s="6">
        <v>0</v>
      </c>
      <c r="CC154" s="6">
        <v>0</v>
      </c>
    </row>
    <row r="155" spans="77:81" x14ac:dyDescent="0.25">
      <c r="BY155" s="6">
        <v>0</v>
      </c>
      <c r="BZ155" s="6">
        <v>0</v>
      </c>
      <c r="CA155" s="6">
        <v>0</v>
      </c>
      <c r="CB155" s="6">
        <v>0</v>
      </c>
      <c r="CC155" s="6">
        <v>0</v>
      </c>
    </row>
    <row r="156" spans="77:81" x14ac:dyDescent="0.25">
      <c r="BY156" s="6">
        <v>0</v>
      </c>
      <c r="BZ156" s="6">
        <v>0</v>
      </c>
      <c r="CA156" s="6">
        <v>0</v>
      </c>
      <c r="CB156" s="6">
        <v>0</v>
      </c>
      <c r="CC156" s="6">
        <v>0</v>
      </c>
    </row>
    <row r="157" spans="77:81" x14ac:dyDescent="0.25">
      <c r="BY157" s="6">
        <v>0</v>
      </c>
      <c r="BZ157" s="6">
        <v>0</v>
      </c>
      <c r="CA157" s="6">
        <v>10.31</v>
      </c>
      <c r="CB157" s="6">
        <v>327.89600000000002</v>
      </c>
      <c r="CC157" s="6">
        <v>327.89600000000002</v>
      </c>
    </row>
    <row r="158" spans="77:81" x14ac:dyDescent="0.25">
      <c r="BY158" s="6">
        <v>0</v>
      </c>
      <c r="BZ158" s="6">
        <v>0</v>
      </c>
      <c r="CA158" s="6">
        <v>0</v>
      </c>
      <c r="CB158" s="6">
        <v>292.58600000000001</v>
      </c>
      <c r="CC158" s="6">
        <v>292.58600000000001</v>
      </c>
    </row>
    <row r="159" spans="77:81" x14ac:dyDescent="0.25">
      <c r="BY159" s="6">
        <v>0</v>
      </c>
      <c r="BZ159" s="6">
        <v>0</v>
      </c>
      <c r="CA159" s="6">
        <v>16</v>
      </c>
      <c r="CB159" s="6">
        <v>0</v>
      </c>
      <c r="CC159" s="6">
        <v>0</v>
      </c>
    </row>
    <row r="160" spans="77:81" x14ac:dyDescent="0.25">
      <c r="BY160" s="6">
        <v>0</v>
      </c>
      <c r="BZ160" s="6">
        <v>0</v>
      </c>
      <c r="CA160" s="6">
        <v>0</v>
      </c>
      <c r="CB160" s="6">
        <v>0</v>
      </c>
      <c r="CC160" s="6">
        <v>0</v>
      </c>
    </row>
    <row r="161" spans="77:81" x14ac:dyDescent="0.25">
      <c r="BY161" s="6">
        <v>0</v>
      </c>
      <c r="BZ161" s="6">
        <v>0</v>
      </c>
      <c r="CA161" s="6">
        <v>0</v>
      </c>
      <c r="CB161" s="6">
        <v>0</v>
      </c>
      <c r="CC161" s="6">
        <v>0</v>
      </c>
    </row>
    <row r="162" spans="77:81" x14ac:dyDescent="0.25">
      <c r="BY162" s="6">
        <v>0</v>
      </c>
      <c r="BZ162" s="6">
        <v>0</v>
      </c>
      <c r="CA162" s="6">
        <v>0</v>
      </c>
      <c r="CB162" s="6">
        <v>0</v>
      </c>
      <c r="CC162" s="6">
        <v>0</v>
      </c>
    </row>
    <row r="163" spans="77:81" x14ac:dyDescent="0.25">
      <c r="BY163" s="6">
        <v>0</v>
      </c>
      <c r="BZ163" s="6">
        <v>0</v>
      </c>
      <c r="CA163" s="6">
        <v>0</v>
      </c>
      <c r="CB163" s="6">
        <v>0</v>
      </c>
      <c r="CC163" s="6">
        <v>0</v>
      </c>
    </row>
    <row r="164" spans="77:81" x14ac:dyDescent="0.25">
      <c r="BY164" s="6"/>
      <c r="BZ164" s="6">
        <v>0</v>
      </c>
      <c r="CA164" s="6">
        <v>0</v>
      </c>
      <c r="CB164" s="6">
        <v>636.16</v>
      </c>
      <c r="CC164" s="6">
        <v>636.16</v>
      </c>
    </row>
    <row r="165" spans="77:81" x14ac:dyDescent="0.25">
      <c r="BY165" s="6"/>
      <c r="BZ165" s="6">
        <v>0</v>
      </c>
      <c r="CA165" s="6">
        <v>0</v>
      </c>
      <c r="CB165" s="6">
        <v>0</v>
      </c>
      <c r="CC165" s="6">
        <v>0</v>
      </c>
    </row>
    <row r="166" spans="77:81" x14ac:dyDescent="0.25">
      <c r="BY166" s="6"/>
      <c r="BZ166" s="6">
        <v>0</v>
      </c>
      <c r="CA166" s="6">
        <v>138.97800000000001</v>
      </c>
      <c r="CB166" s="6">
        <v>0</v>
      </c>
      <c r="CC166" s="6">
        <v>0</v>
      </c>
    </row>
    <row r="167" spans="77:81" x14ac:dyDescent="0.25">
      <c r="BY167" s="6"/>
      <c r="BZ167" s="6">
        <v>0</v>
      </c>
      <c r="CA167" s="6">
        <v>0</v>
      </c>
      <c r="CB167" s="6">
        <v>0</v>
      </c>
      <c r="CC167" s="6">
        <v>0</v>
      </c>
    </row>
    <row r="168" spans="77:81" x14ac:dyDescent="0.25">
      <c r="BY168" s="6"/>
      <c r="BZ168" s="6">
        <v>0</v>
      </c>
      <c r="CA168" s="6">
        <v>0</v>
      </c>
      <c r="CB168" s="6">
        <v>0</v>
      </c>
      <c r="CC168" s="6">
        <v>0</v>
      </c>
    </row>
    <row r="169" spans="77:81" x14ac:dyDescent="0.25">
      <c r="BY169" s="6"/>
      <c r="BZ169" s="6">
        <v>0</v>
      </c>
      <c r="CA169" s="6">
        <v>0</v>
      </c>
      <c r="CB169" s="6">
        <v>0</v>
      </c>
      <c r="CC169" s="6">
        <v>0</v>
      </c>
    </row>
    <row r="170" spans="77:81" x14ac:dyDescent="0.25">
      <c r="BY170" s="6"/>
      <c r="BZ170" s="6">
        <v>0</v>
      </c>
      <c r="CA170" s="6">
        <v>0</v>
      </c>
      <c r="CB170" s="6">
        <v>0</v>
      </c>
      <c r="CC170" s="6">
        <v>0</v>
      </c>
    </row>
    <row r="171" spans="77:81" x14ac:dyDescent="0.25">
      <c r="BY171" s="6"/>
      <c r="BZ171" s="6">
        <v>0</v>
      </c>
      <c r="CA171" s="6">
        <v>0</v>
      </c>
      <c r="CB171" s="6">
        <v>0</v>
      </c>
      <c r="CC171" s="6">
        <v>0</v>
      </c>
    </row>
    <row r="172" spans="77:81" x14ac:dyDescent="0.25">
      <c r="BY172" s="6"/>
      <c r="BZ172" s="6">
        <v>0</v>
      </c>
      <c r="CA172" s="6">
        <v>0</v>
      </c>
      <c r="CB172" s="6">
        <v>0</v>
      </c>
      <c r="CC172" s="6">
        <v>0</v>
      </c>
    </row>
    <row r="173" spans="77:81" x14ac:dyDescent="0.25">
      <c r="BY173" s="6"/>
      <c r="BZ173" s="6">
        <v>0</v>
      </c>
      <c r="CA173" s="6">
        <v>0</v>
      </c>
      <c r="CB173" s="6">
        <v>0</v>
      </c>
      <c r="CC173" s="6">
        <v>0</v>
      </c>
    </row>
    <row r="174" spans="77:81" x14ac:dyDescent="0.25">
      <c r="BY174" s="6"/>
      <c r="BZ174" s="6">
        <v>0</v>
      </c>
      <c r="CA174" s="6">
        <v>0</v>
      </c>
      <c r="CB174" s="6">
        <v>0</v>
      </c>
      <c r="CC174" s="6">
        <v>0</v>
      </c>
    </row>
    <row r="175" spans="77:81" x14ac:dyDescent="0.25">
      <c r="BY175" s="6"/>
      <c r="BZ175" s="6">
        <v>0</v>
      </c>
      <c r="CA175" s="6">
        <v>0</v>
      </c>
      <c r="CB175" s="6">
        <v>0</v>
      </c>
      <c r="CC175" s="6">
        <v>0</v>
      </c>
    </row>
    <row r="176" spans="77:81" x14ac:dyDescent="0.25">
      <c r="BY176" s="6"/>
      <c r="BZ176" s="6">
        <v>0</v>
      </c>
      <c r="CA176" s="6">
        <v>0</v>
      </c>
      <c r="CB176" s="6">
        <v>0</v>
      </c>
      <c r="CC176" s="6">
        <v>0</v>
      </c>
    </row>
    <row r="177" spans="77:81" x14ac:dyDescent="0.25">
      <c r="BY177" s="6"/>
      <c r="BZ177" s="6">
        <v>0</v>
      </c>
      <c r="CA177" s="6">
        <v>0</v>
      </c>
      <c r="CB177" s="6">
        <v>10.31</v>
      </c>
      <c r="CC177" s="6">
        <v>10.31</v>
      </c>
    </row>
    <row r="178" spans="77:81" x14ac:dyDescent="0.25">
      <c r="BY178" s="6"/>
      <c r="BZ178" s="6">
        <v>0</v>
      </c>
      <c r="CA178" s="6">
        <v>0</v>
      </c>
      <c r="CB178" s="6">
        <v>0</v>
      </c>
      <c r="CC178" s="6">
        <v>0</v>
      </c>
    </row>
    <row r="179" spans="77:81" x14ac:dyDescent="0.25">
      <c r="BY179" s="6"/>
      <c r="BZ179" s="6">
        <v>0</v>
      </c>
      <c r="CA179" s="6">
        <v>0</v>
      </c>
      <c r="CB179" s="6">
        <v>16</v>
      </c>
      <c r="CC179" s="6">
        <v>16</v>
      </c>
    </row>
    <row r="180" spans="77:81" x14ac:dyDescent="0.25">
      <c r="BY180" s="6"/>
      <c r="BZ180" s="6">
        <v>0</v>
      </c>
      <c r="CA180" s="6">
        <v>0</v>
      </c>
      <c r="CB180" s="6">
        <v>0</v>
      </c>
      <c r="CC180" s="6">
        <v>0</v>
      </c>
    </row>
    <row r="181" spans="77:81" x14ac:dyDescent="0.25">
      <c r="BY181" s="6"/>
      <c r="BZ181" s="6">
        <v>0</v>
      </c>
      <c r="CA181" s="6">
        <v>0</v>
      </c>
      <c r="CB181" s="6">
        <v>0</v>
      </c>
      <c r="CC181" s="6">
        <v>0</v>
      </c>
    </row>
    <row r="182" spans="77:81" x14ac:dyDescent="0.25">
      <c r="BY182" s="6"/>
      <c r="BZ182" s="6">
        <v>0</v>
      </c>
      <c r="CA182" s="6">
        <v>0</v>
      </c>
      <c r="CB182" s="6">
        <v>0</v>
      </c>
      <c r="CC182" s="6">
        <v>0</v>
      </c>
    </row>
    <row r="183" spans="77:81" x14ac:dyDescent="0.25">
      <c r="BY183" s="6"/>
      <c r="BZ183" s="6">
        <v>0</v>
      </c>
      <c r="CA183" s="6">
        <v>0</v>
      </c>
      <c r="CB183" s="6">
        <v>0</v>
      </c>
      <c r="CC183" s="6">
        <v>0</v>
      </c>
    </row>
  </sheetData>
  <conditionalFormatting sqref="BY1:CC183">
    <cfRule type="expression" dxfId="14" priority="126">
      <formula>AND(BY$1&gt;=0,BY$1&lt;=3)</formula>
    </cfRule>
  </conditionalFormatting>
  <conditionalFormatting sqref="BY1:CC183">
    <cfRule type="expression" dxfId="13" priority="125">
      <formula>AND(BY$1&gt;=4,BY$1&lt;=7)</formula>
    </cfRule>
  </conditionalFormatting>
  <conditionalFormatting sqref="BY1:CC183">
    <cfRule type="expression" dxfId="12" priority="124">
      <formula>AND(BY$1&gt;=14,BY$1&lt;=1000)</formula>
    </cfRule>
  </conditionalFormatting>
  <conditionalFormatting sqref="A1:T123">
    <cfRule type="expression" dxfId="11" priority="3">
      <formula>AND(A$1&gt;=0,A$1&lt;=3)</formula>
    </cfRule>
  </conditionalFormatting>
  <conditionalFormatting sqref="A1:T123">
    <cfRule type="expression" dxfId="10" priority="2">
      <formula>AND(A$1&gt;=4,A$1&lt;=7)</formula>
    </cfRule>
  </conditionalFormatting>
  <conditionalFormatting sqref="A1:T123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135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52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116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97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24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173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161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74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171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172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175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87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174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183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199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140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68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14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190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108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33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67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38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191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159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31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42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192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21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178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50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147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107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55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181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23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95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160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177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43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71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111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22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194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157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110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20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158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109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84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112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16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90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139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129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100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99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118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184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56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66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163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185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162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186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106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187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62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102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170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93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101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167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19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168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69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49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45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144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39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121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65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27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46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28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195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91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54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70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47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48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196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150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128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60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25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164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37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26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119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182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41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92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61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12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126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15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104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36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122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64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103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197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13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127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44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40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124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30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151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123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134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133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53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29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75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198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57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78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72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165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145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76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86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166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77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115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105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136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141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143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138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1700"/>
  <sheetViews>
    <sheetView zoomScale="70" zoomScaleNormal="70" workbookViewId="0">
      <selection activeCell="A2" sqref="A2:K1700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79</v>
      </c>
      <c r="D1" s="1" t="s">
        <v>80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43853</v>
      </c>
      <c r="B2" s="9" t="s">
        <v>267</v>
      </c>
      <c r="C2" s="9">
        <v>0</v>
      </c>
      <c r="D2" s="9">
        <v>0</v>
      </c>
      <c r="E2" s="9" t="s">
        <v>272</v>
      </c>
      <c r="F2" s="10">
        <v>2.4E-2</v>
      </c>
      <c r="G2" s="10">
        <v>2.4E-2</v>
      </c>
      <c r="H2" s="10">
        <v>0</v>
      </c>
      <c r="I2" s="10">
        <v>0</v>
      </c>
      <c r="J2" s="10">
        <v>0</v>
      </c>
      <c r="K2" s="10">
        <v>0</v>
      </c>
    </row>
    <row r="3" spans="1:23" x14ac:dyDescent="0.25">
      <c r="A3" s="8">
        <v>43853</v>
      </c>
      <c r="B3" s="9" t="s">
        <v>267</v>
      </c>
      <c r="C3" s="9">
        <v>0</v>
      </c>
      <c r="D3" s="9">
        <v>0</v>
      </c>
      <c r="E3" s="9" t="s">
        <v>271</v>
      </c>
      <c r="F3" s="10">
        <v>0.246</v>
      </c>
      <c r="G3" s="10">
        <v>0</v>
      </c>
      <c r="H3" s="10">
        <v>0.246</v>
      </c>
      <c r="I3" s="10">
        <v>0</v>
      </c>
      <c r="J3" s="10">
        <v>0</v>
      </c>
      <c r="K3" s="10">
        <v>0</v>
      </c>
    </row>
    <row r="4" spans="1:23" x14ac:dyDescent="0.25">
      <c r="A4" s="8">
        <v>43853</v>
      </c>
      <c r="B4" s="9" t="s">
        <v>267</v>
      </c>
      <c r="C4" s="9">
        <v>0</v>
      </c>
      <c r="D4" s="9">
        <v>0</v>
      </c>
      <c r="E4" s="9" t="s">
        <v>274</v>
      </c>
      <c r="F4" s="10">
        <v>1.6779999999999999</v>
      </c>
      <c r="G4" s="10">
        <v>1.6779999999999999</v>
      </c>
      <c r="H4" s="10">
        <v>0</v>
      </c>
      <c r="I4" s="10">
        <v>0</v>
      </c>
      <c r="J4" s="10">
        <v>0</v>
      </c>
      <c r="K4" s="10">
        <v>0</v>
      </c>
    </row>
    <row r="5" spans="1:23" x14ac:dyDescent="0.25">
      <c r="A5" s="8">
        <v>43853</v>
      </c>
      <c r="B5" s="9" t="s">
        <v>267</v>
      </c>
      <c r="C5" s="9">
        <v>0</v>
      </c>
      <c r="D5" s="9">
        <v>0</v>
      </c>
      <c r="E5" s="9" t="s">
        <v>270</v>
      </c>
      <c r="F5" s="10">
        <v>0.122</v>
      </c>
      <c r="G5" s="10">
        <v>0.122</v>
      </c>
      <c r="H5" s="10">
        <v>0</v>
      </c>
      <c r="I5" s="10">
        <v>0</v>
      </c>
      <c r="J5" s="10">
        <v>0</v>
      </c>
      <c r="K5" s="10">
        <v>0</v>
      </c>
    </row>
    <row r="6" spans="1:23" x14ac:dyDescent="0.25">
      <c r="A6" s="8">
        <v>43853</v>
      </c>
      <c r="B6" s="9" t="s">
        <v>267</v>
      </c>
      <c r="C6" s="9">
        <v>0</v>
      </c>
      <c r="D6" s="9">
        <v>0</v>
      </c>
      <c r="E6" s="9" t="s">
        <v>273</v>
      </c>
      <c r="F6" s="10">
        <v>0.81100000000000005</v>
      </c>
      <c r="G6" s="10">
        <v>0</v>
      </c>
      <c r="H6" s="10">
        <v>0.81100000000000005</v>
      </c>
      <c r="I6" s="10">
        <v>0</v>
      </c>
      <c r="J6" s="10">
        <v>0</v>
      </c>
      <c r="K6" s="10">
        <v>0</v>
      </c>
    </row>
    <row r="7" spans="1:23" x14ac:dyDescent="0.25">
      <c r="A7" s="8">
        <v>43853</v>
      </c>
      <c r="B7" s="9" t="s">
        <v>267</v>
      </c>
      <c r="C7" s="9">
        <v>0</v>
      </c>
      <c r="D7" s="9">
        <v>0</v>
      </c>
      <c r="E7" s="9" t="s">
        <v>87</v>
      </c>
      <c r="F7" s="10">
        <v>3.0070000000000001</v>
      </c>
      <c r="G7" s="10">
        <v>0</v>
      </c>
      <c r="H7" s="10">
        <v>3.0070000000000001</v>
      </c>
      <c r="I7" s="10">
        <v>0</v>
      </c>
      <c r="J7" s="10">
        <v>0</v>
      </c>
      <c r="K7" s="10">
        <v>0</v>
      </c>
    </row>
    <row r="8" spans="1:23" x14ac:dyDescent="0.25">
      <c r="A8" s="8">
        <v>43853</v>
      </c>
      <c r="B8" s="9" t="s">
        <v>267</v>
      </c>
      <c r="C8" s="9">
        <v>0</v>
      </c>
      <c r="D8" s="9">
        <v>0</v>
      </c>
      <c r="E8" s="9" t="s">
        <v>269</v>
      </c>
      <c r="F8" s="10">
        <v>0.189</v>
      </c>
      <c r="G8" s="10">
        <v>0.189</v>
      </c>
      <c r="H8" s="10">
        <v>0</v>
      </c>
      <c r="I8" s="10">
        <v>0</v>
      </c>
      <c r="J8" s="10">
        <v>0</v>
      </c>
      <c r="K8" s="10">
        <v>0</v>
      </c>
    </row>
    <row r="9" spans="1:23" x14ac:dyDescent="0.25">
      <c r="A9" s="8">
        <v>43853</v>
      </c>
      <c r="B9" s="9" t="s">
        <v>267</v>
      </c>
      <c r="C9" s="9">
        <v>0</v>
      </c>
      <c r="D9" s="9">
        <v>0</v>
      </c>
      <c r="E9" s="9" t="s">
        <v>268</v>
      </c>
      <c r="F9" s="10">
        <v>2.5390000000000001</v>
      </c>
      <c r="G9" s="10">
        <v>1.5389999999999999</v>
      </c>
      <c r="H9" s="10">
        <v>1</v>
      </c>
      <c r="I9" s="10">
        <v>0</v>
      </c>
      <c r="J9" s="10">
        <v>0</v>
      </c>
      <c r="K9" s="10">
        <v>0</v>
      </c>
    </row>
    <row r="10" spans="1:23" x14ac:dyDescent="0.25">
      <c r="A10" s="8">
        <v>43868</v>
      </c>
      <c r="B10" s="9" t="s">
        <v>130</v>
      </c>
      <c r="C10" s="9">
        <v>0</v>
      </c>
      <c r="D10" s="9">
        <v>0</v>
      </c>
      <c r="E10" s="9" t="s">
        <v>132</v>
      </c>
      <c r="F10" s="10">
        <v>4.3570000000000002</v>
      </c>
      <c r="G10" s="10">
        <v>0</v>
      </c>
      <c r="H10" s="10">
        <v>4.3570000000000002</v>
      </c>
      <c r="I10" s="10">
        <v>0</v>
      </c>
      <c r="J10" s="10">
        <v>0</v>
      </c>
      <c r="K10" s="10">
        <v>0</v>
      </c>
    </row>
    <row r="11" spans="1:23" x14ac:dyDescent="0.25">
      <c r="A11" s="8">
        <v>43868</v>
      </c>
      <c r="B11" s="9" t="s">
        <v>130</v>
      </c>
      <c r="C11" s="9">
        <v>0</v>
      </c>
      <c r="D11" s="9">
        <v>0</v>
      </c>
      <c r="E11" s="9" t="s">
        <v>131</v>
      </c>
      <c r="F11" s="10">
        <v>18.053999999999998</v>
      </c>
      <c r="G11" s="10">
        <v>0</v>
      </c>
      <c r="H11" s="10">
        <v>18.053999999999998</v>
      </c>
      <c r="I11" s="10">
        <v>0</v>
      </c>
      <c r="J11" s="10">
        <v>0</v>
      </c>
      <c r="K11" s="10">
        <v>0</v>
      </c>
    </row>
    <row r="12" spans="1:23" x14ac:dyDescent="0.25">
      <c r="A12" s="8">
        <v>43868</v>
      </c>
      <c r="B12" s="9" t="s">
        <v>130</v>
      </c>
      <c r="C12" s="9">
        <v>0</v>
      </c>
      <c r="D12" s="9">
        <v>0</v>
      </c>
      <c r="E12" s="9" t="s">
        <v>133</v>
      </c>
      <c r="F12" s="10">
        <v>3.1</v>
      </c>
      <c r="G12" s="10">
        <v>0</v>
      </c>
      <c r="H12" s="10">
        <v>3.1</v>
      </c>
      <c r="I12" s="10">
        <v>0</v>
      </c>
      <c r="J12" s="10">
        <v>0</v>
      </c>
      <c r="K12" s="10">
        <v>0</v>
      </c>
    </row>
    <row r="13" spans="1:23" x14ac:dyDescent="0.25">
      <c r="A13" s="8">
        <v>43878</v>
      </c>
      <c r="B13" s="9" t="s">
        <v>137</v>
      </c>
      <c r="C13" s="9">
        <v>0</v>
      </c>
      <c r="D13" s="9">
        <v>0</v>
      </c>
      <c r="E13" s="9" t="s">
        <v>17</v>
      </c>
      <c r="F13" s="10">
        <v>28.189</v>
      </c>
      <c r="G13" s="10">
        <v>0</v>
      </c>
      <c r="H13" s="10">
        <v>28.189</v>
      </c>
      <c r="I13" s="10">
        <v>0</v>
      </c>
      <c r="J13" s="10">
        <v>0</v>
      </c>
      <c r="K13" s="10">
        <v>0</v>
      </c>
    </row>
    <row r="14" spans="1:23" x14ac:dyDescent="0.25">
      <c r="A14" s="8">
        <v>43889</v>
      </c>
      <c r="B14" s="9" t="s">
        <v>595</v>
      </c>
      <c r="C14" s="9">
        <v>0</v>
      </c>
      <c r="D14" s="9">
        <v>0</v>
      </c>
      <c r="E14" s="9" t="s">
        <v>30</v>
      </c>
      <c r="F14" s="10">
        <v>77.227000000000004</v>
      </c>
      <c r="G14" s="10">
        <v>0</v>
      </c>
      <c r="H14" s="10">
        <v>77.227000000000004</v>
      </c>
      <c r="I14" s="10">
        <v>0</v>
      </c>
      <c r="J14" s="10">
        <v>0</v>
      </c>
      <c r="K14" s="10">
        <v>0</v>
      </c>
    </row>
    <row r="15" spans="1:23" x14ac:dyDescent="0.25">
      <c r="A15" s="8">
        <v>43889</v>
      </c>
      <c r="B15" s="9" t="s">
        <v>595</v>
      </c>
      <c r="C15" s="9">
        <v>0</v>
      </c>
      <c r="D15" s="9">
        <v>0</v>
      </c>
      <c r="E15" s="9" t="s">
        <v>36</v>
      </c>
      <c r="F15" s="10">
        <v>51.308</v>
      </c>
      <c r="G15" s="10">
        <v>0</v>
      </c>
      <c r="H15" s="10">
        <v>51.308</v>
      </c>
      <c r="I15" s="10">
        <v>0</v>
      </c>
      <c r="J15" s="10">
        <v>0</v>
      </c>
      <c r="K15" s="10">
        <v>0</v>
      </c>
    </row>
    <row r="16" spans="1:23" x14ac:dyDescent="0.25">
      <c r="A16" s="8">
        <v>43895</v>
      </c>
      <c r="B16" s="9" t="s">
        <v>207</v>
      </c>
      <c r="C16" s="9">
        <v>0</v>
      </c>
      <c r="D16" s="9">
        <v>0</v>
      </c>
      <c r="E16" s="9" t="s">
        <v>208</v>
      </c>
      <c r="F16" s="10">
        <v>14.893000000000001</v>
      </c>
      <c r="G16" s="10">
        <v>14.893000000000001</v>
      </c>
      <c r="H16" s="10">
        <v>0</v>
      </c>
      <c r="I16" s="10">
        <v>0</v>
      </c>
      <c r="J16" s="10">
        <v>0</v>
      </c>
      <c r="K16" s="10">
        <v>0</v>
      </c>
    </row>
    <row r="17" spans="1:11" x14ac:dyDescent="0.25">
      <c r="A17" s="8">
        <v>43895</v>
      </c>
      <c r="B17" s="9" t="s">
        <v>207</v>
      </c>
      <c r="C17" s="9">
        <v>0</v>
      </c>
      <c r="D17" s="9">
        <v>0</v>
      </c>
      <c r="E17" s="9" t="s">
        <v>209</v>
      </c>
      <c r="F17" s="10">
        <v>848.06299999999999</v>
      </c>
      <c r="G17" s="10">
        <v>848.06299999999999</v>
      </c>
      <c r="H17" s="10">
        <v>0</v>
      </c>
      <c r="I17" s="10">
        <v>0</v>
      </c>
      <c r="J17" s="10">
        <v>0</v>
      </c>
      <c r="K17" s="10">
        <v>0</v>
      </c>
    </row>
    <row r="18" spans="1:11" x14ac:dyDescent="0.25">
      <c r="A18" s="8">
        <v>43895</v>
      </c>
      <c r="B18" s="9" t="s">
        <v>207</v>
      </c>
      <c r="C18" s="9">
        <v>0</v>
      </c>
      <c r="D18" s="9">
        <v>0</v>
      </c>
      <c r="E18" s="9" t="s">
        <v>210</v>
      </c>
      <c r="F18" s="10">
        <v>250.791</v>
      </c>
      <c r="G18" s="10">
        <v>250.791</v>
      </c>
      <c r="H18" s="10">
        <v>0</v>
      </c>
      <c r="I18" s="10">
        <v>0</v>
      </c>
      <c r="J18" s="10">
        <v>0</v>
      </c>
      <c r="K18" s="10">
        <v>0</v>
      </c>
    </row>
    <row r="19" spans="1:11" x14ac:dyDescent="0.25">
      <c r="A19" s="8">
        <v>43896</v>
      </c>
      <c r="B19" s="9" t="s">
        <v>211</v>
      </c>
      <c r="C19" s="9">
        <v>0</v>
      </c>
      <c r="D19" s="9">
        <v>0</v>
      </c>
      <c r="E19" s="9" t="s">
        <v>134</v>
      </c>
      <c r="F19" s="10">
        <v>0.12</v>
      </c>
      <c r="G19" s="10">
        <v>0</v>
      </c>
      <c r="H19" s="10">
        <v>0.12</v>
      </c>
      <c r="I19" s="10">
        <v>0</v>
      </c>
      <c r="J19" s="10">
        <v>0</v>
      </c>
      <c r="K19" s="10">
        <v>0</v>
      </c>
    </row>
    <row r="20" spans="1:11" x14ac:dyDescent="0.25">
      <c r="A20" s="8">
        <v>43896</v>
      </c>
      <c r="B20" s="9" t="s">
        <v>211</v>
      </c>
      <c r="C20" s="9">
        <v>0</v>
      </c>
      <c r="D20" s="9">
        <v>0</v>
      </c>
      <c r="E20" s="9" t="s">
        <v>191</v>
      </c>
      <c r="F20" s="10">
        <v>28.765000000000001</v>
      </c>
      <c r="G20" s="10">
        <v>0</v>
      </c>
      <c r="H20" s="10">
        <v>28.765000000000001</v>
      </c>
      <c r="I20" s="10">
        <v>0</v>
      </c>
      <c r="J20" s="10">
        <v>0</v>
      </c>
      <c r="K20" s="10">
        <v>0</v>
      </c>
    </row>
    <row r="21" spans="1:11" x14ac:dyDescent="0.25">
      <c r="A21" s="8">
        <v>43896</v>
      </c>
      <c r="B21" s="9" t="s">
        <v>211</v>
      </c>
      <c r="C21" s="9">
        <v>0</v>
      </c>
      <c r="D21" s="9">
        <v>0</v>
      </c>
      <c r="E21" s="9" t="s">
        <v>212</v>
      </c>
      <c r="F21" s="10">
        <v>22.596</v>
      </c>
      <c r="G21" s="10">
        <v>0</v>
      </c>
      <c r="H21" s="10">
        <v>22.596</v>
      </c>
      <c r="I21" s="10">
        <v>0</v>
      </c>
      <c r="J21" s="10">
        <v>0</v>
      </c>
      <c r="K21" s="10">
        <v>0</v>
      </c>
    </row>
    <row r="22" spans="1:11" x14ac:dyDescent="0.25">
      <c r="A22" s="8">
        <v>43902</v>
      </c>
      <c r="B22" s="9" t="s">
        <v>251</v>
      </c>
      <c r="C22" s="9">
        <v>0</v>
      </c>
      <c r="D22" s="9">
        <v>0</v>
      </c>
      <c r="E22" s="9" t="s">
        <v>252</v>
      </c>
      <c r="F22" s="10">
        <v>94.86</v>
      </c>
      <c r="G22" s="10">
        <v>94.86</v>
      </c>
      <c r="H22" s="10">
        <v>0</v>
      </c>
      <c r="I22" s="10">
        <v>0</v>
      </c>
      <c r="J22" s="10">
        <v>0</v>
      </c>
      <c r="K22" s="10">
        <v>0</v>
      </c>
    </row>
    <row r="23" spans="1:11" x14ac:dyDescent="0.25">
      <c r="A23" s="8">
        <v>43902</v>
      </c>
      <c r="B23" s="9" t="s">
        <v>251</v>
      </c>
      <c r="C23" s="9">
        <v>0</v>
      </c>
      <c r="D23" s="9">
        <v>0</v>
      </c>
      <c r="E23" s="9" t="s">
        <v>253</v>
      </c>
      <c r="F23" s="10">
        <v>0.76800000000000002</v>
      </c>
      <c r="G23" s="10">
        <v>0.76800000000000002</v>
      </c>
      <c r="H23" s="10">
        <v>0</v>
      </c>
      <c r="I23" s="10">
        <v>0</v>
      </c>
      <c r="J23" s="10">
        <v>0</v>
      </c>
      <c r="K23" s="10">
        <v>0</v>
      </c>
    </row>
    <row r="24" spans="1:11" x14ac:dyDescent="0.25">
      <c r="A24" s="8">
        <v>43907</v>
      </c>
      <c r="B24" s="9" t="s">
        <v>276</v>
      </c>
      <c r="C24" s="9">
        <v>0</v>
      </c>
      <c r="D24" s="9">
        <v>0</v>
      </c>
      <c r="E24" s="9" t="s">
        <v>17</v>
      </c>
      <c r="F24" s="10">
        <v>2.1999999999999999E-2</v>
      </c>
      <c r="G24" s="10">
        <v>0</v>
      </c>
      <c r="H24" s="10">
        <v>2.1999999999999999E-2</v>
      </c>
      <c r="I24" s="10">
        <v>0</v>
      </c>
      <c r="J24" s="10">
        <v>0</v>
      </c>
      <c r="K24" s="10">
        <v>0</v>
      </c>
    </row>
    <row r="25" spans="1:11" x14ac:dyDescent="0.25">
      <c r="A25" s="8">
        <v>43907</v>
      </c>
      <c r="B25" s="9" t="s">
        <v>276</v>
      </c>
      <c r="C25" s="9">
        <v>0</v>
      </c>
      <c r="D25" s="9">
        <v>0</v>
      </c>
      <c r="E25" s="9" t="s">
        <v>20</v>
      </c>
      <c r="F25" s="10">
        <v>35.531999999999996</v>
      </c>
      <c r="G25" s="10">
        <v>0</v>
      </c>
      <c r="H25" s="10">
        <v>35.531999999999996</v>
      </c>
      <c r="I25" s="10">
        <v>0</v>
      </c>
      <c r="J25" s="10">
        <v>0</v>
      </c>
      <c r="K25" s="10">
        <v>0</v>
      </c>
    </row>
    <row r="26" spans="1:11" x14ac:dyDescent="0.25">
      <c r="A26" s="8">
        <v>43907</v>
      </c>
      <c r="B26" s="9" t="s">
        <v>276</v>
      </c>
      <c r="C26" s="9">
        <v>0</v>
      </c>
      <c r="D26" s="9">
        <v>0</v>
      </c>
      <c r="E26" s="9" t="s">
        <v>38</v>
      </c>
      <c r="F26" s="10">
        <v>25.568000000000001</v>
      </c>
      <c r="G26" s="10">
        <v>0</v>
      </c>
      <c r="H26" s="10">
        <v>25.568000000000001</v>
      </c>
      <c r="I26" s="10">
        <v>0</v>
      </c>
      <c r="J26" s="10">
        <v>0</v>
      </c>
      <c r="K26" s="10">
        <v>0</v>
      </c>
    </row>
    <row r="27" spans="1:11" x14ac:dyDescent="0.25">
      <c r="A27" s="8">
        <v>43907</v>
      </c>
      <c r="B27" s="9" t="s">
        <v>276</v>
      </c>
      <c r="C27" s="9">
        <v>0</v>
      </c>
      <c r="D27" s="9">
        <v>0</v>
      </c>
      <c r="E27" s="9" t="s">
        <v>14</v>
      </c>
      <c r="F27" s="10">
        <v>14.331</v>
      </c>
      <c r="G27" s="10">
        <v>0</v>
      </c>
      <c r="H27" s="10">
        <v>14.331</v>
      </c>
      <c r="I27" s="10">
        <v>0</v>
      </c>
      <c r="J27" s="10">
        <v>0</v>
      </c>
      <c r="K27" s="10">
        <v>0</v>
      </c>
    </row>
    <row r="28" spans="1:11" x14ac:dyDescent="0.25">
      <c r="A28" s="8">
        <v>43907</v>
      </c>
      <c r="B28" s="9" t="s">
        <v>276</v>
      </c>
      <c r="C28" s="9">
        <v>0</v>
      </c>
      <c r="D28" s="9">
        <v>0</v>
      </c>
      <c r="E28" s="9" t="s">
        <v>23</v>
      </c>
      <c r="F28" s="10">
        <v>165.70500000000001</v>
      </c>
      <c r="G28" s="10">
        <v>0</v>
      </c>
      <c r="H28" s="10">
        <v>165.70500000000001</v>
      </c>
      <c r="I28" s="10">
        <v>0</v>
      </c>
      <c r="J28" s="10">
        <v>0</v>
      </c>
      <c r="K28" s="10">
        <v>0</v>
      </c>
    </row>
    <row r="29" spans="1:11" x14ac:dyDescent="0.25">
      <c r="A29" s="8">
        <v>43907</v>
      </c>
      <c r="B29" s="9" t="s">
        <v>277</v>
      </c>
      <c r="C29" s="9">
        <v>0</v>
      </c>
      <c r="D29" s="9">
        <v>0</v>
      </c>
      <c r="E29" s="9" t="s">
        <v>23</v>
      </c>
      <c r="F29" s="10">
        <v>63.512999999999998</v>
      </c>
      <c r="G29" s="10">
        <v>0</v>
      </c>
      <c r="H29" s="10">
        <v>63.512999999999998</v>
      </c>
      <c r="I29" s="10">
        <v>0</v>
      </c>
      <c r="J29" s="10">
        <v>0</v>
      </c>
      <c r="K29" s="10">
        <v>0</v>
      </c>
    </row>
    <row r="30" spans="1:11" x14ac:dyDescent="0.25">
      <c r="A30" s="8">
        <v>43907</v>
      </c>
      <c r="B30" s="9" t="s">
        <v>277</v>
      </c>
      <c r="C30" s="9">
        <v>0</v>
      </c>
      <c r="D30" s="9">
        <v>0</v>
      </c>
      <c r="E30" s="9" t="s">
        <v>24</v>
      </c>
      <c r="F30" s="10">
        <v>1.7470000000000001</v>
      </c>
      <c r="G30" s="10">
        <v>0</v>
      </c>
      <c r="H30" s="10">
        <v>1.7470000000000001</v>
      </c>
      <c r="I30" s="10">
        <v>0</v>
      </c>
      <c r="J30" s="10">
        <v>0</v>
      </c>
      <c r="K30" s="10">
        <v>0</v>
      </c>
    </row>
    <row r="31" spans="1:11" x14ac:dyDescent="0.25">
      <c r="A31" s="8">
        <v>43907</v>
      </c>
      <c r="B31" s="9" t="s">
        <v>276</v>
      </c>
      <c r="C31" s="9">
        <v>0</v>
      </c>
      <c r="D31" s="9">
        <v>0</v>
      </c>
      <c r="E31" s="9" t="s">
        <v>176</v>
      </c>
      <c r="F31" s="10">
        <v>57.911999999999999</v>
      </c>
      <c r="G31" s="10">
        <v>0</v>
      </c>
      <c r="H31" s="10">
        <v>57.911999999999999</v>
      </c>
      <c r="I31" s="10">
        <v>0</v>
      </c>
      <c r="J31" s="10">
        <v>0</v>
      </c>
      <c r="K31" s="10">
        <v>0</v>
      </c>
    </row>
    <row r="32" spans="1:11" x14ac:dyDescent="0.25">
      <c r="A32" s="8">
        <v>43907</v>
      </c>
      <c r="B32" s="9" t="s">
        <v>277</v>
      </c>
      <c r="C32" s="9">
        <v>0</v>
      </c>
      <c r="D32" s="9">
        <v>0</v>
      </c>
      <c r="E32" s="9" t="s">
        <v>17</v>
      </c>
      <c r="F32" s="10">
        <v>2.1999999999999999E-2</v>
      </c>
      <c r="G32" s="10">
        <v>0</v>
      </c>
      <c r="H32" s="10">
        <v>2.1999999999999999E-2</v>
      </c>
      <c r="I32" s="10">
        <v>0</v>
      </c>
      <c r="J32" s="10">
        <v>0</v>
      </c>
      <c r="K32" s="10">
        <v>0</v>
      </c>
    </row>
    <row r="33" spans="1:11" x14ac:dyDescent="0.25">
      <c r="A33" s="8">
        <v>43907</v>
      </c>
      <c r="B33" s="9" t="s">
        <v>277</v>
      </c>
      <c r="C33" s="9">
        <v>0</v>
      </c>
      <c r="D33" s="9">
        <v>0</v>
      </c>
      <c r="E33" s="9" t="s">
        <v>38</v>
      </c>
      <c r="F33" s="10">
        <v>25.568000000000001</v>
      </c>
      <c r="G33" s="10">
        <v>0</v>
      </c>
      <c r="H33" s="10">
        <v>25.568000000000001</v>
      </c>
      <c r="I33" s="10">
        <v>0</v>
      </c>
      <c r="J33" s="10">
        <v>0</v>
      </c>
      <c r="K33" s="10">
        <v>0</v>
      </c>
    </row>
    <row r="34" spans="1:11" x14ac:dyDescent="0.25">
      <c r="A34" s="8">
        <v>43907</v>
      </c>
      <c r="B34" s="9" t="s">
        <v>277</v>
      </c>
      <c r="C34" s="9">
        <v>0</v>
      </c>
      <c r="D34" s="9">
        <v>0</v>
      </c>
      <c r="E34" s="9" t="s">
        <v>14</v>
      </c>
      <c r="F34" s="10">
        <v>14.331</v>
      </c>
      <c r="G34" s="10">
        <v>0</v>
      </c>
      <c r="H34" s="10">
        <v>14.331</v>
      </c>
      <c r="I34" s="10">
        <v>0</v>
      </c>
      <c r="J34" s="10">
        <v>0</v>
      </c>
      <c r="K34" s="10">
        <v>0</v>
      </c>
    </row>
    <row r="35" spans="1:11" x14ac:dyDescent="0.25">
      <c r="A35" s="8">
        <v>43907</v>
      </c>
      <c r="B35" s="9" t="s">
        <v>277</v>
      </c>
      <c r="C35" s="9">
        <v>0</v>
      </c>
      <c r="D35" s="9">
        <v>0</v>
      </c>
      <c r="E35" s="9" t="s">
        <v>20</v>
      </c>
      <c r="F35" s="10">
        <v>35.531999999999996</v>
      </c>
      <c r="G35" s="10">
        <v>0</v>
      </c>
      <c r="H35" s="10">
        <v>35.531999999999996</v>
      </c>
      <c r="I35" s="10">
        <v>0</v>
      </c>
      <c r="J35" s="10">
        <v>0</v>
      </c>
      <c r="K35" s="10">
        <v>0</v>
      </c>
    </row>
    <row r="36" spans="1:11" x14ac:dyDescent="0.25">
      <c r="A36" s="8">
        <v>43907</v>
      </c>
      <c r="B36" s="9" t="s">
        <v>278</v>
      </c>
      <c r="C36" s="9">
        <v>0</v>
      </c>
      <c r="D36" s="9">
        <v>0</v>
      </c>
      <c r="E36" s="9" t="s">
        <v>280</v>
      </c>
      <c r="F36" s="10">
        <v>1183.0730000000001</v>
      </c>
      <c r="G36" s="10">
        <v>1183.0730000000001</v>
      </c>
      <c r="H36" s="10">
        <v>0</v>
      </c>
      <c r="I36" s="10">
        <v>0</v>
      </c>
      <c r="J36" s="10">
        <v>0</v>
      </c>
      <c r="K36" s="10">
        <v>0</v>
      </c>
    </row>
    <row r="37" spans="1:11" x14ac:dyDescent="0.25">
      <c r="A37" s="8">
        <v>43907</v>
      </c>
      <c r="B37" s="9" t="s">
        <v>281</v>
      </c>
      <c r="C37" s="9">
        <v>0</v>
      </c>
      <c r="D37" s="9">
        <v>0</v>
      </c>
      <c r="E37" s="9" t="s">
        <v>247</v>
      </c>
      <c r="F37" s="10">
        <v>0.53200000000000003</v>
      </c>
      <c r="G37" s="10">
        <v>0.53200000000000003</v>
      </c>
      <c r="H37" s="10">
        <v>0</v>
      </c>
      <c r="I37" s="10">
        <v>0</v>
      </c>
      <c r="J37" s="10">
        <v>0</v>
      </c>
      <c r="K37" s="10">
        <v>0</v>
      </c>
    </row>
    <row r="38" spans="1:11" x14ac:dyDescent="0.25">
      <c r="A38" s="8">
        <v>43907</v>
      </c>
      <c r="B38" s="9" t="s">
        <v>281</v>
      </c>
      <c r="C38" s="9">
        <v>0</v>
      </c>
      <c r="D38" s="9">
        <v>0</v>
      </c>
      <c r="E38" s="9" t="s">
        <v>292</v>
      </c>
      <c r="F38" s="10">
        <v>10.196999999999999</v>
      </c>
      <c r="G38" s="10">
        <v>10.196999999999999</v>
      </c>
      <c r="H38" s="10">
        <v>0</v>
      </c>
      <c r="I38" s="10">
        <v>0</v>
      </c>
      <c r="J38" s="10">
        <v>0</v>
      </c>
      <c r="K38" s="10">
        <v>0</v>
      </c>
    </row>
    <row r="39" spans="1:11" x14ac:dyDescent="0.25">
      <c r="A39" s="8">
        <v>43907</v>
      </c>
      <c r="B39" s="9" t="s">
        <v>281</v>
      </c>
      <c r="C39" s="9">
        <v>0</v>
      </c>
      <c r="D39" s="9">
        <v>0</v>
      </c>
      <c r="E39" s="9" t="s">
        <v>291</v>
      </c>
      <c r="F39" s="10">
        <v>219.8</v>
      </c>
      <c r="G39" s="10">
        <v>0</v>
      </c>
      <c r="H39" s="10">
        <v>219.8</v>
      </c>
      <c r="I39" s="10">
        <v>0</v>
      </c>
      <c r="J39" s="10">
        <v>0</v>
      </c>
      <c r="K39" s="10">
        <v>0</v>
      </c>
    </row>
    <row r="40" spans="1:11" x14ac:dyDescent="0.25">
      <c r="A40" s="8">
        <v>43907</v>
      </c>
      <c r="B40" s="9" t="s">
        <v>281</v>
      </c>
      <c r="C40" s="9">
        <v>0</v>
      </c>
      <c r="D40" s="9">
        <v>0</v>
      </c>
      <c r="E40" s="9" t="s">
        <v>288</v>
      </c>
      <c r="F40" s="10">
        <v>0.104</v>
      </c>
      <c r="G40" s="10">
        <v>0.104</v>
      </c>
      <c r="H40" s="10">
        <v>0</v>
      </c>
      <c r="I40" s="10">
        <v>0</v>
      </c>
      <c r="J40" s="10">
        <v>0</v>
      </c>
      <c r="K40" s="10">
        <v>0</v>
      </c>
    </row>
    <row r="41" spans="1:11" x14ac:dyDescent="0.25">
      <c r="A41" s="8">
        <v>43907</v>
      </c>
      <c r="B41" s="9" t="s">
        <v>281</v>
      </c>
      <c r="C41" s="9">
        <v>0</v>
      </c>
      <c r="D41" s="9">
        <v>0</v>
      </c>
      <c r="E41" s="9" t="s">
        <v>293</v>
      </c>
      <c r="F41" s="10">
        <v>17.584</v>
      </c>
      <c r="G41" s="10">
        <v>17.584</v>
      </c>
      <c r="H41" s="10">
        <v>0</v>
      </c>
      <c r="I41" s="10">
        <v>0</v>
      </c>
      <c r="J41" s="10">
        <v>0</v>
      </c>
      <c r="K41" s="10">
        <v>0</v>
      </c>
    </row>
    <row r="42" spans="1:11" x14ac:dyDescent="0.25">
      <c r="A42" s="8">
        <v>43907</v>
      </c>
      <c r="B42" s="9" t="s">
        <v>281</v>
      </c>
      <c r="C42" s="9">
        <v>0</v>
      </c>
      <c r="D42" s="9">
        <v>0</v>
      </c>
      <c r="E42" s="9" t="s">
        <v>289</v>
      </c>
      <c r="F42" s="10">
        <v>5.2999999999999999E-2</v>
      </c>
      <c r="G42" s="10">
        <v>5.2999999999999999E-2</v>
      </c>
      <c r="H42" s="10">
        <v>0</v>
      </c>
      <c r="I42" s="10">
        <v>0</v>
      </c>
      <c r="J42" s="10">
        <v>0</v>
      </c>
      <c r="K42" s="10">
        <v>0</v>
      </c>
    </row>
    <row r="43" spans="1:11" x14ac:dyDescent="0.25">
      <c r="A43" s="8">
        <v>43907</v>
      </c>
      <c r="B43" s="9" t="s">
        <v>281</v>
      </c>
      <c r="C43" s="9">
        <v>0</v>
      </c>
      <c r="D43" s="9">
        <v>0</v>
      </c>
      <c r="E43" s="9" t="s">
        <v>249</v>
      </c>
      <c r="F43" s="10">
        <v>1.296</v>
      </c>
      <c r="G43" s="10">
        <v>1.296</v>
      </c>
      <c r="H43" s="10">
        <v>0</v>
      </c>
      <c r="I43" s="10">
        <v>0</v>
      </c>
      <c r="J43" s="10">
        <v>0</v>
      </c>
      <c r="K43" s="10">
        <v>0</v>
      </c>
    </row>
    <row r="44" spans="1:11" x14ac:dyDescent="0.25">
      <c r="A44" s="8">
        <v>43907</v>
      </c>
      <c r="B44" s="9" t="s">
        <v>281</v>
      </c>
      <c r="C44" s="9">
        <v>0</v>
      </c>
      <c r="D44" s="9">
        <v>0</v>
      </c>
      <c r="E44" s="9" t="s">
        <v>290</v>
      </c>
      <c r="F44" s="10">
        <v>1.6890000000000001</v>
      </c>
      <c r="G44" s="10">
        <v>0</v>
      </c>
      <c r="H44" s="10">
        <v>1.6890000000000001</v>
      </c>
      <c r="I44" s="10">
        <v>0</v>
      </c>
      <c r="J44" s="10">
        <v>0</v>
      </c>
      <c r="K44" s="10">
        <v>0</v>
      </c>
    </row>
    <row r="45" spans="1:11" x14ac:dyDescent="0.25">
      <c r="A45" s="8">
        <v>43907</v>
      </c>
      <c r="B45" s="9" t="s">
        <v>281</v>
      </c>
      <c r="C45" s="9">
        <v>0</v>
      </c>
      <c r="D45" s="9">
        <v>0</v>
      </c>
      <c r="E45" s="9" t="s">
        <v>272</v>
      </c>
      <c r="F45" s="10">
        <v>0.14599999999999999</v>
      </c>
      <c r="G45" s="10">
        <v>0.14599999999999999</v>
      </c>
      <c r="H45" s="10">
        <v>0</v>
      </c>
      <c r="I45" s="10">
        <v>0</v>
      </c>
      <c r="J45" s="10">
        <v>0</v>
      </c>
      <c r="K45" s="10">
        <v>0</v>
      </c>
    </row>
    <row r="46" spans="1:11" x14ac:dyDescent="0.25">
      <c r="A46" s="8">
        <v>43907</v>
      </c>
      <c r="B46" s="9" t="s">
        <v>281</v>
      </c>
      <c r="C46" s="9">
        <v>0</v>
      </c>
      <c r="D46" s="9">
        <v>0</v>
      </c>
      <c r="E46" s="9" t="s">
        <v>282</v>
      </c>
      <c r="F46" s="10">
        <v>1.3220000000000001</v>
      </c>
      <c r="G46" s="10">
        <v>0</v>
      </c>
      <c r="H46" s="10">
        <v>1.3220000000000001</v>
      </c>
      <c r="I46" s="10">
        <v>0</v>
      </c>
      <c r="J46" s="10">
        <v>0</v>
      </c>
      <c r="K46" s="10">
        <v>0</v>
      </c>
    </row>
    <row r="47" spans="1:11" x14ac:dyDescent="0.25">
      <c r="A47" s="8">
        <v>43907</v>
      </c>
      <c r="B47" s="9" t="s">
        <v>281</v>
      </c>
      <c r="C47" s="9">
        <v>0</v>
      </c>
      <c r="D47" s="9">
        <v>0</v>
      </c>
      <c r="E47" s="9" t="s">
        <v>283</v>
      </c>
      <c r="F47" s="10">
        <v>14.096</v>
      </c>
      <c r="G47" s="10">
        <v>14.096</v>
      </c>
      <c r="H47" s="10">
        <v>0</v>
      </c>
      <c r="I47" s="10">
        <v>0</v>
      </c>
      <c r="J47" s="10">
        <v>0</v>
      </c>
      <c r="K47" s="10">
        <v>0</v>
      </c>
    </row>
    <row r="48" spans="1:11" x14ac:dyDescent="0.25">
      <c r="A48" s="8">
        <v>43907</v>
      </c>
      <c r="B48" s="9" t="s">
        <v>281</v>
      </c>
      <c r="C48" s="9">
        <v>0</v>
      </c>
      <c r="D48" s="9">
        <v>0</v>
      </c>
      <c r="E48" s="9" t="s">
        <v>284</v>
      </c>
      <c r="F48" s="10">
        <v>4.8959999999999999</v>
      </c>
      <c r="G48" s="10">
        <v>4.8959999999999999</v>
      </c>
      <c r="H48" s="10">
        <v>0</v>
      </c>
      <c r="I48" s="10">
        <v>0</v>
      </c>
      <c r="J48" s="10">
        <v>0</v>
      </c>
      <c r="K48" s="10">
        <v>0</v>
      </c>
    </row>
    <row r="49" spans="1:11" x14ac:dyDescent="0.25">
      <c r="A49" s="8">
        <v>43907</v>
      </c>
      <c r="B49" s="9" t="s">
        <v>281</v>
      </c>
      <c r="C49" s="9">
        <v>0</v>
      </c>
      <c r="D49" s="9">
        <v>0</v>
      </c>
      <c r="E49" s="9" t="s">
        <v>285</v>
      </c>
      <c r="F49" s="10">
        <v>4.2000000000000003E-2</v>
      </c>
      <c r="G49" s="10">
        <v>4.2000000000000003E-2</v>
      </c>
      <c r="H49" s="10">
        <v>0</v>
      </c>
      <c r="I49" s="10">
        <v>0</v>
      </c>
      <c r="J49" s="10">
        <v>0</v>
      </c>
      <c r="K49" s="10">
        <v>0</v>
      </c>
    </row>
    <row r="50" spans="1:11" x14ac:dyDescent="0.25">
      <c r="A50" s="8">
        <v>43907</v>
      </c>
      <c r="B50" s="9" t="s">
        <v>281</v>
      </c>
      <c r="C50" s="9">
        <v>0</v>
      </c>
      <c r="D50" s="9">
        <v>0</v>
      </c>
      <c r="E50" s="9" t="s">
        <v>287</v>
      </c>
      <c r="F50" s="10">
        <v>12.054</v>
      </c>
      <c r="G50" s="10">
        <v>12.054</v>
      </c>
      <c r="H50" s="10">
        <v>0</v>
      </c>
      <c r="I50" s="10">
        <v>0</v>
      </c>
      <c r="J50" s="10">
        <v>0</v>
      </c>
      <c r="K50" s="10">
        <v>0</v>
      </c>
    </row>
    <row r="51" spans="1:11" x14ac:dyDescent="0.25">
      <c r="A51" s="8">
        <v>43907</v>
      </c>
      <c r="B51" s="9" t="s">
        <v>281</v>
      </c>
      <c r="C51" s="9">
        <v>0</v>
      </c>
      <c r="D51" s="9">
        <v>0</v>
      </c>
      <c r="E51" s="9" t="s">
        <v>286</v>
      </c>
      <c r="F51" s="10">
        <v>2.8000000000000001E-2</v>
      </c>
      <c r="G51" s="10">
        <v>2.8000000000000001E-2</v>
      </c>
      <c r="H51" s="10">
        <v>0</v>
      </c>
      <c r="I51" s="10">
        <v>0</v>
      </c>
      <c r="J51" s="10">
        <v>0</v>
      </c>
      <c r="K51" s="10">
        <v>0</v>
      </c>
    </row>
    <row r="52" spans="1:11" x14ac:dyDescent="0.25">
      <c r="A52" s="8">
        <v>43907</v>
      </c>
      <c r="B52" s="9" t="s">
        <v>281</v>
      </c>
      <c r="C52" s="9">
        <v>0</v>
      </c>
      <c r="D52" s="9">
        <v>0</v>
      </c>
      <c r="E52" s="9" t="s">
        <v>246</v>
      </c>
      <c r="F52" s="10">
        <v>0.29599999999999999</v>
      </c>
      <c r="G52" s="10">
        <v>0.29599999999999999</v>
      </c>
      <c r="H52" s="10">
        <v>0</v>
      </c>
      <c r="I52" s="10">
        <v>0</v>
      </c>
      <c r="J52" s="10">
        <v>0</v>
      </c>
      <c r="K52" s="10">
        <v>0</v>
      </c>
    </row>
    <row r="53" spans="1:11" x14ac:dyDescent="0.25">
      <c r="A53" s="8">
        <v>43907</v>
      </c>
      <c r="B53" s="9" t="s">
        <v>281</v>
      </c>
      <c r="C53" s="9">
        <v>0</v>
      </c>
      <c r="D53" s="9">
        <v>0</v>
      </c>
      <c r="E53" s="9" t="s">
        <v>275</v>
      </c>
      <c r="F53" s="10">
        <v>1.284</v>
      </c>
      <c r="G53" s="10">
        <v>1.284</v>
      </c>
      <c r="H53" s="10">
        <v>0</v>
      </c>
      <c r="I53" s="10">
        <v>0</v>
      </c>
      <c r="J53" s="10">
        <v>0</v>
      </c>
      <c r="K53" s="10">
        <v>0</v>
      </c>
    </row>
    <row r="54" spans="1:11" x14ac:dyDescent="0.25">
      <c r="A54" s="8">
        <v>43907</v>
      </c>
      <c r="B54" s="9" t="s">
        <v>277</v>
      </c>
      <c r="C54" s="9">
        <v>0</v>
      </c>
      <c r="D54" s="9">
        <v>0</v>
      </c>
      <c r="E54" s="9" t="s">
        <v>176</v>
      </c>
      <c r="F54" s="10">
        <v>57.911999999999999</v>
      </c>
      <c r="G54" s="10">
        <v>0</v>
      </c>
      <c r="H54" s="10">
        <v>57.911999999999999</v>
      </c>
      <c r="I54" s="10">
        <v>0</v>
      </c>
      <c r="J54" s="10">
        <v>0</v>
      </c>
      <c r="K54" s="10">
        <v>0</v>
      </c>
    </row>
    <row r="55" spans="1:11" x14ac:dyDescent="0.25">
      <c r="A55" s="8">
        <v>43907</v>
      </c>
      <c r="B55" s="9" t="s">
        <v>278</v>
      </c>
      <c r="C55" s="9">
        <v>0</v>
      </c>
      <c r="D55" s="9">
        <v>0</v>
      </c>
      <c r="E55" s="9" t="s">
        <v>279</v>
      </c>
      <c r="F55" s="10">
        <v>4</v>
      </c>
      <c r="G55" s="10">
        <v>4</v>
      </c>
      <c r="H55" s="10">
        <v>0</v>
      </c>
      <c r="I55" s="10">
        <v>0</v>
      </c>
      <c r="J55" s="10">
        <v>0</v>
      </c>
      <c r="K55" s="10">
        <v>0</v>
      </c>
    </row>
    <row r="56" spans="1:11" x14ac:dyDescent="0.25">
      <c r="A56" s="8">
        <v>43907</v>
      </c>
      <c r="B56" s="9" t="s">
        <v>278</v>
      </c>
      <c r="C56" s="9">
        <v>0</v>
      </c>
      <c r="D56" s="9">
        <v>0</v>
      </c>
      <c r="E56" s="9" t="s">
        <v>253</v>
      </c>
      <c r="F56" s="10">
        <v>9.2159999999999993</v>
      </c>
      <c r="G56" s="10">
        <v>9.2159999999999993</v>
      </c>
      <c r="H56" s="10">
        <v>0</v>
      </c>
      <c r="I56" s="10">
        <v>0</v>
      </c>
      <c r="J56" s="10">
        <v>0</v>
      </c>
      <c r="K56" s="10">
        <v>0</v>
      </c>
    </row>
    <row r="57" spans="1:11" x14ac:dyDescent="0.25">
      <c r="A57" s="8">
        <v>43910</v>
      </c>
      <c r="B57" s="9" t="s">
        <v>294</v>
      </c>
      <c r="C57" s="9">
        <v>0</v>
      </c>
      <c r="D57" s="9">
        <v>0</v>
      </c>
      <c r="E57" s="9" t="s">
        <v>295</v>
      </c>
      <c r="F57" s="10">
        <v>106.027</v>
      </c>
      <c r="G57" s="10">
        <v>106.027</v>
      </c>
      <c r="H57" s="10">
        <v>0</v>
      </c>
      <c r="I57" s="10">
        <v>0</v>
      </c>
      <c r="J57" s="10">
        <v>0</v>
      </c>
      <c r="K57" s="10">
        <v>0</v>
      </c>
    </row>
    <row r="58" spans="1:11" x14ac:dyDescent="0.25">
      <c r="A58" s="8">
        <v>43914</v>
      </c>
      <c r="B58" s="9" t="s">
        <v>596</v>
      </c>
      <c r="C58" s="9">
        <v>0</v>
      </c>
      <c r="D58" s="9">
        <v>0</v>
      </c>
      <c r="E58" s="9" t="s">
        <v>248</v>
      </c>
      <c r="F58" s="10">
        <v>133.63200000000001</v>
      </c>
      <c r="G58" s="10">
        <v>133.63200000000001</v>
      </c>
      <c r="H58" s="10">
        <v>0</v>
      </c>
      <c r="I58" s="10">
        <v>0</v>
      </c>
      <c r="J58" s="10">
        <v>0</v>
      </c>
      <c r="K58" s="10">
        <v>0</v>
      </c>
    </row>
    <row r="59" spans="1:11" x14ac:dyDescent="0.25">
      <c r="A59" s="8">
        <v>43916</v>
      </c>
      <c r="B59" s="9" t="s">
        <v>299</v>
      </c>
      <c r="C59" s="9">
        <v>0</v>
      </c>
      <c r="D59" s="9">
        <v>0</v>
      </c>
      <c r="E59" s="9" t="s">
        <v>14</v>
      </c>
      <c r="F59" s="10">
        <v>57.037999999999997</v>
      </c>
      <c r="G59" s="10">
        <v>0</v>
      </c>
      <c r="H59" s="10">
        <v>57.037999999999997</v>
      </c>
      <c r="I59" s="10">
        <v>0</v>
      </c>
      <c r="J59" s="10">
        <v>0</v>
      </c>
      <c r="K59" s="10">
        <v>0</v>
      </c>
    </row>
    <row r="60" spans="1:11" x14ac:dyDescent="0.25">
      <c r="A60" s="8">
        <v>43916</v>
      </c>
      <c r="B60" s="9" t="s">
        <v>296</v>
      </c>
      <c r="C60" s="9">
        <v>0</v>
      </c>
      <c r="D60" s="9">
        <v>0</v>
      </c>
      <c r="E60" s="9" t="s">
        <v>300</v>
      </c>
      <c r="F60" s="10">
        <v>112.511</v>
      </c>
      <c r="G60" s="10">
        <v>112.511</v>
      </c>
      <c r="H60" s="10">
        <v>0</v>
      </c>
      <c r="I60" s="10">
        <v>0</v>
      </c>
      <c r="J60" s="10">
        <v>0</v>
      </c>
      <c r="K60" s="10">
        <v>0</v>
      </c>
    </row>
    <row r="61" spans="1:11" x14ac:dyDescent="0.25">
      <c r="A61" s="8">
        <v>43916</v>
      </c>
      <c r="B61" s="9" t="s">
        <v>296</v>
      </c>
      <c r="C61" s="9">
        <v>0</v>
      </c>
      <c r="D61" s="9">
        <v>0</v>
      </c>
      <c r="E61" s="9" t="s">
        <v>298</v>
      </c>
      <c r="F61" s="10">
        <v>6.1619999999999999</v>
      </c>
      <c r="G61" s="10">
        <v>6.1619999999999999</v>
      </c>
      <c r="H61" s="10">
        <v>0</v>
      </c>
      <c r="I61" s="10">
        <v>0</v>
      </c>
      <c r="J61" s="10">
        <v>0</v>
      </c>
      <c r="K61" s="10">
        <v>0</v>
      </c>
    </row>
    <row r="62" spans="1:11" x14ac:dyDescent="0.25">
      <c r="A62" s="8">
        <v>43916</v>
      </c>
      <c r="B62" s="9" t="s">
        <v>296</v>
      </c>
      <c r="C62" s="9">
        <v>0</v>
      </c>
      <c r="D62" s="9">
        <v>0</v>
      </c>
      <c r="E62" s="9" t="s">
        <v>175</v>
      </c>
      <c r="F62" s="10">
        <v>101.55</v>
      </c>
      <c r="G62" s="10">
        <v>0</v>
      </c>
      <c r="H62" s="10">
        <v>101.55</v>
      </c>
      <c r="I62" s="10">
        <v>0</v>
      </c>
      <c r="J62" s="10">
        <v>0</v>
      </c>
      <c r="K62" s="10">
        <v>0</v>
      </c>
    </row>
    <row r="63" spans="1:11" x14ac:dyDescent="0.25">
      <c r="A63" s="8">
        <v>43916</v>
      </c>
      <c r="B63" s="9" t="s">
        <v>296</v>
      </c>
      <c r="C63" s="9">
        <v>0</v>
      </c>
      <c r="D63" s="9">
        <v>0</v>
      </c>
      <c r="E63" s="9" t="s">
        <v>297</v>
      </c>
      <c r="F63" s="10">
        <v>12.727</v>
      </c>
      <c r="G63" s="10">
        <v>12.727</v>
      </c>
      <c r="H63" s="10">
        <v>0</v>
      </c>
      <c r="I63" s="10">
        <v>0</v>
      </c>
      <c r="J63" s="10">
        <v>0</v>
      </c>
      <c r="K63" s="10">
        <v>0</v>
      </c>
    </row>
    <row r="64" spans="1:11" x14ac:dyDescent="0.25">
      <c r="A64" s="8">
        <v>43917</v>
      </c>
      <c r="B64" s="9" t="s">
        <v>189</v>
      </c>
      <c r="C64" s="9" t="s">
        <v>154</v>
      </c>
      <c r="D64" s="9" t="s">
        <v>180</v>
      </c>
      <c r="E64" s="9" t="s">
        <v>204</v>
      </c>
      <c r="F64" s="10">
        <v>0.02</v>
      </c>
      <c r="G64" s="10">
        <v>0.02</v>
      </c>
      <c r="H64" s="10">
        <v>0</v>
      </c>
      <c r="I64" s="10">
        <v>0</v>
      </c>
      <c r="J64" s="10">
        <v>0</v>
      </c>
      <c r="K64" s="10">
        <v>0</v>
      </c>
    </row>
    <row r="65" spans="1:11" x14ac:dyDescent="0.25">
      <c r="A65" s="8">
        <v>43917</v>
      </c>
      <c r="B65" s="9" t="s">
        <v>188</v>
      </c>
      <c r="C65" s="9" t="s">
        <v>154</v>
      </c>
      <c r="D65" s="9" t="s">
        <v>180</v>
      </c>
      <c r="E65" s="9" t="s">
        <v>204</v>
      </c>
      <c r="F65" s="10">
        <v>0.02</v>
      </c>
      <c r="G65" s="10">
        <v>0.02</v>
      </c>
      <c r="H65" s="10">
        <v>0</v>
      </c>
      <c r="I65" s="10">
        <v>0</v>
      </c>
      <c r="J65" s="10">
        <v>0</v>
      </c>
      <c r="K65" s="10">
        <v>0</v>
      </c>
    </row>
    <row r="66" spans="1:11" x14ac:dyDescent="0.25">
      <c r="A66" s="8">
        <v>43917</v>
      </c>
      <c r="B66" s="9" t="s">
        <v>179</v>
      </c>
      <c r="C66" s="9" t="s">
        <v>154</v>
      </c>
      <c r="D66" s="9" t="s">
        <v>180</v>
      </c>
      <c r="E66" s="9" t="s">
        <v>204</v>
      </c>
      <c r="F66" s="10">
        <v>0.04</v>
      </c>
      <c r="G66" s="10">
        <v>0.04</v>
      </c>
      <c r="H66" s="10">
        <v>0</v>
      </c>
      <c r="I66" s="10">
        <v>0</v>
      </c>
      <c r="J66" s="10">
        <v>0</v>
      </c>
      <c r="K66" s="10">
        <v>0</v>
      </c>
    </row>
    <row r="67" spans="1:11" x14ac:dyDescent="0.25">
      <c r="A67" s="8">
        <v>43921</v>
      </c>
      <c r="B67" s="9" t="s">
        <v>301</v>
      </c>
      <c r="C67" s="9">
        <v>0</v>
      </c>
      <c r="D67" s="9">
        <v>0</v>
      </c>
      <c r="E67" s="9" t="s">
        <v>275</v>
      </c>
      <c r="F67" s="10">
        <v>110.89100000000001</v>
      </c>
      <c r="G67" s="10">
        <v>110.89100000000001</v>
      </c>
      <c r="H67" s="10">
        <v>0</v>
      </c>
      <c r="I67" s="10">
        <v>0</v>
      </c>
      <c r="J67" s="10">
        <v>0</v>
      </c>
      <c r="K67" s="10">
        <v>0</v>
      </c>
    </row>
    <row r="68" spans="1:11" x14ac:dyDescent="0.25">
      <c r="A68" s="8">
        <v>43921</v>
      </c>
      <c r="B68" s="9" t="s">
        <v>301</v>
      </c>
      <c r="C68" s="9">
        <v>0</v>
      </c>
      <c r="D68" s="9">
        <v>0</v>
      </c>
      <c r="E68" s="9" t="s">
        <v>302</v>
      </c>
      <c r="F68" s="10">
        <v>116.187</v>
      </c>
      <c r="G68" s="10">
        <v>116.187</v>
      </c>
      <c r="H68" s="10">
        <v>0</v>
      </c>
      <c r="I68" s="10">
        <v>0</v>
      </c>
      <c r="J68" s="10">
        <v>0</v>
      </c>
      <c r="K68" s="10">
        <v>0</v>
      </c>
    </row>
    <row r="69" spans="1:11" x14ac:dyDescent="0.25">
      <c r="A69" s="8">
        <v>43923</v>
      </c>
      <c r="B69" s="9" t="s">
        <v>142</v>
      </c>
      <c r="C69" s="9" t="s">
        <v>94</v>
      </c>
      <c r="D69" s="9" t="s">
        <v>169</v>
      </c>
      <c r="E69" s="9" t="s">
        <v>218</v>
      </c>
      <c r="F69" s="10">
        <v>44.533000000000001</v>
      </c>
      <c r="G69" s="10">
        <v>0</v>
      </c>
      <c r="H69" s="10">
        <v>44.533000000000001</v>
      </c>
      <c r="I69" s="10">
        <v>0</v>
      </c>
      <c r="J69" s="10">
        <v>0</v>
      </c>
      <c r="K69" s="10">
        <v>0</v>
      </c>
    </row>
    <row r="70" spans="1:11" x14ac:dyDescent="0.25">
      <c r="A70" s="8">
        <v>43923</v>
      </c>
      <c r="B70" s="9" t="s">
        <v>142</v>
      </c>
      <c r="C70" s="9" t="s">
        <v>94</v>
      </c>
      <c r="D70" s="9" t="s">
        <v>169</v>
      </c>
      <c r="E70" s="9" t="s">
        <v>100</v>
      </c>
      <c r="F70" s="10">
        <v>4.306</v>
      </c>
      <c r="G70" s="10">
        <v>0</v>
      </c>
      <c r="H70" s="10">
        <v>4.306</v>
      </c>
      <c r="I70" s="10">
        <v>0</v>
      </c>
      <c r="J70" s="10">
        <v>0</v>
      </c>
      <c r="K70" s="10">
        <v>0</v>
      </c>
    </row>
    <row r="71" spans="1:11" x14ac:dyDescent="0.25">
      <c r="A71" s="8">
        <v>43923</v>
      </c>
      <c r="B71" s="9" t="s">
        <v>142</v>
      </c>
      <c r="C71" s="9" t="s">
        <v>94</v>
      </c>
      <c r="D71" s="9" t="s">
        <v>169</v>
      </c>
      <c r="E71" s="9" t="s">
        <v>122</v>
      </c>
      <c r="F71" s="10">
        <v>525.226</v>
      </c>
      <c r="G71" s="10">
        <v>0</v>
      </c>
      <c r="H71" s="10">
        <v>525.226</v>
      </c>
      <c r="I71" s="10">
        <v>0</v>
      </c>
      <c r="J71" s="10">
        <v>0</v>
      </c>
      <c r="K71" s="10">
        <v>0</v>
      </c>
    </row>
    <row r="72" spans="1:11" x14ac:dyDescent="0.25">
      <c r="A72" s="8">
        <v>43923</v>
      </c>
      <c r="B72" s="9" t="s">
        <v>142</v>
      </c>
      <c r="C72" s="9" t="s">
        <v>94</v>
      </c>
      <c r="D72" s="9" t="s">
        <v>169</v>
      </c>
      <c r="E72" s="9" t="s">
        <v>119</v>
      </c>
      <c r="F72" s="10">
        <v>50.741999999999997</v>
      </c>
      <c r="G72" s="10">
        <v>0</v>
      </c>
      <c r="H72" s="10">
        <v>50.741999999999997</v>
      </c>
      <c r="I72" s="10">
        <v>0</v>
      </c>
      <c r="J72" s="10">
        <v>0</v>
      </c>
      <c r="K72" s="10">
        <v>0</v>
      </c>
    </row>
    <row r="73" spans="1:11" x14ac:dyDescent="0.25">
      <c r="A73" s="8">
        <v>43923</v>
      </c>
      <c r="B73" s="9" t="s">
        <v>142</v>
      </c>
      <c r="C73" s="9" t="s">
        <v>94</v>
      </c>
      <c r="D73" s="9" t="s">
        <v>169</v>
      </c>
      <c r="E73" s="9" t="s">
        <v>126</v>
      </c>
      <c r="F73" s="10">
        <v>173.239</v>
      </c>
      <c r="G73" s="10">
        <v>0</v>
      </c>
      <c r="H73" s="10">
        <v>173.239</v>
      </c>
      <c r="I73" s="10">
        <v>0</v>
      </c>
      <c r="J73" s="10">
        <v>0</v>
      </c>
      <c r="K73" s="10">
        <v>0</v>
      </c>
    </row>
    <row r="74" spans="1:11" x14ac:dyDescent="0.25">
      <c r="A74" s="8">
        <v>43923</v>
      </c>
      <c r="B74" s="9" t="s">
        <v>303</v>
      </c>
      <c r="C74" s="9">
        <v>0</v>
      </c>
      <c r="D74" s="9">
        <v>0</v>
      </c>
      <c r="E74" s="9" t="s">
        <v>17</v>
      </c>
      <c r="F74" s="10">
        <v>37.872</v>
      </c>
      <c r="G74" s="10">
        <v>0</v>
      </c>
      <c r="H74" s="10">
        <v>37.872</v>
      </c>
      <c r="I74" s="10">
        <v>0</v>
      </c>
      <c r="J74" s="10">
        <v>0</v>
      </c>
      <c r="K74" s="10">
        <v>0</v>
      </c>
    </row>
    <row r="75" spans="1:11" x14ac:dyDescent="0.25">
      <c r="A75" s="8">
        <v>43923</v>
      </c>
      <c r="B75" s="9" t="s">
        <v>142</v>
      </c>
      <c r="C75" s="9" t="s">
        <v>94</v>
      </c>
      <c r="D75" s="9" t="s">
        <v>169</v>
      </c>
      <c r="E75" s="9" t="s">
        <v>127</v>
      </c>
      <c r="F75" s="10">
        <v>9.5649999999999995</v>
      </c>
      <c r="G75" s="10">
        <v>0</v>
      </c>
      <c r="H75" s="10">
        <v>9.5649999999999995</v>
      </c>
      <c r="I75" s="10">
        <v>0</v>
      </c>
      <c r="J75" s="10">
        <v>0</v>
      </c>
      <c r="K75" s="10">
        <v>0</v>
      </c>
    </row>
    <row r="76" spans="1:11" x14ac:dyDescent="0.25">
      <c r="A76" s="8">
        <v>43923</v>
      </c>
      <c r="B76" s="9" t="s">
        <v>142</v>
      </c>
      <c r="C76" s="9" t="s">
        <v>94</v>
      </c>
      <c r="D76" s="9" t="s">
        <v>169</v>
      </c>
      <c r="E76" s="9" t="s">
        <v>216</v>
      </c>
      <c r="F76" s="10">
        <v>2.512</v>
      </c>
      <c r="G76" s="10">
        <v>0</v>
      </c>
      <c r="H76" s="10">
        <v>2.512</v>
      </c>
      <c r="I76" s="10">
        <v>0</v>
      </c>
      <c r="J76" s="10">
        <v>0</v>
      </c>
      <c r="K76" s="10">
        <v>0</v>
      </c>
    </row>
    <row r="77" spans="1:11" x14ac:dyDescent="0.25">
      <c r="A77" s="8">
        <v>43923</v>
      </c>
      <c r="B77" s="9" t="s">
        <v>142</v>
      </c>
      <c r="C77" s="9" t="s">
        <v>94</v>
      </c>
      <c r="D77" s="9" t="s">
        <v>169</v>
      </c>
      <c r="E77" s="9" t="s">
        <v>125</v>
      </c>
      <c r="F77" s="10">
        <v>3.9319999999999999</v>
      </c>
      <c r="G77" s="10">
        <v>0</v>
      </c>
      <c r="H77" s="10">
        <v>3.9319999999999999</v>
      </c>
      <c r="I77" s="10">
        <v>0</v>
      </c>
      <c r="J77" s="10">
        <v>0</v>
      </c>
      <c r="K77" s="10">
        <v>0</v>
      </c>
    </row>
    <row r="78" spans="1:11" x14ac:dyDescent="0.25">
      <c r="A78" s="8">
        <v>43923</v>
      </c>
      <c r="B78" s="9" t="s">
        <v>142</v>
      </c>
      <c r="C78" s="9" t="s">
        <v>94</v>
      </c>
      <c r="D78" s="9" t="s">
        <v>169</v>
      </c>
      <c r="E78" s="9" t="s">
        <v>193</v>
      </c>
      <c r="F78" s="10">
        <v>245.19499999999999</v>
      </c>
      <c r="G78" s="10">
        <v>0</v>
      </c>
      <c r="H78" s="10">
        <v>245.19499999999999</v>
      </c>
      <c r="I78" s="10">
        <v>0</v>
      </c>
      <c r="J78" s="10">
        <v>0</v>
      </c>
      <c r="K78" s="10">
        <v>0</v>
      </c>
    </row>
    <row r="79" spans="1:11" x14ac:dyDescent="0.25">
      <c r="A79" s="8">
        <v>43924</v>
      </c>
      <c r="B79" s="9" t="s">
        <v>597</v>
      </c>
      <c r="C79" s="9">
        <v>0</v>
      </c>
      <c r="D79" s="9">
        <v>0</v>
      </c>
      <c r="E79" s="9" t="s">
        <v>268</v>
      </c>
      <c r="F79" s="10">
        <v>174.042</v>
      </c>
      <c r="G79" s="10">
        <v>174.042</v>
      </c>
      <c r="H79" s="10">
        <v>0</v>
      </c>
      <c r="I79" s="10">
        <v>0</v>
      </c>
      <c r="J79" s="10">
        <v>0</v>
      </c>
      <c r="K79" s="10">
        <v>0</v>
      </c>
    </row>
    <row r="80" spans="1:11" x14ac:dyDescent="0.25">
      <c r="A80" s="8">
        <v>43924</v>
      </c>
      <c r="B80" s="9" t="s">
        <v>597</v>
      </c>
      <c r="C80" s="9">
        <v>0</v>
      </c>
      <c r="D80" s="9">
        <v>0</v>
      </c>
      <c r="E80" s="9" t="s">
        <v>273</v>
      </c>
      <c r="F80" s="10">
        <v>59.627000000000002</v>
      </c>
      <c r="G80" s="10">
        <v>0</v>
      </c>
      <c r="H80" s="10">
        <v>59.627000000000002</v>
      </c>
      <c r="I80" s="10">
        <v>0</v>
      </c>
      <c r="J80" s="10">
        <v>0</v>
      </c>
      <c r="K80" s="10">
        <v>0</v>
      </c>
    </row>
    <row r="81" spans="1:11" x14ac:dyDescent="0.25">
      <c r="A81" s="8">
        <v>43924</v>
      </c>
      <c r="B81" s="9" t="s">
        <v>597</v>
      </c>
      <c r="C81" s="9">
        <v>0</v>
      </c>
      <c r="D81" s="9">
        <v>0</v>
      </c>
      <c r="E81" s="9" t="s">
        <v>87</v>
      </c>
      <c r="F81" s="10">
        <v>19.733000000000001</v>
      </c>
      <c r="G81" s="10">
        <v>0</v>
      </c>
      <c r="H81" s="10">
        <v>19.733000000000001</v>
      </c>
      <c r="I81" s="10">
        <v>0</v>
      </c>
      <c r="J81" s="10">
        <v>0</v>
      </c>
      <c r="K81" s="10">
        <v>0</v>
      </c>
    </row>
    <row r="82" spans="1:11" x14ac:dyDescent="0.25">
      <c r="A82" s="8">
        <v>43927</v>
      </c>
      <c r="B82" s="9" t="s">
        <v>305</v>
      </c>
      <c r="C82" s="9">
        <v>0</v>
      </c>
      <c r="D82" s="9">
        <v>0</v>
      </c>
      <c r="E82" s="9" t="s">
        <v>248</v>
      </c>
      <c r="F82" s="10">
        <v>0.32700000000000001</v>
      </c>
      <c r="G82" s="10">
        <v>0.32700000000000001</v>
      </c>
      <c r="H82" s="10">
        <v>0</v>
      </c>
      <c r="I82" s="10">
        <v>0</v>
      </c>
      <c r="J82" s="10">
        <v>0</v>
      </c>
      <c r="K82" s="10">
        <v>0</v>
      </c>
    </row>
    <row r="83" spans="1:11" x14ac:dyDescent="0.25">
      <c r="A83" s="8">
        <v>43927</v>
      </c>
      <c r="B83" s="9" t="s">
        <v>304</v>
      </c>
      <c r="C83" s="9">
        <v>0</v>
      </c>
      <c r="D83" s="9">
        <v>0</v>
      </c>
      <c r="E83" s="9" t="s">
        <v>275</v>
      </c>
      <c r="F83" s="10">
        <v>1.19</v>
      </c>
      <c r="G83" s="10">
        <v>1.19</v>
      </c>
      <c r="H83" s="10">
        <v>0</v>
      </c>
      <c r="I83" s="10">
        <v>0</v>
      </c>
      <c r="J83" s="10">
        <v>0</v>
      </c>
      <c r="K83" s="10">
        <v>0</v>
      </c>
    </row>
    <row r="84" spans="1:11" x14ac:dyDescent="0.25">
      <c r="A84" s="8">
        <v>43927</v>
      </c>
      <c r="B84" s="9" t="s">
        <v>305</v>
      </c>
      <c r="C84" s="9">
        <v>0</v>
      </c>
      <c r="D84" s="9">
        <v>0</v>
      </c>
      <c r="E84" s="9" t="s">
        <v>249</v>
      </c>
      <c r="F84" s="10">
        <v>26.507999999999999</v>
      </c>
      <c r="G84" s="10">
        <v>26.507999999999999</v>
      </c>
      <c r="H84" s="10">
        <v>0</v>
      </c>
      <c r="I84" s="10">
        <v>0</v>
      </c>
      <c r="J84" s="10">
        <v>0</v>
      </c>
      <c r="K84" s="10">
        <v>0</v>
      </c>
    </row>
    <row r="85" spans="1:11" x14ac:dyDescent="0.25">
      <c r="A85" s="8">
        <v>43927</v>
      </c>
      <c r="B85" s="9" t="s">
        <v>305</v>
      </c>
      <c r="C85" s="9">
        <v>0</v>
      </c>
      <c r="D85" s="9">
        <v>0</v>
      </c>
      <c r="E85" s="9" t="s">
        <v>247</v>
      </c>
      <c r="F85" s="10">
        <v>3.1760000000000002</v>
      </c>
      <c r="G85" s="10">
        <v>3.1760000000000002</v>
      </c>
      <c r="H85" s="10">
        <v>0</v>
      </c>
      <c r="I85" s="10">
        <v>0</v>
      </c>
      <c r="J85" s="10">
        <v>0</v>
      </c>
      <c r="K85" s="10">
        <v>0</v>
      </c>
    </row>
    <row r="86" spans="1:11" x14ac:dyDescent="0.25">
      <c r="A86" s="8">
        <v>43927</v>
      </c>
      <c r="B86" s="9" t="s">
        <v>305</v>
      </c>
      <c r="C86" s="9">
        <v>0</v>
      </c>
      <c r="D86" s="9">
        <v>0</v>
      </c>
      <c r="E86" s="9" t="s">
        <v>275</v>
      </c>
      <c r="F86" s="10">
        <v>0.19800000000000001</v>
      </c>
      <c r="G86" s="10">
        <v>0.19800000000000001</v>
      </c>
      <c r="H86" s="10">
        <v>0</v>
      </c>
      <c r="I86" s="10">
        <v>0</v>
      </c>
      <c r="J86" s="10">
        <v>0</v>
      </c>
      <c r="K86" s="10">
        <v>0</v>
      </c>
    </row>
    <row r="87" spans="1:11" x14ac:dyDescent="0.25">
      <c r="A87" s="8">
        <v>43927</v>
      </c>
      <c r="B87" s="9" t="s">
        <v>304</v>
      </c>
      <c r="C87" s="9">
        <v>0</v>
      </c>
      <c r="D87" s="9">
        <v>0</v>
      </c>
      <c r="E87" s="9" t="s">
        <v>307</v>
      </c>
      <c r="F87" s="10">
        <v>48.558999999999997</v>
      </c>
      <c r="G87" s="10">
        <v>48.558999999999997</v>
      </c>
      <c r="H87" s="10">
        <v>0</v>
      </c>
      <c r="I87" s="10">
        <v>0</v>
      </c>
      <c r="J87" s="10">
        <v>0</v>
      </c>
      <c r="K87" s="10">
        <v>0</v>
      </c>
    </row>
    <row r="88" spans="1:11" x14ac:dyDescent="0.25">
      <c r="A88" s="8">
        <v>43927</v>
      </c>
      <c r="B88" s="9" t="s">
        <v>304</v>
      </c>
      <c r="C88" s="9">
        <v>0</v>
      </c>
      <c r="D88" s="9">
        <v>0</v>
      </c>
      <c r="E88" s="9" t="s">
        <v>306</v>
      </c>
      <c r="F88" s="10">
        <v>0.253</v>
      </c>
      <c r="G88" s="10">
        <v>0</v>
      </c>
      <c r="H88" s="10">
        <v>0.253</v>
      </c>
      <c r="I88" s="10">
        <v>0</v>
      </c>
      <c r="J88" s="10">
        <v>0</v>
      </c>
      <c r="K88" s="10">
        <v>0</v>
      </c>
    </row>
    <row r="89" spans="1:11" x14ac:dyDescent="0.25">
      <c r="A89" s="8">
        <v>43927</v>
      </c>
      <c r="B89" s="9" t="s">
        <v>304</v>
      </c>
      <c r="C89" s="9">
        <v>0</v>
      </c>
      <c r="D89" s="9">
        <v>0</v>
      </c>
      <c r="E89" s="9" t="s">
        <v>308</v>
      </c>
      <c r="F89" s="10">
        <v>9.3130000000000006</v>
      </c>
      <c r="G89" s="10">
        <v>9.3130000000000006</v>
      </c>
      <c r="H89" s="10">
        <v>0</v>
      </c>
      <c r="I89" s="10">
        <v>0</v>
      </c>
      <c r="J89" s="10">
        <v>0</v>
      </c>
      <c r="K89" s="10">
        <v>0</v>
      </c>
    </row>
    <row r="90" spans="1:11" x14ac:dyDescent="0.25">
      <c r="A90" s="8">
        <v>43927</v>
      </c>
      <c r="B90" s="9" t="s">
        <v>304</v>
      </c>
      <c r="C90" s="9">
        <v>0</v>
      </c>
      <c r="D90" s="9">
        <v>0</v>
      </c>
      <c r="E90" s="9" t="s">
        <v>249</v>
      </c>
      <c r="F90" s="10">
        <v>7.2949999999999999</v>
      </c>
      <c r="G90" s="10">
        <v>7.2949999999999999</v>
      </c>
      <c r="H90" s="10">
        <v>0</v>
      </c>
      <c r="I90" s="10">
        <v>0</v>
      </c>
      <c r="J90" s="10">
        <v>0</v>
      </c>
      <c r="K90" s="10">
        <v>0</v>
      </c>
    </row>
    <row r="91" spans="1:11" x14ac:dyDescent="0.25">
      <c r="A91" s="8">
        <v>43927</v>
      </c>
      <c r="B91" s="9" t="s">
        <v>304</v>
      </c>
      <c r="C91" s="9">
        <v>0</v>
      </c>
      <c r="D91" s="9">
        <v>0</v>
      </c>
      <c r="E91" s="9" t="s">
        <v>248</v>
      </c>
      <c r="F91" s="10">
        <v>0.48799999999999999</v>
      </c>
      <c r="G91" s="10">
        <v>0.48799999999999999</v>
      </c>
      <c r="H91" s="10">
        <v>0</v>
      </c>
      <c r="I91" s="10">
        <v>0</v>
      </c>
      <c r="J91" s="10">
        <v>0</v>
      </c>
      <c r="K91" s="10">
        <v>0</v>
      </c>
    </row>
    <row r="92" spans="1:11" x14ac:dyDescent="0.25">
      <c r="A92" s="8">
        <v>43927</v>
      </c>
      <c r="B92" s="9" t="s">
        <v>304</v>
      </c>
      <c r="C92" s="9">
        <v>0</v>
      </c>
      <c r="D92" s="9">
        <v>0</v>
      </c>
      <c r="E92" s="9" t="s">
        <v>247</v>
      </c>
      <c r="F92" s="10">
        <v>0.88500000000000001</v>
      </c>
      <c r="G92" s="10">
        <v>0.88500000000000001</v>
      </c>
      <c r="H92" s="10">
        <v>0</v>
      </c>
      <c r="I92" s="10">
        <v>0</v>
      </c>
      <c r="J92" s="10">
        <v>0</v>
      </c>
      <c r="K92" s="10">
        <v>0</v>
      </c>
    </row>
    <row r="93" spans="1:11" x14ac:dyDescent="0.25">
      <c r="A93" s="8">
        <v>43927</v>
      </c>
      <c r="B93" s="9" t="s">
        <v>305</v>
      </c>
      <c r="C93" s="9">
        <v>0</v>
      </c>
      <c r="D93" s="9">
        <v>0</v>
      </c>
      <c r="E93" s="9" t="s">
        <v>87</v>
      </c>
      <c r="F93" s="10">
        <v>0.40699999999999997</v>
      </c>
      <c r="G93" s="10">
        <v>0</v>
      </c>
      <c r="H93" s="10">
        <v>0.40699999999999997</v>
      </c>
      <c r="I93" s="10">
        <v>0</v>
      </c>
      <c r="J93" s="10">
        <v>0</v>
      </c>
      <c r="K93" s="10">
        <v>0</v>
      </c>
    </row>
    <row r="94" spans="1:11" x14ac:dyDescent="0.25">
      <c r="A94" s="8">
        <v>43927</v>
      </c>
      <c r="B94" s="9" t="s">
        <v>305</v>
      </c>
      <c r="C94" s="9">
        <v>0</v>
      </c>
      <c r="D94" s="9">
        <v>0</v>
      </c>
      <c r="E94" s="9" t="s">
        <v>306</v>
      </c>
      <c r="F94" s="10">
        <v>0.79800000000000004</v>
      </c>
      <c r="G94" s="10">
        <v>0</v>
      </c>
      <c r="H94" s="10">
        <v>0.79800000000000004</v>
      </c>
      <c r="I94" s="10">
        <v>0</v>
      </c>
      <c r="J94" s="10">
        <v>0</v>
      </c>
      <c r="K94" s="10">
        <v>0</v>
      </c>
    </row>
    <row r="95" spans="1:11" x14ac:dyDescent="0.25">
      <c r="A95" s="8">
        <v>43927</v>
      </c>
      <c r="B95" s="9" t="s">
        <v>305</v>
      </c>
      <c r="C95" s="9">
        <v>0</v>
      </c>
      <c r="D95" s="9">
        <v>0</v>
      </c>
      <c r="E95" s="9" t="s">
        <v>309</v>
      </c>
      <c r="F95" s="10">
        <v>0.20300000000000001</v>
      </c>
      <c r="G95" s="10">
        <v>0.20300000000000001</v>
      </c>
      <c r="H95" s="10">
        <v>0</v>
      </c>
      <c r="I95" s="10">
        <v>0</v>
      </c>
      <c r="J95" s="10">
        <v>0</v>
      </c>
      <c r="K95" s="10">
        <v>0</v>
      </c>
    </row>
    <row r="96" spans="1:11" x14ac:dyDescent="0.25">
      <c r="A96" s="8">
        <v>43927</v>
      </c>
      <c r="B96" s="9" t="s">
        <v>305</v>
      </c>
      <c r="C96" s="9">
        <v>0</v>
      </c>
      <c r="D96" s="9">
        <v>0</v>
      </c>
      <c r="E96" s="9" t="s">
        <v>76</v>
      </c>
      <c r="F96" s="10">
        <v>38.737000000000002</v>
      </c>
      <c r="G96" s="10">
        <v>38.737000000000002</v>
      </c>
      <c r="H96" s="10">
        <v>0</v>
      </c>
      <c r="I96" s="10">
        <v>0</v>
      </c>
      <c r="J96" s="10">
        <v>0</v>
      </c>
      <c r="K96" s="10">
        <v>0</v>
      </c>
    </row>
    <row r="97" spans="1:11" x14ac:dyDescent="0.25">
      <c r="A97" s="8">
        <v>43928</v>
      </c>
      <c r="B97" s="9" t="s">
        <v>205</v>
      </c>
      <c r="C97" s="9" t="s">
        <v>81</v>
      </c>
      <c r="D97" s="9" t="s">
        <v>114</v>
      </c>
      <c r="E97" s="9" t="s">
        <v>204</v>
      </c>
      <c r="F97" s="10">
        <v>0.02</v>
      </c>
      <c r="G97" s="10">
        <v>0.02</v>
      </c>
      <c r="H97" s="10">
        <v>0</v>
      </c>
      <c r="I97" s="10">
        <v>0</v>
      </c>
      <c r="J97" s="10">
        <v>0</v>
      </c>
      <c r="K97" s="10">
        <v>0</v>
      </c>
    </row>
    <row r="98" spans="1:11" x14ac:dyDescent="0.25">
      <c r="A98" s="8">
        <v>43929</v>
      </c>
      <c r="B98" s="9" t="s">
        <v>312</v>
      </c>
      <c r="C98" s="9">
        <v>0</v>
      </c>
      <c r="D98" s="9">
        <v>0</v>
      </c>
      <c r="E98" s="9" t="s">
        <v>321</v>
      </c>
      <c r="F98" s="10">
        <v>0.76400000000000001</v>
      </c>
      <c r="G98" s="10">
        <v>0.76400000000000001</v>
      </c>
      <c r="H98" s="10">
        <v>0</v>
      </c>
      <c r="I98" s="10">
        <v>0</v>
      </c>
      <c r="J98" s="10">
        <v>0</v>
      </c>
      <c r="K98" s="10">
        <v>0</v>
      </c>
    </row>
    <row r="99" spans="1:11" x14ac:dyDescent="0.25">
      <c r="A99" s="8">
        <v>43929</v>
      </c>
      <c r="B99" s="9" t="s">
        <v>312</v>
      </c>
      <c r="C99" s="9">
        <v>0</v>
      </c>
      <c r="D99" s="9">
        <v>0</v>
      </c>
      <c r="E99" s="9" t="s">
        <v>322</v>
      </c>
      <c r="F99" s="10">
        <v>11.584</v>
      </c>
      <c r="G99" s="10">
        <v>0</v>
      </c>
      <c r="H99" s="10">
        <v>11.584</v>
      </c>
      <c r="I99" s="10">
        <v>0</v>
      </c>
      <c r="J99" s="10">
        <v>0</v>
      </c>
      <c r="K99" s="10">
        <v>0</v>
      </c>
    </row>
    <row r="100" spans="1:11" x14ac:dyDescent="0.25">
      <c r="A100" s="8">
        <v>43929</v>
      </c>
      <c r="B100" s="9" t="s">
        <v>312</v>
      </c>
      <c r="C100" s="9">
        <v>0</v>
      </c>
      <c r="D100" s="9">
        <v>0</v>
      </c>
      <c r="E100" s="9" t="s">
        <v>320</v>
      </c>
      <c r="F100" s="10">
        <v>0.46300000000000002</v>
      </c>
      <c r="G100" s="10">
        <v>0.46300000000000002</v>
      </c>
      <c r="H100" s="10">
        <v>0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43929</v>
      </c>
      <c r="B101" s="9" t="s">
        <v>312</v>
      </c>
      <c r="C101" s="9">
        <v>0</v>
      </c>
      <c r="D101" s="9">
        <v>0</v>
      </c>
      <c r="E101" s="9" t="s">
        <v>319</v>
      </c>
      <c r="F101" s="10">
        <v>0.31</v>
      </c>
      <c r="G101" s="10">
        <v>0.31</v>
      </c>
      <c r="H101" s="10">
        <v>0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43929</v>
      </c>
      <c r="B102" s="9" t="s">
        <v>312</v>
      </c>
      <c r="C102" s="9">
        <v>0</v>
      </c>
      <c r="D102" s="9">
        <v>0</v>
      </c>
      <c r="E102" s="9" t="s">
        <v>290</v>
      </c>
      <c r="F102" s="10">
        <v>10.962</v>
      </c>
      <c r="G102" s="10">
        <v>0.65099999999999902</v>
      </c>
      <c r="H102" s="10">
        <v>10.311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43929</v>
      </c>
      <c r="B103" s="9" t="s">
        <v>312</v>
      </c>
      <c r="C103" s="9">
        <v>0</v>
      </c>
      <c r="D103" s="9">
        <v>0</v>
      </c>
      <c r="E103" s="9" t="s">
        <v>313</v>
      </c>
      <c r="F103" s="10">
        <v>0.92</v>
      </c>
      <c r="G103" s="10">
        <v>0</v>
      </c>
      <c r="H103" s="10">
        <v>0.92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43929</v>
      </c>
      <c r="B104" s="9" t="s">
        <v>312</v>
      </c>
      <c r="C104" s="9">
        <v>0</v>
      </c>
      <c r="D104" s="9">
        <v>0</v>
      </c>
      <c r="E104" s="9" t="s">
        <v>252</v>
      </c>
      <c r="F104" s="10">
        <v>1.54</v>
      </c>
      <c r="G104" s="10">
        <v>1.54</v>
      </c>
      <c r="H104" s="10">
        <v>0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43929</v>
      </c>
      <c r="B105" s="9" t="s">
        <v>312</v>
      </c>
      <c r="C105" s="9">
        <v>0</v>
      </c>
      <c r="D105" s="9">
        <v>0</v>
      </c>
      <c r="E105" s="9" t="s">
        <v>314</v>
      </c>
      <c r="F105" s="10">
        <v>3.3000000000000002E-2</v>
      </c>
      <c r="G105" s="10">
        <v>0</v>
      </c>
      <c r="H105" s="10">
        <v>3.3000000000000002E-2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43929</v>
      </c>
      <c r="B106" s="9" t="s">
        <v>312</v>
      </c>
      <c r="C106" s="9">
        <v>0</v>
      </c>
      <c r="D106" s="9">
        <v>0</v>
      </c>
      <c r="E106" s="9" t="s">
        <v>315</v>
      </c>
      <c r="F106" s="10">
        <v>1.9E-2</v>
      </c>
      <c r="G106" s="10">
        <v>0</v>
      </c>
      <c r="H106" s="10">
        <v>1.9E-2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43929</v>
      </c>
      <c r="B107" s="9" t="s">
        <v>312</v>
      </c>
      <c r="C107" s="9">
        <v>0</v>
      </c>
      <c r="D107" s="9">
        <v>0</v>
      </c>
      <c r="E107" s="9" t="s">
        <v>134</v>
      </c>
      <c r="F107" s="10">
        <v>0.27500000000000002</v>
      </c>
      <c r="G107" s="10">
        <v>0</v>
      </c>
      <c r="H107" s="10">
        <v>0.27500000000000002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43929</v>
      </c>
      <c r="B108" s="9" t="s">
        <v>312</v>
      </c>
      <c r="C108" s="9">
        <v>0</v>
      </c>
      <c r="D108" s="9">
        <v>0</v>
      </c>
      <c r="E108" s="9" t="s">
        <v>316</v>
      </c>
      <c r="F108" s="10">
        <v>0.10199999999999999</v>
      </c>
      <c r="G108" s="10">
        <v>0</v>
      </c>
      <c r="H108" s="10">
        <v>0.10199999999999999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43929</v>
      </c>
      <c r="B109" s="9" t="s">
        <v>312</v>
      </c>
      <c r="C109" s="9">
        <v>0</v>
      </c>
      <c r="D109" s="9">
        <v>0</v>
      </c>
      <c r="E109" s="9" t="s">
        <v>317</v>
      </c>
      <c r="F109" s="10">
        <v>1.5009999999999999</v>
      </c>
      <c r="G109" s="10">
        <v>1.5009999999999999</v>
      </c>
      <c r="H109" s="10">
        <v>0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43929</v>
      </c>
      <c r="B110" s="9" t="s">
        <v>312</v>
      </c>
      <c r="C110" s="9">
        <v>0</v>
      </c>
      <c r="D110" s="9">
        <v>0</v>
      </c>
      <c r="E110" s="9" t="s">
        <v>318</v>
      </c>
      <c r="F110" s="10">
        <v>31.806999999999999</v>
      </c>
      <c r="G110" s="10">
        <v>31.806999999999999</v>
      </c>
      <c r="H110" s="10">
        <v>0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43930</v>
      </c>
      <c r="B111" s="9" t="s">
        <v>326</v>
      </c>
      <c r="C111" s="9">
        <v>0</v>
      </c>
      <c r="D111" s="9">
        <v>0</v>
      </c>
      <c r="E111" s="9" t="s">
        <v>327</v>
      </c>
      <c r="F111" s="10">
        <v>46.052</v>
      </c>
      <c r="G111" s="10">
        <v>46.052</v>
      </c>
      <c r="H111" s="10">
        <v>0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43930</v>
      </c>
      <c r="B112" s="9" t="s">
        <v>324</v>
      </c>
      <c r="C112" s="9">
        <v>0</v>
      </c>
      <c r="D112" s="9">
        <v>0</v>
      </c>
      <c r="E112" s="9" t="s">
        <v>325</v>
      </c>
      <c r="F112" s="10">
        <v>150</v>
      </c>
      <c r="G112" s="10">
        <v>0</v>
      </c>
      <c r="H112" s="10">
        <v>150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43931</v>
      </c>
      <c r="B113" s="9" t="s">
        <v>328</v>
      </c>
      <c r="C113" s="9">
        <v>0</v>
      </c>
      <c r="D113" s="9">
        <v>0</v>
      </c>
      <c r="E113" s="9" t="s">
        <v>329</v>
      </c>
      <c r="F113" s="10">
        <v>0.255</v>
      </c>
      <c r="G113" s="10">
        <v>0.255</v>
      </c>
      <c r="H113" s="10">
        <v>0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43931</v>
      </c>
      <c r="B114" s="9" t="s">
        <v>257</v>
      </c>
      <c r="C114" s="9" t="s">
        <v>155</v>
      </c>
      <c r="D114" s="9" t="s">
        <v>156</v>
      </c>
      <c r="E114" s="9" t="s">
        <v>204</v>
      </c>
      <c r="F114" s="10">
        <v>1.44</v>
      </c>
      <c r="G114" s="10">
        <v>1.44</v>
      </c>
      <c r="H114" s="10">
        <v>0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43931</v>
      </c>
      <c r="B115" s="9" t="s">
        <v>331</v>
      </c>
      <c r="C115" s="9" t="s">
        <v>696</v>
      </c>
      <c r="D115" s="9" t="s">
        <v>311</v>
      </c>
      <c r="E115" s="9" t="s">
        <v>37</v>
      </c>
      <c r="F115" s="10">
        <v>1.5680000000000001</v>
      </c>
      <c r="G115" s="10">
        <v>0</v>
      </c>
      <c r="H115" s="10">
        <v>1.5680000000000001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43931</v>
      </c>
      <c r="B116" s="9" t="s">
        <v>331</v>
      </c>
      <c r="C116" s="9" t="s">
        <v>696</v>
      </c>
      <c r="D116" s="9" t="s">
        <v>311</v>
      </c>
      <c r="E116" s="9" t="s">
        <v>48</v>
      </c>
      <c r="F116" s="10">
        <v>31.5</v>
      </c>
      <c r="G116" s="10">
        <v>0</v>
      </c>
      <c r="H116" s="10">
        <v>31.5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43931</v>
      </c>
      <c r="B117" s="9" t="s">
        <v>331</v>
      </c>
      <c r="C117" s="9" t="s">
        <v>696</v>
      </c>
      <c r="D117" s="9" t="s">
        <v>311</v>
      </c>
      <c r="E117" s="9" t="s">
        <v>339</v>
      </c>
      <c r="F117" s="10">
        <v>7.0000000000000001E-3</v>
      </c>
      <c r="G117" s="10">
        <v>7.0000000000000001E-3</v>
      </c>
      <c r="H117" s="10">
        <v>0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43931</v>
      </c>
      <c r="B118" s="9" t="s">
        <v>257</v>
      </c>
      <c r="C118" s="9" t="s">
        <v>155</v>
      </c>
      <c r="D118" s="9" t="s">
        <v>156</v>
      </c>
      <c r="E118" s="9" t="s">
        <v>214</v>
      </c>
      <c r="F118" s="10">
        <v>151.512</v>
      </c>
      <c r="G118" s="10">
        <v>0</v>
      </c>
      <c r="H118" s="10">
        <v>151.512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43931</v>
      </c>
      <c r="B119" s="9" t="s">
        <v>257</v>
      </c>
      <c r="C119" s="9" t="s">
        <v>155</v>
      </c>
      <c r="D119" s="9" t="s">
        <v>156</v>
      </c>
      <c r="E119" s="9" t="s">
        <v>56</v>
      </c>
      <c r="F119" s="10">
        <v>4741.92</v>
      </c>
      <c r="G119" s="10">
        <v>0</v>
      </c>
      <c r="H119" s="10">
        <v>0</v>
      </c>
      <c r="I119" s="10">
        <v>0</v>
      </c>
      <c r="J119" s="10">
        <v>4741.92</v>
      </c>
      <c r="K119" s="10">
        <v>0</v>
      </c>
    </row>
    <row r="120" spans="1:11" x14ac:dyDescent="0.25">
      <c r="A120" s="8">
        <v>43931</v>
      </c>
      <c r="B120" s="9" t="s">
        <v>331</v>
      </c>
      <c r="C120" s="9" t="s">
        <v>696</v>
      </c>
      <c r="D120" s="9" t="s">
        <v>311</v>
      </c>
      <c r="E120" s="9" t="s">
        <v>47</v>
      </c>
      <c r="F120" s="10">
        <v>15.010999999999999</v>
      </c>
      <c r="G120" s="10">
        <v>0</v>
      </c>
      <c r="H120" s="10">
        <v>15.010999999999999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43931</v>
      </c>
      <c r="B121" s="9" t="s">
        <v>331</v>
      </c>
      <c r="C121" s="9" t="s">
        <v>696</v>
      </c>
      <c r="D121" s="9" t="s">
        <v>311</v>
      </c>
      <c r="E121" s="9" t="s">
        <v>43</v>
      </c>
      <c r="F121" s="10">
        <v>1.0329999999999999</v>
      </c>
      <c r="G121" s="10">
        <v>0</v>
      </c>
      <c r="H121" s="10">
        <v>1.0329999999999999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43931</v>
      </c>
      <c r="B122" s="9" t="s">
        <v>331</v>
      </c>
      <c r="C122" s="9" t="s">
        <v>696</v>
      </c>
      <c r="D122" s="9" t="s">
        <v>311</v>
      </c>
      <c r="E122" s="9" t="s">
        <v>88</v>
      </c>
      <c r="F122" s="10">
        <v>0.19500000000000001</v>
      </c>
      <c r="G122" s="10">
        <v>0</v>
      </c>
      <c r="H122" s="10">
        <v>0.19500000000000001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43931</v>
      </c>
      <c r="B123" s="9" t="s">
        <v>331</v>
      </c>
      <c r="C123" s="9" t="s">
        <v>696</v>
      </c>
      <c r="D123" s="9" t="s">
        <v>311</v>
      </c>
      <c r="E123" s="9" t="s">
        <v>16</v>
      </c>
      <c r="F123" s="10">
        <v>49.558</v>
      </c>
      <c r="G123" s="10">
        <v>0</v>
      </c>
      <c r="H123" s="10">
        <v>49.558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43931</v>
      </c>
      <c r="B124" s="9" t="s">
        <v>331</v>
      </c>
      <c r="C124" s="9" t="s">
        <v>696</v>
      </c>
      <c r="D124" s="9" t="s">
        <v>311</v>
      </c>
      <c r="E124" s="9" t="s">
        <v>314</v>
      </c>
      <c r="F124" s="10">
        <v>1.4999999999999999E-2</v>
      </c>
      <c r="G124" s="10">
        <v>0</v>
      </c>
      <c r="H124" s="10">
        <v>1.4999999999999999E-2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43931</v>
      </c>
      <c r="B125" s="9" t="s">
        <v>331</v>
      </c>
      <c r="C125" s="9" t="s">
        <v>696</v>
      </c>
      <c r="D125" s="9" t="s">
        <v>311</v>
      </c>
      <c r="E125" s="9" t="s">
        <v>30</v>
      </c>
      <c r="F125" s="10">
        <v>544.00699999999995</v>
      </c>
      <c r="G125" s="10">
        <v>0</v>
      </c>
      <c r="H125" s="10">
        <v>544.00699999999995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43931</v>
      </c>
      <c r="B126" s="9" t="s">
        <v>331</v>
      </c>
      <c r="C126" s="9" t="s">
        <v>696</v>
      </c>
      <c r="D126" s="9" t="s">
        <v>311</v>
      </c>
      <c r="E126" s="9" t="s">
        <v>21</v>
      </c>
      <c r="F126" s="10">
        <v>1.0329999999999999</v>
      </c>
      <c r="G126" s="10">
        <v>0</v>
      </c>
      <c r="H126" s="10">
        <v>1.0329999999999999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43931</v>
      </c>
      <c r="B127" s="9" t="s">
        <v>331</v>
      </c>
      <c r="C127" s="9" t="s">
        <v>696</v>
      </c>
      <c r="D127" s="9" t="s">
        <v>311</v>
      </c>
      <c r="E127" s="9" t="s">
        <v>204</v>
      </c>
      <c r="F127" s="10">
        <v>0.02</v>
      </c>
      <c r="G127" s="10">
        <v>0.02</v>
      </c>
      <c r="H127" s="10">
        <v>0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43933</v>
      </c>
      <c r="B128" s="9" t="s">
        <v>360</v>
      </c>
      <c r="C128" s="9" t="s">
        <v>81</v>
      </c>
      <c r="D128" s="9" t="s">
        <v>153</v>
      </c>
      <c r="E128" s="9" t="s">
        <v>361</v>
      </c>
      <c r="F128" s="10">
        <v>13.205</v>
      </c>
      <c r="G128" s="10">
        <v>0</v>
      </c>
      <c r="H128" s="10">
        <v>13.205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43933</v>
      </c>
      <c r="B129" s="9" t="s">
        <v>360</v>
      </c>
      <c r="C129" s="9" t="s">
        <v>81</v>
      </c>
      <c r="D129" s="9" t="s">
        <v>153</v>
      </c>
      <c r="E129" s="9" t="s">
        <v>363</v>
      </c>
      <c r="F129" s="10">
        <v>277.41000000000003</v>
      </c>
      <c r="G129" s="10">
        <v>0</v>
      </c>
      <c r="H129" s="10">
        <v>277.41000000000003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43933</v>
      </c>
      <c r="B130" s="9" t="s">
        <v>360</v>
      </c>
      <c r="C130" s="9" t="s">
        <v>81</v>
      </c>
      <c r="D130" s="9" t="s">
        <v>153</v>
      </c>
      <c r="E130" s="9" t="s">
        <v>362</v>
      </c>
      <c r="F130" s="10">
        <v>182.24</v>
      </c>
      <c r="G130" s="10">
        <v>0</v>
      </c>
      <c r="H130" s="10">
        <v>182.24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43933</v>
      </c>
      <c r="B131" s="9" t="s">
        <v>360</v>
      </c>
      <c r="C131" s="9" t="s">
        <v>81</v>
      </c>
      <c r="D131" s="9" t="s">
        <v>153</v>
      </c>
      <c r="E131" s="9" t="s">
        <v>364</v>
      </c>
      <c r="F131" s="10">
        <v>12.66</v>
      </c>
      <c r="G131" s="10">
        <v>0</v>
      </c>
      <c r="H131" s="10">
        <v>12.66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43933</v>
      </c>
      <c r="B132" s="9" t="s">
        <v>360</v>
      </c>
      <c r="C132" s="9" t="s">
        <v>81</v>
      </c>
      <c r="D132" s="9" t="s">
        <v>153</v>
      </c>
      <c r="E132" s="9" t="s">
        <v>204</v>
      </c>
      <c r="F132" s="10">
        <v>0.1</v>
      </c>
      <c r="G132" s="10">
        <v>0.1</v>
      </c>
      <c r="H132" s="10">
        <v>0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43933</v>
      </c>
      <c r="B133" s="9" t="s">
        <v>360</v>
      </c>
      <c r="C133" s="9" t="s">
        <v>81</v>
      </c>
      <c r="D133" s="9" t="s">
        <v>153</v>
      </c>
      <c r="E133" s="9" t="s">
        <v>339</v>
      </c>
      <c r="F133" s="10">
        <v>0.13</v>
      </c>
      <c r="G133" s="10">
        <v>0.13</v>
      </c>
      <c r="H133" s="10">
        <v>0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43934</v>
      </c>
      <c r="B134" s="9" t="s">
        <v>365</v>
      </c>
      <c r="C134" s="9">
        <v>0</v>
      </c>
      <c r="D134" s="9">
        <v>0</v>
      </c>
      <c r="E134" s="9" t="s">
        <v>367</v>
      </c>
      <c r="F134" s="10">
        <v>0.71499999999999997</v>
      </c>
      <c r="G134" s="10">
        <v>0.71499999999999997</v>
      </c>
      <c r="H134" s="10">
        <v>0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43934</v>
      </c>
      <c r="B135" s="9" t="s">
        <v>365</v>
      </c>
      <c r="C135" s="9">
        <v>0</v>
      </c>
      <c r="D135" s="9">
        <v>0</v>
      </c>
      <c r="E135" s="9" t="s">
        <v>270</v>
      </c>
      <c r="F135" s="10">
        <v>0.23100000000000001</v>
      </c>
      <c r="G135" s="10">
        <v>0.23100000000000001</v>
      </c>
      <c r="H135" s="10">
        <v>0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43934</v>
      </c>
      <c r="B136" s="9" t="s">
        <v>365</v>
      </c>
      <c r="C136" s="9">
        <v>0</v>
      </c>
      <c r="D136" s="9">
        <v>0</v>
      </c>
      <c r="E136" s="9" t="s">
        <v>370</v>
      </c>
      <c r="F136" s="10">
        <v>1.151</v>
      </c>
      <c r="G136" s="10">
        <v>1.151</v>
      </c>
      <c r="H136" s="10">
        <v>0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43934</v>
      </c>
      <c r="B137" s="9" t="s">
        <v>365</v>
      </c>
      <c r="C137" s="9">
        <v>0</v>
      </c>
      <c r="D137" s="9">
        <v>0</v>
      </c>
      <c r="E137" s="9" t="s">
        <v>371</v>
      </c>
      <c r="F137" s="10">
        <v>5.44</v>
      </c>
      <c r="G137" s="10">
        <v>0</v>
      </c>
      <c r="H137" s="10">
        <v>5.44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43934</v>
      </c>
      <c r="B138" s="9" t="s">
        <v>365</v>
      </c>
      <c r="C138" s="9">
        <v>0</v>
      </c>
      <c r="D138" s="9">
        <v>0</v>
      </c>
      <c r="E138" s="9" t="s">
        <v>372</v>
      </c>
      <c r="F138" s="10">
        <v>8.5000000000000006E-2</v>
      </c>
      <c r="G138" s="10">
        <v>8.5000000000000006E-2</v>
      </c>
      <c r="H138" s="10">
        <v>0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43934</v>
      </c>
      <c r="B139" s="9" t="s">
        <v>365</v>
      </c>
      <c r="C139" s="9">
        <v>0</v>
      </c>
      <c r="D139" s="9">
        <v>0</v>
      </c>
      <c r="E139" s="9" t="s">
        <v>373</v>
      </c>
      <c r="F139" s="10">
        <v>2.3690000000000002</v>
      </c>
      <c r="G139" s="10">
        <v>0</v>
      </c>
      <c r="H139" s="10">
        <v>2.3690000000000002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43934</v>
      </c>
      <c r="B140" s="9" t="s">
        <v>365</v>
      </c>
      <c r="C140" s="9">
        <v>0</v>
      </c>
      <c r="D140" s="9">
        <v>0</v>
      </c>
      <c r="E140" s="9" t="s">
        <v>87</v>
      </c>
      <c r="F140" s="10">
        <v>8.0129999999999999</v>
      </c>
      <c r="G140" s="10">
        <v>0</v>
      </c>
      <c r="H140" s="10">
        <v>8.0129999999999999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43934</v>
      </c>
      <c r="B141" s="9" t="s">
        <v>365</v>
      </c>
      <c r="C141" s="9">
        <v>0</v>
      </c>
      <c r="D141" s="9">
        <v>0</v>
      </c>
      <c r="E141" s="9" t="s">
        <v>249</v>
      </c>
      <c r="F141" s="10">
        <v>8.3789999999999996</v>
      </c>
      <c r="G141" s="10">
        <v>8.3789999999999996</v>
      </c>
      <c r="H141" s="10">
        <v>0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43934</v>
      </c>
      <c r="B142" s="9" t="s">
        <v>365</v>
      </c>
      <c r="C142" s="9">
        <v>0</v>
      </c>
      <c r="D142" s="9">
        <v>0</v>
      </c>
      <c r="E142" s="9" t="s">
        <v>366</v>
      </c>
      <c r="F142" s="10">
        <v>14.653</v>
      </c>
      <c r="G142" s="10">
        <v>14.653</v>
      </c>
      <c r="H142" s="10">
        <v>0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43934</v>
      </c>
      <c r="B143" s="9" t="s">
        <v>365</v>
      </c>
      <c r="C143" s="9">
        <v>0</v>
      </c>
      <c r="D143" s="9">
        <v>0</v>
      </c>
      <c r="E143" s="9" t="s">
        <v>313</v>
      </c>
      <c r="F143" s="10">
        <v>16.489000000000001</v>
      </c>
      <c r="G143" s="10">
        <v>16.408999999999999</v>
      </c>
      <c r="H143" s="10">
        <v>7.9999999999999905E-2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43934</v>
      </c>
      <c r="B144" s="9" t="s">
        <v>365</v>
      </c>
      <c r="C144" s="9">
        <v>0</v>
      </c>
      <c r="D144" s="9">
        <v>0</v>
      </c>
      <c r="E144" s="9" t="s">
        <v>368</v>
      </c>
      <c r="F144" s="10">
        <v>3.802</v>
      </c>
      <c r="G144" s="10">
        <v>3.802</v>
      </c>
      <c r="H144" s="10">
        <v>0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43934</v>
      </c>
      <c r="B145" s="9" t="s">
        <v>365</v>
      </c>
      <c r="C145" s="9">
        <v>0</v>
      </c>
      <c r="D145" s="9">
        <v>0</v>
      </c>
      <c r="E145" s="9" t="s">
        <v>282</v>
      </c>
      <c r="F145" s="10">
        <v>1.704</v>
      </c>
      <c r="G145" s="10">
        <v>0</v>
      </c>
      <c r="H145" s="10">
        <v>1.704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43934</v>
      </c>
      <c r="B146" s="9" t="s">
        <v>365</v>
      </c>
      <c r="C146" s="9">
        <v>0</v>
      </c>
      <c r="D146" s="9">
        <v>0</v>
      </c>
      <c r="E146" s="9" t="s">
        <v>369</v>
      </c>
      <c r="F146" s="10">
        <v>15.555999999999999</v>
      </c>
      <c r="G146" s="10">
        <v>15.555999999999999</v>
      </c>
      <c r="H146" s="10">
        <v>0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43934</v>
      </c>
      <c r="B147" s="9" t="s">
        <v>262</v>
      </c>
      <c r="C147" s="9" t="s">
        <v>94</v>
      </c>
      <c r="D147" s="9" t="s">
        <v>263</v>
      </c>
      <c r="E147" s="9" t="s">
        <v>375</v>
      </c>
      <c r="F147" s="10">
        <v>743.98</v>
      </c>
      <c r="G147" s="10">
        <v>0</v>
      </c>
      <c r="H147" s="10">
        <v>743.98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43934</v>
      </c>
      <c r="B148" s="9" t="s">
        <v>374</v>
      </c>
      <c r="C148" s="9" t="s">
        <v>237</v>
      </c>
      <c r="D148" s="9" t="s">
        <v>238</v>
      </c>
      <c r="E148" s="9" t="s">
        <v>63</v>
      </c>
      <c r="F148" s="10">
        <v>48.642000000000003</v>
      </c>
      <c r="G148" s="10">
        <v>0</v>
      </c>
      <c r="H148" s="10">
        <v>48.642000000000003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43934</v>
      </c>
      <c r="B149" s="9" t="s">
        <v>374</v>
      </c>
      <c r="C149" s="9" t="s">
        <v>237</v>
      </c>
      <c r="D149" s="9" t="s">
        <v>238</v>
      </c>
      <c r="E149" s="9" t="s">
        <v>134</v>
      </c>
      <c r="F149" s="10">
        <v>3.5999999999999997E-2</v>
      </c>
      <c r="G149" s="10">
        <v>0</v>
      </c>
      <c r="H149" s="10">
        <v>3.5999999999999997E-2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43934</v>
      </c>
      <c r="B150" s="9" t="s">
        <v>374</v>
      </c>
      <c r="C150" s="9" t="s">
        <v>237</v>
      </c>
      <c r="D150" s="9" t="s">
        <v>238</v>
      </c>
      <c r="E150" s="9" t="s">
        <v>30</v>
      </c>
      <c r="F150" s="10">
        <v>434.44400000000002</v>
      </c>
      <c r="G150" s="10">
        <v>0</v>
      </c>
      <c r="H150" s="10">
        <v>434.44400000000002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43934</v>
      </c>
      <c r="B151" s="9" t="s">
        <v>374</v>
      </c>
      <c r="C151" s="9" t="s">
        <v>237</v>
      </c>
      <c r="D151" s="9" t="s">
        <v>238</v>
      </c>
      <c r="E151" s="9" t="s">
        <v>204</v>
      </c>
      <c r="F151" s="10">
        <v>0.04</v>
      </c>
      <c r="G151" s="10">
        <v>0.04</v>
      </c>
      <c r="H151" s="10">
        <v>0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43934</v>
      </c>
      <c r="B152" s="9" t="s">
        <v>240</v>
      </c>
      <c r="C152" s="9" t="s">
        <v>237</v>
      </c>
      <c r="D152" s="9" t="s">
        <v>238</v>
      </c>
      <c r="E152" s="9" t="s">
        <v>43</v>
      </c>
      <c r="F152" s="10">
        <v>5.29</v>
      </c>
      <c r="G152" s="10">
        <v>0</v>
      </c>
      <c r="H152" s="10">
        <v>5.29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43934</v>
      </c>
      <c r="B153" s="9" t="s">
        <v>240</v>
      </c>
      <c r="C153" s="9" t="s">
        <v>237</v>
      </c>
      <c r="D153" s="9" t="s">
        <v>238</v>
      </c>
      <c r="E153" s="9" t="s">
        <v>24</v>
      </c>
      <c r="F153" s="10">
        <v>7.4660000000000002</v>
      </c>
      <c r="G153" s="10">
        <v>0</v>
      </c>
      <c r="H153" s="10">
        <v>7.4660000000000002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43934</v>
      </c>
      <c r="B154" s="9" t="s">
        <v>240</v>
      </c>
      <c r="C154" s="9" t="s">
        <v>237</v>
      </c>
      <c r="D154" s="9" t="s">
        <v>238</v>
      </c>
      <c r="E154" s="9" t="s">
        <v>13</v>
      </c>
      <c r="F154" s="10">
        <v>19.864000000000001</v>
      </c>
      <c r="G154" s="10">
        <v>0</v>
      </c>
      <c r="H154" s="10">
        <v>19.864000000000001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43934</v>
      </c>
      <c r="B155" s="9" t="s">
        <v>240</v>
      </c>
      <c r="C155" s="9" t="s">
        <v>237</v>
      </c>
      <c r="D155" s="9" t="s">
        <v>238</v>
      </c>
      <c r="E155" s="9" t="s">
        <v>12</v>
      </c>
      <c r="F155" s="10">
        <v>26.026</v>
      </c>
      <c r="G155" s="10">
        <v>0</v>
      </c>
      <c r="H155" s="10">
        <v>26.026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43934</v>
      </c>
      <c r="B156" s="9" t="s">
        <v>240</v>
      </c>
      <c r="C156" s="9" t="s">
        <v>237</v>
      </c>
      <c r="D156" s="9" t="s">
        <v>238</v>
      </c>
      <c r="E156" s="9" t="s">
        <v>26</v>
      </c>
      <c r="F156" s="10">
        <v>248.172</v>
      </c>
      <c r="G156" s="10">
        <v>0</v>
      </c>
      <c r="H156" s="10">
        <v>248.172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43934</v>
      </c>
      <c r="B157" s="9" t="s">
        <v>240</v>
      </c>
      <c r="C157" s="9" t="s">
        <v>237</v>
      </c>
      <c r="D157" s="9" t="s">
        <v>238</v>
      </c>
      <c r="E157" s="9" t="s">
        <v>63</v>
      </c>
      <c r="F157" s="10">
        <v>35.688000000000002</v>
      </c>
      <c r="G157" s="10">
        <v>0</v>
      </c>
      <c r="H157" s="10">
        <v>35.688000000000002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43934</v>
      </c>
      <c r="B158" s="9" t="s">
        <v>240</v>
      </c>
      <c r="C158" s="9" t="s">
        <v>237</v>
      </c>
      <c r="D158" s="9" t="s">
        <v>238</v>
      </c>
      <c r="E158" s="9" t="s">
        <v>134</v>
      </c>
      <c r="F158" s="10">
        <v>3.5999999999999997E-2</v>
      </c>
      <c r="G158" s="10">
        <v>0</v>
      </c>
      <c r="H158" s="10">
        <v>3.5999999999999997E-2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43934</v>
      </c>
      <c r="B159" s="9" t="s">
        <v>240</v>
      </c>
      <c r="C159" s="9" t="s">
        <v>237</v>
      </c>
      <c r="D159" s="9" t="s">
        <v>238</v>
      </c>
      <c r="E159" s="9" t="s">
        <v>204</v>
      </c>
      <c r="F159" s="10">
        <v>0.04</v>
      </c>
      <c r="G159" s="10">
        <v>0.04</v>
      </c>
      <c r="H159" s="10">
        <v>0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43934</v>
      </c>
      <c r="B160" s="9" t="s">
        <v>376</v>
      </c>
      <c r="C160" s="9">
        <v>0</v>
      </c>
      <c r="D160" s="9">
        <v>0</v>
      </c>
      <c r="E160" s="9" t="s">
        <v>206</v>
      </c>
      <c r="F160" s="10">
        <v>29.187000000000001</v>
      </c>
      <c r="G160" s="10">
        <v>29.187000000000001</v>
      </c>
      <c r="H160" s="10">
        <v>0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43934</v>
      </c>
      <c r="B161" s="9" t="s">
        <v>376</v>
      </c>
      <c r="C161" s="9">
        <v>0</v>
      </c>
      <c r="D161" s="9">
        <v>0</v>
      </c>
      <c r="E161" s="9" t="s">
        <v>286</v>
      </c>
      <c r="F161" s="10">
        <v>321.3</v>
      </c>
      <c r="G161" s="10">
        <v>321.3</v>
      </c>
      <c r="H161" s="10">
        <v>0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43934</v>
      </c>
      <c r="B162" s="9" t="s">
        <v>374</v>
      </c>
      <c r="C162" s="9" t="s">
        <v>237</v>
      </c>
      <c r="D162" s="9" t="s">
        <v>238</v>
      </c>
      <c r="E162" s="9" t="s">
        <v>22</v>
      </c>
      <c r="F162" s="10">
        <v>32.496000000000002</v>
      </c>
      <c r="G162" s="10">
        <v>0</v>
      </c>
      <c r="H162" s="10">
        <v>32.496000000000002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43934</v>
      </c>
      <c r="B163" s="9" t="s">
        <v>374</v>
      </c>
      <c r="C163" s="9" t="s">
        <v>237</v>
      </c>
      <c r="D163" s="9" t="s">
        <v>238</v>
      </c>
      <c r="E163" s="9" t="s">
        <v>26</v>
      </c>
      <c r="F163" s="10">
        <v>248.20599999999999</v>
      </c>
      <c r="G163" s="10">
        <v>0</v>
      </c>
      <c r="H163" s="10">
        <v>248.20599999999999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43935</v>
      </c>
      <c r="B164" s="9" t="s">
        <v>261</v>
      </c>
      <c r="C164" s="9" t="s">
        <v>155</v>
      </c>
      <c r="D164" s="9" t="s">
        <v>156</v>
      </c>
      <c r="E164" s="9" t="s">
        <v>204</v>
      </c>
      <c r="F164" s="10">
        <v>1.44</v>
      </c>
      <c r="G164" s="10">
        <v>1.44</v>
      </c>
      <c r="H164" s="10">
        <v>0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43935</v>
      </c>
      <c r="B165" s="9" t="s">
        <v>261</v>
      </c>
      <c r="C165" s="9" t="s">
        <v>155</v>
      </c>
      <c r="D165" s="9" t="s">
        <v>156</v>
      </c>
      <c r="E165" s="9" t="s">
        <v>161</v>
      </c>
      <c r="F165" s="10">
        <v>44.783999999999999</v>
      </c>
      <c r="G165" s="10">
        <v>0</v>
      </c>
      <c r="H165" s="10">
        <v>44.783999999999999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43935</v>
      </c>
      <c r="B166" s="9" t="s">
        <v>383</v>
      </c>
      <c r="C166" s="9" t="s">
        <v>310</v>
      </c>
      <c r="D166" s="9" t="s">
        <v>384</v>
      </c>
      <c r="E166" s="9" t="s">
        <v>20</v>
      </c>
      <c r="F166" s="10">
        <v>121.139</v>
      </c>
      <c r="G166" s="10">
        <v>0</v>
      </c>
      <c r="H166" s="10">
        <v>121.139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43935</v>
      </c>
      <c r="B167" s="9" t="s">
        <v>383</v>
      </c>
      <c r="C167" s="9" t="s">
        <v>310</v>
      </c>
      <c r="D167" s="9" t="s">
        <v>384</v>
      </c>
      <c r="E167" s="9" t="s">
        <v>150</v>
      </c>
      <c r="F167" s="10">
        <v>4075.0880000000002</v>
      </c>
      <c r="G167" s="10">
        <v>0</v>
      </c>
      <c r="H167" s="10">
        <v>4075.0880000000002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43935</v>
      </c>
      <c r="B168" s="9" t="s">
        <v>383</v>
      </c>
      <c r="C168" s="9" t="s">
        <v>310</v>
      </c>
      <c r="D168" s="9" t="s">
        <v>384</v>
      </c>
      <c r="E168" s="9" t="s">
        <v>40</v>
      </c>
      <c r="F168" s="10">
        <v>1112.9559999999999</v>
      </c>
      <c r="G168" s="10">
        <v>0</v>
      </c>
      <c r="H168" s="10">
        <v>1112.9559999999999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43935</v>
      </c>
      <c r="B169" s="9" t="s">
        <v>383</v>
      </c>
      <c r="C169" s="9" t="s">
        <v>310</v>
      </c>
      <c r="D169" s="9" t="s">
        <v>384</v>
      </c>
      <c r="E169" s="9" t="s">
        <v>61</v>
      </c>
      <c r="F169" s="10">
        <v>360.40800000000002</v>
      </c>
      <c r="G169" s="10">
        <v>0</v>
      </c>
      <c r="H169" s="10">
        <v>360.40800000000002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43935</v>
      </c>
      <c r="B170" s="9" t="s">
        <v>383</v>
      </c>
      <c r="C170" s="9" t="s">
        <v>310</v>
      </c>
      <c r="D170" s="9" t="s">
        <v>384</v>
      </c>
      <c r="E170" s="9" t="s">
        <v>13</v>
      </c>
      <c r="F170" s="10">
        <v>1936.7560000000001</v>
      </c>
      <c r="G170" s="10">
        <v>0</v>
      </c>
      <c r="H170" s="10">
        <v>1936.7560000000001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43935</v>
      </c>
      <c r="B171" s="9" t="s">
        <v>383</v>
      </c>
      <c r="C171" s="9" t="s">
        <v>310</v>
      </c>
      <c r="D171" s="9" t="s">
        <v>384</v>
      </c>
      <c r="E171" s="9" t="s">
        <v>14</v>
      </c>
      <c r="F171" s="10">
        <v>55.936999999999998</v>
      </c>
      <c r="G171" s="10">
        <v>0</v>
      </c>
      <c r="H171" s="10">
        <v>55.936999999999998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43935</v>
      </c>
      <c r="B172" s="9" t="s">
        <v>383</v>
      </c>
      <c r="C172" s="9" t="s">
        <v>310</v>
      </c>
      <c r="D172" s="9" t="s">
        <v>384</v>
      </c>
      <c r="E172" s="9" t="s">
        <v>204</v>
      </c>
      <c r="F172" s="10">
        <v>0.04</v>
      </c>
      <c r="G172" s="10">
        <v>0.04</v>
      </c>
      <c r="H172" s="10">
        <v>0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43935</v>
      </c>
      <c r="B173" s="9" t="s">
        <v>261</v>
      </c>
      <c r="C173" s="9" t="s">
        <v>155</v>
      </c>
      <c r="D173" s="9" t="s">
        <v>156</v>
      </c>
      <c r="E173" s="9" t="s">
        <v>215</v>
      </c>
      <c r="F173" s="10">
        <v>230.304</v>
      </c>
      <c r="G173" s="10">
        <v>0</v>
      </c>
      <c r="H173" s="10">
        <v>230.304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43935</v>
      </c>
      <c r="B174" s="9" t="s">
        <v>379</v>
      </c>
      <c r="C174" s="9" t="s">
        <v>345</v>
      </c>
      <c r="D174" s="9" t="s">
        <v>346</v>
      </c>
      <c r="E174" s="9" t="s">
        <v>14</v>
      </c>
      <c r="F174" s="10">
        <v>19.936</v>
      </c>
      <c r="G174" s="10">
        <v>0</v>
      </c>
      <c r="H174" s="10">
        <v>19.936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43935</v>
      </c>
      <c r="B175" s="9" t="s">
        <v>241</v>
      </c>
      <c r="C175" s="9" t="s">
        <v>237</v>
      </c>
      <c r="D175" s="9" t="s">
        <v>238</v>
      </c>
      <c r="E175" s="9" t="s">
        <v>204</v>
      </c>
      <c r="F175" s="10">
        <v>0.62</v>
      </c>
      <c r="G175" s="10">
        <v>0.62</v>
      </c>
      <c r="H175" s="10">
        <v>0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43935</v>
      </c>
      <c r="B176" s="9" t="s">
        <v>241</v>
      </c>
      <c r="C176" s="9" t="s">
        <v>237</v>
      </c>
      <c r="D176" s="9" t="s">
        <v>238</v>
      </c>
      <c r="E176" s="9" t="s">
        <v>134</v>
      </c>
      <c r="F176" s="10">
        <v>0.55800000000000005</v>
      </c>
      <c r="G176" s="10">
        <v>0</v>
      </c>
      <c r="H176" s="10">
        <v>0.55800000000000005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43935</v>
      </c>
      <c r="B177" s="9" t="s">
        <v>241</v>
      </c>
      <c r="C177" s="9" t="s">
        <v>237</v>
      </c>
      <c r="D177" s="9" t="s">
        <v>238</v>
      </c>
      <c r="E177" s="9" t="s">
        <v>63</v>
      </c>
      <c r="F177" s="10">
        <v>753.95100000000002</v>
      </c>
      <c r="G177" s="10">
        <v>0</v>
      </c>
      <c r="H177" s="10">
        <v>753.95100000000002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43935</v>
      </c>
      <c r="B178" s="9" t="s">
        <v>241</v>
      </c>
      <c r="C178" s="9" t="s">
        <v>237</v>
      </c>
      <c r="D178" s="9" t="s">
        <v>238</v>
      </c>
      <c r="E178" s="9" t="s">
        <v>45</v>
      </c>
      <c r="F178" s="10">
        <v>1477.3330000000001</v>
      </c>
      <c r="G178" s="10">
        <v>0</v>
      </c>
      <c r="H178" s="10">
        <v>1477.3330000000001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43935</v>
      </c>
      <c r="B179" s="9" t="s">
        <v>382</v>
      </c>
      <c r="C179" s="9" t="s">
        <v>345</v>
      </c>
      <c r="D179" s="9" t="s">
        <v>346</v>
      </c>
      <c r="E179" s="9" t="s">
        <v>204</v>
      </c>
      <c r="F179" s="10">
        <v>0.02</v>
      </c>
      <c r="G179" s="10">
        <v>0.02</v>
      </c>
      <c r="H179" s="10">
        <v>0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43935</v>
      </c>
      <c r="B180" s="9" t="s">
        <v>241</v>
      </c>
      <c r="C180" s="9" t="s">
        <v>237</v>
      </c>
      <c r="D180" s="9" t="s">
        <v>238</v>
      </c>
      <c r="E180" s="9" t="s">
        <v>242</v>
      </c>
      <c r="F180" s="10">
        <v>1394.1179999999999</v>
      </c>
      <c r="G180" s="10">
        <v>0</v>
      </c>
      <c r="H180" s="10">
        <v>1163.787</v>
      </c>
      <c r="I180" s="10">
        <v>0</v>
      </c>
      <c r="J180" s="10">
        <v>230.33099999999899</v>
      </c>
      <c r="K180" s="10">
        <v>0</v>
      </c>
    </row>
    <row r="181" spans="1:11" x14ac:dyDescent="0.25">
      <c r="A181" s="8">
        <v>43935</v>
      </c>
      <c r="B181" s="9" t="s">
        <v>241</v>
      </c>
      <c r="C181" s="9" t="s">
        <v>237</v>
      </c>
      <c r="D181" s="9" t="s">
        <v>238</v>
      </c>
      <c r="E181" s="9" t="s">
        <v>24</v>
      </c>
      <c r="F181" s="10">
        <v>115.32</v>
      </c>
      <c r="G181" s="10">
        <v>0</v>
      </c>
      <c r="H181" s="10">
        <v>115.32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43935</v>
      </c>
      <c r="B182" s="9" t="s">
        <v>377</v>
      </c>
      <c r="C182" s="9" t="s">
        <v>117</v>
      </c>
      <c r="D182" s="9" t="s">
        <v>378</v>
      </c>
      <c r="E182" s="9" t="s">
        <v>42</v>
      </c>
      <c r="F182" s="10">
        <v>11.449</v>
      </c>
      <c r="G182" s="10">
        <v>0</v>
      </c>
      <c r="H182" s="10">
        <v>11.449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43935</v>
      </c>
      <c r="B183" s="9" t="s">
        <v>377</v>
      </c>
      <c r="C183" s="9" t="s">
        <v>117</v>
      </c>
      <c r="D183" s="9" t="s">
        <v>378</v>
      </c>
      <c r="E183" s="9" t="s">
        <v>36</v>
      </c>
      <c r="F183" s="10">
        <v>49.652000000000001</v>
      </c>
      <c r="G183" s="10">
        <v>0</v>
      </c>
      <c r="H183" s="10">
        <v>49.652000000000001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43935</v>
      </c>
      <c r="B184" s="9" t="s">
        <v>379</v>
      </c>
      <c r="C184" s="9" t="s">
        <v>345</v>
      </c>
      <c r="D184" s="9" t="s">
        <v>346</v>
      </c>
      <c r="E184" s="9" t="s">
        <v>42</v>
      </c>
      <c r="F184" s="10">
        <v>63.006999999999998</v>
      </c>
      <c r="G184" s="10">
        <v>0</v>
      </c>
      <c r="H184" s="10">
        <v>63.006999999999998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43935</v>
      </c>
      <c r="B185" s="9" t="s">
        <v>379</v>
      </c>
      <c r="C185" s="9" t="s">
        <v>345</v>
      </c>
      <c r="D185" s="9" t="s">
        <v>346</v>
      </c>
      <c r="E185" s="9" t="s">
        <v>24</v>
      </c>
      <c r="F185" s="10">
        <v>4.96</v>
      </c>
      <c r="G185" s="10">
        <v>0</v>
      </c>
      <c r="H185" s="10">
        <v>4.96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43935</v>
      </c>
      <c r="B186" s="9" t="s">
        <v>379</v>
      </c>
      <c r="C186" s="9" t="s">
        <v>345</v>
      </c>
      <c r="D186" s="9" t="s">
        <v>346</v>
      </c>
      <c r="E186" s="9" t="s">
        <v>25</v>
      </c>
      <c r="F186" s="10">
        <v>71.161000000000001</v>
      </c>
      <c r="G186" s="10">
        <v>0</v>
      </c>
      <c r="H186" s="10">
        <v>71.161000000000001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43935</v>
      </c>
      <c r="B187" s="9" t="s">
        <v>382</v>
      </c>
      <c r="C187" s="9" t="s">
        <v>345</v>
      </c>
      <c r="D187" s="9" t="s">
        <v>346</v>
      </c>
      <c r="E187" s="9" t="s">
        <v>12</v>
      </c>
      <c r="F187" s="10">
        <v>95.914000000000001</v>
      </c>
      <c r="G187" s="10">
        <v>0</v>
      </c>
      <c r="H187" s="10">
        <v>95.914000000000001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43935</v>
      </c>
      <c r="B188" s="9" t="s">
        <v>382</v>
      </c>
      <c r="C188" s="9" t="s">
        <v>345</v>
      </c>
      <c r="D188" s="9" t="s">
        <v>346</v>
      </c>
      <c r="E188" s="9" t="s">
        <v>25</v>
      </c>
      <c r="F188" s="10">
        <v>71.161000000000001</v>
      </c>
      <c r="G188" s="10">
        <v>0</v>
      </c>
      <c r="H188" s="10">
        <v>71.161000000000001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43935</v>
      </c>
      <c r="B189" s="9" t="s">
        <v>382</v>
      </c>
      <c r="C189" s="9" t="s">
        <v>345</v>
      </c>
      <c r="D189" s="9" t="s">
        <v>346</v>
      </c>
      <c r="E189" s="9" t="s">
        <v>24</v>
      </c>
      <c r="F189" s="10">
        <v>4.96</v>
      </c>
      <c r="G189" s="10">
        <v>0</v>
      </c>
      <c r="H189" s="10">
        <v>4.96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43935</v>
      </c>
      <c r="B190" s="9" t="s">
        <v>382</v>
      </c>
      <c r="C190" s="9" t="s">
        <v>345</v>
      </c>
      <c r="D190" s="9" t="s">
        <v>346</v>
      </c>
      <c r="E190" s="9" t="s">
        <v>42</v>
      </c>
      <c r="F190" s="10">
        <v>63.006999999999998</v>
      </c>
      <c r="G190" s="10">
        <v>0</v>
      </c>
      <c r="H190" s="10">
        <v>63.006999999999998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43935</v>
      </c>
      <c r="B191" s="9" t="s">
        <v>380</v>
      </c>
      <c r="C191" s="9" t="s">
        <v>345</v>
      </c>
      <c r="D191" s="9" t="s">
        <v>346</v>
      </c>
      <c r="E191" s="9" t="s">
        <v>40</v>
      </c>
      <c r="F191" s="10">
        <v>183.81700000000001</v>
      </c>
      <c r="G191" s="10">
        <v>0</v>
      </c>
      <c r="H191" s="10">
        <v>183.81700000000001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43935</v>
      </c>
      <c r="B192" s="9" t="s">
        <v>380</v>
      </c>
      <c r="C192" s="9" t="s">
        <v>345</v>
      </c>
      <c r="D192" s="9" t="s">
        <v>346</v>
      </c>
      <c r="E192" s="9" t="s">
        <v>36</v>
      </c>
      <c r="F192" s="10">
        <v>118.955</v>
      </c>
      <c r="G192" s="10">
        <v>0</v>
      </c>
      <c r="H192" s="10">
        <v>118.955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43935</v>
      </c>
      <c r="B193" s="9" t="s">
        <v>379</v>
      </c>
      <c r="C193" s="9" t="s">
        <v>345</v>
      </c>
      <c r="D193" s="9" t="s">
        <v>346</v>
      </c>
      <c r="E193" s="9" t="s">
        <v>12</v>
      </c>
      <c r="F193" s="10">
        <v>95.914000000000001</v>
      </c>
      <c r="G193" s="10">
        <v>0</v>
      </c>
      <c r="H193" s="10">
        <v>95.914000000000001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43935</v>
      </c>
      <c r="B194" s="9" t="s">
        <v>380</v>
      </c>
      <c r="C194" s="9" t="s">
        <v>345</v>
      </c>
      <c r="D194" s="9" t="s">
        <v>346</v>
      </c>
      <c r="E194" s="9" t="s">
        <v>12</v>
      </c>
      <c r="F194" s="10">
        <v>16.231999999999999</v>
      </c>
      <c r="G194" s="10">
        <v>0</v>
      </c>
      <c r="H194" s="10">
        <v>16.231999999999999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43935</v>
      </c>
      <c r="B195" s="9" t="s">
        <v>379</v>
      </c>
      <c r="C195" s="9" t="s">
        <v>345</v>
      </c>
      <c r="D195" s="9" t="s">
        <v>346</v>
      </c>
      <c r="E195" s="9" t="s">
        <v>204</v>
      </c>
      <c r="F195" s="10">
        <v>0.02</v>
      </c>
      <c r="G195" s="10">
        <v>0.02</v>
      </c>
      <c r="H195" s="10">
        <v>0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43935</v>
      </c>
      <c r="B196" s="9" t="s">
        <v>380</v>
      </c>
      <c r="C196" s="9" t="s">
        <v>345</v>
      </c>
      <c r="D196" s="9" t="s">
        <v>346</v>
      </c>
      <c r="E196" s="9" t="s">
        <v>42</v>
      </c>
      <c r="F196" s="10">
        <v>63.006999999999998</v>
      </c>
      <c r="G196" s="10">
        <v>0</v>
      </c>
      <c r="H196" s="10">
        <v>63.006999999999998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43935</v>
      </c>
      <c r="B197" s="9" t="s">
        <v>380</v>
      </c>
      <c r="C197" s="9" t="s">
        <v>345</v>
      </c>
      <c r="D197" s="9" t="s">
        <v>346</v>
      </c>
      <c r="E197" s="9" t="s">
        <v>24</v>
      </c>
      <c r="F197" s="10">
        <v>4.96</v>
      </c>
      <c r="G197" s="10">
        <v>0</v>
      </c>
      <c r="H197" s="10">
        <v>4.96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43935</v>
      </c>
      <c r="B198" s="9" t="s">
        <v>380</v>
      </c>
      <c r="C198" s="9" t="s">
        <v>345</v>
      </c>
      <c r="D198" s="9" t="s">
        <v>346</v>
      </c>
      <c r="E198" s="9" t="s">
        <v>25</v>
      </c>
      <c r="F198" s="10">
        <v>150.12</v>
      </c>
      <c r="G198" s="10">
        <v>0</v>
      </c>
      <c r="H198" s="10">
        <v>150.12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43936</v>
      </c>
      <c r="B199" s="9" t="s">
        <v>402</v>
      </c>
      <c r="C199" s="9">
        <v>0</v>
      </c>
      <c r="D199" s="9">
        <v>0</v>
      </c>
      <c r="E199" s="9" t="s">
        <v>275</v>
      </c>
      <c r="F199" s="10">
        <v>16.850000000000001</v>
      </c>
      <c r="G199" s="10">
        <v>16.850000000000001</v>
      </c>
      <c r="H199" s="10">
        <v>0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43936</v>
      </c>
      <c r="B200" s="9" t="s">
        <v>401</v>
      </c>
      <c r="C200" s="9">
        <v>0</v>
      </c>
      <c r="D200" s="9">
        <v>0</v>
      </c>
      <c r="E200" s="9" t="s">
        <v>367</v>
      </c>
      <c r="F200" s="10">
        <v>0.28799999999999998</v>
      </c>
      <c r="G200" s="10">
        <v>0.28799999999999998</v>
      </c>
      <c r="H200" s="10">
        <v>0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43936</v>
      </c>
      <c r="B201" s="9" t="s">
        <v>398</v>
      </c>
      <c r="C201" s="9" t="s">
        <v>155</v>
      </c>
      <c r="D201" s="9" t="s">
        <v>399</v>
      </c>
      <c r="E201" s="9" t="s">
        <v>204</v>
      </c>
      <c r="F201" s="10">
        <v>0.02</v>
      </c>
      <c r="G201" s="10">
        <v>0.02</v>
      </c>
      <c r="H201" s="10">
        <v>0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43936</v>
      </c>
      <c r="B202" s="9" t="s">
        <v>400</v>
      </c>
      <c r="C202" s="9">
        <v>0</v>
      </c>
      <c r="D202" s="9">
        <v>0</v>
      </c>
      <c r="E202" s="9" t="s">
        <v>389</v>
      </c>
      <c r="F202" s="10">
        <v>188.62200000000001</v>
      </c>
      <c r="G202" s="10">
        <v>0</v>
      </c>
      <c r="H202" s="10">
        <v>188.62200000000001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43936</v>
      </c>
      <c r="B203" s="9" t="s">
        <v>400</v>
      </c>
      <c r="C203" s="9">
        <v>0</v>
      </c>
      <c r="D203" s="9">
        <v>0</v>
      </c>
      <c r="E203" s="9" t="s">
        <v>387</v>
      </c>
      <c r="F203" s="10">
        <v>85.438999999999993</v>
      </c>
      <c r="G203" s="10">
        <v>0</v>
      </c>
      <c r="H203" s="10">
        <v>85.438999999999993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43936</v>
      </c>
      <c r="B204" s="9" t="s">
        <v>398</v>
      </c>
      <c r="C204" s="9" t="s">
        <v>155</v>
      </c>
      <c r="D204" s="9" t="s">
        <v>399</v>
      </c>
      <c r="E204" s="9" t="s">
        <v>348</v>
      </c>
      <c r="F204" s="10">
        <v>26.885000000000002</v>
      </c>
      <c r="G204" s="10">
        <v>0</v>
      </c>
      <c r="H204" s="10">
        <v>26.885000000000002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43936</v>
      </c>
      <c r="B205" s="9" t="s">
        <v>398</v>
      </c>
      <c r="C205" s="9" t="s">
        <v>155</v>
      </c>
      <c r="D205" s="9" t="s">
        <v>399</v>
      </c>
      <c r="E205" s="9" t="s">
        <v>22</v>
      </c>
      <c r="F205" s="10">
        <v>5.782</v>
      </c>
      <c r="G205" s="10">
        <v>0</v>
      </c>
      <c r="H205" s="10">
        <v>5.782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43936</v>
      </c>
      <c r="B206" s="9" t="s">
        <v>385</v>
      </c>
      <c r="C206" s="9" t="s">
        <v>146</v>
      </c>
      <c r="D206" s="9" t="s">
        <v>323</v>
      </c>
      <c r="E206" s="9" t="s">
        <v>50</v>
      </c>
      <c r="F206" s="10">
        <v>79.584000000000003</v>
      </c>
      <c r="G206" s="10">
        <v>0</v>
      </c>
      <c r="H206" s="10">
        <v>79.584000000000003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43936</v>
      </c>
      <c r="B207" s="9" t="s">
        <v>391</v>
      </c>
      <c r="C207" s="9" t="s">
        <v>154</v>
      </c>
      <c r="D207" s="9" t="s">
        <v>392</v>
      </c>
      <c r="E207" s="9" t="s">
        <v>40</v>
      </c>
      <c r="F207" s="10">
        <v>484.48399999999998</v>
      </c>
      <c r="G207" s="10">
        <v>0</v>
      </c>
      <c r="H207" s="10">
        <v>484.48399999999998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43936</v>
      </c>
      <c r="B208" s="9" t="s">
        <v>391</v>
      </c>
      <c r="C208" s="9" t="s">
        <v>154</v>
      </c>
      <c r="D208" s="9" t="s">
        <v>392</v>
      </c>
      <c r="E208" s="9" t="s">
        <v>393</v>
      </c>
      <c r="F208" s="10">
        <v>22.614000000000001</v>
      </c>
      <c r="G208" s="10">
        <v>0</v>
      </c>
      <c r="H208" s="10">
        <v>0</v>
      </c>
      <c r="I208" s="10">
        <v>0</v>
      </c>
      <c r="J208" s="10">
        <v>22.614000000000001</v>
      </c>
      <c r="K208" s="10">
        <v>0</v>
      </c>
    </row>
    <row r="209" spans="1:11" x14ac:dyDescent="0.25">
      <c r="A209" s="8">
        <v>43936</v>
      </c>
      <c r="B209" s="9" t="s">
        <v>406</v>
      </c>
      <c r="C209" s="9" t="s">
        <v>155</v>
      </c>
      <c r="D209" s="9" t="s">
        <v>156</v>
      </c>
      <c r="E209" s="9" t="s">
        <v>204</v>
      </c>
      <c r="F209" s="10">
        <v>1.44</v>
      </c>
      <c r="G209" s="10">
        <v>1.44</v>
      </c>
      <c r="H209" s="10">
        <v>0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43936</v>
      </c>
      <c r="B210" s="9" t="s">
        <v>406</v>
      </c>
      <c r="C210" s="9" t="s">
        <v>155</v>
      </c>
      <c r="D210" s="9" t="s">
        <v>156</v>
      </c>
      <c r="E210" s="9" t="s">
        <v>56</v>
      </c>
      <c r="F210" s="10">
        <v>270</v>
      </c>
      <c r="G210" s="10">
        <v>0</v>
      </c>
      <c r="H210" s="10">
        <v>0</v>
      </c>
      <c r="I210" s="10">
        <v>0</v>
      </c>
      <c r="J210" s="10">
        <v>270</v>
      </c>
      <c r="K210" s="10">
        <v>0</v>
      </c>
    </row>
    <row r="211" spans="1:11" x14ac:dyDescent="0.25">
      <c r="A211" s="8">
        <v>43936</v>
      </c>
      <c r="B211" s="9" t="s">
        <v>391</v>
      </c>
      <c r="C211" s="9" t="s">
        <v>154</v>
      </c>
      <c r="D211" s="9" t="s">
        <v>392</v>
      </c>
      <c r="E211" s="9" t="s">
        <v>42</v>
      </c>
      <c r="F211" s="10">
        <v>19.783999999999999</v>
      </c>
      <c r="G211" s="10">
        <v>0</v>
      </c>
      <c r="H211" s="10">
        <v>19.783999999999999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43936</v>
      </c>
      <c r="B212" s="9" t="s">
        <v>391</v>
      </c>
      <c r="C212" s="9" t="s">
        <v>154</v>
      </c>
      <c r="D212" s="9" t="s">
        <v>392</v>
      </c>
      <c r="E212" s="9" t="s">
        <v>204</v>
      </c>
      <c r="F212" s="10">
        <v>0.04</v>
      </c>
      <c r="G212" s="10">
        <v>0.04</v>
      </c>
      <c r="H212" s="10">
        <v>0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43936</v>
      </c>
      <c r="B213" s="9" t="s">
        <v>391</v>
      </c>
      <c r="C213" s="9" t="s">
        <v>154</v>
      </c>
      <c r="D213" s="9" t="s">
        <v>392</v>
      </c>
      <c r="E213" s="9" t="s">
        <v>13</v>
      </c>
      <c r="F213" s="10">
        <v>852</v>
      </c>
      <c r="G213" s="10">
        <v>0</v>
      </c>
      <c r="H213" s="10">
        <v>852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43936</v>
      </c>
      <c r="B214" s="9" t="s">
        <v>239</v>
      </c>
      <c r="C214" s="9" t="s">
        <v>237</v>
      </c>
      <c r="D214" s="9" t="s">
        <v>238</v>
      </c>
      <c r="E214" s="9" t="s">
        <v>63</v>
      </c>
      <c r="F214" s="10">
        <v>71.376000000000005</v>
      </c>
      <c r="G214" s="10">
        <v>0</v>
      </c>
      <c r="H214" s="10">
        <v>71.376000000000005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43936</v>
      </c>
      <c r="B215" s="9" t="s">
        <v>239</v>
      </c>
      <c r="C215" s="9" t="s">
        <v>237</v>
      </c>
      <c r="D215" s="9" t="s">
        <v>238</v>
      </c>
      <c r="E215" s="9" t="s">
        <v>22</v>
      </c>
      <c r="F215" s="10">
        <v>74.475999999999999</v>
      </c>
      <c r="G215" s="10">
        <v>0</v>
      </c>
      <c r="H215" s="10">
        <v>74.475999999999999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43936</v>
      </c>
      <c r="B216" s="9" t="s">
        <v>239</v>
      </c>
      <c r="C216" s="9" t="s">
        <v>237</v>
      </c>
      <c r="D216" s="9" t="s">
        <v>238</v>
      </c>
      <c r="E216" s="9" t="s">
        <v>43</v>
      </c>
      <c r="F216" s="10">
        <v>8.3879999999999999</v>
      </c>
      <c r="G216" s="10">
        <v>0</v>
      </c>
      <c r="H216" s="10">
        <v>8.3879999999999999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43936</v>
      </c>
      <c r="B217" s="9" t="s">
        <v>239</v>
      </c>
      <c r="C217" s="9" t="s">
        <v>237</v>
      </c>
      <c r="D217" s="9" t="s">
        <v>238</v>
      </c>
      <c r="E217" s="9" t="s">
        <v>21</v>
      </c>
      <c r="F217" s="10">
        <v>513.01199999999994</v>
      </c>
      <c r="G217" s="10">
        <v>0</v>
      </c>
      <c r="H217" s="10">
        <v>513.01199999999994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43936</v>
      </c>
      <c r="B218" s="9" t="s">
        <v>239</v>
      </c>
      <c r="C218" s="9" t="s">
        <v>237</v>
      </c>
      <c r="D218" s="9" t="s">
        <v>238</v>
      </c>
      <c r="E218" s="9" t="s">
        <v>134</v>
      </c>
      <c r="F218" s="10">
        <v>7.1999999999999995E-2</v>
      </c>
      <c r="G218" s="10">
        <v>0</v>
      </c>
      <c r="H218" s="10">
        <v>7.1999999999999995E-2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43936</v>
      </c>
      <c r="B219" s="9" t="s">
        <v>239</v>
      </c>
      <c r="C219" s="9" t="s">
        <v>237</v>
      </c>
      <c r="D219" s="9" t="s">
        <v>238</v>
      </c>
      <c r="E219" s="9" t="s">
        <v>148</v>
      </c>
      <c r="F219" s="10">
        <v>7.12</v>
      </c>
      <c r="G219" s="10">
        <v>0</v>
      </c>
      <c r="H219" s="10">
        <v>7.12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43936</v>
      </c>
      <c r="B220" s="9" t="s">
        <v>239</v>
      </c>
      <c r="C220" s="9" t="s">
        <v>237</v>
      </c>
      <c r="D220" s="9" t="s">
        <v>238</v>
      </c>
      <c r="E220" s="9" t="s">
        <v>204</v>
      </c>
      <c r="F220" s="10">
        <v>0.08</v>
      </c>
      <c r="G220" s="10">
        <v>0.08</v>
      </c>
      <c r="H220" s="10">
        <v>0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43936</v>
      </c>
      <c r="B221" s="9" t="s">
        <v>239</v>
      </c>
      <c r="C221" s="9" t="s">
        <v>237</v>
      </c>
      <c r="D221" s="9" t="s">
        <v>238</v>
      </c>
      <c r="E221" s="9" t="s">
        <v>44</v>
      </c>
      <c r="F221" s="10">
        <v>19.771999999999998</v>
      </c>
      <c r="G221" s="10">
        <v>0</v>
      </c>
      <c r="H221" s="10">
        <v>19.771999999999998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43937</v>
      </c>
      <c r="B222" s="9" t="s">
        <v>405</v>
      </c>
      <c r="C222" s="9" t="s">
        <v>94</v>
      </c>
      <c r="D222" s="9" t="s">
        <v>404</v>
      </c>
      <c r="E222" s="9" t="s">
        <v>193</v>
      </c>
      <c r="F222" s="10">
        <v>153.88999999999999</v>
      </c>
      <c r="G222" s="10">
        <v>0</v>
      </c>
      <c r="H222" s="10">
        <v>153.88999999999999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43937</v>
      </c>
      <c r="B223" s="9" t="s">
        <v>405</v>
      </c>
      <c r="C223" s="9" t="s">
        <v>94</v>
      </c>
      <c r="D223" s="9" t="s">
        <v>404</v>
      </c>
      <c r="E223" s="9" t="s">
        <v>127</v>
      </c>
      <c r="F223" s="10">
        <v>2332.2600000000002</v>
      </c>
      <c r="G223" s="10">
        <v>0</v>
      </c>
      <c r="H223" s="10">
        <v>367.11299999999898</v>
      </c>
      <c r="I223" s="10">
        <v>0</v>
      </c>
      <c r="J223" s="10">
        <v>1965.1469999999999</v>
      </c>
      <c r="K223" s="10">
        <v>0</v>
      </c>
    </row>
    <row r="224" spans="1:11" x14ac:dyDescent="0.25">
      <c r="A224" s="8">
        <v>43937</v>
      </c>
      <c r="B224" s="9" t="s">
        <v>405</v>
      </c>
      <c r="C224" s="9" t="s">
        <v>94</v>
      </c>
      <c r="D224" s="9" t="s">
        <v>404</v>
      </c>
      <c r="E224" s="9" t="s">
        <v>124</v>
      </c>
      <c r="F224" s="10">
        <v>5838.69</v>
      </c>
      <c r="G224" s="10">
        <v>0</v>
      </c>
      <c r="H224" s="10">
        <v>5838.69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43937</v>
      </c>
      <c r="B225" s="9" t="s">
        <v>405</v>
      </c>
      <c r="C225" s="9" t="s">
        <v>94</v>
      </c>
      <c r="D225" s="9" t="s">
        <v>404</v>
      </c>
      <c r="E225" s="9" t="s">
        <v>230</v>
      </c>
      <c r="F225" s="10">
        <v>2533.1999999999998</v>
      </c>
      <c r="G225" s="10">
        <v>0</v>
      </c>
      <c r="H225" s="10">
        <v>2533.1999999999998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43937</v>
      </c>
      <c r="B226" s="9" t="s">
        <v>405</v>
      </c>
      <c r="C226" s="9" t="s">
        <v>94</v>
      </c>
      <c r="D226" s="9" t="s">
        <v>404</v>
      </c>
      <c r="E226" s="9" t="s">
        <v>125</v>
      </c>
      <c r="F226" s="10">
        <v>235.77600000000001</v>
      </c>
      <c r="G226" s="10">
        <v>0</v>
      </c>
      <c r="H226" s="10">
        <v>235.77600000000001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43937</v>
      </c>
      <c r="B227" s="9" t="s">
        <v>405</v>
      </c>
      <c r="C227" s="9" t="s">
        <v>94</v>
      </c>
      <c r="D227" s="9" t="s">
        <v>404</v>
      </c>
      <c r="E227" s="9" t="s">
        <v>17</v>
      </c>
      <c r="F227" s="10">
        <v>0.13200000000000001</v>
      </c>
      <c r="G227" s="10">
        <v>0</v>
      </c>
      <c r="H227" s="10">
        <v>0.13200000000000001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43937</v>
      </c>
      <c r="B228" s="9" t="s">
        <v>403</v>
      </c>
      <c r="C228" s="9" t="s">
        <v>94</v>
      </c>
      <c r="D228" s="9" t="s">
        <v>404</v>
      </c>
      <c r="E228" s="9" t="s">
        <v>204</v>
      </c>
      <c r="F228" s="10">
        <v>0.04</v>
      </c>
      <c r="G228" s="10">
        <v>0.04</v>
      </c>
      <c r="H228" s="10">
        <v>0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43937</v>
      </c>
      <c r="B229" s="9" t="s">
        <v>405</v>
      </c>
      <c r="C229" s="9" t="s">
        <v>94</v>
      </c>
      <c r="D229" s="9" t="s">
        <v>404</v>
      </c>
      <c r="E229" s="9" t="s">
        <v>204</v>
      </c>
      <c r="F229" s="10">
        <v>0.12</v>
      </c>
      <c r="G229" s="10">
        <v>0.12</v>
      </c>
      <c r="H229" s="10">
        <v>0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43937</v>
      </c>
      <c r="B230" s="9" t="s">
        <v>403</v>
      </c>
      <c r="C230" s="9" t="s">
        <v>94</v>
      </c>
      <c r="D230" s="9" t="s">
        <v>404</v>
      </c>
      <c r="E230" s="9" t="s">
        <v>193</v>
      </c>
      <c r="F230" s="10">
        <v>51.296999999999997</v>
      </c>
      <c r="G230" s="10">
        <v>0</v>
      </c>
      <c r="H230" s="10">
        <v>51.296999999999997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43937</v>
      </c>
      <c r="B231" s="9" t="s">
        <v>403</v>
      </c>
      <c r="C231" s="9" t="s">
        <v>94</v>
      </c>
      <c r="D231" s="9" t="s">
        <v>404</v>
      </c>
      <c r="E231" s="9" t="s">
        <v>127</v>
      </c>
      <c r="F231" s="10">
        <v>779.63599999999997</v>
      </c>
      <c r="G231" s="10">
        <v>0</v>
      </c>
      <c r="H231" s="10">
        <v>0</v>
      </c>
      <c r="I231" s="10">
        <v>0</v>
      </c>
      <c r="J231" s="10">
        <v>779.63599999999997</v>
      </c>
      <c r="K231" s="10">
        <v>0</v>
      </c>
    </row>
    <row r="232" spans="1:11" x14ac:dyDescent="0.25">
      <c r="A232" s="8">
        <v>43937</v>
      </c>
      <c r="B232" s="9" t="s">
        <v>403</v>
      </c>
      <c r="C232" s="9" t="s">
        <v>94</v>
      </c>
      <c r="D232" s="9" t="s">
        <v>404</v>
      </c>
      <c r="E232" s="9" t="s">
        <v>124</v>
      </c>
      <c r="F232" s="10">
        <v>1635.83</v>
      </c>
      <c r="G232" s="10">
        <v>0</v>
      </c>
      <c r="H232" s="10">
        <v>1635.83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43938</v>
      </c>
      <c r="B233" s="9" t="s">
        <v>420</v>
      </c>
      <c r="C233" s="9" t="s">
        <v>155</v>
      </c>
      <c r="D233" s="9" t="s">
        <v>156</v>
      </c>
      <c r="E233" s="9" t="s">
        <v>213</v>
      </c>
      <c r="F233" s="10">
        <v>4052.36</v>
      </c>
      <c r="G233" s="10">
        <v>0</v>
      </c>
      <c r="H233" s="10">
        <v>4052.36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43938</v>
      </c>
      <c r="B234" s="9" t="s">
        <v>420</v>
      </c>
      <c r="C234" s="9" t="s">
        <v>155</v>
      </c>
      <c r="D234" s="9" t="s">
        <v>156</v>
      </c>
      <c r="E234" s="9" t="s">
        <v>56</v>
      </c>
      <c r="F234" s="10">
        <v>212.9</v>
      </c>
      <c r="G234" s="10">
        <v>0</v>
      </c>
      <c r="H234" s="10">
        <v>0</v>
      </c>
      <c r="I234" s="10">
        <v>0</v>
      </c>
      <c r="J234" s="10">
        <v>212.9</v>
      </c>
      <c r="K234" s="10">
        <v>0</v>
      </c>
    </row>
    <row r="235" spans="1:11" x14ac:dyDescent="0.25">
      <c r="A235" s="8">
        <v>43938</v>
      </c>
      <c r="B235" s="9" t="s">
        <v>420</v>
      </c>
      <c r="C235" s="9" t="s">
        <v>155</v>
      </c>
      <c r="D235" s="9" t="s">
        <v>156</v>
      </c>
      <c r="E235" s="9" t="s">
        <v>214</v>
      </c>
      <c r="F235" s="10">
        <v>0.49</v>
      </c>
      <c r="G235" s="10">
        <v>0</v>
      </c>
      <c r="H235" s="10">
        <v>0.49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43938</v>
      </c>
      <c r="B236" s="9" t="s">
        <v>420</v>
      </c>
      <c r="C236" s="9" t="s">
        <v>155</v>
      </c>
      <c r="D236" s="9" t="s">
        <v>156</v>
      </c>
      <c r="E236" s="9" t="s">
        <v>204</v>
      </c>
      <c r="F236" s="10">
        <v>1.3</v>
      </c>
      <c r="G236" s="10">
        <v>1.3</v>
      </c>
      <c r="H236" s="10">
        <v>0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43938</v>
      </c>
      <c r="B237" s="9" t="s">
        <v>420</v>
      </c>
      <c r="C237" s="9" t="s">
        <v>155</v>
      </c>
      <c r="D237" s="9" t="s">
        <v>156</v>
      </c>
      <c r="E237" s="9" t="s">
        <v>159</v>
      </c>
      <c r="F237" s="10">
        <v>759.36500000000001</v>
      </c>
      <c r="G237" s="10">
        <v>0</v>
      </c>
      <c r="H237" s="10">
        <v>759.36500000000001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43938</v>
      </c>
      <c r="B238" s="9" t="s">
        <v>420</v>
      </c>
      <c r="C238" s="9" t="s">
        <v>155</v>
      </c>
      <c r="D238" s="9" t="s">
        <v>156</v>
      </c>
      <c r="E238" s="9" t="s">
        <v>158</v>
      </c>
      <c r="F238" s="10">
        <v>555.87</v>
      </c>
      <c r="G238" s="10">
        <v>0</v>
      </c>
      <c r="H238" s="10">
        <v>555.87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43938</v>
      </c>
      <c r="B239" s="9" t="s">
        <v>420</v>
      </c>
      <c r="C239" s="9" t="s">
        <v>155</v>
      </c>
      <c r="D239" s="9" t="s">
        <v>156</v>
      </c>
      <c r="E239" s="9" t="s">
        <v>157</v>
      </c>
      <c r="F239" s="10">
        <v>660.24400000000003</v>
      </c>
      <c r="G239" s="10">
        <v>0</v>
      </c>
      <c r="H239" s="10">
        <v>660.24400000000003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43938</v>
      </c>
      <c r="B240" s="9" t="s">
        <v>420</v>
      </c>
      <c r="C240" s="9" t="s">
        <v>155</v>
      </c>
      <c r="D240" s="9" t="s">
        <v>156</v>
      </c>
      <c r="E240" s="9" t="s">
        <v>255</v>
      </c>
      <c r="F240" s="10">
        <v>47.765000000000001</v>
      </c>
      <c r="G240" s="10">
        <v>0</v>
      </c>
      <c r="H240" s="10">
        <v>47.765000000000001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43938</v>
      </c>
      <c r="B241" s="9" t="s">
        <v>420</v>
      </c>
      <c r="C241" s="9" t="s">
        <v>155</v>
      </c>
      <c r="D241" s="9" t="s">
        <v>156</v>
      </c>
      <c r="E241" s="9" t="s">
        <v>160</v>
      </c>
      <c r="F241" s="10">
        <v>3006.3319999999999</v>
      </c>
      <c r="G241" s="10">
        <v>0</v>
      </c>
      <c r="H241" s="10">
        <v>3006.3319999999999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43940</v>
      </c>
      <c r="B242" s="9" t="s">
        <v>412</v>
      </c>
      <c r="C242" s="9" t="s">
        <v>408</v>
      </c>
      <c r="D242" s="9" t="s">
        <v>409</v>
      </c>
      <c r="E242" s="9" t="s">
        <v>229</v>
      </c>
      <c r="F242" s="10">
        <v>1578.6759999999999</v>
      </c>
      <c r="G242" s="10">
        <v>0</v>
      </c>
      <c r="H242" s="10">
        <v>1578.6759999999999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43940</v>
      </c>
      <c r="B243" s="9" t="s">
        <v>412</v>
      </c>
      <c r="C243" s="9" t="s">
        <v>408</v>
      </c>
      <c r="D243" s="9" t="s">
        <v>409</v>
      </c>
      <c r="E243" s="9" t="s">
        <v>204</v>
      </c>
      <c r="F243" s="10">
        <v>0.04</v>
      </c>
      <c r="G243" s="10">
        <v>0.04</v>
      </c>
      <c r="H243" s="10">
        <v>0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43940</v>
      </c>
      <c r="B244" s="9" t="s">
        <v>413</v>
      </c>
      <c r="C244" s="9" t="s">
        <v>408</v>
      </c>
      <c r="D244" s="9" t="s">
        <v>409</v>
      </c>
      <c r="E244" s="9" t="s">
        <v>266</v>
      </c>
      <c r="F244" s="10">
        <v>60.747999999999998</v>
      </c>
      <c r="G244" s="10">
        <v>0</v>
      </c>
      <c r="H244" s="10">
        <v>60.747999999999998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43940</v>
      </c>
      <c r="B245" s="9" t="s">
        <v>410</v>
      </c>
      <c r="C245" s="9" t="s">
        <v>408</v>
      </c>
      <c r="D245" s="9" t="s">
        <v>409</v>
      </c>
      <c r="E245" s="9" t="s">
        <v>192</v>
      </c>
      <c r="F245" s="10">
        <v>183.82300000000001</v>
      </c>
      <c r="G245" s="10">
        <v>0</v>
      </c>
      <c r="H245" s="10">
        <v>183.82300000000001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43940</v>
      </c>
      <c r="B246" s="9" t="s">
        <v>407</v>
      </c>
      <c r="C246" s="9" t="s">
        <v>408</v>
      </c>
      <c r="D246" s="9" t="s">
        <v>409</v>
      </c>
      <c r="E246" s="9" t="s">
        <v>204</v>
      </c>
      <c r="F246" s="10">
        <v>0.02</v>
      </c>
      <c r="G246" s="10">
        <v>0.02</v>
      </c>
      <c r="H246" s="10">
        <v>0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43940</v>
      </c>
      <c r="B247" s="9" t="s">
        <v>407</v>
      </c>
      <c r="C247" s="9" t="s">
        <v>408</v>
      </c>
      <c r="D247" s="9" t="s">
        <v>409</v>
      </c>
      <c r="E247" s="9" t="s">
        <v>411</v>
      </c>
      <c r="F247" s="10">
        <v>131.85400000000001</v>
      </c>
      <c r="G247" s="10">
        <v>0</v>
      </c>
      <c r="H247" s="10">
        <v>131.85400000000001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43940</v>
      </c>
      <c r="B248" s="9" t="s">
        <v>407</v>
      </c>
      <c r="C248" s="9" t="s">
        <v>408</v>
      </c>
      <c r="D248" s="9" t="s">
        <v>409</v>
      </c>
      <c r="E248" s="9" t="s">
        <v>192</v>
      </c>
      <c r="F248" s="10">
        <v>132.37899999999999</v>
      </c>
      <c r="G248" s="10">
        <v>0</v>
      </c>
      <c r="H248" s="10">
        <v>132.37899999999999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43940</v>
      </c>
      <c r="B249" s="9" t="s">
        <v>413</v>
      </c>
      <c r="C249" s="9" t="s">
        <v>408</v>
      </c>
      <c r="D249" s="9" t="s">
        <v>409</v>
      </c>
      <c r="E249" s="9" t="s">
        <v>204</v>
      </c>
      <c r="F249" s="10">
        <v>0.02</v>
      </c>
      <c r="G249" s="10">
        <v>0.02</v>
      </c>
      <c r="H249" s="10">
        <v>0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43940</v>
      </c>
      <c r="B250" s="9" t="s">
        <v>419</v>
      </c>
      <c r="C250" s="9" t="s">
        <v>408</v>
      </c>
      <c r="D250" s="9" t="s">
        <v>409</v>
      </c>
      <c r="E250" s="9" t="s">
        <v>204</v>
      </c>
      <c r="F250" s="10">
        <v>0.02</v>
      </c>
      <c r="G250" s="10">
        <v>0.02</v>
      </c>
      <c r="H250" s="10">
        <v>0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43940</v>
      </c>
      <c r="B251" s="9" t="s">
        <v>410</v>
      </c>
      <c r="C251" s="9" t="s">
        <v>408</v>
      </c>
      <c r="D251" s="9" t="s">
        <v>409</v>
      </c>
      <c r="E251" s="9" t="s">
        <v>411</v>
      </c>
      <c r="F251" s="10">
        <v>15.853999999999999</v>
      </c>
      <c r="G251" s="10">
        <v>0</v>
      </c>
      <c r="H251" s="10">
        <v>15.853999999999999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43940</v>
      </c>
      <c r="B252" s="9" t="s">
        <v>410</v>
      </c>
      <c r="C252" s="9" t="s">
        <v>408</v>
      </c>
      <c r="D252" s="9" t="s">
        <v>409</v>
      </c>
      <c r="E252" s="9" t="s">
        <v>204</v>
      </c>
      <c r="F252" s="10">
        <v>0.02</v>
      </c>
      <c r="G252" s="10">
        <v>0.02</v>
      </c>
      <c r="H252" s="10">
        <v>0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43940</v>
      </c>
      <c r="B253" s="9" t="s">
        <v>418</v>
      </c>
      <c r="C253" s="9" t="s">
        <v>408</v>
      </c>
      <c r="D253" s="9" t="s">
        <v>409</v>
      </c>
      <c r="E253" s="9" t="s">
        <v>204</v>
      </c>
      <c r="F253" s="10">
        <v>0.02</v>
      </c>
      <c r="G253" s="10">
        <v>0.02</v>
      </c>
      <c r="H253" s="10">
        <v>0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43941</v>
      </c>
      <c r="B254" s="9" t="s">
        <v>425</v>
      </c>
      <c r="C254" s="9" t="s">
        <v>423</v>
      </c>
      <c r="D254" s="9" t="s">
        <v>424</v>
      </c>
      <c r="E254" s="9" t="s">
        <v>47</v>
      </c>
      <c r="F254" s="10">
        <v>17.253</v>
      </c>
      <c r="G254" s="10">
        <v>0</v>
      </c>
      <c r="H254" s="10">
        <v>17.253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43941</v>
      </c>
      <c r="B255" s="9" t="s">
        <v>425</v>
      </c>
      <c r="C255" s="9" t="s">
        <v>423</v>
      </c>
      <c r="D255" s="9" t="s">
        <v>424</v>
      </c>
      <c r="E255" s="9" t="s">
        <v>61</v>
      </c>
      <c r="F255" s="10">
        <v>38.072000000000003</v>
      </c>
      <c r="G255" s="10">
        <v>0</v>
      </c>
      <c r="H255" s="10">
        <v>38.072000000000003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43941</v>
      </c>
      <c r="B256" s="9" t="s">
        <v>425</v>
      </c>
      <c r="C256" s="9" t="s">
        <v>423</v>
      </c>
      <c r="D256" s="9" t="s">
        <v>424</v>
      </c>
      <c r="E256" s="9" t="s">
        <v>53</v>
      </c>
      <c r="F256" s="10">
        <v>163.94800000000001</v>
      </c>
      <c r="G256" s="10">
        <v>0</v>
      </c>
      <c r="H256" s="10">
        <v>163.94800000000001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43941</v>
      </c>
      <c r="B257" s="9" t="s">
        <v>425</v>
      </c>
      <c r="C257" s="9" t="s">
        <v>423</v>
      </c>
      <c r="D257" s="9" t="s">
        <v>424</v>
      </c>
      <c r="E257" s="9" t="s">
        <v>37</v>
      </c>
      <c r="F257" s="10">
        <v>21.92</v>
      </c>
      <c r="G257" s="10">
        <v>0</v>
      </c>
      <c r="H257" s="10">
        <v>21.92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43941</v>
      </c>
      <c r="B258" s="9" t="s">
        <v>422</v>
      </c>
      <c r="C258" s="9" t="s">
        <v>423</v>
      </c>
      <c r="D258" s="9" t="s">
        <v>424</v>
      </c>
      <c r="E258" s="9" t="s">
        <v>48</v>
      </c>
      <c r="F258" s="10">
        <v>63</v>
      </c>
      <c r="G258" s="10">
        <v>0</v>
      </c>
      <c r="H258" s="10">
        <v>63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43941</v>
      </c>
      <c r="B259" s="9" t="s">
        <v>425</v>
      </c>
      <c r="C259" s="9" t="s">
        <v>423</v>
      </c>
      <c r="D259" s="9" t="s">
        <v>424</v>
      </c>
      <c r="E259" s="9" t="s">
        <v>48</v>
      </c>
      <c r="F259" s="10">
        <v>32.798999999999999</v>
      </c>
      <c r="G259" s="10">
        <v>0</v>
      </c>
      <c r="H259" s="10">
        <v>32.798999999999999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43941</v>
      </c>
      <c r="B260" s="9" t="s">
        <v>426</v>
      </c>
      <c r="C260" s="9" t="s">
        <v>423</v>
      </c>
      <c r="D260" s="9" t="s">
        <v>424</v>
      </c>
      <c r="E260" s="9" t="s">
        <v>88</v>
      </c>
      <c r="F260" s="10">
        <v>0.78100000000000003</v>
      </c>
      <c r="G260" s="10">
        <v>0</v>
      </c>
      <c r="H260" s="10">
        <v>0.78100000000000003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43941</v>
      </c>
      <c r="B261" s="9" t="s">
        <v>422</v>
      </c>
      <c r="C261" s="9" t="s">
        <v>423</v>
      </c>
      <c r="D261" s="9" t="s">
        <v>424</v>
      </c>
      <c r="E261" s="9" t="s">
        <v>314</v>
      </c>
      <c r="F261" s="10">
        <v>0.03</v>
      </c>
      <c r="G261" s="10">
        <v>0</v>
      </c>
      <c r="H261" s="10">
        <v>0.03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43941</v>
      </c>
      <c r="B262" s="9" t="s">
        <v>426</v>
      </c>
      <c r="C262" s="9" t="s">
        <v>423</v>
      </c>
      <c r="D262" s="9" t="s">
        <v>424</v>
      </c>
      <c r="E262" s="9" t="s">
        <v>23</v>
      </c>
      <c r="F262" s="10">
        <v>202.39400000000001</v>
      </c>
      <c r="G262" s="10">
        <v>0</v>
      </c>
      <c r="H262" s="10">
        <v>202.39400000000001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43941</v>
      </c>
      <c r="B263" s="9" t="s">
        <v>426</v>
      </c>
      <c r="C263" s="9" t="s">
        <v>423</v>
      </c>
      <c r="D263" s="9" t="s">
        <v>424</v>
      </c>
      <c r="E263" s="9" t="s">
        <v>38</v>
      </c>
      <c r="F263" s="10">
        <v>117.52200000000001</v>
      </c>
      <c r="G263" s="10">
        <v>0</v>
      </c>
      <c r="H263" s="10">
        <v>117.52200000000001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43941</v>
      </c>
      <c r="B264" s="9" t="s">
        <v>426</v>
      </c>
      <c r="C264" s="9" t="s">
        <v>423</v>
      </c>
      <c r="D264" s="9" t="s">
        <v>424</v>
      </c>
      <c r="E264" s="9" t="s">
        <v>17</v>
      </c>
      <c r="F264" s="10">
        <v>2.1999999999999999E-2</v>
      </c>
      <c r="G264" s="10">
        <v>0</v>
      </c>
      <c r="H264" s="10">
        <v>2.1999999999999999E-2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43941</v>
      </c>
      <c r="B265" s="9" t="s">
        <v>422</v>
      </c>
      <c r="C265" s="9" t="s">
        <v>423</v>
      </c>
      <c r="D265" s="9" t="s">
        <v>424</v>
      </c>
      <c r="E265" s="9" t="s">
        <v>339</v>
      </c>
      <c r="F265" s="10">
        <v>1.4E-2</v>
      </c>
      <c r="G265" s="10">
        <v>1.4E-2</v>
      </c>
      <c r="H265" s="10">
        <v>0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43941</v>
      </c>
      <c r="B266" s="9" t="s">
        <v>422</v>
      </c>
      <c r="C266" s="9" t="s">
        <v>423</v>
      </c>
      <c r="D266" s="9" t="s">
        <v>424</v>
      </c>
      <c r="E266" s="9" t="s">
        <v>204</v>
      </c>
      <c r="F266" s="10">
        <v>0.04</v>
      </c>
      <c r="G266" s="10">
        <v>0.04</v>
      </c>
      <c r="H266" s="10">
        <v>0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43941</v>
      </c>
      <c r="B267" s="9" t="s">
        <v>422</v>
      </c>
      <c r="C267" s="9" t="s">
        <v>423</v>
      </c>
      <c r="D267" s="9" t="s">
        <v>424</v>
      </c>
      <c r="E267" s="9" t="s">
        <v>47</v>
      </c>
      <c r="F267" s="10">
        <v>30.021999999999998</v>
      </c>
      <c r="G267" s="10">
        <v>0</v>
      </c>
      <c r="H267" s="10">
        <v>30.021999999999998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43941</v>
      </c>
      <c r="B268" s="9" t="s">
        <v>425</v>
      </c>
      <c r="C268" s="9" t="s">
        <v>423</v>
      </c>
      <c r="D268" s="9" t="s">
        <v>424</v>
      </c>
      <c r="E268" s="9" t="s">
        <v>339</v>
      </c>
      <c r="F268" s="10">
        <v>2.5999999999999999E-2</v>
      </c>
      <c r="G268" s="10">
        <v>2.5999999999999999E-2</v>
      </c>
      <c r="H268" s="10">
        <v>0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43941</v>
      </c>
      <c r="B269" s="9" t="s">
        <v>427</v>
      </c>
      <c r="C269" s="9" t="s">
        <v>423</v>
      </c>
      <c r="D269" s="9" t="s">
        <v>424</v>
      </c>
      <c r="E269" s="9" t="s">
        <v>61</v>
      </c>
      <c r="F269" s="10">
        <v>7.0839999999999996</v>
      </c>
      <c r="G269" s="10">
        <v>0</v>
      </c>
      <c r="H269" s="10">
        <v>7.0839999999999996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43941</v>
      </c>
      <c r="B270" s="9" t="s">
        <v>427</v>
      </c>
      <c r="C270" s="9" t="s">
        <v>423</v>
      </c>
      <c r="D270" s="9" t="s">
        <v>424</v>
      </c>
      <c r="E270" s="9" t="s">
        <v>37</v>
      </c>
      <c r="F270" s="10">
        <v>22.92</v>
      </c>
      <c r="G270" s="10">
        <v>0</v>
      </c>
      <c r="H270" s="10">
        <v>22.92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43941</v>
      </c>
      <c r="B271" s="9" t="s">
        <v>427</v>
      </c>
      <c r="C271" s="9" t="s">
        <v>423</v>
      </c>
      <c r="D271" s="9" t="s">
        <v>424</v>
      </c>
      <c r="E271" s="9" t="s">
        <v>204</v>
      </c>
      <c r="F271" s="10">
        <v>0.02</v>
      </c>
      <c r="G271" s="10">
        <v>0.02</v>
      </c>
      <c r="H271" s="10">
        <v>0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43941</v>
      </c>
      <c r="B272" s="9" t="s">
        <v>425</v>
      </c>
      <c r="C272" s="9" t="s">
        <v>423</v>
      </c>
      <c r="D272" s="9" t="s">
        <v>424</v>
      </c>
      <c r="E272" s="9" t="s">
        <v>134</v>
      </c>
      <c r="F272" s="10">
        <v>0.24099999999999999</v>
      </c>
      <c r="G272" s="10">
        <v>0</v>
      </c>
      <c r="H272" s="10">
        <v>0.24099999999999999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43941</v>
      </c>
      <c r="B273" s="9" t="s">
        <v>422</v>
      </c>
      <c r="C273" s="9" t="s">
        <v>423</v>
      </c>
      <c r="D273" s="9" t="s">
        <v>424</v>
      </c>
      <c r="E273" s="9" t="s">
        <v>88</v>
      </c>
      <c r="F273" s="10">
        <v>0.39</v>
      </c>
      <c r="G273" s="10">
        <v>0</v>
      </c>
      <c r="H273" s="10">
        <v>0.39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43941</v>
      </c>
      <c r="B274" s="9" t="s">
        <v>422</v>
      </c>
      <c r="C274" s="9" t="s">
        <v>423</v>
      </c>
      <c r="D274" s="9" t="s">
        <v>424</v>
      </c>
      <c r="E274" s="9" t="s">
        <v>43</v>
      </c>
      <c r="F274" s="10">
        <v>2.0659999999999998</v>
      </c>
      <c r="G274" s="10">
        <v>0</v>
      </c>
      <c r="H274" s="10">
        <v>2.0659999999999998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43941</v>
      </c>
      <c r="B275" s="9" t="s">
        <v>425</v>
      </c>
      <c r="C275" s="9" t="s">
        <v>423</v>
      </c>
      <c r="D275" s="9" t="s">
        <v>424</v>
      </c>
      <c r="E275" s="9" t="s">
        <v>29</v>
      </c>
      <c r="F275" s="10">
        <v>146.29300000000001</v>
      </c>
      <c r="G275" s="10">
        <v>0</v>
      </c>
      <c r="H275" s="10">
        <v>146.29300000000001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43941</v>
      </c>
      <c r="B276" s="9" t="s">
        <v>425</v>
      </c>
      <c r="C276" s="9" t="s">
        <v>423</v>
      </c>
      <c r="D276" s="9" t="s">
        <v>424</v>
      </c>
      <c r="E276" s="9" t="s">
        <v>57</v>
      </c>
      <c r="F276" s="10">
        <v>234.142</v>
      </c>
      <c r="G276" s="10">
        <v>0</v>
      </c>
      <c r="H276" s="10">
        <v>234.142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43941</v>
      </c>
      <c r="B277" s="9" t="s">
        <v>425</v>
      </c>
      <c r="C277" s="9" t="s">
        <v>423</v>
      </c>
      <c r="D277" s="9" t="s">
        <v>424</v>
      </c>
      <c r="E277" s="9" t="s">
        <v>314</v>
      </c>
      <c r="F277" s="10">
        <v>5.8000000000000003E-2</v>
      </c>
      <c r="G277" s="10">
        <v>0</v>
      </c>
      <c r="H277" s="10">
        <v>5.8000000000000003E-2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43941</v>
      </c>
      <c r="B278" s="9" t="s">
        <v>414</v>
      </c>
      <c r="C278" s="9" t="s">
        <v>83</v>
      </c>
      <c r="D278" s="9" t="s">
        <v>415</v>
      </c>
      <c r="E278" s="9" t="s">
        <v>27</v>
      </c>
      <c r="F278" s="10">
        <v>0.24</v>
      </c>
      <c r="G278" s="10">
        <v>0</v>
      </c>
      <c r="H278" s="10">
        <v>0.24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43941</v>
      </c>
      <c r="B279" s="9" t="s">
        <v>414</v>
      </c>
      <c r="C279" s="9" t="s">
        <v>83</v>
      </c>
      <c r="D279" s="9" t="s">
        <v>415</v>
      </c>
      <c r="E279" s="9" t="s">
        <v>37</v>
      </c>
      <c r="F279" s="10">
        <v>67.548000000000002</v>
      </c>
      <c r="G279" s="10">
        <v>0</v>
      </c>
      <c r="H279" s="10">
        <v>67.548000000000002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43941</v>
      </c>
      <c r="B280" s="9" t="s">
        <v>414</v>
      </c>
      <c r="C280" s="9" t="s">
        <v>83</v>
      </c>
      <c r="D280" s="9" t="s">
        <v>415</v>
      </c>
      <c r="E280" s="9" t="s">
        <v>53</v>
      </c>
      <c r="F280" s="10">
        <v>1083.9000000000001</v>
      </c>
      <c r="G280" s="10">
        <v>0</v>
      </c>
      <c r="H280" s="10">
        <v>1083.9000000000001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43941</v>
      </c>
      <c r="B281" s="9" t="s">
        <v>414</v>
      </c>
      <c r="C281" s="9" t="s">
        <v>83</v>
      </c>
      <c r="D281" s="9" t="s">
        <v>415</v>
      </c>
      <c r="E281" s="9" t="s">
        <v>314</v>
      </c>
      <c r="F281" s="10">
        <v>0.18</v>
      </c>
      <c r="G281" s="10">
        <v>0</v>
      </c>
      <c r="H281" s="10">
        <v>0.18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43941</v>
      </c>
      <c r="B282" s="9" t="s">
        <v>414</v>
      </c>
      <c r="C282" s="9" t="s">
        <v>83</v>
      </c>
      <c r="D282" s="9" t="s">
        <v>415</v>
      </c>
      <c r="E282" s="9" t="s">
        <v>204</v>
      </c>
      <c r="F282" s="10">
        <v>0.24</v>
      </c>
      <c r="G282" s="10">
        <v>0.24</v>
      </c>
      <c r="H282" s="10">
        <v>0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43941</v>
      </c>
      <c r="B283" s="9" t="s">
        <v>414</v>
      </c>
      <c r="C283" s="9" t="s">
        <v>83</v>
      </c>
      <c r="D283" s="9" t="s">
        <v>415</v>
      </c>
      <c r="E283" s="9" t="s">
        <v>600</v>
      </c>
      <c r="F283" s="10">
        <v>0.28799999999999998</v>
      </c>
      <c r="G283" s="10">
        <v>0.28799999999999998</v>
      </c>
      <c r="H283" s="10">
        <v>0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43941</v>
      </c>
      <c r="B284" s="9" t="s">
        <v>414</v>
      </c>
      <c r="C284" s="9" t="s">
        <v>83</v>
      </c>
      <c r="D284" s="9" t="s">
        <v>415</v>
      </c>
      <c r="E284" s="9" t="s">
        <v>339</v>
      </c>
      <c r="F284" s="10">
        <v>8.4000000000000005E-2</v>
      </c>
      <c r="G284" s="10">
        <v>8.4000000000000005E-2</v>
      </c>
      <c r="H284" s="10">
        <v>0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43941</v>
      </c>
      <c r="B285" s="9" t="s">
        <v>425</v>
      </c>
      <c r="C285" s="9" t="s">
        <v>423</v>
      </c>
      <c r="D285" s="9" t="s">
        <v>424</v>
      </c>
      <c r="E285" s="9" t="s">
        <v>17</v>
      </c>
      <c r="F285" s="10">
        <v>2.1999999999999999E-2</v>
      </c>
      <c r="G285" s="10">
        <v>0</v>
      </c>
      <c r="H285" s="10">
        <v>2.1999999999999999E-2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43941</v>
      </c>
      <c r="B286" s="9" t="s">
        <v>426</v>
      </c>
      <c r="C286" s="9" t="s">
        <v>423</v>
      </c>
      <c r="D286" s="9" t="s">
        <v>424</v>
      </c>
      <c r="E286" s="9" t="s">
        <v>47</v>
      </c>
      <c r="F286" s="10">
        <v>17.253</v>
      </c>
      <c r="G286" s="10">
        <v>0</v>
      </c>
      <c r="H286" s="10">
        <v>17.253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43941</v>
      </c>
      <c r="B287" s="9" t="s">
        <v>414</v>
      </c>
      <c r="C287" s="9" t="s">
        <v>83</v>
      </c>
      <c r="D287" s="9" t="s">
        <v>415</v>
      </c>
      <c r="E287" s="9" t="s">
        <v>20</v>
      </c>
      <c r="F287" s="10">
        <v>996.15800000000002</v>
      </c>
      <c r="G287" s="10">
        <v>0</v>
      </c>
      <c r="H287" s="10">
        <v>996.15800000000002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43941</v>
      </c>
      <c r="B288" s="9" t="s">
        <v>414</v>
      </c>
      <c r="C288" s="9" t="s">
        <v>83</v>
      </c>
      <c r="D288" s="9" t="s">
        <v>415</v>
      </c>
      <c r="E288" s="9" t="s">
        <v>14</v>
      </c>
      <c r="F288" s="10">
        <v>166.71600000000001</v>
      </c>
      <c r="G288" s="10">
        <v>0</v>
      </c>
      <c r="H288" s="10">
        <v>166.71600000000001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43941</v>
      </c>
      <c r="B289" s="9" t="s">
        <v>414</v>
      </c>
      <c r="C289" s="9" t="s">
        <v>83</v>
      </c>
      <c r="D289" s="9" t="s">
        <v>415</v>
      </c>
      <c r="E289" s="9" t="s">
        <v>88</v>
      </c>
      <c r="F289" s="10">
        <v>2.34</v>
      </c>
      <c r="G289" s="10">
        <v>0</v>
      </c>
      <c r="H289" s="10">
        <v>2.34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43941</v>
      </c>
      <c r="B290" s="9" t="s">
        <v>414</v>
      </c>
      <c r="C290" s="9" t="s">
        <v>83</v>
      </c>
      <c r="D290" s="9" t="s">
        <v>415</v>
      </c>
      <c r="E290" s="9" t="s">
        <v>25</v>
      </c>
      <c r="F290" s="10">
        <v>217.34399999999999</v>
      </c>
      <c r="G290" s="10">
        <v>0</v>
      </c>
      <c r="H290" s="10">
        <v>217.34399999999999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43941</v>
      </c>
      <c r="B291" s="9" t="s">
        <v>426</v>
      </c>
      <c r="C291" s="9" t="s">
        <v>423</v>
      </c>
      <c r="D291" s="9" t="s">
        <v>424</v>
      </c>
      <c r="E291" s="9" t="s">
        <v>339</v>
      </c>
      <c r="F291" s="10">
        <v>2.5999999999999999E-2</v>
      </c>
      <c r="G291" s="10">
        <v>2.5999999999999999E-2</v>
      </c>
      <c r="H291" s="10">
        <v>0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43941</v>
      </c>
      <c r="B292" s="9" t="s">
        <v>426</v>
      </c>
      <c r="C292" s="9" t="s">
        <v>423</v>
      </c>
      <c r="D292" s="9" t="s">
        <v>424</v>
      </c>
      <c r="E292" s="9" t="s">
        <v>134</v>
      </c>
      <c r="F292" s="10">
        <v>0.24099999999999999</v>
      </c>
      <c r="G292" s="10">
        <v>0</v>
      </c>
      <c r="H292" s="10">
        <v>0.24099999999999999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43941</v>
      </c>
      <c r="B293" s="9" t="s">
        <v>426</v>
      </c>
      <c r="C293" s="9" t="s">
        <v>423</v>
      </c>
      <c r="D293" s="9" t="s">
        <v>424</v>
      </c>
      <c r="E293" s="9" t="s">
        <v>314</v>
      </c>
      <c r="F293" s="10">
        <v>5.8000000000000003E-2</v>
      </c>
      <c r="G293" s="10">
        <v>0</v>
      </c>
      <c r="H293" s="10">
        <v>5.8000000000000003E-2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43941</v>
      </c>
      <c r="B294" s="9" t="s">
        <v>426</v>
      </c>
      <c r="C294" s="9" t="s">
        <v>423</v>
      </c>
      <c r="D294" s="9" t="s">
        <v>424</v>
      </c>
      <c r="E294" s="9" t="s">
        <v>29</v>
      </c>
      <c r="F294" s="10">
        <v>146.29300000000001</v>
      </c>
      <c r="G294" s="10">
        <v>0</v>
      </c>
      <c r="H294" s="10">
        <v>146.29300000000001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43941</v>
      </c>
      <c r="B295" s="9" t="s">
        <v>426</v>
      </c>
      <c r="C295" s="9" t="s">
        <v>423</v>
      </c>
      <c r="D295" s="9" t="s">
        <v>424</v>
      </c>
      <c r="E295" s="9" t="s">
        <v>53</v>
      </c>
      <c r="F295" s="10">
        <v>163.94800000000001</v>
      </c>
      <c r="G295" s="10">
        <v>0</v>
      </c>
      <c r="H295" s="10">
        <v>163.94800000000001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43941</v>
      </c>
      <c r="B296" s="9" t="s">
        <v>426</v>
      </c>
      <c r="C296" s="9" t="s">
        <v>423</v>
      </c>
      <c r="D296" s="9" t="s">
        <v>424</v>
      </c>
      <c r="E296" s="9" t="s">
        <v>149</v>
      </c>
      <c r="F296" s="10">
        <v>44.439</v>
      </c>
      <c r="G296" s="10">
        <v>0</v>
      </c>
      <c r="H296" s="10">
        <v>44.439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43941</v>
      </c>
      <c r="B297" s="9" t="s">
        <v>426</v>
      </c>
      <c r="C297" s="9" t="s">
        <v>423</v>
      </c>
      <c r="D297" s="9" t="s">
        <v>424</v>
      </c>
      <c r="E297" s="9" t="s">
        <v>48</v>
      </c>
      <c r="F297" s="10">
        <v>32.798999999999999</v>
      </c>
      <c r="G297" s="10">
        <v>0</v>
      </c>
      <c r="H297" s="10">
        <v>32.798999999999999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43941</v>
      </c>
      <c r="B298" s="9" t="s">
        <v>426</v>
      </c>
      <c r="C298" s="9" t="s">
        <v>423</v>
      </c>
      <c r="D298" s="9" t="s">
        <v>424</v>
      </c>
      <c r="E298" s="9" t="s">
        <v>61</v>
      </c>
      <c r="F298" s="10">
        <v>38.072000000000003</v>
      </c>
      <c r="G298" s="10">
        <v>0</v>
      </c>
      <c r="H298" s="10">
        <v>38.072000000000003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43941</v>
      </c>
      <c r="B299" s="9" t="s">
        <v>426</v>
      </c>
      <c r="C299" s="9" t="s">
        <v>423</v>
      </c>
      <c r="D299" s="9" t="s">
        <v>424</v>
      </c>
      <c r="E299" s="9" t="s">
        <v>57</v>
      </c>
      <c r="F299" s="10">
        <v>402.01799999999997</v>
      </c>
      <c r="G299" s="10">
        <v>0</v>
      </c>
      <c r="H299" s="10">
        <v>402.01799999999997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43941</v>
      </c>
      <c r="B300" s="9" t="s">
        <v>598</v>
      </c>
      <c r="C300" s="9">
        <v>0</v>
      </c>
      <c r="D300" s="9">
        <v>0</v>
      </c>
      <c r="E300" s="9" t="s">
        <v>599</v>
      </c>
      <c r="F300" s="10">
        <v>55.9</v>
      </c>
      <c r="G300" s="10">
        <v>55.9</v>
      </c>
      <c r="H300" s="10">
        <v>0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43941</v>
      </c>
      <c r="B301" s="9" t="s">
        <v>598</v>
      </c>
      <c r="C301" s="9">
        <v>0</v>
      </c>
      <c r="D301" s="9">
        <v>0</v>
      </c>
      <c r="E301" s="9" t="s">
        <v>271</v>
      </c>
      <c r="F301" s="10">
        <v>12.779</v>
      </c>
      <c r="G301" s="10">
        <v>10.404</v>
      </c>
      <c r="H301" s="10">
        <v>2.375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43941</v>
      </c>
      <c r="B302" s="9" t="s">
        <v>598</v>
      </c>
      <c r="C302" s="9">
        <v>0</v>
      </c>
      <c r="D302" s="9">
        <v>0</v>
      </c>
      <c r="E302" s="9" t="s">
        <v>249</v>
      </c>
      <c r="F302" s="10">
        <v>101.789</v>
      </c>
      <c r="G302" s="10">
        <v>101.789</v>
      </c>
      <c r="H302" s="10">
        <v>0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43941</v>
      </c>
      <c r="B303" s="9" t="s">
        <v>425</v>
      </c>
      <c r="C303" s="9" t="s">
        <v>423</v>
      </c>
      <c r="D303" s="9" t="s">
        <v>424</v>
      </c>
      <c r="E303" s="9" t="s">
        <v>23</v>
      </c>
      <c r="F303" s="10">
        <v>211.16200000000001</v>
      </c>
      <c r="G303" s="10">
        <v>0</v>
      </c>
      <c r="H303" s="10">
        <v>211.16200000000001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43941</v>
      </c>
      <c r="B304" s="9" t="s">
        <v>425</v>
      </c>
      <c r="C304" s="9" t="s">
        <v>423</v>
      </c>
      <c r="D304" s="9" t="s">
        <v>424</v>
      </c>
      <c r="E304" s="9" t="s">
        <v>88</v>
      </c>
      <c r="F304" s="10">
        <v>0.78100000000000003</v>
      </c>
      <c r="G304" s="10">
        <v>0</v>
      </c>
      <c r="H304" s="10">
        <v>0.78100000000000003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43942</v>
      </c>
      <c r="B305" s="9" t="s">
        <v>446</v>
      </c>
      <c r="C305" s="9" t="s">
        <v>94</v>
      </c>
      <c r="D305" s="9" t="s">
        <v>404</v>
      </c>
      <c r="E305" s="9" t="s">
        <v>204</v>
      </c>
      <c r="F305" s="10">
        <v>0.2</v>
      </c>
      <c r="G305" s="10">
        <v>0.2</v>
      </c>
      <c r="H305" s="10">
        <v>0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43942</v>
      </c>
      <c r="B306" s="9" t="s">
        <v>446</v>
      </c>
      <c r="C306" s="9" t="s">
        <v>94</v>
      </c>
      <c r="D306" s="9" t="s">
        <v>404</v>
      </c>
      <c r="E306" s="9" t="s">
        <v>196</v>
      </c>
      <c r="F306" s="10">
        <v>999.41</v>
      </c>
      <c r="G306" s="10">
        <v>0</v>
      </c>
      <c r="H306" s="10">
        <v>357.97199999999998</v>
      </c>
      <c r="I306" s="10">
        <v>0</v>
      </c>
      <c r="J306" s="10">
        <v>641.43799999999896</v>
      </c>
      <c r="K306" s="10">
        <v>0</v>
      </c>
    </row>
    <row r="307" spans="1:11" x14ac:dyDescent="0.25">
      <c r="A307" s="8">
        <v>43942</v>
      </c>
      <c r="B307" s="9" t="s">
        <v>607</v>
      </c>
      <c r="C307" s="9">
        <v>0</v>
      </c>
      <c r="D307" s="9">
        <v>0</v>
      </c>
      <c r="E307" s="9" t="s">
        <v>609</v>
      </c>
      <c r="F307" s="10">
        <v>8.8209999999999997</v>
      </c>
      <c r="G307" s="10">
        <v>0</v>
      </c>
      <c r="H307" s="10">
        <v>0</v>
      </c>
      <c r="I307" s="10">
        <v>0</v>
      </c>
      <c r="J307" s="10">
        <v>8.8209999999999997</v>
      </c>
      <c r="K307" s="10">
        <v>0</v>
      </c>
    </row>
    <row r="308" spans="1:11" x14ac:dyDescent="0.25">
      <c r="A308" s="8">
        <v>43942</v>
      </c>
      <c r="B308" s="9" t="s">
        <v>446</v>
      </c>
      <c r="C308" s="9" t="s">
        <v>94</v>
      </c>
      <c r="D308" s="9" t="s">
        <v>404</v>
      </c>
      <c r="E308" s="9" t="s">
        <v>123</v>
      </c>
      <c r="F308" s="10">
        <v>936.6</v>
      </c>
      <c r="G308" s="10">
        <v>0</v>
      </c>
      <c r="H308" s="10">
        <v>936.6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43942</v>
      </c>
      <c r="B309" s="9" t="s">
        <v>113</v>
      </c>
      <c r="C309" s="9" t="s">
        <v>81</v>
      </c>
      <c r="D309" s="9" t="s">
        <v>114</v>
      </c>
      <c r="E309" s="9" t="s">
        <v>388</v>
      </c>
      <c r="F309" s="10">
        <v>34.506</v>
      </c>
      <c r="G309" s="10">
        <v>0</v>
      </c>
      <c r="H309" s="10">
        <v>34.506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43942</v>
      </c>
      <c r="B310" s="9" t="s">
        <v>113</v>
      </c>
      <c r="C310" s="9" t="s">
        <v>81</v>
      </c>
      <c r="D310" s="9" t="s">
        <v>114</v>
      </c>
      <c r="E310" s="9" t="s">
        <v>387</v>
      </c>
      <c r="F310" s="10">
        <v>749.44399999999996</v>
      </c>
      <c r="G310" s="10">
        <v>0</v>
      </c>
      <c r="H310" s="10">
        <v>749.44399999999996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43942</v>
      </c>
      <c r="B311" s="9" t="s">
        <v>113</v>
      </c>
      <c r="C311" s="9" t="s">
        <v>81</v>
      </c>
      <c r="D311" s="9" t="s">
        <v>114</v>
      </c>
      <c r="E311" s="9" t="s">
        <v>386</v>
      </c>
      <c r="F311" s="10">
        <v>65.597999999999999</v>
      </c>
      <c r="G311" s="10">
        <v>0</v>
      </c>
      <c r="H311" s="10">
        <v>0</v>
      </c>
      <c r="I311" s="10">
        <v>0</v>
      </c>
      <c r="J311" s="10">
        <v>65.597999999999999</v>
      </c>
      <c r="K311" s="10">
        <v>0</v>
      </c>
    </row>
    <row r="312" spans="1:11" x14ac:dyDescent="0.25">
      <c r="A312" s="8">
        <v>43942</v>
      </c>
      <c r="B312" s="9" t="s">
        <v>446</v>
      </c>
      <c r="C312" s="9" t="s">
        <v>94</v>
      </c>
      <c r="D312" s="9" t="s">
        <v>404</v>
      </c>
      <c r="E312" s="9" t="s">
        <v>195</v>
      </c>
      <c r="F312" s="10">
        <v>761.2</v>
      </c>
      <c r="G312" s="10">
        <v>0</v>
      </c>
      <c r="H312" s="10">
        <v>761.2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43942</v>
      </c>
      <c r="B313" s="9" t="s">
        <v>113</v>
      </c>
      <c r="C313" s="9" t="s">
        <v>81</v>
      </c>
      <c r="D313" s="9" t="s">
        <v>114</v>
      </c>
      <c r="E313" s="9" t="s">
        <v>18</v>
      </c>
      <c r="F313" s="10">
        <v>138.608</v>
      </c>
      <c r="G313" s="10">
        <v>0</v>
      </c>
      <c r="H313" s="10">
        <v>138.608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43942</v>
      </c>
      <c r="B314" s="9" t="s">
        <v>113</v>
      </c>
      <c r="C314" s="9" t="s">
        <v>81</v>
      </c>
      <c r="D314" s="9" t="s">
        <v>114</v>
      </c>
      <c r="E314" s="9" t="s">
        <v>16</v>
      </c>
      <c r="F314" s="10">
        <v>111.916</v>
      </c>
      <c r="G314" s="10">
        <v>0</v>
      </c>
      <c r="H314" s="10">
        <v>111.916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43942</v>
      </c>
      <c r="B315" s="9" t="s">
        <v>601</v>
      </c>
      <c r="C315" s="9">
        <v>0</v>
      </c>
      <c r="D315" s="9">
        <v>0</v>
      </c>
      <c r="E315" s="9" t="s">
        <v>603</v>
      </c>
      <c r="F315" s="10">
        <v>65.727999999999994</v>
      </c>
      <c r="G315" s="10">
        <v>65.727999999999994</v>
      </c>
      <c r="H315" s="10">
        <v>0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43942</v>
      </c>
      <c r="B316" s="9" t="s">
        <v>601</v>
      </c>
      <c r="C316" s="9">
        <v>0</v>
      </c>
      <c r="D316" s="9">
        <v>0</v>
      </c>
      <c r="E316" s="9" t="s">
        <v>249</v>
      </c>
      <c r="F316" s="10">
        <v>8.6470000000000002</v>
      </c>
      <c r="G316" s="10">
        <v>8.6470000000000002</v>
      </c>
      <c r="H316" s="10">
        <v>0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43942</v>
      </c>
      <c r="B317" s="9" t="s">
        <v>601</v>
      </c>
      <c r="C317" s="9">
        <v>0</v>
      </c>
      <c r="D317" s="9">
        <v>0</v>
      </c>
      <c r="E317" s="9" t="s">
        <v>367</v>
      </c>
      <c r="F317" s="10">
        <v>13.956</v>
      </c>
      <c r="G317" s="10">
        <v>13.956</v>
      </c>
      <c r="H317" s="10">
        <v>0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43942</v>
      </c>
      <c r="B318" s="9" t="s">
        <v>601</v>
      </c>
      <c r="C318" s="9">
        <v>0</v>
      </c>
      <c r="D318" s="9">
        <v>0</v>
      </c>
      <c r="E318" s="9" t="s">
        <v>602</v>
      </c>
      <c r="F318" s="10">
        <v>97.6</v>
      </c>
      <c r="G318" s="10">
        <v>0</v>
      </c>
      <c r="H318" s="10">
        <v>97.6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43942</v>
      </c>
      <c r="B319" s="9" t="s">
        <v>601</v>
      </c>
      <c r="C319" s="9">
        <v>0</v>
      </c>
      <c r="D319" s="9">
        <v>0</v>
      </c>
      <c r="E319" s="9" t="s">
        <v>269</v>
      </c>
      <c r="F319" s="10">
        <v>24.8</v>
      </c>
      <c r="G319" s="10">
        <v>24.8</v>
      </c>
      <c r="H319" s="10">
        <v>0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43942</v>
      </c>
      <c r="B320" s="9" t="s">
        <v>601</v>
      </c>
      <c r="C320" s="9">
        <v>0</v>
      </c>
      <c r="D320" s="9">
        <v>0</v>
      </c>
      <c r="E320" s="9" t="s">
        <v>604</v>
      </c>
      <c r="F320" s="10">
        <v>0.64400000000000002</v>
      </c>
      <c r="G320" s="10">
        <v>0.64400000000000002</v>
      </c>
      <c r="H320" s="10">
        <v>0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43942</v>
      </c>
      <c r="B321" s="9" t="s">
        <v>113</v>
      </c>
      <c r="C321" s="9" t="s">
        <v>81</v>
      </c>
      <c r="D321" s="9" t="s">
        <v>114</v>
      </c>
      <c r="E321" s="9" t="s">
        <v>396</v>
      </c>
      <c r="F321" s="10">
        <v>53.74</v>
      </c>
      <c r="G321" s="10">
        <v>0</v>
      </c>
      <c r="H321" s="10">
        <v>53.74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43942</v>
      </c>
      <c r="B322" s="9" t="s">
        <v>113</v>
      </c>
      <c r="C322" s="9" t="s">
        <v>81</v>
      </c>
      <c r="D322" s="9" t="s">
        <v>114</v>
      </c>
      <c r="E322" s="9" t="s">
        <v>395</v>
      </c>
      <c r="F322" s="10">
        <v>161.47999999999999</v>
      </c>
      <c r="G322" s="10">
        <v>0</v>
      </c>
      <c r="H322" s="10">
        <v>161.47999999999999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43942</v>
      </c>
      <c r="B323" s="9" t="s">
        <v>113</v>
      </c>
      <c r="C323" s="9" t="s">
        <v>81</v>
      </c>
      <c r="D323" s="9" t="s">
        <v>114</v>
      </c>
      <c r="E323" s="9" t="s">
        <v>394</v>
      </c>
      <c r="F323" s="10">
        <v>160.86199999999999</v>
      </c>
      <c r="G323" s="10">
        <v>0</v>
      </c>
      <c r="H323" s="10">
        <v>160.86199999999999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43942</v>
      </c>
      <c r="B324" s="9" t="s">
        <v>113</v>
      </c>
      <c r="C324" s="9" t="s">
        <v>81</v>
      </c>
      <c r="D324" s="9" t="s">
        <v>114</v>
      </c>
      <c r="E324" s="9" t="s">
        <v>134</v>
      </c>
      <c r="F324" s="10">
        <v>1.306</v>
      </c>
      <c r="G324" s="10">
        <v>0</v>
      </c>
      <c r="H324" s="10">
        <v>1.306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43942</v>
      </c>
      <c r="B325" s="9" t="s">
        <v>113</v>
      </c>
      <c r="C325" s="9" t="s">
        <v>81</v>
      </c>
      <c r="D325" s="9" t="s">
        <v>114</v>
      </c>
      <c r="E325" s="9" t="s">
        <v>204</v>
      </c>
      <c r="F325" s="10">
        <v>0.04</v>
      </c>
      <c r="G325" s="10">
        <v>0.04</v>
      </c>
      <c r="H325" s="10">
        <v>0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43942</v>
      </c>
      <c r="B326" s="9" t="s">
        <v>113</v>
      </c>
      <c r="C326" s="9" t="s">
        <v>81</v>
      </c>
      <c r="D326" s="9" t="s">
        <v>114</v>
      </c>
      <c r="E326" s="9" t="s">
        <v>314</v>
      </c>
      <c r="F326" s="10">
        <v>0.11600000000000001</v>
      </c>
      <c r="G326" s="10">
        <v>0</v>
      </c>
      <c r="H326" s="10">
        <v>0.11600000000000001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43942</v>
      </c>
      <c r="B327" s="9" t="s">
        <v>113</v>
      </c>
      <c r="C327" s="9" t="s">
        <v>81</v>
      </c>
      <c r="D327" s="9" t="s">
        <v>114</v>
      </c>
      <c r="E327" s="9" t="s">
        <v>339</v>
      </c>
      <c r="F327" s="10">
        <v>5.1999999999999998E-2</v>
      </c>
      <c r="G327" s="10">
        <v>5.1999999999999998E-2</v>
      </c>
      <c r="H327" s="10">
        <v>0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43942</v>
      </c>
      <c r="B328" s="9" t="s">
        <v>605</v>
      </c>
      <c r="C328" s="9">
        <v>0</v>
      </c>
      <c r="D328" s="9">
        <v>0</v>
      </c>
      <c r="E328" s="9" t="s">
        <v>606</v>
      </c>
      <c r="F328" s="10">
        <v>97.239000000000004</v>
      </c>
      <c r="G328" s="10">
        <v>0</v>
      </c>
      <c r="H328" s="10">
        <v>97.239000000000004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43942</v>
      </c>
      <c r="B329" s="9" t="s">
        <v>607</v>
      </c>
      <c r="C329" s="9">
        <v>0</v>
      </c>
      <c r="D329" s="9">
        <v>0</v>
      </c>
      <c r="E329" s="9" t="s">
        <v>608</v>
      </c>
      <c r="F329" s="10">
        <v>5.5049999999999999</v>
      </c>
      <c r="G329" s="10">
        <v>0</v>
      </c>
      <c r="H329" s="10">
        <v>5.5049999999999999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43942</v>
      </c>
      <c r="B330" s="9" t="s">
        <v>605</v>
      </c>
      <c r="C330" s="9">
        <v>0</v>
      </c>
      <c r="D330" s="9">
        <v>0</v>
      </c>
      <c r="E330" s="9" t="s">
        <v>110</v>
      </c>
      <c r="F330" s="10">
        <v>0.53600000000000003</v>
      </c>
      <c r="G330" s="10">
        <v>0</v>
      </c>
      <c r="H330" s="10">
        <v>0.53600000000000003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43942</v>
      </c>
      <c r="B331" s="9" t="s">
        <v>601</v>
      </c>
      <c r="C331" s="9">
        <v>0</v>
      </c>
      <c r="D331" s="9">
        <v>0</v>
      </c>
      <c r="E331" s="9" t="s">
        <v>206</v>
      </c>
      <c r="F331" s="10">
        <v>2.3170000000000002</v>
      </c>
      <c r="G331" s="10">
        <v>2.3170000000000002</v>
      </c>
      <c r="H331" s="10">
        <v>0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43943</v>
      </c>
      <c r="B332" s="9" t="s">
        <v>459</v>
      </c>
      <c r="C332" s="9" t="s">
        <v>94</v>
      </c>
      <c r="D332" s="9" t="s">
        <v>404</v>
      </c>
      <c r="E332" s="9" t="s">
        <v>196</v>
      </c>
      <c r="F332" s="10">
        <v>1167.2329999999999</v>
      </c>
      <c r="G332" s="10">
        <v>0</v>
      </c>
      <c r="H332" s="10">
        <v>0</v>
      </c>
      <c r="I332" s="10">
        <v>0</v>
      </c>
      <c r="J332" s="10">
        <v>1167.2329999999999</v>
      </c>
      <c r="K332" s="10">
        <v>0</v>
      </c>
    </row>
    <row r="333" spans="1:11" x14ac:dyDescent="0.25">
      <c r="A333" s="8">
        <v>43943</v>
      </c>
      <c r="B333" s="9" t="s">
        <v>416</v>
      </c>
      <c r="C333" s="9" t="s">
        <v>117</v>
      </c>
      <c r="D333" s="9" t="s">
        <v>378</v>
      </c>
      <c r="E333" s="9" t="s">
        <v>417</v>
      </c>
      <c r="F333" s="10">
        <v>926.57799999999997</v>
      </c>
      <c r="G333" s="10">
        <v>926.57799999999997</v>
      </c>
      <c r="H333" s="10">
        <v>0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43943</v>
      </c>
      <c r="B334" s="9" t="s">
        <v>431</v>
      </c>
      <c r="C334" s="9" t="s">
        <v>237</v>
      </c>
      <c r="D334" s="9" t="s">
        <v>238</v>
      </c>
      <c r="E334" s="9" t="s">
        <v>204</v>
      </c>
      <c r="F334" s="10">
        <v>0.18</v>
      </c>
      <c r="G334" s="10">
        <v>0.18</v>
      </c>
      <c r="H334" s="10">
        <v>0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43943</v>
      </c>
      <c r="B335" s="9" t="s">
        <v>459</v>
      </c>
      <c r="C335" s="9" t="s">
        <v>94</v>
      </c>
      <c r="D335" s="9" t="s">
        <v>404</v>
      </c>
      <c r="E335" s="9" t="s">
        <v>217</v>
      </c>
      <c r="F335" s="10">
        <v>933.88199999999995</v>
      </c>
      <c r="G335" s="10">
        <v>0</v>
      </c>
      <c r="H335" s="10">
        <v>933.88199999999995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43943</v>
      </c>
      <c r="B336" s="9" t="s">
        <v>416</v>
      </c>
      <c r="C336" s="9" t="s">
        <v>117</v>
      </c>
      <c r="D336" s="9" t="s">
        <v>378</v>
      </c>
      <c r="E336" s="9" t="s">
        <v>14</v>
      </c>
      <c r="F336" s="10">
        <v>665.30799999999999</v>
      </c>
      <c r="G336" s="10">
        <v>0</v>
      </c>
      <c r="H336" s="10">
        <v>665.30799999999999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43943</v>
      </c>
      <c r="B337" s="9" t="s">
        <v>459</v>
      </c>
      <c r="C337" s="9" t="s">
        <v>94</v>
      </c>
      <c r="D337" s="9" t="s">
        <v>404</v>
      </c>
      <c r="E337" s="9" t="s">
        <v>204</v>
      </c>
      <c r="F337" s="10">
        <v>0.26</v>
      </c>
      <c r="G337" s="10">
        <v>0.26</v>
      </c>
      <c r="H337" s="10">
        <v>0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43943</v>
      </c>
      <c r="B338" s="9" t="s">
        <v>344</v>
      </c>
      <c r="C338" s="9" t="s">
        <v>81</v>
      </c>
      <c r="D338" s="9" t="s">
        <v>244</v>
      </c>
      <c r="E338" s="9" t="s">
        <v>335</v>
      </c>
      <c r="F338" s="10">
        <v>32.923999999999999</v>
      </c>
      <c r="G338" s="10">
        <v>0</v>
      </c>
      <c r="H338" s="10">
        <v>32.923999999999999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43943</v>
      </c>
      <c r="B339" s="9" t="s">
        <v>343</v>
      </c>
      <c r="C339" s="9" t="s">
        <v>81</v>
      </c>
      <c r="D339" s="9" t="s">
        <v>244</v>
      </c>
      <c r="E339" s="9" t="s">
        <v>335</v>
      </c>
      <c r="F339" s="10">
        <v>32.923999999999999</v>
      </c>
      <c r="G339" s="10">
        <v>0</v>
      </c>
      <c r="H339" s="10">
        <v>32.923999999999999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43943</v>
      </c>
      <c r="B340" s="9" t="s">
        <v>333</v>
      </c>
      <c r="C340" s="9" t="s">
        <v>81</v>
      </c>
      <c r="D340" s="9" t="s">
        <v>244</v>
      </c>
      <c r="E340" s="9" t="s">
        <v>334</v>
      </c>
      <c r="F340" s="10">
        <v>9.8460000000000001</v>
      </c>
      <c r="G340" s="10">
        <v>0</v>
      </c>
      <c r="H340" s="10">
        <v>9.8460000000000001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43943</v>
      </c>
      <c r="B341" s="9" t="s">
        <v>356</v>
      </c>
      <c r="C341" s="9" t="s">
        <v>81</v>
      </c>
      <c r="D341" s="9" t="s">
        <v>244</v>
      </c>
      <c r="E341" s="9" t="s">
        <v>335</v>
      </c>
      <c r="F341" s="10">
        <v>10.817</v>
      </c>
      <c r="G341" s="10">
        <v>0</v>
      </c>
      <c r="H341" s="10">
        <v>10.817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43943</v>
      </c>
      <c r="B342" s="9" t="s">
        <v>243</v>
      </c>
      <c r="C342" s="9" t="s">
        <v>81</v>
      </c>
      <c r="D342" s="9" t="s">
        <v>244</v>
      </c>
      <c r="E342" s="9" t="s">
        <v>250</v>
      </c>
      <c r="F342" s="10">
        <v>0.97</v>
      </c>
      <c r="G342" s="10">
        <v>0</v>
      </c>
      <c r="H342" s="10">
        <v>0.97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43943</v>
      </c>
      <c r="B343" s="9" t="s">
        <v>243</v>
      </c>
      <c r="C343" s="9" t="s">
        <v>81</v>
      </c>
      <c r="D343" s="9" t="s">
        <v>244</v>
      </c>
      <c r="E343" s="9" t="s">
        <v>341</v>
      </c>
      <c r="F343" s="10">
        <v>0.23</v>
      </c>
      <c r="G343" s="10">
        <v>0</v>
      </c>
      <c r="H343" s="10">
        <v>0.23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43943</v>
      </c>
      <c r="B344" s="9" t="s">
        <v>330</v>
      </c>
      <c r="C344" s="9" t="s">
        <v>81</v>
      </c>
      <c r="D344" s="9" t="s">
        <v>244</v>
      </c>
      <c r="E344" s="9" t="s">
        <v>335</v>
      </c>
      <c r="F344" s="10">
        <v>1.335</v>
      </c>
      <c r="G344" s="10">
        <v>0</v>
      </c>
      <c r="H344" s="10">
        <v>1.335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43943</v>
      </c>
      <c r="B345" s="9" t="s">
        <v>330</v>
      </c>
      <c r="C345" s="9" t="s">
        <v>81</v>
      </c>
      <c r="D345" s="9" t="s">
        <v>244</v>
      </c>
      <c r="E345" s="9" t="s">
        <v>610</v>
      </c>
      <c r="F345" s="10">
        <v>0.21299999999999999</v>
      </c>
      <c r="G345" s="10">
        <v>0.21299999999999999</v>
      </c>
      <c r="H345" s="10">
        <v>0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43943</v>
      </c>
      <c r="B346" s="9" t="s">
        <v>333</v>
      </c>
      <c r="C346" s="9" t="s">
        <v>81</v>
      </c>
      <c r="D346" s="9" t="s">
        <v>244</v>
      </c>
      <c r="E346" s="9" t="s">
        <v>90</v>
      </c>
      <c r="F346" s="10">
        <v>15.492000000000001</v>
      </c>
      <c r="G346" s="10">
        <v>0</v>
      </c>
      <c r="H346" s="10">
        <v>15.492000000000001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43943</v>
      </c>
      <c r="B347" s="9" t="s">
        <v>243</v>
      </c>
      <c r="C347" s="9" t="s">
        <v>81</v>
      </c>
      <c r="D347" s="9" t="s">
        <v>244</v>
      </c>
      <c r="E347" s="9" t="s">
        <v>338</v>
      </c>
      <c r="F347" s="10">
        <v>1.52</v>
      </c>
      <c r="G347" s="10">
        <v>0</v>
      </c>
      <c r="H347" s="10">
        <v>1.52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43943</v>
      </c>
      <c r="B348" s="9" t="s">
        <v>355</v>
      </c>
      <c r="C348" s="9" t="s">
        <v>81</v>
      </c>
      <c r="D348" s="9" t="s">
        <v>244</v>
      </c>
      <c r="E348" s="9" t="s">
        <v>335</v>
      </c>
      <c r="F348" s="10">
        <v>27.643999999999998</v>
      </c>
      <c r="G348" s="10">
        <v>0</v>
      </c>
      <c r="H348" s="10">
        <v>27.643999999999998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43943</v>
      </c>
      <c r="B349" s="9" t="s">
        <v>349</v>
      </c>
      <c r="C349" s="9" t="s">
        <v>81</v>
      </c>
      <c r="D349" s="9" t="s">
        <v>244</v>
      </c>
      <c r="E349" s="9" t="s">
        <v>335</v>
      </c>
      <c r="F349" s="10">
        <v>12.72</v>
      </c>
      <c r="G349" s="10">
        <v>0</v>
      </c>
      <c r="H349" s="10">
        <v>12.72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43943</v>
      </c>
      <c r="B350" s="9" t="s">
        <v>350</v>
      </c>
      <c r="C350" s="9" t="s">
        <v>81</v>
      </c>
      <c r="D350" s="9" t="s">
        <v>244</v>
      </c>
      <c r="E350" s="9" t="s">
        <v>335</v>
      </c>
      <c r="F350" s="10">
        <v>12.72</v>
      </c>
      <c r="G350" s="10">
        <v>0</v>
      </c>
      <c r="H350" s="10">
        <v>12.72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43943</v>
      </c>
      <c r="B351" s="9" t="s">
        <v>351</v>
      </c>
      <c r="C351" s="9" t="s">
        <v>81</v>
      </c>
      <c r="D351" s="9" t="s">
        <v>244</v>
      </c>
      <c r="E351" s="9" t="s">
        <v>335</v>
      </c>
      <c r="F351" s="10">
        <v>21.634</v>
      </c>
      <c r="G351" s="10">
        <v>0</v>
      </c>
      <c r="H351" s="10">
        <v>21.634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43943</v>
      </c>
      <c r="B352" s="9" t="s">
        <v>354</v>
      </c>
      <c r="C352" s="9" t="s">
        <v>81</v>
      </c>
      <c r="D352" s="9" t="s">
        <v>244</v>
      </c>
      <c r="E352" s="9" t="s">
        <v>335</v>
      </c>
      <c r="F352" s="10">
        <v>5.375</v>
      </c>
      <c r="G352" s="10">
        <v>0</v>
      </c>
      <c r="H352" s="10">
        <v>5.375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43943</v>
      </c>
      <c r="B353" s="9" t="s">
        <v>353</v>
      </c>
      <c r="C353" s="9" t="s">
        <v>81</v>
      </c>
      <c r="D353" s="9" t="s">
        <v>244</v>
      </c>
      <c r="E353" s="9" t="s">
        <v>335</v>
      </c>
      <c r="F353" s="10">
        <v>21.634</v>
      </c>
      <c r="G353" s="10">
        <v>0</v>
      </c>
      <c r="H353" s="10">
        <v>21.634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43943</v>
      </c>
      <c r="B354" s="9" t="s">
        <v>359</v>
      </c>
      <c r="C354" s="9" t="s">
        <v>81</v>
      </c>
      <c r="D354" s="9" t="s">
        <v>244</v>
      </c>
      <c r="E354" s="9" t="s">
        <v>335</v>
      </c>
      <c r="F354" s="10">
        <v>27.643999999999998</v>
      </c>
      <c r="G354" s="10">
        <v>0</v>
      </c>
      <c r="H354" s="10">
        <v>27.643999999999998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43943</v>
      </c>
      <c r="B355" s="9" t="s">
        <v>336</v>
      </c>
      <c r="C355" s="9" t="s">
        <v>81</v>
      </c>
      <c r="D355" s="9" t="s">
        <v>244</v>
      </c>
      <c r="E355" s="9" t="s">
        <v>334</v>
      </c>
      <c r="F355" s="10">
        <v>3.282</v>
      </c>
      <c r="G355" s="10">
        <v>0</v>
      </c>
      <c r="H355" s="10">
        <v>3.282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43943</v>
      </c>
      <c r="B356" s="9" t="s">
        <v>347</v>
      </c>
      <c r="C356" s="9" t="s">
        <v>81</v>
      </c>
      <c r="D356" s="9" t="s">
        <v>244</v>
      </c>
      <c r="E356" s="9" t="s">
        <v>335</v>
      </c>
      <c r="F356" s="10">
        <v>5.375</v>
      </c>
      <c r="G356" s="10">
        <v>0</v>
      </c>
      <c r="H356" s="10">
        <v>5.375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43943</v>
      </c>
      <c r="B357" s="9" t="s">
        <v>357</v>
      </c>
      <c r="C357" s="9" t="s">
        <v>81</v>
      </c>
      <c r="D357" s="9" t="s">
        <v>244</v>
      </c>
      <c r="E357" s="9" t="s">
        <v>335</v>
      </c>
      <c r="F357" s="10">
        <v>58.201999999999998</v>
      </c>
      <c r="G357" s="10">
        <v>0</v>
      </c>
      <c r="H357" s="10">
        <v>58.201999999999998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43943</v>
      </c>
      <c r="B358" s="9" t="s">
        <v>358</v>
      </c>
      <c r="C358" s="9" t="s">
        <v>81</v>
      </c>
      <c r="D358" s="9" t="s">
        <v>244</v>
      </c>
      <c r="E358" s="9" t="s">
        <v>335</v>
      </c>
      <c r="F358" s="10">
        <v>35.283999999999999</v>
      </c>
      <c r="G358" s="10">
        <v>0</v>
      </c>
      <c r="H358" s="10">
        <v>35.283999999999999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43943</v>
      </c>
      <c r="B359" s="9" t="s">
        <v>352</v>
      </c>
      <c r="C359" s="9" t="s">
        <v>81</v>
      </c>
      <c r="D359" s="9" t="s">
        <v>244</v>
      </c>
      <c r="E359" s="9" t="s">
        <v>335</v>
      </c>
      <c r="F359" s="10">
        <v>21.634</v>
      </c>
      <c r="G359" s="10">
        <v>0</v>
      </c>
      <c r="H359" s="10">
        <v>21.634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43943</v>
      </c>
      <c r="B360" s="9" t="s">
        <v>430</v>
      </c>
      <c r="C360" s="9" t="s">
        <v>237</v>
      </c>
      <c r="D360" s="9" t="s">
        <v>238</v>
      </c>
      <c r="E360" s="9" t="s">
        <v>23</v>
      </c>
      <c r="F360" s="10">
        <v>96.656999999999996</v>
      </c>
      <c r="G360" s="10">
        <v>0</v>
      </c>
      <c r="H360" s="10">
        <v>96.656999999999996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43943</v>
      </c>
      <c r="B361" s="9" t="s">
        <v>430</v>
      </c>
      <c r="C361" s="9" t="s">
        <v>237</v>
      </c>
      <c r="D361" s="9" t="s">
        <v>238</v>
      </c>
      <c r="E361" s="9" t="s">
        <v>433</v>
      </c>
      <c r="F361" s="10">
        <v>133.477</v>
      </c>
      <c r="G361" s="10">
        <v>0</v>
      </c>
      <c r="H361" s="10">
        <v>133.477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43943</v>
      </c>
      <c r="B362" s="9" t="s">
        <v>432</v>
      </c>
      <c r="C362" s="9" t="s">
        <v>237</v>
      </c>
      <c r="D362" s="9" t="s">
        <v>238</v>
      </c>
      <c r="E362" s="9" t="s">
        <v>433</v>
      </c>
      <c r="F362" s="10">
        <v>266.85399999999998</v>
      </c>
      <c r="G362" s="10">
        <v>0</v>
      </c>
      <c r="H362" s="10">
        <v>266.85399999999998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43943</v>
      </c>
      <c r="B363" s="9" t="s">
        <v>430</v>
      </c>
      <c r="C363" s="9" t="s">
        <v>237</v>
      </c>
      <c r="D363" s="9" t="s">
        <v>238</v>
      </c>
      <c r="E363" s="9" t="s">
        <v>204</v>
      </c>
      <c r="F363" s="10">
        <v>0.02</v>
      </c>
      <c r="G363" s="10">
        <v>0.02</v>
      </c>
      <c r="H363" s="10">
        <v>0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43943</v>
      </c>
      <c r="B364" s="9" t="s">
        <v>432</v>
      </c>
      <c r="C364" s="9" t="s">
        <v>237</v>
      </c>
      <c r="D364" s="9" t="s">
        <v>238</v>
      </c>
      <c r="E364" s="9" t="s">
        <v>204</v>
      </c>
      <c r="F364" s="10">
        <v>0.04</v>
      </c>
      <c r="G364" s="10">
        <v>0.04</v>
      </c>
      <c r="H364" s="10">
        <v>0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43943</v>
      </c>
      <c r="B365" s="9" t="s">
        <v>431</v>
      </c>
      <c r="C365" s="9" t="s">
        <v>237</v>
      </c>
      <c r="D365" s="9" t="s">
        <v>238</v>
      </c>
      <c r="E365" s="9" t="s">
        <v>20</v>
      </c>
      <c r="F365" s="10">
        <v>97.793999999999997</v>
      </c>
      <c r="G365" s="10">
        <v>0</v>
      </c>
      <c r="H365" s="10">
        <v>97.793999999999997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43943</v>
      </c>
      <c r="B366" s="9" t="s">
        <v>431</v>
      </c>
      <c r="C366" s="9" t="s">
        <v>237</v>
      </c>
      <c r="D366" s="9" t="s">
        <v>238</v>
      </c>
      <c r="E366" s="9" t="s">
        <v>55</v>
      </c>
      <c r="F366" s="10">
        <v>32.823999999999998</v>
      </c>
      <c r="G366" s="10">
        <v>0</v>
      </c>
      <c r="H366" s="10">
        <v>32.823999999999998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43943</v>
      </c>
      <c r="B367" s="9" t="s">
        <v>243</v>
      </c>
      <c r="C367" s="9" t="s">
        <v>81</v>
      </c>
      <c r="D367" s="9" t="s">
        <v>244</v>
      </c>
      <c r="E367" s="9" t="s">
        <v>340</v>
      </c>
      <c r="F367" s="10">
        <v>6.51</v>
      </c>
      <c r="G367" s="10">
        <v>0</v>
      </c>
      <c r="H367" s="10">
        <v>6.51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43943</v>
      </c>
      <c r="B368" s="9" t="s">
        <v>431</v>
      </c>
      <c r="C368" s="9" t="s">
        <v>237</v>
      </c>
      <c r="D368" s="9" t="s">
        <v>238</v>
      </c>
      <c r="E368" s="9" t="s">
        <v>433</v>
      </c>
      <c r="F368" s="10">
        <v>600.39700000000005</v>
      </c>
      <c r="G368" s="10">
        <v>0</v>
      </c>
      <c r="H368" s="10">
        <v>600.39700000000005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43944</v>
      </c>
      <c r="B369" s="9" t="s">
        <v>443</v>
      </c>
      <c r="C369" s="9" t="s">
        <v>81</v>
      </c>
      <c r="D369" s="9" t="s">
        <v>153</v>
      </c>
      <c r="E369" s="9" t="s">
        <v>444</v>
      </c>
      <c r="F369" s="10">
        <v>2.9340000000000002</v>
      </c>
      <c r="G369" s="10">
        <v>2.9340000000000002</v>
      </c>
      <c r="H369" s="10">
        <v>0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43944</v>
      </c>
      <c r="B370" s="9" t="s">
        <v>443</v>
      </c>
      <c r="C370" s="9" t="s">
        <v>81</v>
      </c>
      <c r="D370" s="9" t="s">
        <v>153</v>
      </c>
      <c r="E370" s="9" t="s">
        <v>339</v>
      </c>
      <c r="F370" s="10">
        <v>5.1999999999999998E-2</v>
      </c>
      <c r="G370" s="10">
        <v>5.1999999999999998E-2</v>
      </c>
      <c r="H370" s="10">
        <v>0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43944</v>
      </c>
      <c r="B371" s="9" t="s">
        <v>443</v>
      </c>
      <c r="C371" s="9" t="s">
        <v>81</v>
      </c>
      <c r="D371" s="9" t="s">
        <v>153</v>
      </c>
      <c r="E371" s="9" t="s">
        <v>441</v>
      </c>
      <c r="F371" s="10">
        <v>2.0619999999999998</v>
      </c>
      <c r="G371" s="10">
        <v>0</v>
      </c>
      <c r="H371" s="10">
        <v>2.0619999999999998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43944</v>
      </c>
      <c r="B372" s="9" t="s">
        <v>443</v>
      </c>
      <c r="C372" s="9" t="s">
        <v>81</v>
      </c>
      <c r="D372" s="9" t="s">
        <v>153</v>
      </c>
      <c r="E372" s="9" t="s">
        <v>204</v>
      </c>
      <c r="F372" s="10">
        <v>0.04</v>
      </c>
      <c r="G372" s="10">
        <v>0.04</v>
      </c>
      <c r="H372" s="10">
        <v>0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43944</v>
      </c>
      <c r="B373" s="9" t="s">
        <v>437</v>
      </c>
      <c r="C373" s="9" t="s">
        <v>237</v>
      </c>
      <c r="D373" s="9" t="s">
        <v>238</v>
      </c>
      <c r="E373" s="9" t="s">
        <v>204</v>
      </c>
      <c r="F373" s="10">
        <v>1.94</v>
      </c>
      <c r="G373" s="10">
        <v>1.94</v>
      </c>
      <c r="H373" s="10">
        <v>0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43944</v>
      </c>
      <c r="B374" s="9" t="s">
        <v>440</v>
      </c>
      <c r="C374" s="9" t="s">
        <v>81</v>
      </c>
      <c r="D374" s="9" t="s">
        <v>153</v>
      </c>
      <c r="E374" s="9" t="s">
        <v>444</v>
      </c>
      <c r="F374" s="10">
        <v>4.4009999999999998</v>
      </c>
      <c r="G374" s="10">
        <v>4.4009999999999998</v>
      </c>
      <c r="H374" s="10">
        <v>0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43944</v>
      </c>
      <c r="B375" s="9" t="s">
        <v>440</v>
      </c>
      <c r="C375" s="9" t="s">
        <v>81</v>
      </c>
      <c r="D375" s="9" t="s">
        <v>153</v>
      </c>
      <c r="E375" s="9" t="s">
        <v>363</v>
      </c>
      <c r="F375" s="10">
        <v>56.445999999999998</v>
      </c>
      <c r="G375" s="10">
        <v>0</v>
      </c>
      <c r="H375" s="10">
        <v>56.445999999999998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43944</v>
      </c>
      <c r="B376" s="9" t="s">
        <v>440</v>
      </c>
      <c r="C376" s="9" t="s">
        <v>81</v>
      </c>
      <c r="D376" s="9" t="s">
        <v>153</v>
      </c>
      <c r="E376" s="9" t="s">
        <v>339</v>
      </c>
      <c r="F376" s="10">
        <v>7.8E-2</v>
      </c>
      <c r="G376" s="10">
        <v>7.8E-2</v>
      </c>
      <c r="H376" s="10">
        <v>0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43944</v>
      </c>
      <c r="B377" s="9" t="s">
        <v>440</v>
      </c>
      <c r="C377" s="9" t="s">
        <v>81</v>
      </c>
      <c r="D377" s="9" t="s">
        <v>153</v>
      </c>
      <c r="E377" s="9" t="s">
        <v>441</v>
      </c>
      <c r="F377" s="10">
        <v>4.601</v>
      </c>
      <c r="G377" s="10">
        <v>0</v>
      </c>
      <c r="H377" s="10">
        <v>4.601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43944</v>
      </c>
      <c r="B378" s="9" t="s">
        <v>440</v>
      </c>
      <c r="C378" s="9" t="s">
        <v>81</v>
      </c>
      <c r="D378" s="9" t="s">
        <v>153</v>
      </c>
      <c r="E378" s="9" t="s">
        <v>204</v>
      </c>
      <c r="F378" s="10">
        <v>0.06</v>
      </c>
      <c r="G378" s="10">
        <v>0.06</v>
      </c>
      <c r="H378" s="10">
        <v>0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43944</v>
      </c>
      <c r="B379" s="9" t="s">
        <v>440</v>
      </c>
      <c r="C379" s="9" t="s">
        <v>81</v>
      </c>
      <c r="D379" s="9" t="s">
        <v>153</v>
      </c>
      <c r="E379" s="9" t="s">
        <v>18</v>
      </c>
      <c r="F379" s="10">
        <v>63.911999999999999</v>
      </c>
      <c r="G379" s="10">
        <v>0</v>
      </c>
      <c r="H379" s="10">
        <v>63.911999999999999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43944</v>
      </c>
      <c r="B380" s="9" t="s">
        <v>437</v>
      </c>
      <c r="C380" s="9" t="s">
        <v>237</v>
      </c>
      <c r="D380" s="9" t="s">
        <v>238</v>
      </c>
      <c r="E380" s="9" t="s">
        <v>433</v>
      </c>
      <c r="F380" s="10">
        <v>7442.5010000000002</v>
      </c>
      <c r="G380" s="10">
        <v>0</v>
      </c>
      <c r="H380" s="10">
        <v>7442.5010000000002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43944</v>
      </c>
      <c r="B381" s="9" t="s">
        <v>437</v>
      </c>
      <c r="C381" s="9" t="s">
        <v>237</v>
      </c>
      <c r="D381" s="9" t="s">
        <v>238</v>
      </c>
      <c r="E381" s="9" t="s">
        <v>23</v>
      </c>
      <c r="F381" s="10">
        <v>668.49300000000005</v>
      </c>
      <c r="G381" s="10">
        <v>0</v>
      </c>
      <c r="H381" s="10">
        <v>668.49300000000005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43944</v>
      </c>
      <c r="B382" s="9" t="s">
        <v>437</v>
      </c>
      <c r="C382" s="9" t="s">
        <v>237</v>
      </c>
      <c r="D382" s="9" t="s">
        <v>238</v>
      </c>
      <c r="E382" s="9" t="s">
        <v>55</v>
      </c>
      <c r="F382" s="10">
        <v>93.888000000000005</v>
      </c>
      <c r="G382" s="10">
        <v>0</v>
      </c>
      <c r="H382" s="10">
        <v>93.888000000000005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43944</v>
      </c>
      <c r="B383" s="9" t="s">
        <v>437</v>
      </c>
      <c r="C383" s="9" t="s">
        <v>237</v>
      </c>
      <c r="D383" s="9" t="s">
        <v>238</v>
      </c>
      <c r="E383" s="9" t="s">
        <v>14</v>
      </c>
      <c r="F383" s="10">
        <v>311.75799999999998</v>
      </c>
      <c r="G383" s="10">
        <v>0</v>
      </c>
      <c r="H383" s="10">
        <v>311.75799999999998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43945</v>
      </c>
      <c r="B384" s="9" t="s">
        <v>438</v>
      </c>
      <c r="C384" s="9" t="s">
        <v>155</v>
      </c>
      <c r="D384" s="9" t="s">
        <v>435</v>
      </c>
      <c r="E384" s="9" t="s">
        <v>233</v>
      </c>
      <c r="F384" s="10">
        <v>72.373999999999995</v>
      </c>
      <c r="G384" s="10">
        <v>0</v>
      </c>
      <c r="H384" s="10">
        <v>72.373999999999995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43945</v>
      </c>
      <c r="B385" s="9" t="s">
        <v>445</v>
      </c>
      <c r="C385" s="9" t="s">
        <v>155</v>
      </c>
      <c r="D385" s="9" t="s">
        <v>435</v>
      </c>
      <c r="E385" s="9" t="s">
        <v>233</v>
      </c>
      <c r="F385" s="10">
        <v>72.373999999999995</v>
      </c>
      <c r="G385" s="10">
        <v>0</v>
      </c>
      <c r="H385" s="10">
        <v>72.373999999999995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43945</v>
      </c>
      <c r="B386" s="9" t="s">
        <v>445</v>
      </c>
      <c r="C386" s="9" t="s">
        <v>155</v>
      </c>
      <c r="D386" s="9" t="s">
        <v>435</v>
      </c>
      <c r="E386" s="9" t="s">
        <v>222</v>
      </c>
      <c r="F386" s="10">
        <v>74.778000000000006</v>
      </c>
      <c r="G386" s="10">
        <v>0</v>
      </c>
      <c r="H386" s="10">
        <v>74.778000000000006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43945</v>
      </c>
      <c r="B387" s="9" t="s">
        <v>445</v>
      </c>
      <c r="C387" s="9" t="s">
        <v>155</v>
      </c>
      <c r="D387" s="9" t="s">
        <v>435</v>
      </c>
      <c r="E387" s="9" t="s">
        <v>157</v>
      </c>
      <c r="F387" s="10">
        <v>44.393999999999998</v>
      </c>
      <c r="G387" s="10">
        <v>0</v>
      </c>
      <c r="H387" s="10">
        <v>44.393999999999998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43945</v>
      </c>
      <c r="B388" s="9" t="s">
        <v>445</v>
      </c>
      <c r="C388" s="9" t="s">
        <v>155</v>
      </c>
      <c r="D388" s="9" t="s">
        <v>435</v>
      </c>
      <c r="E388" s="9" t="s">
        <v>161</v>
      </c>
      <c r="F388" s="10">
        <v>7.4660000000000002</v>
      </c>
      <c r="G388" s="10">
        <v>0</v>
      </c>
      <c r="H388" s="10">
        <v>7.4660000000000002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43945</v>
      </c>
      <c r="B389" s="9" t="s">
        <v>434</v>
      </c>
      <c r="C389" s="9" t="s">
        <v>155</v>
      </c>
      <c r="D389" s="9" t="s">
        <v>435</v>
      </c>
      <c r="E389" s="9" t="s">
        <v>204</v>
      </c>
      <c r="F389" s="10">
        <v>0.04</v>
      </c>
      <c r="G389" s="10">
        <v>0.04</v>
      </c>
      <c r="H389" s="10">
        <v>0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43945</v>
      </c>
      <c r="B390" s="9" t="s">
        <v>478</v>
      </c>
      <c r="C390" s="9" t="s">
        <v>82</v>
      </c>
      <c r="D390" s="9" t="s">
        <v>479</v>
      </c>
      <c r="E390" s="9" t="s">
        <v>73</v>
      </c>
      <c r="F390" s="10">
        <v>233.89599999999999</v>
      </c>
      <c r="G390" s="10">
        <v>0</v>
      </c>
      <c r="H390" s="10">
        <v>233.89599999999999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43945</v>
      </c>
      <c r="B391" s="9" t="s">
        <v>478</v>
      </c>
      <c r="C391" s="9" t="s">
        <v>82</v>
      </c>
      <c r="D391" s="9" t="s">
        <v>479</v>
      </c>
      <c r="E391" s="9" t="s">
        <v>33</v>
      </c>
      <c r="F391" s="10">
        <v>234.393</v>
      </c>
      <c r="G391" s="10">
        <v>0</v>
      </c>
      <c r="H391" s="10">
        <v>234.393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43945</v>
      </c>
      <c r="B392" s="9" t="s">
        <v>478</v>
      </c>
      <c r="C392" s="9" t="s">
        <v>82</v>
      </c>
      <c r="D392" s="9" t="s">
        <v>479</v>
      </c>
      <c r="E392" s="9" t="s">
        <v>32</v>
      </c>
      <c r="F392" s="10">
        <v>34.182000000000002</v>
      </c>
      <c r="G392" s="10">
        <v>0</v>
      </c>
      <c r="H392" s="10">
        <v>34.182000000000002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43945</v>
      </c>
      <c r="B393" s="9" t="s">
        <v>478</v>
      </c>
      <c r="C393" s="9" t="s">
        <v>82</v>
      </c>
      <c r="D393" s="9" t="s">
        <v>479</v>
      </c>
      <c r="E393" s="9" t="s">
        <v>31</v>
      </c>
      <c r="F393" s="10">
        <v>229.87100000000001</v>
      </c>
      <c r="G393" s="10">
        <v>0</v>
      </c>
      <c r="H393" s="10">
        <v>229.87100000000001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43945</v>
      </c>
      <c r="B394" s="9" t="s">
        <v>478</v>
      </c>
      <c r="C394" s="9" t="s">
        <v>82</v>
      </c>
      <c r="D394" s="9" t="s">
        <v>479</v>
      </c>
      <c r="E394" s="9" t="s">
        <v>59</v>
      </c>
      <c r="F394" s="10">
        <v>111.56</v>
      </c>
      <c r="G394" s="10">
        <v>0</v>
      </c>
      <c r="H394" s="10">
        <v>111.56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43945</v>
      </c>
      <c r="B395" s="9" t="s">
        <v>449</v>
      </c>
      <c r="C395" s="9" t="s">
        <v>155</v>
      </c>
      <c r="D395" s="9" t="s">
        <v>435</v>
      </c>
      <c r="E395" s="9" t="s">
        <v>204</v>
      </c>
      <c r="F395" s="10">
        <v>0.08</v>
      </c>
      <c r="G395" s="10">
        <v>0.08</v>
      </c>
      <c r="H395" s="10">
        <v>0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43945</v>
      </c>
      <c r="B396" s="9" t="s">
        <v>449</v>
      </c>
      <c r="C396" s="9" t="s">
        <v>155</v>
      </c>
      <c r="D396" s="9" t="s">
        <v>435</v>
      </c>
      <c r="E396" s="9" t="s">
        <v>161</v>
      </c>
      <c r="F396" s="10">
        <v>14.932</v>
      </c>
      <c r="G396" s="10">
        <v>0</v>
      </c>
      <c r="H396" s="10">
        <v>14.932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43945</v>
      </c>
      <c r="B397" s="9" t="s">
        <v>449</v>
      </c>
      <c r="C397" s="9" t="s">
        <v>155</v>
      </c>
      <c r="D397" s="9" t="s">
        <v>435</v>
      </c>
      <c r="E397" s="9" t="s">
        <v>160</v>
      </c>
      <c r="F397" s="10">
        <v>4.3289999999999997</v>
      </c>
      <c r="G397" s="10">
        <v>0</v>
      </c>
      <c r="H397" s="10">
        <v>4.3289999999999997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43945</v>
      </c>
      <c r="B398" s="9" t="s">
        <v>449</v>
      </c>
      <c r="C398" s="9" t="s">
        <v>155</v>
      </c>
      <c r="D398" s="9" t="s">
        <v>435</v>
      </c>
      <c r="E398" s="9" t="s">
        <v>222</v>
      </c>
      <c r="F398" s="10">
        <v>149.55600000000001</v>
      </c>
      <c r="G398" s="10">
        <v>0</v>
      </c>
      <c r="H398" s="10">
        <v>149.55600000000001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43945</v>
      </c>
      <c r="B399" s="9" t="s">
        <v>449</v>
      </c>
      <c r="C399" s="9" t="s">
        <v>155</v>
      </c>
      <c r="D399" s="9" t="s">
        <v>435</v>
      </c>
      <c r="E399" s="9" t="s">
        <v>157</v>
      </c>
      <c r="F399" s="10">
        <v>88.26</v>
      </c>
      <c r="G399" s="10">
        <v>0</v>
      </c>
      <c r="H399" s="10">
        <v>88.26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43945</v>
      </c>
      <c r="B400" s="9" t="s">
        <v>448</v>
      </c>
      <c r="C400" s="9" t="s">
        <v>155</v>
      </c>
      <c r="D400" s="9" t="s">
        <v>435</v>
      </c>
      <c r="E400" s="9" t="s">
        <v>204</v>
      </c>
      <c r="F400" s="10">
        <v>0.1</v>
      </c>
      <c r="G400" s="10">
        <v>0.1</v>
      </c>
      <c r="H400" s="10">
        <v>0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43945</v>
      </c>
      <c r="B401" s="9" t="s">
        <v>445</v>
      </c>
      <c r="C401" s="9" t="s">
        <v>155</v>
      </c>
      <c r="D401" s="9" t="s">
        <v>435</v>
      </c>
      <c r="E401" s="9" t="s">
        <v>215</v>
      </c>
      <c r="F401" s="10">
        <v>92.652000000000001</v>
      </c>
      <c r="G401" s="10">
        <v>0</v>
      </c>
      <c r="H401" s="10">
        <v>92.652000000000001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43945</v>
      </c>
      <c r="B402" s="9" t="s">
        <v>445</v>
      </c>
      <c r="C402" s="9" t="s">
        <v>155</v>
      </c>
      <c r="D402" s="9" t="s">
        <v>435</v>
      </c>
      <c r="E402" s="9" t="s">
        <v>204</v>
      </c>
      <c r="F402" s="10">
        <v>0.04</v>
      </c>
      <c r="G402" s="10">
        <v>0.04</v>
      </c>
      <c r="H402" s="10">
        <v>0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43945</v>
      </c>
      <c r="B403" s="9" t="s">
        <v>448</v>
      </c>
      <c r="C403" s="9" t="s">
        <v>155</v>
      </c>
      <c r="D403" s="9" t="s">
        <v>435</v>
      </c>
      <c r="E403" s="9" t="s">
        <v>222</v>
      </c>
      <c r="F403" s="10">
        <v>186.94499999999999</v>
      </c>
      <c r="G403" s="10">
        <v>0</v>
      </c>
      <c r="H403" s="10">
        <v>186.94499999999999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43945</v>
      </c>
      <c r="B404" s="9" t="s">
        <v>448</v>
      </c>
      <c r="C404" s="9" t="s">
        <v>155</v>
      </c>
      <c r="D404" s="9" t="s">
        <v>435</v>
      </c>
      <c r="E404" s="9" t="s">
        <v>161</v>
      </c>
      <c r="F404" s="10">
        <v>18.664999999999999</v>
      </c>
      <c r="G404" s="10">
        <v>0</v>
      </c>
      <c r="H404" s="10">
        <v>18.664999999999999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43945</v>
      </c>
      <c r="B405" s="9" t="s">
        <v>448</v>
      </c>
      <c r="C405" s="9" t="s">
        <v>155</v>
      </c>
      <c r="D405" s="9" t="s">
        <v>435</v>
      </c>
      <c r="E405" s="9" t="s">
        <v>160</v>
      </c>
      <c r="F405" s="10">
        <v>5.4109999999999996</v>
      </c>
      <c r="G405" s="10">
        <v>0</v>
      </c>
      <c r="H405" s="10">
        <v>5.4109999999999996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43945</v>
      </c>
      <c r="B406" s="9" t="s">
        <v>434</v>
      </c>
      <c r="C406" s="9" t="s">
        <v>155</v>
      </c>
      <c r="D406" s="9" t="s">
        <v>435</v>
      </c>
      <c r="E406" s="9" t="s">
        <v>223</v>
      </c>
      <c r="F406" s="10">
        <v>365.92200000000003</v>
      </c>
      <c r="G406" s="10">
        <v>0</v>
      </c>
      <c r="H406" s="10">
        <v>365.92200000000003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43945</v>
      </c>
      <c r="B407" s="9" t="s">
        <v>439</v>
      </c>
      <c r="C407" s="9" t="s">
        <v>155</v>
      </c>
      <c r="D407" s="9" t="s">
        <v>435</v>
      </c>
      <c r="E407" s="9" t="s">
        <v>227</v>
      </c>
      <c r="F407" s="10">
        <v>5.1980000000000004</v>
      </c>
      <c r="G407" s="10">
        <v>0</v>
      </c>
      <c r="H407" s="10">
        <v>5.1980000000000004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43945</v>
      </c>
      <c r="B408" s="9" t="s">
        <v>439</v>
      </c>
      <c r="C408" s="9" t="s">
        <v>155</v>
      </c>
      <c r="D408" s="9" t="s">
        <v>435</v>
      </c>
      <c r="E408" s="9" t="s">
        <v>160</v>
      </c>
      <c r="F408" s="10">
        <v>2.4060000000000001</v>
      </c>
      <c r="G408" s="10">
        <v>0</v>
      </c>
      <c r="H408" s="10">
        <v>2.4060000000000001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43945</v>
      </c>
      <c r="B409" s="9" t="s">
        <v>439</v>
      </c>
      <c r="C409" s="9" t="s">
        <v>155</v>
      </c>
      <c r="D409" s="9" t="s">
        <v>435</v>
      </c>
      <c r="E409" s="9" t="s">
        <v>222</v>
      </c>
      <c r="F409" s="10">
        <v>74.778000000000006</v>
      </c>
      <c r="G409" s="10">
        <v>0</v>
      </c>
      <c r="H409" s="10">
        <v>74.778000000000006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43945</v>
      </c>
      <c r="B410" s="9" t="s">
        <v>439</v>
      </c>
      <c r="C410" s="9" t="s">
        <v>155</v>
      </c>
      <c r="D410" s="9" t="s">
        <v>435</v>
      </c>
      <c r="E410" s="9" t="s">
        <v>157</v>
      </c>
      <c r="F410" s="10">
        <v>62.103999999999999</v>
      </c>
      <c r="G410" s="10">
        <v>0</v>
      </c>
      <c r="H410" s="10">
        <v>62.103999999999999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43945</v>
      </c>
      <c r="B411" s="9" t="s">
        <v>439</v>
      </c>
      <c r="C411" s="9" t="s">
        <v>155</v>
      </c>
      <c r="D411" s="9" t="s">
        <v>435</v>
      </c>
      <c r="E411" s="9" t="s">
        <v>233</v>
      </c>
      <c r="F411" s="10">
        <v>72.373999999999995</v>
      </c>
      <c r="G411" s="10">
        <v>0</v>
      </c>
      <c r="H411" s="10">
        <v>72.373999999999995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43945</v>
      </c>
      <c r="B412" s="9" t="s">
        <v>436</v>
      </c>
      <c r="C412" s="9" t="s">
        <v>155</v>
      </c>
      <c r="D412" s="9" t="s">
        <v>435</v>
      </c>
      <c r="E412" s="9" t="s">
        <v>204</v>
      </c>
      <c r="F412" s="10">
        <v>0.04</v>
      </c>
      <c r="G412" s="10">
        <v>0.04</v>
      </c>
      <c r="H412" s="10">
        <v>0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43945</v>
      </c>
      <c r="B413" s="9" t="s">
        <v>478</v>
      </c>
      <c r="C413" s="9" t="s">
        <v>82</v>
      </c>
      <c r="D413" s="9" t="s">
        <v>479</v>
      </c>
      <c r="E413" s="9" t="s">
        <v>245</v>
      </c>
      <c r="F413" s="10">
        <v>283.733</v>
      </c>
      <c r="G413" s="10">
        <v>0</v>
      </c>
      <c r="H413" s="10">
        <v>283.733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43945</v>
      </c>
      <c r="B414" s="9" t="s">
        <v>478</v>
      </c>
      <c r="C414" s="9" t="s">
        <v>82</v>
      </c>
      <c r="D414" s="9" t="s">
        <v>479</v>
      </c>
      <c r="E414" s="9" t="s">
        <v>204</v>
      </c>
      <c r="F414" s="10">
        <v>0.02</v>
      </c>
      <c r="G414" s="10">
        <v>0.02</v>
      </c>
      <c r="H414" s="10">
        <v>0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43945</v>
      </c>
      <c r="B415" s="9" t="s">
        <v>436</v>
      </c>
      <c r="C415" s="9" t="s">
        <v>155</v>
      </c>
      <c r="D415" s="9" t="s">
        <v>435</v>
      </c>
      <c r="E415" s="9" t="s">
        <v>21</v>
      </c>
      <c r="F415" s="10">
        <v>9.2010000000000005</v>
      </c>
      <c r="G415" s="10">
        <v>0</v>
      </c>
      <c r="H415" s="10">
        <v>9.2010000000000005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43945</v>
      </c>
      <c r="B416" s="9" t="s">
        <v>438</v>
      </c>
      <c r="C416" s="9" t="s">
        <v>155</v>
      </c>
      <c r="D416" s="9" t="s">
        <v>435</v>
      </c>
      <c r="E416" s="9" t="s">
        <v>222</v>
      </c>
      <c r="F416" s="10">
        <v>74.778000000000006</v>
      </c>
      <c r="G416" s="10">
        <v>0</v>
      </c>
      <c r="H416" s="10">
        <v>74.778000000000006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43945</v>
      </c>
      <c r="B417" s="9" t="s">
        <v>438</v>
      </c>
      <c r="C417" s="9" t="s">
        <v>155</v>
      </c>
      <c r="D417" s="9" t="s">
        <v>435</v>
      </c>
      <c r="E417" s="9" t="s">
        <v>157</v>
      </c>
      <c r="F417" s="10">
        <v>62.103999999999999</v>
      </c>
      <c r="G417" s="10">
        <v>0</v>
      </c>
      <c r="H417" s="10">
        <v>62.103999999999999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43945</v>
      </c>
      <c r="B418" s="9" t="s">
        <v>439</v>
      </c>
      <c r="C418" s="9" t="s">
        <v>155</v>
      </c>
      <c r="D418" s="9" t="s">
        <v>435</v>
      </c>
      <c r="E418" s="9" t="s">
        <v>204</v>
      </c>
      <c r="F418" s="10">
        <v>0.04</v>
      </c>
      <c r="G418" s="10">
        <v>0.04</v>
      </c>
      <c r="H418" s="10">
        <v>0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43945</v>
      </c>
      <c r="B419" s="9" t="s">
        <v>434</v>
      </c>
      <c r="C419" s="9" t="s">
        <v>155</v>
      </c>
      <c r="D419" s="9" t="s">
        <v>435</v>
      </c>
      <c r="E419" s="9" t="s">
        <v>233</v>
      </c>
      <c r="F419" s="10">
        <v>72.373999999999995</v>
      </c>
      <c r="G419" s="10">
        <v>0</v>
      </c>
      <c r="H419" s="10">
        <v>72.373999999999995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43945</v>
      </c>
      <c r="B420" s="9" t="s">
        <v>434</v>
      </c>
      <c r="C420" s="9" t="s">
        <v>155</v>
      </c>
      <c r="D420" s="9" t="s">
        <v>435</v>
      </c>
      <c r="E420" s="9" t="s">
        <v>157</v>
      </c>
      <c r="F420" s="10">
        <v>62.103999999999999</v>
      </c>
      <c r="G420" s="10">
        <v>0</v>
      </c>
      <c r="H420" s="10">
        <v>62.103999999999999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43945</v>
      </c>
      <c r="B421" s="9" t="s">
        <v>434</v>
      </c>
      <c r="C421" s="9" t="s">
        <v>155</v>
      </c>
      <c r="D421" s="9" t="s">
        <v>435</v>
      </c>
      <c r="E421" s="9" t="s">
        <v>222</v>
      </c>
      <c r="F421" s="10">
        <v>74.778000000000006</v>
      </c>
      <c r="G421" s="10">
        <v>0</v>
      </c>
      <c r="H421" s="10">
        <v>74.778000000000006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43945</v>
      </c>
      <c r="B422" s="9" t="s">
        <v>434</v>
      </c>
      <c r="C422" s="9" t="s">
        <v>155</v>
      </c>
      <c r="D422" s="9" t="s">
        <v>435</v>
      </c>
      <c r="E422" s="9" t="s">
        <v>160</v>
      </c>
      <c r="F422" s="10">
        <v>2.4060000000000001</v>
      </c>
      <c r="G422" s="10">
        <v>0</v>
      </c>
      <c r="H422" s="10">
        <v>2.4060000000000001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43945</v>
      </c>
      <c r="B423" s="9" t="s">
        <v>438</v>
      </c>
      <c r="C423" s="9" t="s">
        <v>155</v>
      </c>
      <c r="D423" s="9" t="s">
        <v>435</v>
      </c>
      <c r="E423" s="9" t="s">
        <v>227</v>
      </c>
      <c r="F423" s="10">
        <v>5.1980000000000004</v>
      </c>
      <c r="G423" s="10">
        <v>0</v>
      </c>
      <c r="H423" s="10">
        <v>5.1980000000000004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43945</v>
      </c>
      <c r="B424" s="9" t="s">
        <v>436</v>
      </c>
      <c r="C424" s="9" t="s">
        <v>155</v>
      </c>
      <c r="D424" s="9" t="s">
        <v>435</v>
      </c>
      <c r="E424" s="9" t="s">
        <v>227</v>
      </c>
      <c r="F424" s="10">
        <v>5.1980000000000004</v>
      </c>
      <c r="G424" s="10">
        <v>0</v>
      </c>
      <c r="H424" s="10">
        <v>5.1980000000000004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43945</v>
      </c>
      <c r="B425" s="9" t="s">
        <v>436</v>
      </c>
      <c r="C425" s="9" t="s">
        <v>155</v>
      </c>
      <c r="D425" s="9" t="s">
        <v>435</v>
      </c>
      <c r="E425" s="9" t="s">
        <v>222</v>
      </c>
      <c r="F425" s="10">
        <v>74.778000000000006</v>
      </c>
      <c r="G425" s="10">
        <v>0</v>
      </c>
      <c r="H425" s="10">
        <v>74.778000000000006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43945</v>
      </c>
      <c r="B426" s="9" t="s">
        <v>436</v>
      </c>
      <c r="C426" s="9" t="s">
        <v>155</v>
      </c>
      <c r="D426" s="9" t="s">
        <v>435</v>
      </c>
      <c r="E426" s="9" t="s">
        <v>157</v>
      </c>
      <c r="F426" s="10">
        <v>62.103999999999999</v>
      </c>
      <c r="G426" s="10">
        <v>0</v>
      </c>
      <c r="H426" s="10">
        <v>62.103999999999999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43945</v>
      </c>
      <c r="B427" s="9" t="s">
        <v>438</v>
      </c>
      <c r="C427" s="9" t="s">
        <v>155</v>
      </c>
      <c r="D427" s="9" t="s">
        <v>435</v>
      </c>
      <c r="E427" s="9" t="s">
        <v>204</v>
      </c>
      <c r="F427" s="10">
        <v>0.04</v>
      </c>
      <c r="G427" s="10">
        <v>0.04</v>
      </c>
      <c r="H427" s="10">
        <v>0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43947</v>
      </c>
      <c r="B428" s="9" t="s">
        <v>464</v>
      </c>
      <c r="C428" s="9" t="s">
        <v>155</v>
      </c>
      <c r="D428" s="9" t="s">
        <v>453</v>
      </c>
      <c r="E428" s="9" t="s">
        <v>157</v>
      </c>
      <c r="F428" s="10">
        <v>145.316</v>
      </c>
      <c r="G428" s="10">
        <v>0</v>
      </c>
      <c r="H428" s="10">
        <v>145.316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43947</v>
      </c>
      <c r="B429" s="9" t="s">
        <v>464</v>
      </c>
      <c r="C429" s="9" t="s">
        <v>155</v>
      </c>
      <c r="D429" s="9" t="s">
        <v>453</v>
      </c>
      <c r="E429" s="9" t="s">
        <v>160</v>
      </c>
      <c r="F429" s="10">
        <v>57.360999999999997</v>
      </c>
      <c r="G429" s="10">
        <v>0</v>
      </c>
      <c r="H429" s="10">
        <v>57.360999999999997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43947</v>
      </c>
      <c r="B430" s="9" t="s">
        <v>464</v>
      </c>
      <c r="C430" s="9" t="s">
        <v>155</v>
      </c>
      <c r="D430" s="9" t="s">
        <v>453</v>
      </c>
      <c r="E430" s="9" t="s">
        <v>42</v>
      </c>
      <c r="F430" s="10">
        <v>52.764000000000003</v>
      </c>
      <c r="G430" s="10">
        <v>0</v>
      </c>
      <c r="H430" s="10">
        <v>52.764000000000003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43947</v>
      </c>
      <c r="B431" s="9" t="s">
        <v>464</v>
      </c>
      <c r="C431" s="9" t="s">
        <v>155</v>
      </c>
      <c r="D431" s="9" t="s">
        <v>453</v>
      </c>
      <c r="E431" s="9" t="s">
        <v>161</v>
      </c>
      <c r="F431" s="10">
        <v>1.8660000000000001</v>
      </c>
      <c r="G431" s="10">
        <v>0</v>
      </c>
      <c r="H431" s="10">
        <v>1.8660000000000001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43947</v>
      </c>
      <c r="B432" s="9" t="s">
        <v>452</v>
      </c>
      <c r="C432" s="9" t="s">
        <v>155</v>
      </c>
      <c r="D432" s="9" t="s">
        <v>453</v>
      </c>
      <c r="E432" s="9" t="s">
        <v>135</v>
      </c>
      <c r="F432" s="10">
        <v>8</v>
      </c>
      <c r="G432" s="10">
        <v>8</v>
      </c>
      <c r="H432" s="10">
        <v>0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43947</v>
      </c>
      <c r="B433" s="9" t="s">
        <v>452</v>
      </c>
      <c r="C433" s="9" t="s">
        <v>155</v>
      </c>
      <c r="D433" s="9" t="s">
        <v>453</v>
      </c>
      <c r="E433" s="9" t="s">
        <v>236</v>
      </c>
      <c r="F433" s="10">
        <v>39.262999999999998</v>
      </c>
      <c r="G433" s="10">
        <v>0</v>
      </c>
      <c r="H433" s="10">
        <v>39.262999999999998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43947</v>
      </c>
      <c r="B434" s="9" t="s">
        <v>452</v>
      </c>
      <c r="C434" s="9" t="s">
        <v>155</v>
      </c>
      <c r="D434" s="9" t="s">
        <v>453</v>
      </c>
      <c r="E434" s="9" t="s">
        <v>214</v>
      </c>
      <c r="F434" s="10">
        <v>30.146000000000001</v>
      </c>
      <c r="G434" s="10">
        <v>0</v>
      </c>
      <c r="H434" s="10">
        <v>30.146000000000001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43947</v>
      </c>
      <c r="B435" s="9" t="s">
        <v>452</v>
      </c>
      <c r="C435" s="9" t="s">
        <v>155</v>
      </c>
      <c r="D435" s="9" t="s">
        <v>453</v>
      </c>
      <c r="E435" s="9" t="s">
        <v>225</v>
      </c>
      <c r="F435" s="10">
        <v>12.224</v>
      </c>
      <c r="G435" s="10">
        <v>0</v>
      </c>
      <c r="H435" s="10">
        <v>0</v>
      </c>
      <c r="I435" s="10">
        <v>0</v>
      </c>
      <c r="J435" s="10">
        <v>12.224</v>
      </c>
      <c r="K435" s="10">
        <v>0</v>
      </c>
    </row>
    <row r="436" spans="1:11" x14ac:dyDescent="0.25">
      <c r="A436" s="8">
        <v>43947</v>
      </c>
      <c r="B436" s="9" t="s">
        <v>452</v>
      </c>
      <c r="C436" s="9" t="s">
        <v>155</v>
      </c>
      <c r="D436" s="9" t="s">
        <v>453</v>
      </c>
      <c r="E436" s="9" t="s">
        <v>455</v>
      </c>
      <c r="F436" s="10">
        <v>41.2</v>
      </c>
      <c r="G436" s="10">
        <v>0</v>
      </c>
      <c r="H436" s="10">
        <v>41.2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43947</v>
      </c>
      <c r="B437" s="9" t="s">
        <v>452</v>
      </c>
      <c r="C437" s="9" t="s">
        <v>155</v>
      </c>
      <c r="D437" s="9" t="s">
        <v>453</v>
      </c>
      <c r="E437" s="9" t="s">
        <v>569</v>
      </c>
      <c r="F437" s="10">
        <v>65.856999999999999</v>
      </c>
      <c r="G437" s="10">
        <v>0</v>
      </c>
      <c r="H437" s="10">
        <v>0</v>
      </c>
      <c r="I437" s="10">
        <v>0</v>
      </c>
      <c r="J437" s="10">
        <v>65.856999999999999</v>
      </c>
      <c r="K437" s="10">
        <v>0</v>
      </c>
    </row>
    <row r="438" spans="1:11" x14ac:dyDescent="0.25">
      <c r="A438" s="8">
        <v>43947</v>
      </c>
      <c r="B438" s="9" t="s">
        <v>452</v>
      </c>
      <c r="C438" s="9" t="s">
        <v>155</v>
      </c>
      <c r="D438" s="9" t="s">
        <v>453</v>
      </c>
      <c r="E438" s="9" t="s">
        <v>204</v>
      </c>
      <c r="F438" s="10">
        <v>0.02</v>
      </c>
      <c r="G438" s="10">
        <v>0.02</v>
      </c>
      <c r="H438" s="10">
        <v>0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43947</v>
      </c>
      <c r="B439" s="9" t="s">
        <v>452</v>
      </c>
      <c r="C439" s="9" t="s">
        <v>155</v>
      </c>
      <c r="D439" s="9" t="s">
        <v>453</v>
      </c>
      <c r="E439" s="9" t="s">
        <v>213</v>
      </c>
      <c r="F439" s="10">
        <v>62.347000000000001</v>
      </c>
      <c r="G439" s="10">
        <v>0</v>
      </c>
      <c r="H439" s="10">
        <v>62.347000000000001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43947</v>
      </c>
      <c r="B440" s="9" t="s">
        <v>452</v>
      </c>
      <c r="C440" s="9" t="s">
        <v>155</v>
      </c>
      <c r="D440" s="9" t="s">
        <v>453</v>
      </c>
      <c r="E440" s="9" t="s">
        <v>14</v>
      </c>
      <c r="F440" s="10">
        <v>9.1950000000000003</v>
      </c>
      <c r="G440" s="10">
        <v>0</v>
      </c>
      <c r="H440" s="10">
        <v>9.1950000000000003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43947</v>
      </c>
      <c r="B441" s="9" t="s">
        <v>452</v>
      </c>
      <c r="C441" s="9" t="s">
        <v>155</v>
      </c>
      <c r="D441" s="9" t="s">
        <v>453</v>
      </c>
      <c r="E441" s="9" t="s">
        <v>42</v>
      </c>
      <c r="F441" s="10">
        <v>17.588000000000001</v>
      </c>
      <c r="G441" s="10">
        <v>0</v>
      </c>
      <c r="H441" s="10">
        <v>17.588000000000001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43947</v>
      </c>
      <c r="B442" s="9" t="s">
        <v>452</v>
      </c>
      <c r="C442" s="9" t="s">
        <v>155</v>
      </c>
      <c r="D442" s="9" t="s">
        <v>453</v>
      </c>
      <c r="E442" s="9" t="s">
        <v>222</v>
      </c>
      <c r="F442" s="10">
        <v>14.266999999999999</v>
      </c>
      <c r="G442" s="10">
        <v>0</v>
      </c>
      <c r="H442" s="10">
        <v>14.266999999999999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43947</v>
      </c>
      <c r="B443" s="9" t="s">
        <v>452</v>
      </c>
      <c r="C443" s="9" t="s">
        <v>155</v>
      </c>
      <c r="D443" s="9" t="s">
        <v>453</v>
      </c>
      <c r="E443" s="9" t="s">
        <v>158</v>
      </c>
      <c r="F443" s="10">
        <v>10.725</v>
      </c>
      <c r="G443" s="10">
        <v>0</v>
      </c>
      <c r="H443" s="10">
        <v>10.725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43947</v>
      </c>
      <c r="B444" s="9" t="s">
        <v>464</v>
      </c>
      <c r="C444" s="9" t="s">
        <v>155</v>
      </c>
      <c r="D444" s="9" t="s">
        <v>453</v>
      </c>
      <c r="E444" s="9" t="s">
        <v>204</v>
      </c>
      <c r="F444" s="10">
        <v>0.06</v>
      </c>
      <c r="G444" s="10">
        <v>0.06</v>
      </c>
      <c r="H444" s="10">
        <v>0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43947</v>
      </c>
      <c r="B445" s="9" t="s">
        <v>464</v>
      </c>
      <c r="C445" s="9" t="s">
        <v>155</v>
      </c>
      <c r="D445" s="9" t="s">
        <v>453</v>
      </c>
      <c r="E445" s="9" t="s">
        <v>23</v>
      </c>
      <c r="F445" s="10">
        <v>4.62</v>
      </c>
      <c r="G445" s="10">
        <v>0</v>
      </c>
      <c r="H445" s="10">
        <v>4.62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43947</v>
      </c>
      <c r="B446" s="9" t="s">
        <v>456</v>
      </c>
      <c r="C446" s="9" t="s">
        <v>155</v>
      </c>
      <c r="D446" s="9" t="s">
        <v>453</v>
      </c>
      <c r="E446" s="9" t="s">
        <v>158</v>
      </c>
      <c r="F446" s="10">
        <v>343.2</v>
      </c>
      <c r="G446" s="10">
        <v>0</v>
      </c>
      <c r="H446" s="10">
        <v>343.2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43947</v>
      </c>
      <c r="B447" s="9" t="s">
        <v>456</v>
      </c>
      <c r="C447" s="9" t="s">
        <v>155</v>
      </c>
      <c r="D447" s="9" t="s">
        <v>453</v>
      </c>
      <c r="E447" s="9" t="s">
        <v>204</v>
      </c>
      <c r="F447" s="10">
        <v>0.64</v>
      </c>
      <c r="G447" s="10">
        <v>0.64</v>
      </c>
      <c r="H447" s="10">
        <v>0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43947</v>
      </c>
      <c r="B448" s="9" t="s">
        <v>456</v>
      </c>
      <c r="C448" s="9" t="s">
        <v>155</v>
      </c>
      <c r="D448" s="9" t="s">
        <v>453</v>
      </c>
      <c r="E448" s="9" t="s">
        <v>135</v>
      </c>
      <c r="F448" s="10">
        <v>256</v>
      </c>
      <c r="G448" s="10">
        <v>256</v>
      </c>
      <c r="H448" s="10">
        <v>0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43947</v>
      </c>
      <c r="B449" s="9" t="s">
        <v>456</v>
      </c>
      <c r="C449" s="9" t="s">
        <v>155</v>
      </c>
      <c r="D449" s="9" t="s">
        <v>453</v>
      </c>
      <c r="E449" s="9" t="s">
        <v>236</v>
      </c>
      <c r="F449" s="10">
        <v>1256.4159999999999</v>
      </c>
      <c r="G449" s="10">
        <v>0</v>
      </c>
      <c r="H449" s="10">
        <v>1256.4159999999999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43947</v>
      </c>
      <c r="B450" s="9" t="s">
        <v>456</v>
      </c>
      <c r="C450" s="9" t="s">
        <v>155</v>
      </c>
      <c r="D450" s="9" t="s">
        <v>453</v>
      </c>
      <c r="E450" s="9" t="s">
        <v>214</v>
      </c>
      <c r="F450" s="10">
        <v>964.67200000000003</v>
      </c>
      <c r="G450" s="10">
        <v>0</v>
      </c>
      <c r="H450" s="10">
        <v>964.67200000000003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43947</v>
      </c>
      <c r="B451" s="9" t="s">
        <v>456</v>
      </c>
      <c r="C451" s="9" t="s">
        <v>155</v>
      </c>
      <c r="D451" s="9" t="s">
        <v>453</v>
      </c>
      <c r="E451" s="9" t="s">
        <v>455</v>
      </c>
      <c r="F451" s="10">
        <v>1318.4</v>
      </c>
      <c r="G451" s="10">
        <v>0</v>
      </c>
      <c r="H451" s="10">
        <v>1318.4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43947</v>
      </c>
      <c r="B452" s="9" t="s">
        <v>456</v>
      </c>
      <c r="C452" s="9" t="s">
        <v>155</v>
      </c>
      <c r="D452" s="9" t="s">
        <v>453</v>
      </c>
      <c r="E452" s="9" t="s">
        <v>56</v>
      </c>
      <c r="F452" s="10">
        <v>2107.52</v>
      </c>
      <c r="G452" s="10">
        <v>0</v>
      </c>
      <c r="H452" s="10">
        <v>0</v>
      </c>
      <c r="I452" s="10">
        <v>0</v>
      </c>
      <c r="J452" s="10">
        <v>2107.52</v>
      </c>
      <c r="K452" s="10">
        <v>0</v>
      </c>
    </row>
    <row r="453" spans="1:11" x14ac:dyDescent="0.25">
      <c r="A453" s="8">
        <v>43947</v>
      </c>
      <c r="B453" s="9" t="s">
        <v>456</v>
      </c>
      <c r="C453" s="9" t="s">
        <v>155</v>
      </c>
      <c r="D453" s="9" t="s">
        <v>453</v>
      </c>
      <c r="E453" s="9" t="s">
        <v>213</v>
      </c>
      <c r="F453" s="10">
        <v>2743.136</v>
      </c>
      <c r="G453" s="10">
        <v>0</v>
      </c>
      <c r="H453" s="10">
        <v>2743.136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43947</v>
      </c>
      <c r="B454" s="9" t="s">
        <v>456</v>
      </c>
      <c r="C454" s="9" t="s">
        <v>155</v>
      </c>
      <c r="D454" s="9" t="s">
        <v>453</v>
      </c>
      <c r="E454" s="9" t="s">
        <v>42</v>
      </c>
      <c r="F454" s="10">
        <v>415.2</v>
      </c>
      <c r="G454" s="10">
        <v>0</v>
      </c>
      <c r="H454" s="10">
        <v>415.2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43947</v>
      </c>
      <c r="B455" s="9" t="s">
        <v>456</v>
      </c>
      <c r="C455" s="9" t="s">
        <v>155</v>
      </c>
      <c r="D455" s="9" t="s">
        <v>453</v>
      </c>
      <c r="E455" s="9" t="s">
        <v>160</v>
      </c>
      <c r="F455" s="10">
        <v>1158.144</v>
      </c>
      <c r="G455" s="10">
        <v>0</v>
      </c>
      <c r="H455" s="10">
        <v>1158.144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43947</v>
      </c>
      <c r="B456" s="9" t="s">
        <v>456</v>
      </c>
      <c r="C456" s="9" t="s">
        <v>155</v>
      </c>
      <c r="D456" s="9" t="s">
        <v>453</v>
      </c>
      <c r="E456" s="9" t="s">
        <v>161</v>
      </c>
      <c r="F456" s="10">
        <v>19.904</v>
      </c>
      <c r="G456" s="10">
        <v>0</v>
      </c>
      <c r="H456" s="10">
        <v>19.904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43947</v>
      </c>
      <c r="B457" s="9" t="s">
        <v>464</v>
      </c>
      <c r="C457" s="9" t="s">
        <v>155</v>
      </c>
      <c r="D457" s="9" t="s">
        <v>453</v>
      </c>
      <c r="E457" s="9" t="s">
        <v>135</v>
      </c>
      <c r="F457" s="10">
        <v>24</v>
      </c>
      <c r="G457" s="10">
        <v>24</v>
      </c>
      <c r="H457" s="10">
        <v>0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43947</v>
      </c>
      <c r="B458" s="9" t="s">
        <v>452</v>
      </c>
      <c r="C458" s="9" t="s">
        <v>155</v>
      </c>
      <c r="D458" s="9" t="s">
        <v>453</v>
      </c>
      <c r="E458" s="9" t="s">
        <v>161</v>
      </c>
      <c r="F458" s="10">
        <v>0.622</v>
      </c>
      <c r="G458" s="10">
        <v>0</v>
      </c>
      <c r="H458" s="10">
        <v>0.622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43947</v>
      </c>
      <c r="B459" s="9" t="s">
        <v>464</v>
      </c>
      <c r="C459" s="9" t="s">
        <v>155</v>
      </c>
      <c r="D459" s="9" t="s">
        <v>453</v>
      </c>
      <c r="E459" s="9" t="s">
        <v>213</v>
      </c>
      <c r="F459" s="10">
        <v>187.041</v>
      </c>
      <c r="G459" s="10">
        <v>0</v>
      </c>
      <c r="H459" s="10">
        <v>187.041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43947</v>
      </c>
      <c r="B460" s="9" t="s">
        <v>464</v>
      </c>
      <c r="C460" s="9" t="s">
        <v>155</v>
      </c>
      <c r="D460" s="9" t="s">
        <v>453</v>
      </c>
      <c r="E460" s="9" t="s">
        <v>236</v>
      </c>
      <c r="F460" s="10">
        <v>117.789</v>
      </c>
      <c r="G460" s="10">
        <v>0</v>
      </c>
      <c r="H460" s="10">
        <v>117.789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43947</v>
      </c>
      <c r="B461" s="9" t="s">
        <v>464</v>
      </c>
      <c r="C461" s="9" t="s">
        <v>155</v>
      </c>
      <c r="D461" s="9" t="s">
        <v>453</v>
      </c>
      <c r="E461" s="9" t="s">
        <v>214</v>
      </c>
      <c r="F461" s="10">
        <v>90.438000000000002</v>
      </c>
      <c r="G461" s="10">
        <v>0</v>
      </c>
      <c r="H461" s="10">
        <v>90.438000000000002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43947</v>
      </c>
      <c r="B462" s="9" t="s">
        <v>464</v>
      </c>
      <c r="C462" s="9" t="s">
        <v>155</v>
      </c>
      <c r="D462" s="9" t="s">
        <v>453</v>
      </c>
      <c r="E462" s="9" t="s">
        <v>225</v>
      </c>
      <c r="F462" s="10">
        <v>56.883000000000003</v>
      </c>
      <c r="G462" s="10">
        <v>0</v>
      </c>
      <c r="H462" s="10">
        <v>0</v>
      </c>
      <c r="I462" s="10">
        <v>0</v>
      </c>
      <c r="J462" s="10">
        <v>56.883000000000003</v>
      </c>
      <c r="K462" s="10">
        <v>0</v>
      </c>
    </row>
    <row r="463" spans="1:11" x14ac:dyDescent="0.25">
      <c r="A463" s="8">
        <v>43947</v>
      </c>
      <c r="B463" s="9" t="s">
        <v>464</v>
      </c>
      <c r="C463" s="9" t="s">
        <v>155</v>
      </c>
      <c r="D463" s="9" t="s">
        <v>453</v>
      </c>
      <c r="E463" s="9" t="s">
        <v>224</v>
      </c>
      <c r="F463" s="10">
        <v>39.039000000000001</v>
      </c>
      <c r="G463" s="10">
        <v>0</v>
      </c>
      <c r="H463" s="10">
        <v>39.039000000000001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43947</v>
      </c>
      <c r="B464" s="9" t="s">
        <v>464</v>
      </c>
      <c r="C464" s="9" t="s">
        <v>155</v>
      </c>
      <c r="D464" s="9" t="s">
        <v>453</v>
      </c>
      <c r="E464" s="9" t="s">
        <v>455</v>
      </c>
      <c r="F464" s="10">
        <v>123.6</v>
      </c>
      <c r="G464" s="10">
        <v>0</v>
      </c>
      <c r="H464" s="10">
        <v>123.6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43947</v>
      </c>
      <c r="B465" s="9" t="s">
        <v>464</v>
      </c>
      <c r="C465" s="9" t="s">
        <v>155</v>
      </c>
      <c r="D465" s="9" t="s">
        <v>453</v>
      </c>
      <c r="E465" s="9" t="s">
        <v>569</v>
      </c>
      <c r="F465" s="10">
        <v>197.571</v>
      </c>
      <c r="G465" s="10">
        <v>0</v>
      </c>
      <c r="H465" s="10">
        <v>0</v>
      </c>
      <c r="I465" s="10">
        <v>0</v>
      </c>
      <c r="J465" s="10">
        <v>197.571</v>
      </c>
      <c r="K465" s="10">
        <v>0</v>
      </c>
    </row>
    <row r="466" spans="1:11" x14ac:dyDescent="0.25">
      <c r="A466" s="8">
        <v>43948</v>
      </c>
      <c r="B466" s="9" t="s">
        <v>499</v>
      </c>
      <c r="C466" s="9" t="s">
        <v>155</v>
      </c>
      <c r="D466" s="9" t="s">
        <v>453</v>
      </c>
      <c r="E466" s="9" t="s">
        <v>204</v>
      </c>
      <c r="F466" s="10">
        <v>0.4</v>
      </c>
      <c r="G466" s="10">
        <v>0.4</v>
      </c>
      <c r="H466" s="10">
        <v>0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43948</v>
      </c>
      <c r="B467" s="9" t="s">
        <v>468</v>
      </c>
      <c r="C467" s="9" t="s">
        <v>85</v>
      </c>
      <c r="D467" s="9" t="s">
        <v>469</v>
      </c>
      <c r="E467" s="9" t="s">
        <v>611</v>
      </c>
      <c r="F467" s="10">
        <v>183.2</v>
      </c>
      <c r="G467" s="10">
        <v>183.2</v>
      </c>
      <c r="H467" s="10">
        <v>0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43948</v>
      </c>
      <c r="B468" s="9" t="s">
        <v>468</v>
      </c>
      <c r="C468" s="9" t="s">
        <v>85</v>
      </c>
      <c r="D468" s="9" t="s">
        <v>469</v>
      </c>
      <c r="E468" s="9" t="s">
        <v>12</v>
      </c>
      <c r="F468" s="10">
        <v>19.440000000000001</v>
      </c>
      <c r="G468" s="10">
        <v>0</v>
      </c>
      <c r="H468" s="10">
        <v>19.440000000000001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43948</v>
      </c>
      <c r="B469" s="9" t="s">
        <v>468</v>
      </c>
      <c r="C469" s="9" t="s">
        <v>85</v>
      </c>
      <c r="D469" s="9" t="s">
        <v>469</v>
      </c>
      <c r="E469" s="9" t="s">
        <v>390</v>
      </c>
      <c r="F469" s="10">
        <v>16.940000000000001</v>
      </c>
      <c r="G469" s="10">
        <v>16.940000000000001</v>
      </c>
      <c r="H469" s="10">
        <v>0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43948</v>
      </c>
      <c r="B470" s="9" t="s">
        <v>468</v>
      </c>
      <c r="C470" s="9" t="s">
        <v>85</v>
      </c>
      <c r="D470" s="9" t="s">
        <v>469</v>
      </c>
      <c r="E470" s="9" t="s">
        <v>22</v>
      </c>
      <c r="F470" s="10">
        <v>65.885000000000005</v>
      </c>
      <c r="G470" s="10">
        <v>0</v>
      </c>
      <c r="H470" s="10">
        <v>65.885000000000005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43948</v>
      </c>
      <c r="B471" s="9" t="s">
        <v>468</v>
      </c>
      <c r="C471" s="9" t="s">
        <v>85</v>
      </c>
      <c r="D471" s="9" t="s">
        <v>469</v>
      </c>
      <c r="E471" s="9" t="s">
        <v>50</v>
      </c>
      <c r="F471" s="10">
        <v>2880.79</v>
      </c>
      <c r="G471" s="10">
        <v>0</v>
      </c>
      <c r="H471" s="10">
        <v>2880.79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43948</v>
      </c>
      <c r="B472" s="9" t="s">
        <v>468</v>
      </c>
      <c r="C472" s="9" t="s">
        <v>85</v>
      </c>
      <c r="D472" s="9" t="s">
        <v>469</v>
      </c>
      <c r="E472" s="9" t="s">
        <v>21</v>
      </c>
      <c r="F472" s="10">
        <v>246.78</v>
      </c>
      <c r="G472" s="10">
        <v>0</v>
      </c>
      <c r="H472" s="10">
        <v>246.78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43948</v>
      </c>
      <c r="B473" s="9" t="s">
        <v>468</v>
      </c>
      <c r="C473" s="9" t="s">
        <v>85</v>
      </c>
      <c r="D473" s="9" t="s">
        <v>469</v>
      </c>
      <c r="E473" s="9" t="s">
        <v>42</v>
      </c>
      <c r="F473" s="10">
        <v>600.59</v>
      </c>
      <c r="G473" s="10">
        <v>0</v>
      </c>
      <c r="H473" s="10">
        <v>600.59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43948</v>
      </c>
      <c r="B474" s="9" t="s">
        <v>472</v>
      </c>
      <c r="C474" s="9" t="s">
        <v>85</v>
      </c>
      <c r="D474" s="9" t="s">
        <v>469</v>
      </c>
      <c r="E474" s="9" t="s">
        <v>204</v>
      </c>
      <c r="F474" s="10">
        <v>0.1</v>
      </c>
      <c r="G474" s="10">
        <v>0.1</v>
      </c>
      <c r="H474" s="10">
        <v>0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43948</v>
      </c>
      <c r="B475" s="9" t="s">
        <v>472</v>
      </c>
      <c r="C475" s="9" t="s">
        <v>85</v>
      </c>
      <c r="D475" s="9" t="s">
        <v>469</v>
      </c>
      <c r="E475" s="9" t="s">
        <v>30</v>
      </c>
      <c r="F475" s="10">
        <v>2626.2350000000001</v>
      </c>
      <c r="G475" s="10">
        <v>0</v>
      </c>
      <c r="H475" s="10">
        <v>2626.2350000000001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43948</v>
      </c>
      <c r="B476" s="9" t="s">
        <v>499</v>
      </c>
      <c r="C476" s="9" t="s">
        <v>155</v>
      </c>
      <c r="D476" s="9" t="s">
        <v>453</v>
      </c>
      <c r="E476" s="9" t="s">
        <v>203</v>
      </c>
      <c r="F476" s="10">
        <v>2754.8</v>
      </c>
      <c r="G476" s="10">
        <v>0</v>
      </c>
      <c r="H476" s="10">
        <v>0</v>
      </c>
      <c r="I476" s="10">
        <v>0</v>
      </c>
      <c r="J476" s="10">
        <v>2754.8</v>
      </c>
      <c r="K476" s="10">
        <v>0</v>
      </c>
    </row>
    <row r="477" spans="1:11" x14ac:dyDescent="0.25">
      <c r="A477" s="8">
        <v>43948</v>
      </c>
      <c r="B477" s="9" t="s">
        <v>470</v>
      </c>
      <c r="C477" s="9" t="s">
        <v>155</v>
      </c>
      <c r="D477" s="9" t="s">
        <v>453</v>
      </c>
      <c r="E477" s="9" t="s">
        <v>455</v>
      </c>
      <c r="F477" s="10">
        <v>2966.4</v>
      </c>
      <c r="G477" s="10">
        <v>0</v>
      </c>
      <c r="H477" s="10">
        <v>2966.4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43948</v>
      </c>
      <c r="B478" s="9" t="s">
        <v>470</v>
      </c>
      <c r="C478" s="9" t="s">
        <v>155</v>
      </c>
      <c r="D478" s="9" t="s">
        <v>453</v>
      </c>
      <c r="E478" s="9" t="s">
        <v>214</v>
      </c>
      <c r="F478" s="10">
        <v>2170.5120000000002</v>
      </c>
      <c r="G478" s="10">
        <v>0</v>
      </c>
      <c r="H478" s="10">
        <v>2170.5120000000002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43948</v>
      </c>
      <c r="B479" s="9" t="s">
        <v>470</v>
      </c>
      <c r="C479" s="9" t="s">
        <v>155</v>
      </c>
      <c r="D479" s="9" t="s">
        <v>453</v>
      </c>
      <c r="E479" s="9" t="s">
        <v>236</v>
      </c>
      <c r="F479" s="10">
        <v>2826.9360000000001</v>
      </c>
      <c r="G479" s="10">
        <v>0</v>
      </c>
      <c r="H479" s="10">
        <v>2826.9360000000001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43948</v>
      </c>
      <c r="B480" s="9" t="s">
        <v>470</v>
      </c>
      <c r="C480" s="9" t="s">
        <v>155</v>
      </c>
      <c r="D480" s="9" t="s">
        <v>453</v>
      </c>
      <c r="E480" s="9" t="s">
        <v>135</v>
      </c>
      <c r="F480" s="10">
        <v>576</v>
      </c>
      <c r="G480" s="10">
        <v>576</v>
      </c>
      <c r="H480" s="10">
        <v>0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43948</v>
      </c>
      <c r="B481" s="9" t="s">
        <v>470</v>
      </c>
      <c r="C481" s="9" t="s">
        <v>155</v>
      </c>
      <c r="D481" s="9" t="s">
        <v>453</v>
      </c>
      <c r="E481" s="9" t="s">
        <v>204</v>
      </c>
      <c r="F481" s="10">
        <v>1.44</v>
      </c>
      <c r="G481" s="10">
        <v>1.44</v>
      </c>
      <c r="H481" s="10">
        <v>0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43948</v>
      </c>
      <c r="B482" s="9" t="s">
        <v>442</v>
      </c>
      <c r="C482" s="9" t="s">
        <v>94</v>
      </c>
      <c r="D482" s="9" t="s">
        <v>263</v>
      </c>
      <c r="E482" s="9" t="s">
        <v>33</v>
      </c>
      <c r="F482" s="10">
        <v>98.206999999999994</v>
      </c>
      <c r="G482" s="10">
        <v>0</v>
      </c>
      <c r="H482" s="10">
        <v>98.206999999999994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43948</v>
      </c>
      <c r="B483" s="9" t="s">
        <v>442</v>
      </c>
      <c r="C483" s="9" t="s">
        <v>94</v>
      </c>
      <c r="D483" s="9" t="s">
        <v>263</v>
      </c>
      <c r="E483" s="9" t="s">
        <v>73</v>
      </c>
      <c r="F483" s="10">
        <v>8453.18</v>
      </c>
      <c r="G483" s="10">
        <v>0</v>
      </c>
      <c r="H483" s="10">
        <v>8453.18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43948</v>
      </c>
      <c r="B484" s="9" t="s">
        <v>472</v>
      </c>
      <c r="C484" s="9" t="s">
        <v>85</v>
      </c>
      <c r="D484" s="9" t="s">
        <v>469</v>
      </c>
      <c r="E484" s="9" t="s">
        <v>29</v>
      </c>
      <c r="F484" s="10">
        <v>22.12</v>
      </c>
      <c r="G484" s="10">
        <v>0</v>
      </c>
      <c r="H484" s="10">
        <v>22.12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43948</v>
      </c>
      <c r="B485" s="9" t="s">
        <v>461</v>
      </c>
      <c r="C485" s="9" t="s">
        <v>408</v>
      </c>
      <c r="D485" s="9" t="s">
        <v>409</v>
      </c>
      <c r="E485" s="9" t="s">
        <v>125</v>
      </c>
      <c r="F485" s="10">
        <v>75.239999999999995</v>
      </c>
      <c r="G485" s="10">
        <v>0</v>
      </c>
      <c r="H485" s="10">
        <v>75.239999999999995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43948</v>
      </c>
      <c r="B486" s="9" t="s">
        <v>460</v>
      </c>
      <c r="C486" s="9" t="s">
        <v>408</v>
      </c>
      <c r="D486" s="9" t="s">
        <v>409</v>
      </c>
      <c r="E486" s="9" t="s">
        <v>195</v>
      </c>
      <c r="F486" s="10">
        <v>101.688</v>
      </c>
      <c r="G486" s="10">
        <v>0</v>
      </c>
      <c r="H486" s="10">
        <v>101.688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43948</v>
      </c>
      <c r="B487" s="9" t="s">
        <v>504</v>
      </c>
      <c r="C487" s="9" t="s">
        <v>408</v>
      </c>
      <c r="D487" s="9" t="s">
        <v>409</v>
      </c>
      <c r="E487" s="9" t="s">
        <v>342</v>
      </c>
      <c r="F487" s="10">
        <v>60.97</v>
      </c>
      <c r="G487" s="10">
        <v>0</v>
      </c>
      <c r="H487" s="10">
        <v>60.97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43948</v>
      </c>
      <c r="B488" s="9" t="s">
        <v>505</v>
      </c>
      <c r="C488" s="9" t="s">
        <v>408</v>
      </c>
      <c r="D488" s="9" t="s">
        <v>409</v>
      </c>
      <c r="E488" s="9" t="s">
        <v>506</v>
      </c>
      <c r="F488" s="10">
        <v>32.851999999999997</v>
      </c>
      <c r="G488" s="10">
        <v>0</v>
      </c>
      <c r="H488" s="10">
        <v>32.851999999999997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43948</v>
      </c>
      <c r="B489" s="9" t="s">
        <v>502</v>
      </c>
      <c r="C489" s="9" t="s">
        <v>408</v>
      </c>
      <c r="D489" s="9" t="s">
        <v>409</v>
      </c>
      <c r="E489" s="9" t="s">
        <v>503</v>
      </c>
      <c r="F489" s="10">
        <v>76.16</v>
      </c>
      <c r="G489" s="10">
        <v>0</v>
      </c>
      <c r="H489" s="10">
        <v>76.16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43948</v>
      </c>
      <c r="B490" s="9" t="s">
        <v>500</v>
      </c>
      <c r="C490" s="9" t="s">
        <v>408</v>
      </c>
      <c r="D490" s="9" t="s">
        <v>409</v>
      </c>
      <c r="E490" s="9" t="s">
        <v>616</v>
      </c>
      <c r="F490" s="10">
        <v>7.0000000000000007E-2</v>
      </c>
      <c r="G490" s="10">
        <v>0</v>
      </c>
      <c r="H490" s="10">
        <v>7.0000000000000007E-2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43948</v>
      </c>
      <c r="B491" s="9" t="s">
        <v>500</v>
      </c>
      <c r="C491" s="9" t="s">
        <v>408</v>
      </c>
      <c r="D491" s="9" t="s">
        <v>409</v>
      </c>
      <c r="E491" s="9" t="s">
        <v>501</v>
      </c>
      <c r="F491" s="10">
        <v>44.622</v>
      </c>
      <c r="G491" s="10">
        <v>0</v>
      </c>
      <c r="H491" s="10">
        <v>44.622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43948</v>
      </c>
      <c r="B492" s="9" t="s">
        <v>461</v>
      </c>
      <c r="C492" s="9" t="s">
        <v>408</v>
      </c>
      <c r="D492" s="9" t="s">
        <v>409</v>
      </c>
      <c r="E492" s="9" t="s">
        <v>462</v>
      </c>
      <c r="F492" s="10">
        <v>38.4</v>
      </c>
      <c r="G492" s="10">
        <v>38.4</v>
      </c>
      <c r="H492" s="10">
        <v>0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43948</v>
      </c>
      <c r="B493" s="9" t="s">
        <v>472</v>
      </c>
      <c r="C493" s="9" t="s">
        <v>85</v>
      </c>
      <c r="D493" s="9" t="s">
        <v>469</v>
      </c>
      <c r="E493" s="9" t="s">
        <v>36</v>
      </c>
      <c r="F493" s="10">
        <v>946.20500000000004</v>
      </c>
      <c r="G493" s="10">
        <v>0</v>
      </c>
      <c r="H493" s="10">
        <v>946.20500000000004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43948</v>
      </c>
      <c r="B494" s="9" t="s">
        <v>472</v>
      </c>
      <c r="C494" s="9" t="s">
        <v>85</v>
      </c>
      <c r="D494" s="9" t="s">
        <v>469</v>
      </c>
      <c r="E494" s="9" t="s">
        <v>27</v>
      </c>
      <c r="F494" s="10">
        <v>1531.35</v>
      </c>
      <c r="G494" s="10">
        <v>0</v>
      </c>
      <c r="H494" s="10">
        <v>1531.35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43948</v>
      </c>
      <c r="B495" s="9" t="s">
        <v>258</v>
      </c>
      <c r="C495" s="9" t="s">
        <v>259</v>
      </c>
      <c r="D495" s="9" t="s">
        <v>260</v>
      </c>
      <c r="E495" s="9" t="s">
        <v>88</v>
      </c>
      <c r="F495" s="10">
        <v>0.61199999999999999</v>
      </c>
      <c r="G495" s="10">
        <v>0</v>
      </c>
      <c r="H495" s="10">
        <v>0.61199999999999999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43948</v>
      </c>
      <c r="B496" s="9" t="s">
        <v>258</v>
      </c>
      <c r="C496" s="9" t="s">
        <v>259</v>
      </c>
      <c r="D496" s="9" t="s">
        <v>260</v>
      </c>
      <c r="E496" s="9" t="s">
        <v>47</v>
      </c>
      <c r="F496" s="10">
        <v>69.012</v>
      </c>
      <c r="G496" s="10">
        <v>0</v>
      </c>
      <c r="H496" s="10">
        <v>69.012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43948</v>
      </c>
      <c r="B497" s="9" t="s">
        <v>258</v>
      </c>
      <c r="C497" s="9" t="s">
        <v>259</v>
      </c>
      <c r="D497" s="9" t="s">
        <v>260</v>
      </c>
      <c r="E497" s="9" t="s">
        <v>48</v>
      </c>
      <c r="F497" s="10">
        <v>131.196</v>
      </c>
      <c r="G497" s="10">
        <v>0</v>
      </c>
      <c r="H497" s="10">
        <v>0</v>
      </c>
      <c r="I497" s="10">
        <v>0</v>
      </c>
      <c r="J497" s="10">
        <v>131.196</v>
      </c>
      <c r="K497" s="10">
        <v>0</v>
      </c>
    </row>
    <row r="498" spans="1:11" x14ac:dyDescent="0.25">
      <c r="A498" s="8">
        <v>43948</v>
      </c>
      <c r="B498" s="9" t="s">
        <v>258</v>
      </c>
      <c r="C498" s="9" t="s">
        <v>259</v>
      </c>
      <c r="D498" s="9" t="s">
        <v>260</v>
      </c>
      <c r="E498" s="9" t="s">
        <v>134</v>
      </c>
      <c r="F498" s="10">
        <v>0.96399999999999997</v>
      </c>
      <c r="G498" s="10">
        <v>0</v>
      </c>
      <c r="H498" s="10">
        <v>0.96399999999999997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43948</v>
      </c>
      <c r="B499" s="9" t="s">
        <v>472</v>
      </c>
      <c r="C499" s="9" t="s">
        <v>85</v>
      </c>
      <c r="D499" s="9" t="s">
        <v>469</v>
      </c>
      <c r="E499" s="9" t="s">
        <v>26</v>
      </c>
      <c r="F499" s="10">
        <v>1861.45</v>
      </c>
      <c r="G499" s="10">
        <v>0</v>
      </c>
      <c r="H499" s="10">
        <v>1861.45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43948</v>
      </c>
      <c r="B500" s="9" t="s">
        <v>472</v>
      </c>
      <c r="C500" s="9" t="s">
        <v>85</v>
      </c>
      <c r="D500" s="9" t="s">
        <v>469</v>
      </c>
      <c r="E500" s="9" t="s">
        <v>12</v>
      </c>
      <c r="F500" s="10">
        <v>142.22999999999999</v>
      </c>
      <c r="G500" s="10">
        <v>0</v>
      </c>
      <c r="H500" s="10">
        <v>142.22999999999999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43948</v>
      </c>
      <c r="B501" s="9" t="s">
        <v>472</v>
      </c>
      <c r="C501" s="9" t="s">
        <v>85</v>
      </c>
      <c r="D501" s="9" t="s">
        <v>469</v>
      </c>
      <c r="E501" s="9" t="s">
        <v>13</v>
      </c>
      <c r="F501" s="10">
        <v>142.92500000000001</v>
      </c>
      <c r="G501" s="10">
        <v>0</v>
      </c>
      <c r="H501" s="10">
        <v>0</v>
      </c>
      <c r="I501" s="10">
        <v>0</v>
      </c>
      <c r="J501" s="10">
        <v>142.92500000000001</v>
      </c>
      <c r="K501" s="10">
        <v>0</v>
      </c>
    </row>
    <row r="502" spans="1:11" x14ac:dyDescent="0.25">
      <c r="A502" s="8">
        <v>43948</v>
      </c>
      <c r="B502" s="9" t="s">
        <v>472</v>
      </c>
      <c r="C502" s="9" t="s">
        <v>85</v>
      </c>
      <c r="D502" s="9" t="s">
        <v>469</v>
      </c>
      <c r="E502" s="9" t="s">
        <v>25</v>
      </c>
      <c r="F502" s="10">
        <v>320.62</v>
      </c>
      <c r="G502" s="10">
        <v>0</v>
      </c>
      <c r="H502" s="10">
        <v>320.62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43948</v>
      </c>
      <c r="B503" s="9" t="s">
        <v>472</v>
      </c>
      <c r="C503" s="9" t="s">
        <v>85</v>
      </c>
      <c r="D503" s="9" t="s">
        <v>469</v>
      </c>
      <c r="E503" s="9" t="s">
        <v>24</v>
      </c>
      <c r="F503" s="10">
        <v>24.8</v>
      </c>
      <c r="G503" s="10">
        <v>0</v>
      </c>
      <c r="H503" s="10">
        <v>24.8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43948</v>
      </c>
      <c r="B504" s="9" t="s">
        <v>472</v>
      </c>
      <c r="C504" s="9" t="s">
        <v>85</v>
      </c>
      <c r="D504" s="9" t="s">
        <v>469</v>
      </c>
      <c r="E504" s="9" t="s">
        <v>23</v>
      </c>
      <c r="F504" s="10">
        <v>116.8</v>
      </c>
      <c r="G504" s="10">
        <v>0</v>
      </c>
      <c r="H504" s="10">
        <v>116.8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43948</v>
      </c>
      <c r="B505" s="9" t="s">
        <v>472</v>
      </c>
      <c r="C505" s="9" t="s">
        <v>85</v>
      </c>
      <c r="D505" s="9" t="s">
        <v>469</v>
      </c>
      <c r="E505" s="9" t="s">
        <v>22</v>
      </c>
      <c r="F505" s="10">
        <v>49.54</v>
      </c>
      <c r="G505" s="10">
        <v>0</v>
      </c>
      <c r="H505" s="10">
        <v>49.54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43948</v>
      </c>
      <c r="B506" s="9" t="s">
        <v>472</v>
      </c>
      <c r="C506" s="9" t="s">
        <v>85</v>
      </c>
      <c r="D506" s="9" t="s">
        <v>469</v>
      </c>
      <c r="E506" s="9" t="s">
        <v>21</v>
      </c>
      <c r="F506" s="10">
        <v>278.54500000000002</v>
      </c>
      <c r="G506" s="10">
        <v>0</v>
      </c>
      <c r="H506" s="10">
        <v>278.54500000000002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43948</v>
      </c>
      <c r="B507" s="9" t="s">
        <v>472</v>
      </c>
      <c r="C507" s="9" t="s">
        <v>85</v>
      </c>
      <c r="D507" s="9" t="s">
        <v>469</v>
      </c>
      <c r="E507" s="9" t="s">
        <v>20</v>
      </c>
      <c r="F507" s="10">
        <v>71.295000000000002</v>
      </c>
      <c r="G507" s="10">
        <v>0</v>
      </c>
      <c r="H507" s="10">
        <v>71.295000000000002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43948</v>
      </c>
      <c r="B508" s="9" t="s">
        <v>472</v>
      </c>
      <c r="C508" s="9" t="s">
        <v>85</v>
      </c>
      <c r="D508" s="9" t="s">
        <v>469</v>
      </c>
      <c r="E508" s="9" t="s">
        <v>28</v>
      </c>
      <c r="F508" s="10">
        <v>1973.5650000000001</v>
      </c>
      <c r="G508" s="10">
        <v>0</v>
      </c>
      <c r="H508" s="10">
        <v>1973.5650000000001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43948</v>
      </c>
      <c r="B509" s="9" t="s">
        <v>465</v>
      </c>
      <c r="C509" s="9" t="s">
        <v>408</v>
      </c>
      <c r="D509" s="9" t="s">
        <v>409</v>
      </c>
      <c r="E509" s="9" t="s">
        <v>190</v>
      </c>
      <c r="F509" s="10">
        <v>2.8279999999999998</v>
      </c>
      <c r="G509" s="10">
        <v>0</v>
      </c>
      <c r="H509" s="10">
        <v>2.8279999999999998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43948</v>
      </c>
      <c r="B510" s="9" t="s">
        <v>465</v>
      </c>
      <c r="C510" s="9" t="s">
        <v>408</v>
      </c>
      <c r="D510" s="9" t="s">
        <v>409</v>
      </c>
      <c r="E510" s="9" t="s">
        <v>212</v>
      </c>
      <c r="F510" s="10">
        <v>135.37200000000001</v>
      </c>
      <c r="G510" s="10">
        <v>0</v>
      </c>
      <c r="H510" s="10">
        <v>135.37200000000001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43948</v>
      </c>
      <c r="B511" s="9" t="s">
        <v>465</v>
      </c>
      <c r="C511" s="9" t="s">
        <v>408</v>
      </c>
      <c r="D511" s="9" t="s">
        <v>409</v>
      </c>
      <c r="E511" s="9" t="s">
        <v>194</v>
      </c>
      <c r="F511" s="10">
        <v>144.76400000000001</v>
      </c>
      <c r="G511" s="10">
        <v>0</v>
      </c>
      <c r="H511" s="10">
        <v>144.76400000000001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43948</v>
      </c>
      <c r="B512" s="9" t="s">
        <v>465</v>
      </c>
      <c r="C512" s="9" t="s">
        <v>408</v>
      </c>
      <c r="D512" s="9" t="s">
        <v>409</v>
      </c>
      <c r="E512" s="9" t="s">
        <v>221</v>
      </c>
      <c r="F512" s="10">
        <v>84.096000000000004</v>
      </c>
      <c r="G512" s="10">
        <v>0</v>
      </c>
      <c r="H512" s="10">
        <v>84.096000000000004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43948</v>
      </c>
      <c r="B513" s="9" t="s">
        <v>465</v>
      </c>
      <c r="C513" s="9" t="s">
        <v>408</v>
      </c>
      <c r="D513" s="9" t="s">
        <v>409</v>
      </c>
      <c r="E513" s="9" t="s">
        <v>232</v>
      </c>
      <c r="F513" s="10">
        <v>416.1</v>
      </c>
      <c r="G513" s="10">
        <v>0</v>
      </c>
      <c r="H513" s="10">
        <v>416.1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43948</v>
      </c>
      <c r="B514" s="9" t="s">
        <v>465</v>
      </c>
      <c r="C514" s="9" t="s">
        <v>408</v>
      </c>
      <c r="D514" s="9" t="s">
        <v>409</v>
      </c>
      <c r="E514" s="9" t="s">
        <v>218</v>
      </c>
      <c r="F514" s="10">
        <v>62.4</v>
      </c>
      <c r="G514" s="10">
        <v>0</v>
      </c>
      <c r="H514" s="10">
        <v>62.4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43948</v>
      </c>
      <c r="B515" s="9" t="s">
        <v>465</v>
      </c>
      <c r="C515" s="9" t="s">
        <v>408</v>
      </c>
      <c r="D515" s="9" t="s">
        <v>409</v>
      </c>
      <c r="E515" s="9" t="s">
        <v>467</v>
      </c>
      <c r="F515" s="10">
        <v>219.19200000000001</v>
      </c>
      <c r="G515" s="10">
        <v>219.19200000000001</v>
      </c>
      <c r="H515" s="10">
        <v>0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43948</v>
      </c>
      <c r="B516" s="9" t="s">
        <v>465</v>
      </c>
      <c r="C516" s="9" t="s">
        <v>408</v>
      </c>
      <c r="D516" s="9" t="s">
        <v>409</v>
      </c>
      <c r="E516" s="9" t="s">
        <v>466</v>
      </c>
      <c r="F516" s="10">
        <v>661.62400000000002</v>
      </c>
      <c r="G516" s="10">
        <v>661.62400000000002</v>
      </c>
      <c r="H516" s="10">
        <v>0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43948</v>
      </c>
      <c r="B517" s="9" t="s">
        <v>465</v>
      </c>
      <c r="C517" s="9" t="s">
        <v>408</v>
      </c>
      <c r="D517" s="9" t="s">
        <v>409</v>
      </c>
      <c r="E517" s="9" t="s">
        <v>615</v>
      </c>
      <c r="F517" s="10">
        <v>21.12</v>
      </c>
      <c r="G517" s="10">
        <v>21.12</v>
      </c>
      <c r="H517" s="10">
        <v>0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43948</v>
      </c>
      <c r="B518" s="9" t="s">
        <v>258</v>
      </c>
      <c r="C518" s="9" t="s">
        <v>259</v>
      </c>
      <c r="D518" s="9" t="s">
        <v>260</v>
      </c>
      <c r="E518" s="9" t="s">
        <v>17</v>
      </c>
      <c r="F518" s="10">
        <v>8.7999999999999995E-2</v>
      </c>
      <c r="G518" s="10">
        <v>0</v>
      </c>
      <c r="H518" s="10">
        <v>8.7999999999999995E-2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43948</v>
      </c>
      <c r="B519" s="9" t="s">
        <v>465</v>
      </c>
      <c r="C519" s="9" t="s">
        <v>408</v>
      </c>
      <c r="D519" s="9" t="s">
        <v>409</v>
      </c>
      <c r="E519" s="9" t="s">
        <v>192</v>
      </c>
      <c r="F519" s="10">
        <v>12.932</v>
      </c>
      <c r="G519" s="10">
        <v>0</v>
      </c>
      <c r="H519" s="10">
        <v>12.932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43948</v>
      </c>
      <c r="B520" s="9" t="s">
        <v>447</v>
      </c>
      <c r="C520" s="9" t="s">
        <v>155</v>
      </c>
      <c r="D520" s="9" t="s">
        <v>435</v>
      </c>
      <c r="E520" s="9" t="s">
        <v>157</v>
      </c>
      <c r="F520" s="10">
        <v>110.985</v>
      </c>
      <c r="G520" s="10">
        <v>0</v>
      </c>
      <c r="H520" s="10">
        <v>110.985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43948</v>
      </c>
      <c r="B521" s="9" t="s">
        <v>447</v>
      </c>
      <c r="C521" s="9" t="s">
        <v>155</v>
      </c>
      <c r="D521" s="9" t="s">
        <v>435</v>
      </c>
      <c r="E521" s="9" t="s">
        <v>222</v>
      </c>
      <c r="F521" s="10">
        <v>186.94499999999999</v>
      </c>
      <c r="G521" s="10">
        <v>0</v>
      </c>
      <c r="H521" s="10">
        <v>186.94499999999999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43948</v>
      </c>
      <c r="B522" s="9" t="s">
        <v>475</v>
      </c>
      <c r="C522" s="9" t="s">
        <v>155</v>
      </c>
      <c r="D522" s="9" t="s">
        <v>453</v>
      </c>
      <c r="E522" s="9" t="s">
        <v>203</v>
      </c>
      <c r="F522" s="10">
        <v>137.74</v>
      </c>
      <c r="G522" s="10">
        <v>0</v>
      </c>
      <c r="H522" s="10">
        <v>0</v>
      </c>
      <c r="I522" s="10">
        <v>0</v>
      </c>
      <c r="J522" s="10">
        <v>137.74</v>
      </c>
      <c r="K522" s="10">
        <v>0</v>
      </c>
    </row>
    <row r="523" spans="1:11" x14ac:dyDescent="0.25">
      <c r="A523" s="8">
        <v>43948</v>
      </c>
      <c r="B523" s="9" t="s">
        <v>475</v>
      </c>
      <c r="C523" s="9" t="s">
        <v>155</v>
      </c>
      <c r="D523" s="9" t="s">
        <v>453</v>
      </c>
      <c r="E523" s="9" t="s">
        <v>227</v>
      </c>
      <c r="F523" s="10">
        <v>2.645</v>
      </c>
      <c r="G523" s="10">
        <v>0</v>
      </c>
      <c r="H523" s="10">
        <v>2.645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43948</v>
      </c>
      <c r="B524" s="9" t="s">
        <v>475</v>
      </c>
      <c r="C524" s="9" t="s">
        <v>155</v>
      </c>
      <c r="D524" s="9" t="s">
        <v>453</v>
      </c>
      <c r="E524" s="9" t="s">
        <v>160</v>
      </c>
      <c r="F524" s="10">
        <v>12.672000000000001</v>
      </c>
      <c r="G524" s="10">
        <v>0</v>
      </c>
      <c r="H524" s="10">
        <v>12.672000000000001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43948</v>
      </c>
      <c r="B525" s="9" t="s">
        <v>475</v>
      </c>
      <c r="C525" s="9" t="s">
        <v>155</v>
      </c>
      <c r="D525" s="9" t="s">
        <v>453</v>
      </c>
      <c r="E525" s="9" t="s">
        <v>222</v>
      </c>
      <c r="F525" s="10">
        <v>37.389000000000003</v>
      </c>
      <c r="G525" s="10">
        <v>0</v>
      </c>
      <c r="H525" s="10">
        <v>37.389000000000003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43948</v>
      </c>
      <c r="B526" s="9" t="s">
        <v>471</v>
      </c>
      <c r="C526" s="9" t="s">
        <v>155</v>
      </c>
      <c r="D526" s="9" t="s">
        <v>453</v>
      </c>
      <c r="E526" s="9" t="s">
        <v>204</v>
      </c>
      <c r="F526" s="10">
        <v>0.06</v>
      </c>
      <c r="G526" s="10">
        <v>0.06</v>
      </c>
      <c r="H526" s="10">
        <v>0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43948</v>
      </c>
      <c r="B527" s="9" t="s">
        <v>471</v>
      </c>
      <c r="C527" s="9" t="s">
        <v>155</v>
      </c>
      <c r="D527" s="9" t="s">
        <v>453</v>
      </c>
      <c r="E527" s="9" t="s">
        <v>234</v>
      </c>
      <c r="F527" s="10">
        <v>396.23200000000003</v>
      </c>
      <c r="G527" s="10">
        <v>0</v>
      </c>
      <c r="H527" s="10">
        <v>396.23200000000003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43948</v>
      </c>
      <c r="B528" s="9" t="s">
        <v>471</v>
      </c>
      <c r="C528" s="9" t="s">
        <v>155</v>
      </c>
      <c r="D528" s="9" t="s">
        <v>453</v>
      </c>
      <c r="E528" s="9" t="s">
        <v>224</v>
      </c>
      <c r="F528" s="10">
        <v>100.197</v>
      </c>
      <c r="G528" s="10">
        <v>0</v>
      </c>
      <c r="H528" s="10">
        <v>100.197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43948</v>
      </c>
      <c r="B529" s="9" t="s">
        <v>475</v>
      </c>
      <c r="C529" s="9" t="s">
        <v>155</v>
      </c>
      <c r="D529" s="9" t="s">
        <v>453</v>
      </c>
      <c r="E529" s="9" t="s">
        <v>224</v>
      </c>
      <c r="F529" s="10">
        <v>35.567999999999998</v>
      </c>
      <c r="G529" s="10">
        <v>0</v>
      </c>
      <c r="H529" s="10">
        <v>35.567999999999998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43948</v>
      </c>
      <c r="B530" s="9" t="s">
        <v>421</v>
      </c>
      <c r="C530" s="9" t="s">
        <v>697</v>
      </c>
      <c r="D530" s="9" t="s">
        <v>698</v>
      </c>
      <c r="E530" s="9" t="s">
        <v>30</v>
      </c>
      <c r="F530" s="10">
        <v>60.637999999999998</v>
      </c>
      <c r="G530" s="10">
        <v>0</v>
      </c>
      <c r="H530" s="10">
        <v>60.637999999999998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43948</v>
      </c>
      <c r="B531" s="9" t="s">
        <v>471</v>
      </c>
      <c r="C531" s="9" t="s">
        <v>155</v>
      </c>
      <c r="D531" s="9" t="s">
        <v>453</v>
      </c>
      <c r="E531" s="9" t="s">
        <v>203</v>
      </c>
      <c r="F531" s="10">
        <v>413.22</v>
      </c>
      <c r="G531" s="10">
        <v>0</v>
      </c>
      <c r="H531" s="10">
        <v>0</v>
      </c>
      <c r="I531" s="10">
        <v>0</v>
      </c>
      <c r="J531" s="10">
        <v>413.22</v>
      </c>
      <c r="K531" s="10">
        <v>0</v>
      </c>
    </row>
    <row r="532" spans="1:11" x14ac:dyDescent="0.25">
      <c r="A532" s="8">
        <v>43948</v>
      </c>
      <c r="B532" s="9" t="s">
        <v>421</v>
      </c>
      <c r="C532" s="9" t="s">
        <v>697</v>
      </c>
      <c r="D532" s="9" t="s">
        <v>698</v>
      </c>
      <c r="E532" s="9" t="s">
        <v>204</v>
      </c>
      <c r="F532" s="10">
        <v>0.02</v>
      </c>
      <c r="G532" s="10">
        <v>0.02</v>
      </c>
      <c r="H532" s="10">
        <v>0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43948</v>
      </c>
      <c r="B533" s="9" t="s">
        <v>499</v>
      </c>
      <c r="C533" s="9" t="s">
        <v>155</v>
      </c>
      <c r="D533" s="9" t="s">
        <v>453</v>
      </c>
      <c r="E533" s="9" t="s">
        <v>20</v>
      </c>
      <c r="F533" s="10">
        <v>1309.74</v>
      </c>
      <c r="G533" s="10">
        <v>0</v>
      </c>
      <c r="H533" s="10">
        <v>1309.74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43948</v>
      </c>
      <c r="B534" s="9" t="s">
        <v>499</v>
      </c>
      <c r="C534" s="9" t="s">
        <v>155</v>
      </c>
      <c r="D534" s="9" t="s">
        <v>453</v>
      </c>
      <c r="E534" s="9" t="s">
        <v>160</v>
      </c>
      <c r="F534" s="10">
        <v>19.920000000000002</v>
      </c>
      <c r="G534" s="10">
        <v>0</v>
      </c>
      <c r="H534" s="10">
        <v>19.920000000000002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43948</v>
      </c>
      <c r="B535" s="9" t="s">
        <v>475</v>
      </c>
      <c r="C535" s="9" t="s">
        <v>155</v>
      </c>
      <c r="D535" s="9" t="s">
        <v>453</v>
      </c>
      <c r="E535" s="9" t="s">
        <v>204</v>
      </c>
      <c r="F535" s="10">
        <v>0.02</v>
      </c>
      <c r="G535" s="10">
        <v>0.02</v>
      </c>
      <c r="H535" s="10">
        <v>0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43948</v>
      </c>
      <c r="B536" s="9" t="s">
        <v>499</v>
      </c>
      <c r="C536" s="9" t="s">
        <v>155</v>
      </c>
      <c r="D536" s="9" t="s">
        <v>453</v>
      </c>
      <c r="E536" s="9" t="s">
        <v>21</v>
      </c>
      <c r="F536" s="10">
        <v>1290.1199999999999</v>
      </c>
      <c r="G536" s="10">
        <v>0</v>
      </c>
      <c r="H536" s="10">
        <v>1290.1199999999999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43948</v>
      </c>
      <c r="B537" s="9" t="s">
        <v>470</v>
      </c>
      <c r="C537" s="9" t="s">
        <v>155</v>
      </c>
      <c r="D537" s="9" t="s">
        <v>453</v>
      </c>
      <c r="E537" s="9" t="s">
        <v>158</v>
      </c>
      <c r="F537" s="10">
        <v>279.39999999999998</v>
      </c>
      <c r="G537" s="10">
        <v>0</v>
      </c>
      <c r="H537" s="10">
        <v>279.39999999999998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43948</v>
      </c>
      <c r="B538" s="9" t="s">
        <v>470</v>
      </c>
      <c r="C538" s="9" t="s">
        <v>155</v>
      </c>
      <c r="D538" s="9" t="s">
        <v>453</v>
      </c>
      <c r="E538" s="9" t="s">
        <v>42</v>
      </c>
      <c r="F538" s="10">
        <v>1266.336</v>
      </c>
      <c r="G538" s="10">
        <v>0</v>
      </c>
      <c r="H538" s="10">
        <v>1266.336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43948</v>
      </c>
      <c r="B539" s="9" t="s">
        <v>470</v>
      </c>
      <c r="C539" s="9" t="s">
        <v>155</v>
      </c>
      <c r="D539" s="9" t="s">
        <v>453</v>
      </c>
      <c r="E539" s="9" t="s">
        <v>161</v>
      </c>
      <c r="F539" s="10">
        <v>44.783999999999999</v>
      </c>
      <c r="G539" s="10">
        <v>0</v>
      </c>
      <c r="H539" s="10">
        <v>44.783999999999999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43948</v>
      </c>
      <c r="B540" s="9" t="s">
        <v>470</v>
      </c>
      <c r="C540" s="9" t="s">
        <v>155</v>
      </c>
      <c r="D540" s="9" t="s">
        <v>453</v>
      </c>
      <c r="E540" s="9" t="s">
        <v>213</v>
      </c>
      <c r="F540" s="10">
        <v>4488.9840000000004</v>
      </c>
      <c r="G540" s="10">
        <v>0</v>
      </c>
      <c r="H540" s="10">
        <v>4488.9840000000004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43948</v>
      </c>
      <c r="B541" s="9" t="s">
        <v>470</v>
      </c>
      <c r="C541" s="9" t="s">
        <v>155</v>
      </c>
      <c r="D541" s="9" t="s">
        <v>453</v>
      </c>
      <c r="E541" s="9" t="s">
        <v>569</v>
      </c>
      <c r="F541" s="10">
        <v>4741.7039999999997</v>
      </c>
      <c r="G541" s="10">
        <v>0</v>
      </c>
      <c r="H541" s="10">
        <v>0</v>
      </c>
      <c r="I541" s="10">
        <v>0</v>
      </c>
      <c r="J541" s="10">
        <v>4741.7039999999997</v>
      </c>
      <c r="K541" s="10">
        <v>0</v>
      </c>
    </row>
    <row r="542" spans="1:11" x14ac:dyDescent="0.25">
      <c r="A542" s="8">
        <v>43948</v>
      </c>
      <c r="B542" s="9" t="s">
        <v>447</v>
      </c>
      <c r="C542" s="9" t="s">
        <v>155</v>
      </c>
      <c r="D542" s="9" t="s">
        <v>435</v>
      </c>
      <c r="E542" s="9" t="s">
        <v>204</v>
      </c>
      <c r="F542" s="10">
        <v>0.1</v>
      </c>
      <c r="G542" s="10">
        <v>0.1</v>
      </c>
      <c r="H542" s="10">
        <v>0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43948</v>
      </c>
      <c r="B543" s="9" t="s">
        <v>471</v>
      </c>
      <c r="C543" s="9" t="s">
        <v>155</v>
      </c>
      <c r="D543" s="9" t="s">
        <v>453</v>
      </c>
      <c r="E543" s="9" t="s">
        <v>160</v>
      </c>
      <c r="F543" s="10">
        <v>38.015999999999998</v>
      </c>
      <c r="G543" s="10">
        <v>0</v>
      </c>
      <c r="H543" s="10">
        <v>38.015999999999998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43948</v>
      </c>
      <c r="B544" s="9" t="s">
        <v>471</v>
      </c>
      <c r="C544" s="9" t="s">
        <v>155</v>
      </c>
      <c r="D544" s="9" t="s">
        <v>453</v>
      </c>
      <c r="E544" s="9" t="s">
        <v>222</v>
      </c>
      <c r="F544" s="10">
        <v>112.167</v>
      </c>
      <c r="G544" s="10">
        <v>0</v>
      </c>
      <c r="H544" s="10">
        <v>112.167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43948</v>
      </c>
      <c r="B545" s="9" t="s">
        <v>428</v>
      </c>
      <c r="C545" s="9" t="s">
        <v>697</v>
      </c>
      <c r="D545" s="9" t="s">
        <v>698</v>
      </c>
      <c r="E545" s="9" t="s">
        <v>204</v>
      </c>
      <c r="F545" s="10">
        <v>0.04</v>
      </c>
      <c r="G545" s="10">
        <v>0.04</v>
      </c>
      <c r="H545" s="10">
        <v>0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43949</v>
      </c>
      <c r="B546" s="9" t="s">
        <v>507</v>
      </c>
      <c r="C546" s="9" t="s">
        <v>94</v>
      </c>
      <c r="D546" s="9" t="s">
        <v>404</v>
      </c>
      <c r="E546" s="9" t="s">
        <v>195</v>
      </c>
      <c r="F546" s="10">
        <v>13014.56</v>
      </c>
      <c r="G546" s="10">
        <v>0</v>
      </c>
      <c r="H546" s="10">
        <v>6625.0829999999996</v>
      </c>
      <c r="I546" s="10">
        <v>0</v>
      </c>
      <c r="J546" s="10">
        <v>6389.4769999999999</v>
      </c>
      <c r="K546" s="10">
        <v>0</v>
      </c>
    </row>
    <row r="547" spans="1:11" x14ac:dyDescent="0.25">
      <c r="A547" s="8">
        <v>43949</v>
      </c>
      <c r="B547" s="9" t="s">
        <v>507</v>
      </c>
      <c r="C547" s="9" t="s">
        <v>94</v>
      </c>
      <c r="D547" s="9" t="s">
        <v>404</v>
      </c>
      <c r="E547" s="9" t="s">
        <v>121</v>
      </c>
      <c r="F547" s="10">
        <v>9684.74</v>
      </c>
      <c r="G547" s="10">
        <v>0</v>
      </c>
      <c r="H547" s="10">
        <v>5032.3149999999996</v>
      </c>
      <c r="I547" s="10">
        <v>0</v>
      </c>
      <c r="J547" s="10">
        <v>4652.4249999999902</v>
      </c>
      <c r="K547" s="10">
        <v>0</v>
      </c>
    </row>
    <row r="548" spans="1:11" x14ac:dyDescent="0.25">
      <c r="A548" s="8">
        <v>43949</v>
      </c>
      <c r="B548" s="9" t="s">
        <v>735</v>
      </c>
      <c r="C548" s="9">
        <v>0</v>
      </c>
      <c r="D548" s="9">
        <v>0</v>
      </c>
      <c r="E548" s="9" t="s">
        <v>327</v>
      </c>
      <c r="F548" s="10">
        <v>9.9309999999999992</v>
      </c>
      <c r="G548" s="10">
        <v>9.9309999999999992</v>
      </c>
      <c r="H548" s="10">
        <v>0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43949</v>
      </c>
      <c r="B549" s="9" t="s">
        <v>507</v>
      </c>
      <c r="C549" s="9" t="s">
        <v>94</v>
      </c>
      <c r="D549" s="9" t="s">
        <v>404</v>
      </c>
      <c r="E549" s="9" t="s">
        <v>123</v>
      </c>
      <c r="F549" s="10">
        <v>1260.58</v>
      </c>
      <c r="G549" s="10">
        <v>0</v>
      </c>
      <c r="H549" s="10">
        <v>1260.58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43949</v>
      </c>
      <c r="B550" s="9" t="s">
        <v>507</v>
      </c>
      <c r="C550" s="9" t="s">
        <v>94</v>
      </c>
      <c r="D550" s="9" t="s">
        <v>404</v>
      </c>
      <c r="E550" s="9" t="s">
        <v>126</v>
      </c>
      <c r="F550" s="10">
        <v>2240.5630000000001</v>
      </c>
      <c r="G550" s="10">
        <v>0</v>
      </c>
      <c r="H550" s="10">
        <v>1218.636</v>
      </c>
      <c r="I550" s="10">
        <v>0</v>
      </c>
      <c r="J550" s="10">
        <v>1021.927</v>
      </c>
      <c r="K550" s="10">
        <v>0</v>
      </c>
    </row>
    <row r="551" spans="1:11" x14ac:dyDescent="0.25">
      <c r="A551" s="8">
        <v>43949</v>
      </c>
      <c r="B551" s="9" t="s">
        <v>507</v>
      </c>
      <c r="C551" s="9" t="s">
        <v>94</v>
      </c>
      <c r="D551" s="9" t="s">
        <v>404</v>
      </c>
      <c r="E551" s="9" t="s">
        <v>217</v>
      </c>
      <c r="F551" s="10">
        <v>2533.8820000000001</v>
      </c>
      <c r="G551" s="10">
        <v>0</v>
      </c>
      <c r="H551" s="10">
        <v>2533.8820000000001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43949</v>
      </c>
      <c r="B552" s="9" t="s">
        <v>507</v>
      </c>
      <c r="C552" s="9" t="s">
        <v>94</v>
      </c>
      <c r="D552" s="9" t="s">
        <v>404</v>
      </c>
      <c r="E552" s="9" t="s">
        <v>229</v>
      </c>
      <c r="F552" s="10">
        <v>455.85199999999998</v>
      </c>
      <c r="G552" s="10">
        <v>0</v>
      </c>
      <c r="H552" s="10">
        <v>455.85199999999998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43949</v>
      </c>
      <c r="B553" s="9" t="s">
        <v>507</v>
      </c>
      <c r="C553" s="9" t="s">
        <v>94</v>
      </c>
      <c r="D553" s="9" t="s">
        <v>404</v>
      </c>
      <c r="E553" s="9" t="s">
        <v>196</v>
      </c>
      <c r="F553" s="10">
        <v>1567.2329999999999</v>
      </c>
      <c r="G553" s="10">
        <v>0</v>
      </c>
      <c r="H553" s="10">
        <v>0</v>
      </c>
      <c r="I553" s="10">
        <v>0</v>
      </c>
      <c r="J553" s="10">
        <v>1567.2329999999999</v>
      </c>
      <c r="K553" s="10">
        <v>0</v>
      </c>
    </row>
    <row r="554" spans="1:11" x14ac:dyDescent="0.25">
      <c r="A554" s="8">
        <v>43949</v>
      </c>
      <c r="B554" s="9" t="s">
        <v>507</v>
      </c>
      <c r="C554" s="9" t="s">
        <v>94</v>
      </c>
      <c r="D554" s="9" t="s">
        <v>404</v>
      </c>
      <c r="E554" s="9" t="s">
        <v>204</v>
      </c>
      <c r="F554" s="10">
        <v>0.26</v>
      </c>
      <c r="G554" s="10">
        <v>0.26</v>
      </c>
      <c r="H554" s="10">
        <v>0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43949</v>
      </c>
      <c r="B555" s="9" t="s">
        <v>709</v>
      </c>
      <c r="C555" s="9">
        <v>0</v>
      </c>
      <c r="D555" s="9">
        <v>0</v>
      </c>
      <c r="E555" s="9" t="s">
        <v>17</v>
      </c>
      <c r="F555" s="10">
        <v>8.8999999999999996E-2</v>
      </c>
      <c r="G555" s="10">
        <v>0</v>
      </c>
      <c r="H555" s="10">
        <v>8.8999999999999996E-2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43949</v>
      </c>
      <c r="B556" s="9" t="s">
        <v>709</v>
      </c>
      <c r="C556" s="9">
        <v>0</v>
      </c>
      <c r="D556" s="9">
        <v>0</v>
      </c>
      <c r="E556" s="9" t="s">
        <v>710</v>
      </c>
      <c r="F556" s="10">
        <v>2142.7060000000001</v>
      </c>
      <c r="G556" s="10">
        <v>0</v>
      </c>
      <c r="H556" s="10">
        <v>1604.4</v>
      </c>
      <c r="I556" s="10">
        <v>0</v>
      </c>
      <c r="J556" s="10">
        <v>538.30600000000004</v>
      </c>
      <c r="K556" s="10">
        <v>0</v>
      </c>
    </row>
    <row r="557" spans="1:11" x14ac:dyDescent="0.25">
      <c r="A557" s="8">
        <v>43950</v>
      </c>
      <c r="B557" s="9" t="s">
        <v>508</v>
      </c>
      <c r="C557" s="9" t="s">
        <v>155</v>
      </c>
      <c r="D557" s="9" t="s">
        <v>453</v>
      </c>
      <c r="E557" s="9" t="s">
        <v>204</v>
      </c>
      <c r="F557" s="10">
        <v>1.44</v>
      </c>
      <c r="G557" s="10">
        <v>1.44</v>
      </c>
      <c r="H557" s="10">
        <v>0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43950</v>
      </c>
      <c r="B558" s="9" t="s">
        <v>508</v>
      </c>
      <c r="C558" s="9" t="s">
        <v>155</v>
      </c>
      <c r="D558" s="9" t="s">
        <v>453</v>
      </c>
      <c r="E558" s="9" t="s">
        <v>135</v>
      </c>
      <c r="F558" s="10">
        <v>576</v>
      </c>
      <c r="G558" s="10">
        <v>576</v>
      </c>
      <c r="H558" s="10">
        <v>0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43950</v>
      </c>
      <c r="B559" s="9" t="s">
        <v>508</v>
      </c>
      <c r="C559" s="9" t="s">
        <v>155</v>
      </c>
      <c r="D559" s="9" t="s">
        <v>453</v>
      </c>
      <c r="E559" s="9" t="s">
        <v>236</v>
      </c>
      <c r="F559" s="10">
        <v>2826.9360000000001</v>
      </c>
      <c r="G559" s="10">
        <v>0</v>
      </c>
      <c r="H559" s="10">
        <v>2826.9360000000001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43950</v>
      </c>
      <c r="B560" s="9" t="s">
        <v>508</v>
      </c>
      <c r="C560" s="9" t="s">
        <v>155</v>
      </c>
      <c r="D560" s="9" t="s">
        <v>453</v>
      </c>
      <c r="E560" s="9" t="s">
        <v>214</v>
      </c>
      <c r="F560" s="10">
        <v>2170.5120000000002</v>
      </c>
      <c r="G560" s="10">
        <v>0</v>
      </c>
      <c r="H560" s="10">
        <v>2170.5120000000002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43950</v>
      </c>
      <c r="B561" s="9" t="s">
        <v>508</v>
      </c>
      <c r="C561" s="9" t="s">
        <v>155</v>
      </c>
      <c r="D561" s="9" t="s">
        <v>453</v>
      </c>
      <c r="E561" s="9" t="s">
        <v>455</v>
      </c>
      <c r="F561" s="10">
        <v>2966.4</v>
      </c>
      <c r="G561" s="10">
        <v>0</v>
      </c>
      <c r="H561" s="10">
        <v>2966.4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43950</v>
      </c>
      <c r="B562" s="9" t="s">
        <v>508</v>
      </c>
      <c r="C562" s="9" t="s">
        <v>155</v>
      </c>
      <c r="D562" s="9" t="s">
        <v>453</v>
      </c>
      <c r="E562" s="9" t="s">
        <v>569</v>
      </c>
      <c r="F562" s="10">
        <v>4741.7039999999997</v>
      </c>
      <c r="G562" s="10">
        <v>0</v>
      </c>
      <c r="H562" s="10">
        <v>0</v>
      </c>
      <c r="I562" s="10">
        <v>0</v>
      </c>
      <c r="J562" s="10">
        <v>4741.7039999999997</v>
      </c>
      <c r="K562" s="10">
        <v>0</v>
      </c>
    </row>
    <row r="563" spans="1:11" x14ac:dyDescent="0.25">
      <c r="A563" s="8">
        <v>43950</v>
      </c>
      <c r="B563" s="9" t="s">
        <v>508</v>
      </c>
      <c r="C563" s="9" t="s">
        <v>155</v>
      </c>
      <c r="D563" s="9" t="s">
        <v>453</v>
      </c>
      <c r="E563" s="9" t="s">
        <v>213</v>
      </c>
      <c r="F563" s="10">
        <v>4488.9840000000004</v>
      </c>
      <c r="G563" s="10">
        <v>0</v>
      </c>
      <c r="H563" s="10">
        <v>4488.9840000000004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43950</v>
      </c>
      <c r="B564" s="9" t="s">
        <v>508</v>
      </c>
      <c r="C564" s="9" t="s">
        <v>155</v>
      </c>
      <c r="D564" s="9" t="s">
        <v>453</v>
      </c>
      <c r="E564" s="9" t="s">
        <v>42</v>
      </c>
      <c r="F564" s="10">
        <v>1266.336</v>
      </c>
      <c r="G564" s="10">
        <v>0</v>
      </c>
      <c r="H564" s="10">
        <v>1266.336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43950</v>
      </c>
      <c r="B565" s="9" t="s">
        <v>508</v>
      </c>
      <c r="C565" s="9" t="s">
        <v>155</v>
      </c>
      <c r="D565" s="9" t="s">
        <v>453</v>
      </c>
      <c r="E565" s="9" t="s">
        <v>222</v>
      </c>
      <c r="F565" s="10">
        <v>1027.2239999999999</v>
      </c>
      <c r="G565" s="10">
        <v>0</v>
      </c>
      <c r="H565" s="10">
        <v>1027.2239999999999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43950</v>
      </c>
      <c r="B566" s="9" t="s">
        <v>508</v>
      </c>
      <c r="C566" s="9" t="s">
        <v>155</v>
      </c>
      <c r="D566" s="9" t="s">
        <v>453</v>
      </c>
      <c r="E566" s="9" t="s">
        <v>159</v>
      </c>
      <c r="F566" s="10">
        <v>951.91200000000003</v>
      </c>
      <c r="G566" s="10">
        <v>0</v>
      </c>
      <c r="H566" s="10">
        <v>951.91200000000003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43950</v>
      </c>
      <c r="B567" s="9" t="s">
        <v>508</v>
      </c>
      <c r="C567" s="9" t="s">
        <v>155</v>
      </c>
      <c r="D567" s="9" t="s">
        <v>453</v>
      </c>
      <c r="E567" s="9" t="s">
        <v>161</v>
      </c>
      <c r="F567" s="10">
        <v>44.783999999999999</v>
      </c>
      <c r="G567" s="10">
        <v>0</v>
      </c>
      <c r="H567" s="10">
        <v>44.783999999999999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43950</v>
      </c>
      <c r="B568" s="9" t="s">
        <v>736</v>
      </c>
      <c r="C568" s="9">
        <v>0</v>
      </c>
      <c r="D568" s="9">
        <v>0</v>
      </c>
      <c r="E568" s="9" t="s">
        <v>737</v>
      </c>
      <c r="F568" s="10">
        <v>750.5</v>
      </c>
      <c r="G568" s="10">
        <v>750.5</v>
      </c>
      <c r="H568" s="10">
        <v>0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43950</v>
      </c>
      <c r="B569" s="9" t="s">
        <v>736</v>
      </c>
      <c r="C569" s="9">
        <v>0</v>
      </c>
      <c r="D569" s="9">
        <v>0</v>
      </c>
      <c r="E569" s="9" t="s">
        <v>206</v>
      </c>
      <c r="F569" s="10">
        <v>3505.538</v>
      </c>
      <c r="G569" s="10">
        <v>3505.538</v>
      </c>
      <c r="H569" s="10">
        <v>0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43950</v>
      </c>
      <c r="B570" s="9" t="s">
        <v>510</v>
      </c>
      <c r="C570" s="9" t="s">
        <v>155</v>
      </c>
      <c r="D570" s="9" t="s">
        <v>453</v>
      </c>
      <c r="E570" s="9" t="s">
        <v>204</v>
      </c>
      <c r="F570" s="10">
        <v>0.3</v>
      </c>
      <c r="G570" s="10">
        <v>0.3</v>
      </c>
      <c r="H570" s="10">
        <v>0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43950</v>
      </c>
      <c r="B571" s="9" t="s">
        <v>510</v>
      </c>
      <c r="C571" s="9" t="s">
        <v>155</v>
      </c>
      <c r="D571" s="9" t="s">
        <v>453</v>
      </c>
      <c r="E571" s="9" t="s">
        <v>215</v>
      </c>
      <c r="F571" s="10">
        <v>365.46</v>
      </c>
      <c r="G571" s="10">
        <v>0</v>
      </c>
      <c r="H571" s="10">
        <v>365.46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43950</v>
      </c>
      <c r="B572" s="9" t="s">
        <v>510</v>
      </c>
      <c r="C572" s="9" t="s">
        <v>155</v>
      </c>
      <c r="D572" s="9" t="s">
        <v>453</v>
      </c>
      <c r="E572" s="9" t="s">
        <v>226</v>
      </c>
      <c r="F572" s="10">
        <v>3258.33</v>
      </c>
      <c r="G572" s="10">
        <v>0</v>
      </c>
      <c r="H572" s="10">
        <v>3258.33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43950</v>
      </c>
      <c r="B573" s="9" t="s">
        <v>510</v>
      </c>
      <c r="C573" s="9" t="s">
        <v>155</v>
      </c>
      <c r="D573" s="9" t="s">
        <v>453</v>
      </c>
      <c r="E573" s="9" t="s">
        <v>98</v>
      </c>
      <c r="F573" s="10">
        <v>1861.29</v>
      </c>
      <c r="G573" s="10">
        <v>0</v>
      </c>
      <c r="H573" s="10">
        <v>1861.29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43950</v>
      </c>
      <c r="B574" s="9" t="s">
        <v>510</v>
      </c>
      <c r="C574" s="9" t="s">
        <v>155</v>
      </c>
      <c r="D574" s="9" t="s">
        <v>453</v>
      </c>
      <c r="E574" s="9" t="s">
        <v>256</v>
      </c>
      <c r="F574" s="10">
        <v>3510</v>
      </c>
      <c r="G574" s="10">
        <v>0</v>
      </c>
      <c r="H574" s="10">
        <v>3510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43950</v>
      </c>
      <c r="B575" s="9" t="s">
        <v>510</v>
      </c>
      <c r="C575" s="9" t="s">
        <v>155</v>
      </c>
      <c r="D575" s="9" t="s">
        <v>453</v>
      </c>
      <c r="E575" s="9" t="s">
        <v>203</v>
      </c>
      <c r="F575" s="10">
        <v>2066.1</v>
      </c>
      <c r="G575" s="10">
        <v>871.86</v>
      </c>
      <c r="H575" s="10">
        <v>0</v>
      </c>
      <c r="I575" s="10">
        <v>0</v>
      </c>
      <c r="J575" s="10">
        <v>1194.23999999999</v>
      </c>
      <c r="K575" s="10">
        <v>0</v>
      </c>
    </row>
    <row r="576" spans="1:11" x14ac:dyDescent="0.25">
      <c r="A576" s="8">
        <v>43950</v>
      </c>
      <c r="B576" s="9" t="s">
        <v>510</v>
      </c>
      <c r="C576" s="9" t="s">
        <v>155</v>
      </c>
      <c r="D576" s="9" t="s">
        <v>453</v>
      </c>
      <c r="E576" s="9" t="s">
        <v>161</v>
      </c>
      <c r="F576" s="10">
        <v>55.905000000000001</v>
      </c>
      <c r="G576" s="10">
        <v>0</v>
      </c>
      <c r="H576" s="10">
        <v>55.905000000000001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43950</v>
      </c>
      <c r="B577" s="9" t="s">
        <v>510</v>
      </c>
      <c r="C577" s="9" t="s">
        <v>155</v>
      </c>
      <c r="D577" s="9" t="s">
        <v>453</v>
      </c>
      <c r="E577" s="9" t="s">
        <v>158</v>
      </c>
      <c r="F577" s="10">
        <v>105.72</v>
      </c>
      <c r="G577" s="10">
        <v>0</v>
      </c>
      <c r="H577" s="10">
        <v>105.72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43950</v>
      </c>
      <c r="B578" s="9" t="s">
        <v>510</v>
      </c>
      <c r="C578" s="9" t="s">
        <v>155</v>
      </c>
      <c r="D578" s="9" t="s">
        <v>453</v>
      </c>
      <c r="E578" s="9" t="s">
        <v>21</v>
      </c>
      <c r="F578" s="10">
        <v>1042.5899999999999</v>
      </c>
      <c r="G578" s="10">
        <v>0</v>
      </c>
      <c r="H578" s="10">
        <v>1042.5899999999999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43950</v>
      </c>
      <c r="B579" s="9" t="s">
        <v>510</v>
      </c>
      <c r="C579" s="9" t="s">
        <v>155</v>
      </c>
      <c r="D579" s="9" t="s">
        <v>453</v>
      </c>
      <c r="E579" s="9" t="s">
        <v>160</v>
      </c>
      <c r="F579" s="10">
        <v>19.484999999999999</v>
      </c>
      <c r="G579" s="10">
        <v>0</v>
      </c>
      <c r="H579" s="10">
        <v>19.484999999999999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43950</v>
      </c>
      <c r="B580" s="9" t="s">
        <v>510</v>
      </c>
      <c r="C580" s="9" t="s">
        <v>155</v>
      </c>
      <c r="D580" s="9" t="s">
        <v>453</v>
      </c>
      <c r="E580" s="9" t="s">
        <v>222</v>
      </c>
      <c r="F580" s="10">
        <v>560.83500000000004</v>
      </c>
      <c r="G580" s="10">
        <v>0</v>
      </c>
      <c r="H580" s="10">
        <v>560.83500000000004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43950</v>
      </c>
      <c r="B581" s="9" t="s">
        <v>738</v>
      </c>
      <c r="C581" s="9">
        <v>0</v>
      </c>
      <c r="D581" s="9">
        <v>0</v>
      </c>
      <c r="E581" s="9" t="s">
        <v>739</v>
      </c>
      <c r="F581" s="10">
        <v>21.167000000000002</v>
      </c>
      <c r="G581" s="10">
        <v>21.167000000000002</v>
      </c>
      <c r="H581" s="10">
        <v>0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43950</v>
      </c>
      <c r="B582" s="9" t="s">
        <v>738</v>
      </c>
      <c r="C582" s="9">
        <v>0</v>
      </c>
      <c r="D582" s="9">
        <v>0</v>
      </c>
      <c r="E582" s="9" t="s">
        <v>297</v>
      </c>
      <c r="F582" s="10">
        <v>16.600000000000001</v>
      </c>
      <c r="G582" s="10">
        <v>16.600000000000001</v>
      </c>
      <c r="H582" s="10">
        <v>0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43950</v>
      </c>
      <c r="B583" s="9" t="s">
        <v>738</v>
      </c>
      <c r="C583" s="9">
        <v>0</v>
      </c>
      <c r="D583" s="9">
        <v>0</v>
      </c>
      <c r="E583" s="9" t="s">
        <v>298</v>
      </c>
      <c r="F583" s="10">
        <v>6.8470000000000004</v>
      </c>
      <c r="G583" s="10">
        <v>6.8470000000000004</v>
      </c>
      <c r="H583" s="10">
        <v>0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43950</v>
      </c>
      <c r="B584" s="9" t="s">
        <v>738</v>
      </c>
      <c r="C584" s="9">
        <v>0</v>
      </c>
      <c r="D584" s="9">
        <v>0</v>
      </c>
      <c r="E584" s="9" t="s">
        <v>175</v>
      </c>
      <c r="F584" s="10">
        <v>41.372</v>
      </c>
      <c r="G584" s="10">
        <v>0</v>
      </c>
      <c r="H584" s="10">
        <v>41.372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43950</v>
      </c>
      <c r="B585" s="9" t="s">
        <v>736</v>
      </c>
      <c r="C585" s="9">
        <v>0</v>
      </c>
      <c r="D585" s="9">
        <v>0</v>
      </c>
      <c r="E585" s="9" t="s">
        <v>740</v>
      </c>
      <c r="F585" s="10">
        <v>1194.8889999999999</v>
      </c>
      <c r="G585" s="10">
        <v>0</v>
      </c>
      <c r="H585" s="10">
        <v>1194.8889999999999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43950</v>
      </c>
      <c r="B586" s="9" t="s">
        <v>510</v>
      </c>
      <c r="C586" s="9" t="s">
        <v>155</v>
      </c>
      <c r="D586" s="9" t="s">
        <v>453</v>
      </c>
      <c r="E586" s="9" t="s">
        <v>20</v>
      </c>
      <c r="F586" s="10">
        <v>955.45500000000004</v>
      </c>
      <c r="G586" s="10">
        <v>0</v>
      </c>
      <c r="H586" s="10">
        <v>955.45500000000004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43950</v>
      </c>
      <c r="B587" s="9" t="s">
        <v>738</v>
      </c>
      <c r="C587" s="9">
        <v>0</v>
      </c>
      <c r="D587" s="9">
        <v>0</v>
      </c>
      <c r="E587" s="9" t="s">
        <v>300</v>
      </c>
      <c r="F587" s="10">
        <v>46.110999999999997</v>
      </c>
      <c r="G587" s="10">
        <v>46.110999999999997</v>
      </c>
      <c r="H587" s="10">
        <v>0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43950</v>
      </c>
      <c r="B588" s="9" t="s">
        <v>738</v>
      </c>
      <c r="C588" s="9">
        <v>0</v>
      </c>
      <c r="D588" s="9">
        <v>0</v>
      </c>
      <c r="E588" s="9" t="s">
        <v>741</v>
      </c>
      <c r="F588" s="10">
        <v>35.933</v>
      </c>
      <c r="G588" s="10">
        <v>35.933</v>
      </c>
      <c r="H588" s="10">
        <v>0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43951</v>
      </c>
      <c r="B589" s="9" t="s">
        <v>463</v>
      </c>
      <c r="C589" s="9" t="s">
        <v>94</v>
      </c>
      <c r="D589" s="9" t="s">
        <v>263</v>
      </c>
      <c r="E589" s="9" t="s">
        <v>32</v>
      </c>
      <c r="F589" s="10">
        <v>675.46</v>
      </c>
      <c r="G589" s="10">
        <v>0</v>
      </c>
      <c r="H589" s="10">
        <v>675.46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43951</v>
      </c>
      <c r="B590" s="9" t="s">
        <v>612</v>
      </c>
      <c r="C590" s="9" t="s">
        <v>613</v>
      </c>
      <c r="D590" s="9" t="s">
        <v>614</v>
      </c>
      <c r="E590" s="9" t="s">
        <v>20</v>
      </c>
      <c r="F590" s="10">
        <v>813.04</v>
      </c>
      <c r="G590" s="10">
        <v>0</v>
      </c>
      <c r="H590" s="10">
        <v>813.04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43951</v>
      </c>
      <c r="B591" s="9" t="s">
        <v>612</v>
      </c>
      <c r="C591" s="9" t="s">
        <v>613</v>
      </c>
      <c r="D591" s="9" t="s">
        <v>614</v>
      </c>
      <c r="E591" s="9" t="s">
        <v>21</v>
      </c>
      <c r="F591" s="10">
        <v>2556.16</v>
      </c>
      <c r="G591" s="10">
        <v>0</v>
      </c>
      <c r="H591" s="10">
        <v>2556.16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43951</v>
      </c>
      <c r="B592" s="9" t="s">
        <v>612</v>
      </c>
      <c r="C592" s="9" t="s">
        <v>613</v>
      </c>
      <c r="D592" s="9" t="s">
        <v>614</v>
      </c>
      <c r="E592" s="9" t="s">
        <v>22</v>
      </c>
      <c r="F592" s="10">
        <v>352.48</v>
      </c>
      <c r="G592" s="10">
        <v>0</v>
      </c>
      <c r="H592" s="10">
        <v>352.48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43951</v>
      </c>
      <c r="B593" s="9" t="s">
        <v>612</v>
      </c>
      <c r="C593" s="9" t="s">
        <v>613</v>
      </c>
      <c r="D593" s="9" t="s">
        <v>614</v>
      </c>
      <c r="E593" s="9" t="s">
        <v>23</v>
      </c>
      <c r="F593" s="10">
        <v>301.77999999999997</v>
      </c>
      <c r="G593" s="10">
        <v>0</v>
      </c>
      <c r="H593" s="10">
        <v>301.77999999999997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43951</v>
      </c>
      <c r="B594" s="9" t="s">
        <v>612</v>
      </c>
      <c r="C594" s="9" t="s">
        <v>613</v>
      </c>
      <c r="D594" s="9" t="s">
        <v>614</v>
      </c>
      <c r="E594" s="9" t="s">
        <v>24</v>
      </c>
      <c r="F594" s="10">
        <v>99.2</v>
      </c>
      <c r="G594" s="10">
        <v>0</v>
      </c>
      <c r="H594" s="10">
        <v>99.2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43951</v>
      </c>
      <c r="B595" s="9" t="s">
        <v>612</v>
      </c>
      <c r="C595" s="9" t="s">
        <v>613</v>
      </c>
      <c r="D595" s="9" t="s">
        <v>614</v>
      </c>
      <c r="E595" s="9" t="s">
        <v>25</v>
      </c>
      <c r="F595" s="10">
        <v>1055.3800000000001</v>
      </c>
      <c r="G595" s="10">
        <v>0</v>
      </c>
      <c r="H595" s="10">
        <v>1055.3800000000001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43951</v>
      </c>
      <c r="B596" s="9" t="s">
        <v>612</v>
      </c>
      <c r="C596" s="9" t="s">
        <v>613</v>
      </c>
      <c r="D596" s="9" t="s">
        <v>614</v>
      </c>
      <c r="E596" s="9" t="s">
        <v>13</v>
      </c>
      <c r="F596" s="10">
        <v>1723.7</v>
      </c>
      <c r="G596" s="10">
        <v>0</v>
      </c>
      <c r="H596" s="10">
        <v>0</v>
      </c>
      <c r="I596" s="10">
        <v>0</v>
      </c>
      <c r="J596" s="10">
        <v>1723.7</v>
      </c>
      <c r="K596" s="10">
        <v>0</v>
      </c>
    </row>
    <row r="597" spans="1:11" x14ac:dyDescent="0.25">
      <c r="A597" s="8">
        <v>43951</v>
      </c>
      <c r="B597" s="9" t="s">
        <v>612</v>
      </c>
      <c r="C597" s="9" t="s">
        <v>613</v>
      </c>
      <c r="D597" s="9" t="s">
        <v>614</v>
      </c>
      <c r="E597" s="9" t="s">
        <v>12</v>
      </c>
      <c r="F597" s="10">
        <v>1913.38</v>
      </c>
      <c r="G597" s="10">
        <v>0</v>
      </c>
      <c r="H597" s="10">
        <v>0</v>
      </c>
      <c r="I597" s="10">
        <v>0</v>
      </c>
      <c r="J597" s="10">
        <v>1913.38</v>
      </c>
      <c r="K597" s="10">
        <v>0</v>
      </c>
    </row>
    <row r="598" spans="1:11" x14ac:dyDescent="0.25">
      <c r="A598" s="8">
        <v>43951</v>
      </c>
      <c r="B598" s="9" t="s">
        <v>612</v>
      </c>
      <c r="C598" s="9" t="s">
        <v>613</v>
      </c>
      <c r="D598" s="9" t="s">
        <v>614</v>
      </c>
      <c r="E598" s="9" t="s">
        <v>26</v>
      </c>
      <c r="F598" s="10">
        <v>6688.44</v>
      </c>
      <c r="G598" s="10">
        <v>0</v>
      </c>
      <c r="H598" s="10">
        <v>6620.1399999999903</v>
      </c>
      <c r="I598" s="10">
        <v>0</v>
      </c>
      <c r="J598" s="10">
        <v>68.300000000001006</v>
      </c>
      <c r="K598" s="10">
        <v>0</v>
      </c>
    </row>
    <row r="599" spans="1:11" x14ac:dyDescent="0.25">
      <c r="A599" s="8">
        <v>43951</v>
      </c>
      <c r="B599" s="9" t="s">
        <v>612</v>
      </c>
      <c r="C599" s="9" t="s">
        <v>613</v>
      </c>
      <c r="D599" s="9" t="s">
        <v>614</v>
      </c>
      <c r="E599" s="9" t="s">
        <v>27</v>
      </c>
      <c r="F599" s="10">
        <v>6126.08</v>
      </c>
      <c r="G599" s="10">
        <v>13.67</v>
      </c>
      <c r="H599" s="10">
        <v>6112.41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43951</v>
      </c>
      <c r="B600" s="9" t="s">
        <v>612</v>
      </c>
      <c r="C600" s="9" t="s">
        <v>613</v>
      </c>
      <c r="D600" s="9" t="s">
        <v>614</v>
      </c>
      <c r="E600" s="9" t="s">
        <v>28</v>
      </c>
      <c r="F600" s="10">
        <v>7901.78</v>
      </c>
      <c r="G600" s="10">
        <v>0</v>
      </c>
      <c r="H600" s="10">
        <v>0</v>
      </c>
      <c r="I600" s="10">
        <v>0</v>
      </c>
      <c r="J600" s="10">
        <v>7901.78</v>
      </c>
      <c r="K600" s="10">
        <v>0</v>
      </c>
    </row>
    <row r="601" spans="1:11" x14ac:dyDescent="0.25">
      <c r="A601" s="8">
        <v>43951</v>
      </c>
      <c r="B601" s="9" t="s">
        <v>612</v>
      </c>
      <c r="C601" s="9" t="s">
        <v>613</v>
      </c>
      <c r="D601" s="9" t="s">
        <v>614</v>
      </c>
      <c r="E601" s="9" t="s">
        <v>29</v>
      </c>
      <c r="F601" s="10">
        <v>90.14</v>
      </c>
      <c r="G601" s="10">
        <v>0</v>
      </c>
      <c r="H601" s="10">
        <v>90.14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43951</v>
      </c>
      <c r="B602" s="9" t="s">
        <v>612</v>
      </c>
      <c r="C602" s="9" t="s">
        <v>613</v>
      </c>
      <c r="D602" s="9" t="s">
        <v>614</v>
      </c>
      <c r="E602" s="9" t="s">
        <v>30</v>
      </c>
      <c r="F602" s="10">
        <v>5646.94</v>
      </c>
      <c r="G602" s="10">
        <v>0</v>
      </c>
      <c r="H602" s="10">
        <v>5646.94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43951</v>
      </c>
      <c r="B603" s="9" t="s">
        <v>457</v>
      </c>
      <c r="C603" s="9" t="s">
        <v>155</v>
      </c>
      <c r="D603" s="9" t="s">
        <v>451</v>
      </c>
      <c r="E603" s="9" t="s">
        <v>233</v>
      </c>
      <c r="F603" s="10">
        <v>36.186999999999998</v>
      </c>
      <c r="G603" s="10">
        <v>0</v>
      </c>
      <c r="H603" s="10">
        <v>36.186999999999998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43951</v>
      </c>
      <c r="B604" s="9" t="s">
        <v>512</v>
      </c>
      <c r="C604" s="9" t="s">
        <v>94</v>
      </c>
      <c r="D604" s="9" t="s">
        <v>404</v>
      </c>
      <c r="E604" s="9" t="s">
        <v>204</v>
      </c>
      <c r="F604" s="10">
        <v>0.24</v>
      </c>
      <c r="G604" s="10">
        <v>0.24</v>
      </c>
      <c r="H604" s="10">
        <v>0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43951</v>
      </c>
      <c r="B605" s="9" t="s">
        <v>512</v>
      </c>
      <c r="C605" s="9" t="s">
        <v>94</v>
      </c>
      <c r="D605" s="9" t="s">
        <v>404</v>
      </c>
      <c r="E605" s="9" t="s">
        <v>122</v>
      </c>
      <c r="F605" s="10">
        <v>7921.3440000000001</v>
      </c>
      <c r="G605" s="10">
        <v>0</v>
      </c>
      <c r="H605" s="10">
        <v>7921.3440000000001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43951</v>
      </c>
      <c r="B606" s="9" t="s">
        <v>454</v>
      </c>
      <c r="C606" s="9" t="s">
        <v>155</v>
      </c>
      <c r="D606" s="9" t="s">
        <v>451</v>
      </c>
      <c r="E606" s="9" t="s">
        <v>233</v>
      </c>
      <c r="F606" s="10">
        <v>72.373999999999995</v>
      </c>
      <c r="G606" s="10">
        <v>0</v>
      </c>
      <c r="H606" s="10">
        <v>72.373999999999995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43951</v>
      </c>
      <c r="B607" s="9" t="s">
        <v>463</v>
      </c>
      <c r="C607" s="9" t="s">
        <v>94</v>
      </c>
      <c r="D607" s="9" t="s">
        <v>263</v>
      </c>
      <c r="E607" s="9" t="s">
        <v>33</v>
      </c>
      <c r="F607" s="10">
        <v>5538.48</v>
      </c>
      <c r="G607" s="10">
        <v>0</v>
      </c>
      <c r="H607" s="10">
        <v>5538.48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43951</v>
      </c>
      <c r="B608" s="9" t="s">
        <v>454</v>
      </c>
      <c r="C608" s="9" t="s">
        <v>155</v>
      </c>
      <c r="D608" s="9" t="s">
        <v>451</v>
      </c>
      <c r="E608" s="9" t="s">
        <v>161</v>
      </c>
      <c r="F608" s="10">
        <v>7.4660000000000002</v>
      </c>
      <c r="G608" s="10">
        <v>0</v>
      </c>
      <c r="H608" s="10">
        <v>7.4660000000000002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43951</v>
      </c>
      <c r="B609" s="9" t="s">
        <v>454</v>
      </c>
      <c r="C609" s="9" t="s">
        <v>155</v>
      </c>
      <c r="D609" s="9" t="s">
        <v>451</v>
      </c>
      <c r="E609" s="9" t="s">
        <v>203</v>
      </c>
      <c r="F609" s="10">
        <v>275.48</v>
      </c>
      <c r="G609" s="10">
        <v>275.48</v>
      </c>
      <c r="H609" s="10">
        <v>0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43951</v>
      </c>
      <c r="B610" s="9" t="s">
        <v>454</v>
      </c>
      <c r="C610" s="9" t="s">
        <v>155</v>
      </c>
      <c r="D610" s="9" t="s">
        <v>451</v>
      </c>
      <c r="E610" s="9" t="s">
        <v>223</v>
      </c>
      <c r="F610" s="10">
        <v>365.92200000000003</v>
      </c>
      <c r="G610" s="10">
        <v>0</v>
      </c>
      <c r="H610" s="10">
        <v>0</v>
      </c>
      <c r="I610" s="10">
        <v>0</v>
      </c>
      <c r="J610" s="10">
        <v>365.92200000000003</v>
      </c>
      <c r="K610" s="10">
        <v>0</v>
      </c>
    </row>
    <row r="611" spans="1:11" x14ac:dyDescent="0.25">
      <c r="A611" s="8">
        <v>43951</v>
      </c>
      <c r="B611" s="9" t="s">
        <v>454</v>
      </c>
      <c r="C611" s="9" t="s">
        <v>155</v>
      </c>
      <c r="D611" s="9" t="s">
        <v>451</v>
      </c>
      <c r="E611" s="9" t="s">
        <v>98</v>
      </c>
      <c r="F611" s="10">
        <v>248.172</v>
      </c>
      <c r="G611" s="10">
        <v>0</v>
      </c>
      <c r="H611" s="10">
        <v>0</v>
      </c>
      <c r="I611" s="10">
        <v>0</v>
      </c>
      <c r="J611" s="10">
        <v>248.172</v>
      </c>
      <c r="K611" s="10">
        <v>0</v>
      </c>
    </row>
    <row r="612" spans="1:11" x14ac:dyDescent="0.25">
      <c r="A612" s="8">
        <v>43951</v>
      </c>
      <c r="B612" s="9" t="s">
        <v>454</v>
      </c>
      <c r="C612" s="9" t="s">
        <v>155</v>
      </c>
      <c r="D612" s="9" t="s">
        <v>451</v>
      </c>
      <c r="E612" s="9" t="s">
        <v>234</v>
      </c>
      <c r="F612" s="10">
        <v>397.488</v>
      </c>
      <c r="G612" s="10">
        <v>0</v>
      </c>
      <c r="H612" s="10">
        <v>397.488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43951</v>
      </c>
      <c r="B613" s="9" t="s">
        <v>454</v>
      </c>
      <c r="C613" s="9" t="s">
        <v>155</v>
      </c>
      <c r="D613" s="9" t="s">
        <v>451</v>
      </c>
      <c r="E613" s="9" t="s">
        <v>215</v>
      </c>
      <c r="F613" s="10">
        <v>92.652000000000001</v>
      </c>
      <c r="G613" s="10">
        <v>0</v>
      </c>
      <c r="H613" s="10">
        <v>92.652000000000001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43951</v>
      </c>
      <c r="B614" s="9" t="s">
        <v>612</v>
      </c>
      <c r="C614" s="9" t="s">
        <v>613</v>
      </c>
      <c r="D614" s="9" t="s">
        <v>614</v>
      </c>
      <c r="E614" s="9" t="s">
        <v>204</v>
      </c>
      <c r="F614" s="10">
        <v>0.4</v>
      </c>
      <c r="G614" s="10">
        <v>0.4</v>
      </c>
      <c r="H614" s="10">
        <v>0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43951</v>
      </c>
      <c r="B615" s="9" t="s">
        <v>457</v>
      </c>
      <c r="C615" s="9" t="s">
        <v>155</v>
      </c>
      <c r="D615" s="9" t="s">
        <v>451</v>
      </c>
      <c r="E615" s="9" t="s">
        <v>157</v>
      </c>
      <c r="F615" s="10">
        <v>31.052</v>
      </c>
      <c r="G615" s="10">
        <v>0</v>
      </c>
      <c r="H615" s="10">
        <v>31.052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43951</v>
      </c>
      <c r="B616" s="9" t="s">
        <v>457</v>
      </c>
      <c r="C616" s="9" t="s">
        <v>155</v>
      </c>
      <c r="D616" s="9" t="s">
        <v>451</v>
      </c>
      <c r="E616" s="9" t="s">
        <v>222</v>
      </c>
      <c r="F616" s="10">
        <v>37.389000000000003</v>
      </c>
      <c r="G616" s="10">
        <v>0</v>
      </c>
      <c r="H616" s="10">
        <v>37.389000000000003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43951</v>
      </c>
      <c r="B617" s="9" t="s">
        <v>450</v>
      </c>
      <c r="C617" s="9" t="s">
        <v>155</v>
      </c>
      <c r="D617" s="9" t="s">
        <v>451</v>
      </c>
      <c r="E617" s="9" t="s">
        <v>157</v>
      </c>
      <c r="F617" s="10">
        <v>31.052</v>
      </c>
      <c r="G617" s="10">
        <v>0</v>
      </c>
      <c r="H617" s="10">
        <v>31.052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43951</v>
      </c>
      <c r="B618" s="9" t="s">
        <v>450</v>
      </c>
      <c r="C618" s="9" t="s">
        <v>155</v>
      </c>
      <c r="D618" s="9" t="s">
        <v>451</v>
      </c>
      <c r="E618" s="9" t="s">
        <v>160</v>
      </c>
      <c r="F618" s="10">
        <v>1.2030000000000001</v>
      </c>
      <c r="G618" s="10">
        <v>0</v>
      </c>
      <c r="H618" s="10">
        <v>1.2030000000000001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43951</v>
      </c>
      <c r="B619" s="9" t="s">
        <v>450</v>
      </c>
      <c r="C619" s="9" t="s">
        <v>155</v>
      </c>
      <c r="D619" s="9" t="s">
        <v>451</v>
      </c>
      <c r="E619" s="9" t="s">
        <v>227</v>
      </c>
      <c r="F619" s="10">
        <v>2.5990000000000002</v>
      </c>
      <c r="G619" s="10">
        <v>0</v>
      </c>
      <c r="H619" s="10">
        <v>2.5990000000000002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43951</v>
      </c>
      <c r="B620" s="9" t="s">
        <v>450</v>
      </c>
      <c r="C620" s="9" t="s">
        <v>155</v>
      </c>
      <c r="D620" s="9" t="s">
        <v>451</v>
      </c>
      <c r="E620" s="9" t="s">
        <v>233</v>
      </c>
      <c r="F620" s="10">
        <v>36.186999999999998</v>
      </c>
      <c r="G620" s="10">
        <v>0</v>
      </c>
      <c r="H620" s="10">
        <v>36.186999999999998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43951</v>
      </c>
      <c r="B621" s="9" t="s">
        <v>450</v>
      </c>
      <c r="C621" s="9" t="s">
        <v>155</v>
      </c>
      <c r="D621" s="9" t="s">
        <v>451</v>
      </c>
      <c r="E621" s="9" t="s">
        <v>203</v>
      </c>
      <c r="F621" s="10">
        <v>137.74</v>
      </c>
      <c r="G621" s="10">
        <v>137.74</v>
      </c>
      <c r="H621" s="10">
        <v>0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43951</v>
      </c>
      <c r="B622" s="9" t="s">
        <v>450</v>
      </c>
      <c r="C622" s="9" t="s">
        <v>155</v>
      </c>
      <c r="D622" s="9" t="s">
        <v>451</v>
      </c>
      <c r="E622" s="9" t="s">
        <v>223</v>
      </c>
      <c r="F622" s="10">
        <v>182.96100000000001</v>
      </c>
      <c r="G622" s="10">
        <v>0</v>
      </c>
      <c r="H622" s="10">
        <v>0</v>
      </c>
      <c r="I622" s="10">
        <v>0</v>
      </c>
      <c r="J622" s="10">
        <v>182.96100000000001</v>
      </c>
      <c r="K622" s="10">
        <v>0</v>
      </c>
    </row>
    <row r="623" spans="1:11" x14ac:dyDescent="0.25">
      <c r="A623" s="8">
        <v>43951</v>
      </c>
      <c r="B623" s="9" t="s">
        <v>450</v>
      </c>
      <c r="C623" s="9" t="s">
        <v>155</v>
      </c>
      <c r="D623" s="9" t="s">
        <v>451</v>
      </c>
      <c r="E623" s="9" t="s">
        <v>98</v>
      </c>
      <c r="F623" s="10">
        <v>124.086</v>
      </c>
      <c r="G623" s="10">
        <v>0</v>
      </c>
      <c r="H623" s="10">
        <v>0</v>
      </c>
      <c r="I623" s="10">
        <v>0</v>
      </c>
      <c r="J623" s="10">
        <v>124.086</v>
      </c>
      <c r="K623" s="10">
        <v>0</v>
      </c>
    </row>
    <row r="624" spans="1:11" x14ac:dyDescent="0.25">
      <c r="A624" s="8">
        <v>43951</v>
      </c>
      <c r="B624" s="9" t="s">
        <v>450</v>
      </c>
      <c r="C624" s="9" t="s">
        <v>155</v>
      </c>
      <c r="D624" s="9" t="s">
        <v>451</v>
      </c>
      <c r="E624" s="9" t="s">
        <v>224</v>
      </c>
      <c r="F624" s="10">
        <v>35.567999999999998</v>
      </c>
      <c r="G624" s="10">
        <v>0</v>
      </c>
      <c r="H624" s="10">
        <v>0</v>
      </c>
      <c r="I624" s="10">
        <v>0</v>
      </c>
      <c r="J624" s="10">
        <v>35.567999999999998</v>
      </c>
      <c r="K624" s="10">
        <v>0</v>
      </c>
    </row>
    <row r="625" spans="1:11" x14ac:dyDescent="0.25">
      <c r="A625" s="8">
        <v>43951</v>
      </c>
      <c r="B625" s="9" t="s">
        <v>450</v>
      </c>
      <c r="C625" s="9" t="s">
        <v>155</v>
      </c>
      <c r="D625" s="9" t="s">
        <v>451</v>
      </c>
      <c r="E625" s="9" t="s">
        <v>234</v>
      </c>
      <c r="F625" s="10">
        <v>198.744</v>
      </c>
      <c r="G625" s="10">
        <v>0</v>
      </c>
      <c r="H625" s="10">
        <v>198.744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43951</v>
      </c>
      <c r="B626" s="9" t="s">
        <v>450</v>
      </c>
      <c r="C626" s="9" t="s">
        <v>155</v>
      </c>
      <c r="D626" s="9" t="s">
        <v>451</v>
      </c>
      <c r="E626" s="9" t="s">
        <v>231</v>
      </c>
      <c r="F626" s="10">
        <v>4.9429999999999996</v>
      </c>
      <c r="G626" s="10">
        <v>0</v>
      </c>
      <c r="H626" s="10">
        <v>4.9429999999999996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43951</v>
      </c>
      <c r="B627" s="9" t="s">
        <v>450</v>
      </c>
      <c r="C627" s="9" t="s">
        <v>155</v>
      </c>
      <c r="D627" s="9" t="s">
        <v>451</v>
      </c>
      <c r="E627" s="9" t="s">
        <v>161</v>
      </c>
      <c r="F627" s="10">
        <v>3.7330000000000001</v>
      </c>
      <c r="G627" s="10">
        <v>0</v>
      </c>
      <c r="H627" s="10">
        <v>3.7330000000000001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43951</v>
      </c>
      <c r="B628" s="9" t="s">
        <v>454</v>
      </c>
      <c r="C628" s="9" t="s">
        <v>155</v>
      </c>
      <c r="D628" s="9" t="s">
        <v>451</v>
      </c>
      <c r="E628" s="9" t="s">
        <v>204</v>
      </c>
      <c r="F628" s="10">
        <v>0.04</v>
      </c>
      <c r="G628" s="10">
        <v>0.04</v>
      </c>
      <c r="H628" s="10">
        <v>0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43951</v>
      </c>
      <c r="B629" s="9" t="s">
        <v>457</v>
      </c>
      <c r="C629" s="9" t="s">
        <v>155</v>
      </c>
      <c r="D629" s="9" t="s">
        <v>451</v>
      </c>
      <c r="E629" s="9" t="s">
        <v>204</v>
      </c>
      <c r="F629" s="10">
        <v>0.02</v>
      </c>
      <c r="G629" s="10">
        <v>0.02</v>
      </c>
      <c r="H629" s="10">
        <v>0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43951</v>
      </c>
      <c r="B630" s="9" t="s">
        <v>457</v>
      </c>
      <c r="C630" s="9" t="s">
        <v>155</v>
      </c>
      <c r="D630" s="9" t="s">
        <v>451</v>
      </c>
      <c r="E630" s="9" t="s">
        <v>254</v>
      </c>
      <c r="F630" s="10">
        <v>10.717000000000001</v>
      </c>
      <c r="G630" s="10">
        <v>0</v>
      </c>
      <c r="H630" s="10">
        <v>10.717000000000001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43951</v>
      </c>
      <c r="B631" s="9" t="s">
        <v>457</v>
      </c>
      <c r="C631" s="9" t="s">
        <v>155</v>
      </c>
      <c r="D631" s="9" t="s">
        <v>451</v>
      </c>
      <c r="E631" s="9" t="s">
        <v>227</v>
      </c>
      <c r="F631" s="10">
        <v>2.5990000000000002</v>
      </c>
      <c r="G631" s="10">
        <v>0</v>
      </c>
      <c r="H631" s="10">
        <v>2.5990000000000002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43951</v>
      </c>
      <c r="B632" s="9" t="s">
        <v>450</v>
      </c>
      <c r="C632" s="9" t="s">
        <v>155</v>
      </c>
      <c r="D632" s="9" t="s">
        <v>451</v>
      </c>
      <c r="E632" s="9" t="s">
        <v>204</v>
      </c>
      <c r="F632" s="10">
        <v>0.02</v>
      </c>
      <c r="G632" s="10">
        <v>0.02</v>
      </c>
      <c r="H632" s="10">
        <v>0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43951</v>
      </c>
      <c r="B633" s="9" t="s">
        <v>450</v>
      </c>
      <c r="C633" s="9" t="s">
        <v>155</v>
      </c>
      <c r="D633" s="9" t="s">
        <v>451</v>
      </c>
      <c r="E633" s="9" t="s">
        <v>215</v>
      </c>
      <c r="F633" s="10">
        <v>46.326000000000001</v>
      </c>
      <c r="G633" s="10">
        <v>0</v>
      </c>
      <c r="H633" s="10">
        <v>46.326000000000001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43951</v>
      </c>
      <c r="B634" s="9" t="s">
        <v>457</v>
      </c>
      <c r="C634" s="9" t="s">
        <v>155</v>
      </c>
      <c r="D634" s="9" t="s">
        <v>451</v>
      </c>
      <c r="E634" s="9" t="s">
        <v>215</v>
      </c>
      <c r="F634" s="10">
        <v>46.326000000000001</v>
      </c>
      <c r="G634" s="10">
        <v>0</v>
      </c>
      <c r="H634" s="10">
        <v>46.326000000000001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43951</v>
      </c>
      <c r="B635" s="9" t="s">
        <v>457</v>
      </c>
      <c r="C635" s="9" t="s">
        <v>155</v>
      </c>
      <c r="D635" s="9" t="s">
        <v>451</v>
      </c>
      <c r="E635" s="9" t="s">
        <v>203</v>
      </c>
      <c r="F635" s="10">
        <v>137.74</v>
      </c>
      <c r="G635" s="10">
        <v>137.74</v>
      </c>
      <c r="H635" s="10">
        <v>0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43951</v>
      </c>
      <c r="B636" s="9" t="s">
        <v>457</v>
      </c>
      <c r="C636" s="9" t="s">
        <v>155</v>
      </c>
      <c r="D636" s="9" t="s">
        <v>451</v>
      </c>
      <c r="E636" s="9" t="s">
        <v>223</v>
      </c>
      <c r="F636" s="10">
        <v>182.96100000000001</v>
      </c>
      <c r="G636" s="10">
        <v>0</v>
      </c>
      <c r="H636" s="10">
        <v>0</v>
      </c>
      <c r="I636" s="10">
        <v>0</v>
      </c>
      <c r="J636" s="10">
        <v>182.96100000000001</v>
      </c>
      <c r="K636" s="10">
        <v>0</v>
      </c>
    </row>
    <row r="637" spans="1:11" x14ac:dyDescent="0.25">
      <c r="A637" s="8">
        <v>43951</v>
      </c>
      <c r="B637" s="9" t="s">
        <v>457</v>
      </c>
      <c r="C637" s="9" t="s">
        <v>155</v>
      </c>
      <c r="D637" s="9" t="s">
        <v>451</v>
      </c>
      <c r="E637" s="9" t="s">
        <v>98</v>
      </c>
      <c r="F637" s="10">
        <v>124.086</v>
      </c>
      <c r="G637" s="10">
        <v>0</v>
      </c>
      <c r="H637" s="10">
        <v>0</v>
      </c>
      <c r="I637" s="10">
        <v>0</v>
      </c>
      <c r="J637" s="10">
        <v>124.086</v>
      </c>
      <c r="K637" s="10">
        <v>0</v>
      </c>
    </row>
    <row r="638" spans="1:11" x14ac:dyDescent="0.25">
      <c r="A638" s="8">
        <v>43951</v>
      </c>
      <c r="B638" s="9" t="s">
        <v>457</v>
      </c>
      <c r="C638" s="9" t="s">
        <v>155</v>
      </c>
      <c r="D638" s="9" t="s">
        <v>451</v>
      </c>
      <c r="E638" s="9" t="s">
        <v>224</v>
      </c>
      <c r="F638" s="10">
        <v>33.399000000000001</v>
      </c>
      <c r="G638" s="10">
        <v>0</v>
      </c>
      <c r="H638" s="10">
        <v>0</v>
      </c>
      <c r="I638" s="10">
        <v>0</v>
      </c>
      <c r="J638" s="10">
        <v>33.399000000000001</v>
      </c>
      <c r="K638" s="10">
        <v>0</v>
      </c>
    </row>
    <row r="639" spans="1:11" x14ac:dyDescent="0.25">
      <c r="A639" s="8">
        <v>43951</v>
      </c>
      <c r="B639" s="9" t="s">
        <v>457</v>
      </c>
      <c r="C639" s="9" t="s">
        <v>155</v>
      </c>
      <c r="D639" s="9" t="s">
        <v>451</v>
      </c>
      <c r="E639" s="9" t="s">
        <v>234</v>
      </c>
      <c r="F639" s="10">
        <v>198.744</v>
      </c>
      <c r="G639" s="10">
        <v>0</v>
      </c>
      <c r="H639" s="10">
        <v>198.744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43951</v>
      </c>
      <c r="B640" s="9" t="s">
        <v>457</v>
      </c>
      <c r="C640" s="9" t="s">
        <v>155</v>
      </c>
      <c r="D640" s="9" t="s">
        <v>451</v>
      </c>
      <c r="E640" s="9" t="s">
        <v>231</v>
      </c>
      <c r="F640" s="10">
        <v>4.9429999999999996</v>
      </c>
      <c r="G640" s="10">
        <v>0</v>
      </c>
      <c r="H640" s="10">
        <v>4.9429999999999996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43951</v>
      </c>
      <c r="B641" s="9" t="s">
        <v>457</v>
      </c>
      <c r="C641" s="9" t="s">
        <v>155</v>
      </c>
      <c r="D641" s="9" t="s">
        <v>451</v>
      </c>
      <c r="E641" s="9" t="s">
        <v>161</v>
      </c>
      <c r="F641" s="10">
        <v>3.7330000000000001</v>
      </c>
      <c r="G641" s="10">
        <v>0</v>
      </c>
      <c r="H641" s="10">
        <v>3.7330000000000001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43951</v>
      </c>
      <c r="B642" s="9" t="s">
        <v>450</v>
      </c>
      <c r="C642" s="9" t="s">
        <v>155</v>
      </c>
      <c r="D642" s="9" t="s">
        <v>451</v>
      </c>
      <c r="E642" s="9" t="s">
        <v>254</v>
      </c>
      <c r="F642" s="10">
        <v>10.717000000000001</v>
      </c>
      <c r="G642" s="10">
        <v>0</v>
      </c>
      <c r="H642" s="10">
        <v>10.717000000000001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43951</v>
      </c>
      <c r="B643" s="9" t="s">
        <v>512</v>
      </c>
      <c r="C643" s="9" t="s">
        <v>94</v>
      </c>
      <c r="D643" s="9" t="s">
        <v>404</v>
      </c>
      <c r="E643" s="9" t="s">
        <v>229</v>
      </c>
      <c r="F643" s="10">
        <v>8359.2479999999996</v>
      </c>
      <c r="G643" s="10">
        <v>0</v>
      </c>
      <c r="H643" s="10">
        <v>8359.2479999999996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43951</v>
      </c>
      <c r="B644" s="9" t="s">
        <v>512</v>
      </c>
      <c r="C644" s="9" t="s">
        <v>94</v>
      </c>
      <c r="D644" s="9" t="s">
        <v>404</v>
      </c>
      <c r="E644" s="9" t="s">
        <v>192</v>
      </c>
      <c r="F644" s="10">
        <v>264.084</v>
      </c>
      <c r="G644" s="10">
        <v>0</v>
      </c>
      <c r="H644" s="10">
        <v>264.084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43951</v>
      </c>
      <c r="B645" s="9" t="s">
        <v>512</v>
      </c>
      <c r="C645" s="9" t="s">
        <v>94</v>
      </c>
      <c r="D645" s="9" t="s">
        <v>404</v>
      </c>
      <c r="E645" s="9" t="s">
        <v>121</v>
      </c>
      <c r="F645" s="10">
        <v>3498.78</v>
      </c>
      <c r="G645" s="10">
        <v>0</v>
      </c>
      <c r="H645" s="10">
        <v>0</v>
      </c>
      <c r="I645" s="10">
        <v>0</v>
      </c>
      <c r="J645" s="10">
        <v>3498.78</v>
      </c>
      <c r="K645" s="10">
        <v>0</v>
      </c>
    </row>
    <row r="646" spans="1:11" x14ac:dyDescent="0.25">
      <c r="A646" s="8">
        <v>43951</v>
      </c>
      <c r="B646" s="9" t="s">
        <v>512</v>
      </c>
      <c r="C646" s="9" t="s">
        <v>94</v>
      </c>
      <c r="D646" s="9" t="s">
        <v>404</v>
      </c>
      <c r="E646" s="9" t="s">
        <v>195</v>
      </c>
      <c r="F646" s="10">
        <v>10174.716</v>
      </c>
      <c r="G646" s="10">
        <v>0</v>
      </c>
      <c r="H646" s="10">
        <v>0</v>
      </c>
      <c r="I646" s="10">
        <v>0</v>
      </c>
      <c r="J646" s="10">
        <v>10174.716</v>
      </c>
      <c r="K646" s="10">
        <v>0</v>
      </c>
    </row>
    <row r="647" spans="1:11" x14ac:dyDescent="0.25">
      <c r="A647" s="8">
        <v>43951</v>
      </c>
      <c r="B647" s="9" t="s">
        <v>512</v>
      </c>
      <c r="C647" s="9" t="s">
        <v>94</v>
      </c>
      <c r="D647" s="9" t="s">
        <v>404</v>
      </c>
      <c r="E647" s="9" t="s">
        <v>123</v>
      </c>
      <c r="F647" s="10">
        <v>10156.716</v>
      </c>
      <c r="G647" s="10">
        <v>0</v>
      </c>
      <c r="H647" s="10">
        <v>10156.716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43951</v>
      </c>
      <c r="B648" s="9" t="s">
        <v>512</v>
      </c>
      <c r="C648" s="9" t="s">
        <v>94</v>
      </c>
      <c r="D648" s="9" t="s">
        <v>404</v>
      </c>
      <c r="E648" s="9" t="s">
        <v>124</v>
      </c>
      <c r="F648" s="10">
        <v>8459.9159999999993</v>
      </c>
      <c r="G648" s="10">
        <v>0</v>
      </c>
      <c r="H648" s="10">
        <v>8459.9159999999993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43951</v>
      </c>
      <c r="B649" s="9" t="s">
        <v>458</v>
      </c>
      <c r="C649" s="9" t="s">
        <v>155</v>
      </c>
      <c r="D649" s="9" t="s">
        <v>451</v>
      </c>
      <c r="E649" s="9" t="s">
        <v>160</v>
      </c>
      <c r="F649" s="10">
        <v>0.308</v>
      </c>
      <c r="G649" s="10">
        <v>0</v>
      </c>
      <c r="H649" s="10">
        <v>0.308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43951</v>
      </c>
      <c r="B650" s="9" t="s">
        <v>512</v>
      </c>
      <c r="C650" s="9" t="s">
        <v>94</v>
      </c>
      <c r="D650" s="9" t="s">
        <v>404</v>
      </c>
      <c r="E650" s="9" t="s">
        <v>119</v>
      </c>
      <c r="F650" s="10">
        <v>831.22799999999995</v>
      </c>
      <c r="G650" s="10">
        <v>0</v>
      </c>
      <c r="H650" s="10">
        <v>0</v>
      </c>
      <c r="I650" s="10">
        <v>0</v>
      </c>
      <c r="J650" s="10">
        <v>831.22799999999995</v>
      </c>
      <c r="K650" s="10">
        <v>0</v>
      </c>
    </row>
    <row r="651" spans="1:11" x14ac:dyDescent="0.25">
      <c r="A651" s="8">
        <v>43951</v>
      </c>
      <c r="B651" s="9" t="s">
        <v>512</v>
      </c>
      <c r="C651" s="9" t="s">
        <v>94</v>
      </c>
      <c r="D651" s="9" t="s">
        <v>404</v>
      </c>
      <c r="E651" s="9" t="s">
        <v>196</v>
      </c>
      <c r="F651" s="10">
        <v>6795.4920000000002</v>
      </c>
      <c r="G651" s="10">
        <v>0</v>
      </c>
      <c r="H651" s="10">
        <v>0</v>
      </c>
      <c r="I651" s="10">
        <v>0</v>
      </c>
      <c r="J651" s="10">
        <v>6795.4920000000002</v>
      </c>
      <c r="K651" s="10">
        <v>0</v>
      </c>
    </row>
    <row r="652" spans="1:11" x14ac:dyDescent="0.25">
      <c r="A652" s="8">
        <v>43951</v>
      </c>
      <c r="B652" s="9" t="s">
        <v>512</v>
      </c>
      <c r="C652" s="9" t="s">
        <v>94</v>
      </c>
      <c r="D652" s="9" t="s">
        <v>404</v>
      </c>
      <c r="E652" s="9" t="s">
        <v>126</v>
      </c>
      <c r="F652" s="10">
        <v>2068.212</v>
      </c>
      <c r="G652" s="10">
        <v>0</v>
      </c>
      <c r="H652" s="10">
        <v>0</v>
      </c>
      <c r="I652" s="10">
        <v>0</v>
      </c>
      <c r="J652" s="10">
        <v>2068.212</v>
      </c>
      <c r="K652" s="10">
        <v>0</v>
      </c>
    </row>
    <row r="653" spans="1:11" x14ac:dyDescent="0.25">
      <c r="A653" s="8">
        <v>43951</v>
      </c>
      <c r="B653" s="9" t="s">
        <v>458</v>
      </c>
      <c r="C653" s="9" t="s">
        <v>155</v>
      </c>
      <c r="D653" s="9" t="s">
        <v>451</v>
      </c>
      <c r="E653" s="9" t="s">
        <v>21</v>
      </c>
      <c r="F653" s="10">
        <v>219.012</v>
      </c>
      <c r="G653" s="10">
        <v>0</v>
      </c>
      <c r="H653" s="10">
        <v>219.012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43951</v>
      </c>
      <c r="B654" s="9" t="s">
        <v>512</v>
      </c>
      <c r="C654" s="9" t="s">
        <v>94</v>
      </c>
      <c r="D654" s="9" t="s">
        <v>404</v>
      </c>
      <c r="E654" s="9" t="s">
        <v>127</v>
      </c>
      <c r="F654" s="10">
        <v>6711.1080000000002</v>
      </c>
      <c r="G654" s="10">
        <v>0</v>
      </c>
      <c r="H654" s="10">
        <v>0</v>
      </c>
      <c r="I654" s="10">
        <v>0</v>
      </c>
      <c r="J654" s="10">
        <v>6711.1080000000002</v>
      </c>
      <c r="K654" s="10">
        <v>0</v>
      </c>
    </row>
    <row r="655" spans="1:11" x14ac:dyDescent="0.25">
      <c r="A655" s="8">
        <v>43951</v>
      </c>
      <c r="B655" s="9" t="s">
        <v>458</v>
      </c>
      <c r="C655" s="9" t="s">
        <v>155</v>
      </c>
      <c r="D655" s="9" t="s">
        <v>451</v>
      </c>
      <c r="E655" s="9" t="s">
        <v>203</v>
      </c>
      <c r="F655" s="10">
        <v>275.48</v>
      </c>
      <c r="G655" s="10">
        <v>275.48</v>
      </c>
      <c r="H655" s="10">
        <v>0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43951</v>
      </c>
      <c r="B656" s="9" t="s">
        <v>512</v>
      </c>
      <c r="C656" s="9" t="s">
        <v>94</v>
      </c>
      <c r="D656" s="9" t="s">
        <v>404</v>
      </c>
      <c r="E656" s="9" t="s">
        <v>190</v>
      </c>
      <c r="F656" s="10">
        <v>3738.864</v>
      </c>
      <c r="G656" s="10">
        <v>0</v>
      </c>
      <c r="H656" s="10">
        <v>3738.864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43951</v>
      </c>
      <c r="B657" s="9" t="s">
        <v>458</v>
      </c>
      <c r="C657" s="9" t="s">
        <v>155</v>
      </c>
      <c r="D657" s="9" t="s">
        <v>451</v>
      </c>
      <c r="E657" s="9" t="s">
        <v>161</v>
      </c>
      <c r="F657" s="10">
        <v>7.4660000000000002</v>
      </c>
      <c r="G657" s="10">
        <v>0</v>
      </c>
      <c r="H657" s="10">
        <v>7.4660000000000002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43951</v>
      </c>
      <c r="B658" s="9" t="s">
        <v>463</v>
      </c>
      <c r="C658" s="9" t="s">
        <v>94</v>
      </c>
      <c r="D658" s="9" t="s">
        <v>263</v>
      </c>
      <c r="E658" s="9" t="s">
        <v>73</v>
      </c>
      <c r="F658" s="10">
        <v>10053.18</v>
      </c>
      <c r="G658" s="10">
        <v>0</v>
      </c>
      <c r="H658" s="10">
        <v>10053.18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43951</v>
      </c>
      <c r="B659" s="9" t="s">
        <v>463</v>
      </c>
      <c r="C659" s="9" t="s">
        <v>94</v>
      </c>
      <c r="D659" s="9" t="s">
        <v>263</v>
      </c>
      <c r="E659" s="9" t="s">
        <v>375</v>
      </c>
      <c r="F659" s="10">
        <v>613.98</v>
      </c>
      <c r="G659" s="10">
        <v>0</v>
      </c>
      <c r="H659" s="10">
        <v>613.98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43951</v>
      </c>
      <c r="B660" s="9" t="s">
        <v>512</v>
      </c>
      <c r="C660" s="9" t="s">
        <v>94</v>
      </c>
      <c r="D660" s="9" t="s">
        <v>404</v>
      </c>
      <c r="E660" s="9" t="s">
        <v>217</v>
      </c>
      <c r="F660" s="10">
        <v>2338.9679999999998</v>
      </c>
      <c r="G660" s="10">
        <v>0</v>
      </c>
      <c r="H660" s="10">
        <v>636.86199999999997</v>
      </c>
      <c r="I660" s="10">
        <v>0</v>
      </c>
      <c r="J660" s="10">
        <v>1702.10599999999</v>
      </c>
      <c r="K660" s="10">
        <v>0</v>
      </c>
    </row>
    <row r="661" spans="1:11" x14ac:dyDescent="0.25">
      <c r="A661" s="8">
        <v>43951</v>
      </c>
      <c r="B661" s="9" t="s">
        <v>458</v>
      </c>
      <c r="C661" s="9" t="s">
        <v>155</v>
      </c>
      <c r="D661" s="9" t="s">
        <v>451</v>
      </c>
      <c r="E661" s="9" t="s">
        <v>215</v>
      </c>
      <c r="F661" s="10">
        <v>102.604</v>
      </c>
      <c r="G661" s="10">
        <v>0</v>
      </c>
      <c r="H661" s="10">
        <v>102.604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43951</v>
      </c>
      <c r="B662" s="9" t="s">
        <v>458</v>
      </c>
      <c r="C662" s="9" t="s">
        <v>155</v>
      </c>
      <c r="D662" s="9" t="s">
        <v>451</v>
      </c>
      <c r="E662" s="9" t="s">
        <v>226</v>
      </c>
      <c r="F662" s="10">
        <v>434.4</v>
      </c>
      <c r="G662" s="10">
        <v>0</v>
      </c>
      <c r="H662" s="10">
        <v>434.4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43951</v>
      </c>
      <c r="B663" s="9" t="s">
        <v>458</v>
      </c>
      <c r="C663" s="9" t="s">
        <v>155</v>
      </c>
      <c r="D663" s="9" t="s">
        <v>451</v>
      </c>
      <c r="E663" s="9" t="s">
        <v>98</v>
      </c>
      <c r="F663" s="10">
        <v>248.774</v>
      </c>
      <c r="G663" s="10">
        <v>0</v>
      </c>
      <c r="H663" s="10">
        <v>0</v>
      </c>
      <c r="I663" s="10">
        <v>0</v>
      </c>
      <c r="J663" s="10">
        <v>248.774</v>
      </c>
      <c r="K663" s="10">
        <v>0</v>
      </c>
    </row>
    <row r="664" spans="1:11" x14ac:dyDescent="0.25">
      <c r="A664" s="8">
        <v>43951</v>
      </c>
      <c r="B664" s="9" t="s">
        <v>458</v>
      </c>
      <c r="C664" s="9" t="s">
        <v>155</v>
      </c>
      <c r="D664" s="9" t="s">
        <v>451</v>
      </c>
      <c r="E664" s="9" t="s">
        <v>256</v>
      </c>
      <c r="F664" s="10">
        <v>468</v>
      </c>
      <c r="G664" s="10">
        <v>0</v>
      </c>
      <c r="H664" s="10">
        <v>468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43951</v>
      </c>
      <c r="B665" s="9" t="s">
        <v>458</v>
      </c>
      <c r="C665" s="9" t="s">
        <v>155</v>
      </c>
      <c r="D665" s="9" t="s">
        <v>451</v>
      </c>
      <c r="E665" s="9" t="s">
        <v>204</v>
      </c>
      <c r="F665" s="10">
        <v>0.04</v>
      </c>
      <c r="G665" s="10">
        <v>0.04</v>
      </c>
      <c r="H665" s="10">
        <v>0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43952</v>
      </c>
      <c r="B666" s="9" t="s">
        <v>511</v>
      </c>
      <c r="C666" s="9" t="s">
        <v>155</v>
      </c>
      <c r="D666" s="9" t="s">
        <v>453</v>
      </c>
      <c r="E666" s="9" t="s">
        <v>158</v>
      </c>
      <c r="F666" s="10">
        <v>772.2</v>
      </c>
      <c r="G666" s="10">
        <v>0</v>
      </c>
      <c r="H666" s="10">
        <v>772.2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43952</v>
      </c>
      <c r="B667" s="9" t="s">
        <v>511</v>
      </c>
      <c r="C667" s="9" t="s">
        <v>155</v>
      </c>
      <c r="D667" s="9" t="s">
        <v>453</v>
      </c>
      <c r="E667" s="9" t="s">
        <v>159</v>
      </c>
      <c r="F667" s="10">
        <v>951.91200000000003</v>
      </c>
      <c r="G667" s="10">
        <v>0</v>
      </c>
      <c r="H667" s="10">
        <v>951.91200000000003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43952</v>
      </c>
      <c r="B668" s="9" t="s">
        <v>511</v>
      </c>
      <c r="C668" s="9" t="s">
        <v>155</v>
      </c>
      <c r="D668" s="9" t="s">
        <v>453</v>
      </c>
      <c r="E668" s="9" t="s">
        <v>160</v>
      </c>
      <c r="F668" s="10">
        <v>13859.424000000001</v>
      </c>
      <c r="G668" s="10">
        <v>0</v>
      </c>
      <c r="H668" s="10">
        <v>11808.772999999999</v>
      </c>
      <c r="I668" s="10">
        <v>0</v>
      </c>
      <c r="J668" s="10">
        <v>2050.6509999999998</v>
      </c>
      <c r="K668" s="10">
        <v>0</v>
      </c>
    </row>
    <row r="669" spans="1:11" x14ac:dyDescent="0.25">
      <c r="A669" s="8">
        <v>43952</v>
      </c>
      <c r="B669" s="9" t="s">
        <v>511</v>
      </c>
      <c r="C669" s="9" t="s">
        <v>155</v>
      </c>
      <c r="D669" s="9" t="s">
        <v>453</v>
      </c>
      <c r="E669" s="9" t="s">
        <v>222</v>
      </c>
      <c r="F669" s="10">
        <v>1027.2239999999999</v>
      </c>
      <c r="G669" s="10">
        <v>0</v>
      </c>
      <c r="H669" s="10">
        <v>1027.2239999999999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43952</v>
      </c>
      <c r="B670" s="9" t="s">
        <v>511</v>
      </c>
      <c r="C670" s="9" t="s">
        <v>155</v>
      </c>
      <c r="D670" s="9" t="s">
        <v>453</v>
      </c>
      <c r="E670" s="9" t="s">
        <v>42</v>
      </c>
      <c r="F670" s="10">
        <v>1266.336</v>
      </c>
      <c r="G670" s="10">
        <v>0</v>
      </c>
      <c r="H670" s="10">
        <v>1266.336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43952</v>
      </c>
      <c r="B671" s="9" t="s">
        <v>511</v>
      </c>
      <c r="C671" s="9" t="s">
        <v>155</v>
      </c>
      <c r="D671" s="9" t="s">
        <v>453</v>
      </c>
      <c r="E671" s="9" t="s">
        <v>455</v>
      </c>
      <c r="F671" s="10">
        <v>2966.4</v>
      </c>
      <c r="G671" s="10">
        <v>0</v>
      </c>
      <c r="H671" s="10">
        <v>2966.4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43952</v>
      </c>
      <c r="B672" s="9" t="s">
        <v>511</v>
      </c>
      <c r="C672" s="9" t="s">
        <v>155</v>
      </c>
      <c r="D672" s="9" t="s">
        <v>453</v>
      </c>
      <c r="E672" s="9" t="s">
        <v>23</v>
      </c>
      <c r="F672" s="10">
        <v>110.88</v>
      </c>
      <c r="G672" s="10">
        <v>0</v>
      </c>
      <c r="H672" s="10">
        <v>0</v>
      </c>
      <c r="I672" s="10">
        <v>0</v>
      </c>
      <c r="J672" s="10">
        <v>110.88</v>
      </c>
      <c r="K672" s="10">
        <v>0</v>
      </c>
    </row>
    <row r="673" spans="1:11" x14ac:dyDescent="0.25">
      <c r="A673" s="8">
        <v>43952</v>
      </c>
      <c r="B673" s="9" t="s">
        <v>511</v>
      </c>
      <c r="C673" s="9" t="s">
        <v>155</v>
      </c>
      <c r="D673" s="9" t="s">
        <v>453</v>
      </c>
      <c r="E673" s="9" t="s">
        <v>204</v>
      </c>
      <c r="F673" s="10">
        <v>1.44</v>
      </c>
      <c r="G673" s="10">
        <v>1.44</v>
      </c>
      <c r="H673" s="10">
        <v>0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43952</v>
      </c>
      <c r="B674" s="9" t="s">
        <v>511</v>
      </c>
      <c r="C674" s="9" t="s">
        <v>155</v>
      </c>
      <c r="D674" s="9" t="s">
        <v>453</v>
      </c>
      <c r="E674" s="9" t="s">
        <v>135</v>
      </c>
      <c r="F674" s="10">
        <v>576</v>
      </c>
      <c r="G674" s="10">
        <v>576</v>
      </c>
      <c r="H674" s="10">
        <v>0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43952</v>
      </c>
      <c r="B675" s="9" t="s">
        <v>619</v>
      </c>
      <c r="C675" s="9">
        <v>0</v>
      </c>
      <c r="D675" s="9">
        <v>0</v>
      </c>
      <c r="E675" s="9" t="s">
        <v>334</v>
      </c>
      <c r="F675" s="10">
        <v>3.4780000000000002</v>
      </c>
      <c r="G675" s="10">
        <v>0</v>
      </c>
      <c r="H675" s="10">
        <v>3.4780000000000002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43952</v>
      </c>
      <c r="B676" s="9" t="s">
        <v>619</v>
      </c>
      <c r="C676" s="9">
        <v>0</v>
      </c>
      <c r="D676" s="9">
        <v>0</v>
      </c>
      <c r="E676" s="9" t="s">
        <v>335</v>
      </c>
      <c r="F676" s="10">
        <v>28.71</v>
      </c>
      <c r="G676" s="10">
        <v>0</v>
      </c>
      <c r="H676" s="10">
        <v>0</v>
      </c>
      <c r="I676" s="10">
        <v>0</v>
      </c>
      <c r="J676" s="10">
        <v>28.71</v>
      </c>
      <c r="K676" s="10">
        <v>0</v>
      </c>
    </row>
    <row r="677" spans="1:11" x14ac:dyDescent="0.25">
      <c r="A677" s="8">
        <v>43952</v>
      </c>
      <c r="B677" s="9" t="s">
        <v>619</v>
      </c>
      <c r="C677" s="9">
        <v>0</v>
      </c>
      <c r="D677" s="9">
        <v>0</v>
      </c>
      <c r="E677" s="9" t="s">
        <v>206</v>
      </c>
      <c r="F677" s="10">
        <v>19.515999999999998</v>
      </c>
      <c r="G677" s="10">
        <v>19.515999999999998</v>
      </c>
      <c r="H677" s="10">
        <v>0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43952</v>
      </c>
      <c r="B678" s="9" t="s">
        <v>617</v>
      </c>
      <c r="C678" s="9">
        <v>0</v>
      </c>
      <c r="D678" s="9">
        <v>0</v>
      </c>
      <c r="E678" s="9" t="s">
        <v>618</v>
      </c>
      <c r="F678" s="10">
        <v>313.5</v>
      </c>
      <c r="G678" s="10">
        <v>0</v>
      </c>
      <c r="H678" s="10">
        <v>313.5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43952</v>
      </c>
      <c r="B679" s="9" t="s">
        <v>511</v>
      </c>
      <c r="C679" s="9" t="s">
        <v>155</v>
      </c>
      <c r="D679" s="9" t="s">
        <v>453</v>
      </c>
      <c r="E679" s="9" t="s">
        <v>236</v>
      </c>
      <c r="F679" s="10">
        <v>2826.9360000000001</v>
      </c>
      <c r="G679" s="10">
        <v>0</v>
      </c>
      <c r="H679" s="10">
        <v>2826.9360000000001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43952</v>
      </c>
      <c r="B680" s="9" t="s">
        <v>511</v>
      </c>
      <c r="C680" s="9" t="s">
        <v>155</v>
      </c>
      <c r="D680" s="9" t="s">
        <v>453</v>
      </c>
      <c r="E680" s="9" t="s">
        <v>214</v>
      </c>
      <c r="F680" s="10">
        <v>2170.5120000000002</v>
      </c>
      <c r="G680" s="10">
        <v>0</v>
      </c>
      <c r="H680" s="10">
        <v>2170.5120000000002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43952</v>
      </c>
      <c r="B681" s="9" t="s">
        <v>511</v>
      </c>
      <c r="C681" s="9" t="s">
        <v>155</v>
      </c>
      <c r="D681" s="9" t="s">
        <v>453</v>
      </c>
      <c r="E681" s="9" t="s">
        <v>569</v>
      </c>
      <c r="F681" s="10">
        <v>4741.7039999999997</v>
      </c>
      <c r="G681" s="10">
        <v>0</v>
      </c>
      <c r="H681" s="10">
        <v>0</v>
      </c>
      <c r="I681" s="10">
        <v>0</v>
      </c>
      <c r="J681" s="10">
        <v>4741.7039999999997</v>
      </c>
      <c r="K681" s="10">
        <v>0</v>
      </c>
    </row>
    <row r="682" spans="1:11" x14ac:dyDescent="0.25">
      <c r="A682" s="8">
        <v>43952</v>
      </c>
      <c r="B682" s="9" t="s">
        <v>511</v>
      </c>
      <c r="C682" s="9" t="s">
        <v>155</v>
      </c>
      <c r="D682" s="9" t="s">
        <v>453</v>
      </c>
      <c r="E682" s="9" t="s">
        <v>213</v>
      </c>
      <c r="F682" s="10">
        <v>4488.9840000000004</v>
      </c>
      <c r="G682" s="10">
        <v>0</v>
      </c>
      <c r="H682" s="10">
        <v>4488.9840000000004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43952</v>
      </c>
      <c r="B683" s="9" t="s">
        <v>511</v>
      </c>
      <c r="C683" s="9" t="s">
        <v>155</v>
      </c>
      <c r="D683" s="9" t="s">
        <v>453</v>
      </c>
      <c r="E683" s="9" t="s">
        <v>161</v>
      </c>
      <c r="F683" s="10">
        <v>44.783999999999999</v>
      </c>
      <c r="G683" s="10">
        <v>0</v>
      </c>
      <c r="H683" s="10">
        <v>44.783999999999999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43952</v>
      </c>
      <c r="B684" s="9" t="s">
        <v>473</v>
      </c>
      <c r="C684" s="9" t="s">
        <v>81</v>
      </c>
      <c r="D684" s="9" t="s">
        <v>114</v>
      </c>
      <c r="E684" s="9" t="s">
        <v>397</v>
      </c>
      <c r="F684" s="10">
        <v>107.527</v>
      </c>
      <c r="G684" s="10">
        <v>0</v>
      </c>
      <c r="H684" s="10">
        <v>0</v>
      </c>
      <c r="I684" s="10">
        <v>0</v>
      </c>
      <c r="J684" s="10">
        <v>107.527</v>
      </c>
      <c r="K684" s="10">
        <v>0</v>
      </c>
    </row>
    <row r="685" spans="1:11" x14ac:dyDescent="0.25">
      <c r="A685" s="8">
        <v>43952</v>
      </c>
      <c r="B685" s="9" t="s">
        <v>517</v>
      </c>
      <c r="C685" s="9" t="s">
        <v>146</v>
      </c>
      <c r="D685" s="9" t="s">
        <v>516</v>
      </c>
      <c r="E685" s="9" t="s">
        <v>46</v>
      </c>
      <c r="F685" s="10">
        <v>344.851</v>
      </c>
      <c r="G685" s="10">
        <v>0</v>
      </c>
      <c r="H685" s="10">
        <v>344.851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43952</v>
      </c>
      <c r="B686" s="9" t="s">
        <v>517</v>
      </c>
      <c r="C686" s="9" t="s">
        <v>146</v>
      </c>
      <c r="D686" s="9" t="s">
        <v>516</v>
      </c>
      <c r="E686" s="9" t="s">
        <v>204</v>
      </c>
      <c r="F686" s="10">
        <v>0.02</v>
      </c>
      <c r="G686" s="10">
        <v>0.02</v>
      </c>
      <c r="H686" s="10">
        <v>0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43952</v>
      </c>
      <c r="B687" s="9" t="s">
        <v>473</v>
      </c>
      <c r="C687" s="9" t="s">
        <v>81</v>
      </c>
      <c r="D687" s="9" t="s">
        <v>114</v>
      </c>
      <c r="E687" s="9" t="s">
        <v>496</v>
      </c>
      <c r="F687" s="10">
        <v>2375</v>
      </c>
      <c r="G687" s="10">
        <v>2375</v>
      </c>
      <c r="H687" s="10">
        <v>0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43952</v>
      </c>
      <c r="B688" s="9" t="s">
        <v>473</v>
      </c>
      <c r="C688" s="9" t="s">
        <v>81</v>
      </c>
      <c r="D688" s="9" t="s">
        <v>114</v>
      </c>
      <c r="E688" s="9" t="s">
        <v>494</v>
      </c>
      <c r="F688" s="10">
        <v>1764.7059999999999</v>
      </c>
      <c r="G688" s="10">
        <v>0</v>
      </c>
      <c r="H688" s="10">
        <v>1764.7059999999999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43952</v>
      </c>
      <c r="B689" s="9" t="s">
        <v>473</v>
      </c>
      <c r="C689" s="9" t="s">
        <v>81</v>
      </c>
      <c r="D689" s="9" t="s">
        <v>114</v>
      </c>
      <c r="E689" s="9" t="s">
        <v>493</v>
      </c>
      <c r="F689" s="10">
        <v>1058.8240000000001</v>
      </c>
      <c r="G689" s="10">
        <v>0</v>
      </c>
      <c r="H689" s="10">
        <v>820.8</v>
      </c>
      <c r="I689" s="10">
        <v>0</v>
      </c>
      <c r="J689" s="10">
        <v>238.024</v>
      </c>
      <c r="K689" s="10">
        <v>0</v>
      </c>
    </row>
    <row r="690" spans="1:11" x14ac:dyDescent="0.25">
      <c r="A690" s="8">
        <v>43952</v>
      </c>
      <c r="B690" s="9" t="s">
        <v>473</v>
      </c>
      <c r="C690" s="9" t="s">
        <v>81</v>
      </c>
      <c r="D690" s="9" t="s">
        <v>114</v>
      </c>
      <c r="E690" s="9" t="s">
        <v>492</v>
      </c>
      <c r="F690" s="10">
        <v>2117.6469999999999</v>
      </c>
      <c r="G690" s="10">
        <v>0</v>
      </c>
      <c r="H690" s="10">
        <v>2117.6469999999999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43952</v>
      </c>
      <c r="B691" s="9" t="s">
        <v>473</v>
      </c>
      <c r="C691" s="9" t="s">
        <v>81</v>
      </c>
      <c r="D691" s="9" t="s">
        <v>114</v>
      </c>
      <c r="E691" s="9" t="s">
        <v>491</v>
      </c>
      <c r="F691" s="10">
        <v>117.64700000000001</v>
      </c>
      <c r="G691" s="10">
        <v>0</v>
      </c>
      <c r="H691" s="10">
        <v>117.64700000000001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43952</v>
      </c>
      <c r="B692" s="9" t="s">
        <v>473</v>
      </c>
      <c r="C692" s="9" t="s">
        <v>81</v>
      </c>
      <c r="D692" s="9" t="s">
        <v>114</v>
      </c>
      <c r="E692" s="9" t="s">
        <v>490</v>
      </c>
      <c r="F692" s="10">
        <v>117.64700000000001</v>
      </c>
      <c r="G692" s="10">
        <v>11.867000000000001</v>
      </c>
      <c r="H692" s="10">
        <v>105.78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43952</v>
      </c>
      <c r="B693" s="9" t="s">
        <v>473</v>
      </c>
      <c r="C693" s="9" t="s">
        <v>81</v>
      </c>
      <c r="D693" s="9" t="s">
        <v>114</v>
      </c>
      <c r="E693" s="9" t="s">
        <v>489</v>
      </c>
      <c r="F693" s="10">
        <v>222.22200000000001</v>
      </c>
      <c r="G693" s="10">
        <v>222.22200000000001</v>
      </c>
      <c r="H693" s="10">
        <v>0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43952</v>
      </c>
      <c r="B694" s="9" t="s">
        <v>473</v>
      </c>
      <c r="C694" s="9" t="s">
        <v>81</v>
      </c>
      <c r="D694" s="9" t="s">
        <v>114</v>
      </c>
      <c r="E694" s="9" t="s">
        <v>219</v>
      </c>
      <c r="F694" s="10">
        <v>235.29400000000001</v>
      </c>
      <c r="G694" s="10">
        <v>0</v>
      </c>
      <c r="H694" s="10">
        <v>235.29400000000001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43952</v>
      </c>
      <c r="B695" s="9" t="s">
        <v>473</v>
      </c>
      <c r="C695" s="9" t="s">
        <v>81</v>
      </c>
      <c r="D695" s="9" t="s">
        <v>114</v>
      </c>
      <c r="E695" s="9" t="s">
        <v>480</v>
      </c>
      <c r="F695" s="10">
        <v>222.22200000000001</v>
      </c>
      <c r="G695" s="10">
        <v>0</v>
      </c>
      <c r="H695" s="10">
        <v>222.22200000000001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43952</v>
      </c>
      <c r="B696" s="9" t="s">
        <v>473</v>
      </c>
      <c r="C696" s="9" t="s">
        <v>81</v>
      </c>
      <c r="D696" s="9" t="s">
        <v>114</v>
      </c>
      <c r="E696" s="9" t="s">
        <v>386</v>
      </c>
      <c r="F696" s="10">
        <v>1250</v>
      </c>
      <c r="G696" s="10">
        <v>0</v>
      </c>
      <c r="H696" s="10">
        <v>0</v>
      </c>
      <c r="I696" s="10">
        <v>0</v>
      </c>
      <c r="J696" s="10">
        <v>1250</v>
      </c>
      <c r="K696" s="10">
        <v>0</v>
      </c>
    </row>
    <row r="697" spans="1:11" x14ac:dyDescent="0.25">
      <c r="A697" s="8">
        <v>43952</v>
      </c>
      <c r="B697" s="9" t="s">
        <v>473</v>
      </c>
      <c r="C697" s="9" t="s">
        <v>81</v>
      </c>
      <c r="D697" s="9" t="s">
        <v>114</v>
      </c>
      <c r="E697" s="9" t="s">
        <v>387</v>
      </c>
      <c r="F697" s="10">
        <v>1739.13</v>
      </c>
      <c r="G697" s="10">
        <v>0</v>
      </c>
      <c r="H697" s="10">
        <v>1739.13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43952</v>
      </c>
      <c r="B698" s="9" t="s">
        <v>473</v>
      </c>
      <c r="C698" s="9" t="s">
        <v>81</v>
      </c>
      <c r="D698" s="9" t="s">
        <v>114</v>
      </c>
      <c r="E698" s="9" t="s">
        <v>481</v>
      </c>
      <c r="F698" s="10">
        <v>1058.8240000000001</v>
      </c>
      <c r="G698" s="10">
        <v>907.13</v>
      </c>
      <c r="H698" s="10">
        <v>0</v>
      </c>
      <c r="I698" s="10">
        <v>0</v>
      </c>
      <c r="J698" s="10">
        <v>151.69399999999899</v>
      </c>
      <c r="K698" s="10">
        <v>0</v>
      </c>
    </row>
    <row r="699" spans="1:11" x14ac:dyDescent="0.25">
      <c r="A699" s="8">
        <v>43952</v>
      </c>
      <c r="B699" s="9" t="s">
        <v>473</v>
      </c>
      <c r="C699" s="9" t="s">
        <v>81</v>
      </c>
      <c r="D699" s="9" t="s">
        <v>114</v>
      </c>
      <c r="E699" s="9" t="s">
        <v>482</v>
      </c>
      <c r="F699" s="10">
        <v>1000</v>
      </c>
      <c r="G699" s="10">
        <v>0</v>
      </c>
      <c r="H699" s="10">
        <v>0</v>
      </c>
      <c r="I699" s="10">
        <v>0</v>
      </c>
      <c r="J699" s="10">
        <v>1000</v>
      </c>
      <c r="K699" s="10">
        <v>0</v>
      </c>
    </row>
    <row r="700" spans="1:11" x14ac:dyDescent="0.25">
      <c r="A700" s="8">
        <v>43952</v>
      </c>
      <c r="B700" s="9" t="s">
        <v>473</v>
      </c>
      <c r="C700" s="9" t="s">
        <v>81</v>
      </c>
      <c r="D700" s="9" t="s">
        <v>114</v>
      </c>
      <c r="E700" s="9" t="s">
        <v>389</v>
      </c>
      <c r="F700" s="10">
        <v>652.17399999999998</v>
      </c>
      <c r="G700" s="10">
        <v>0</v>
      </c>
      <c r="H700" s="10">
        <v>0</v>
      </c>
      <c r="I700" s="10">
        <v>0</v>
      </c>
      <c r="J700" s="10">
        <v>652.17399999999998</v>
      </c>
      <c r="K700" s="10">
        <v>0</v>
      </c>
    </row>
    <row r="701" spans="1:11" x14ac:dyDescent="0.25">
      <c r="A701" s="8">
        <v>43952</v>
      </c>
      <c r="B701" s="9" t="s">
        <v>473</v>
      </c>
      <c r="C701" s="9" t="s">
        <v>81</v>
      </c>
      <c r="D701" s="9" t="s">
        <v>114</v>
      </c>
      <c r="E701" s="9" t="s">
        <v>483</v>
      </c>
      <c r="F701" s="10">
        <v>326.08699999999999</v>
      </c>
      <c r="G701" s="10">
        <v>183.42</v>
      </c>
      <c r="H701" s="10">
        <v>142.66699999999901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43952</v>
      </c>
      <c r="B702" s="9" t="s">
        <v>473</v>
      </c>
      <c r="C702" s="9" t="s">
        <v>81</v>
      </c>
      <c r="D702" s="9" t="s">
        <v>114</v>
      </c>
      <c r="E702" s="9" t="s">
        <v>484</v>
      </c>
      <c r="F702" s="10">
        <v>1397.8489999999999</v>
      </c>
      <c r="G702" s="10">
        <v>0</v>
      </c>
      <c r="H702" s="10">
        <v>1397.8489999999999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43952</v>
      </c>
      <c r="B703" s="9" t="s">
        <v>517</v>
      </c>
      <c r="C703" s="9" t="s">
        <v>146</v>
      </c>
      <c r="D703" s="9" t="s">
        <v>516</v>
      </c>
      <c r="E703" s="9" t="s">
        <v>26</v>
      </c>
      <c r="F703" s="10">
        <v>218.27500000000001</v>
      </c>
      <c r="G703" s="10">
        <v>0</v>
      </c>
      <c r="H703" s="10">
        <v>0</v>
      </c>
      <c r="I703" s="10">
        <v>0</v>
      </c>
      <c r="J703" s="10">
        <v>218.27500000000001</v>
      </c>
      <c r="K703" s="10">
        <v>0</v>
      </c>
    </row>
    <row r="704" spans="1:11" x14ac:dyDescent="0.25">
      <c r="A704" s="8">
        <v>43952</v>
      </c>
      <c r="B704" s="9" t="s">
        <v>517</v>
      </c>
      <c r="C704" s="9" t="s">
        <v>146</v>
      </c>
      <c r="D704" s="9" t="s">
        <v>516</v>
      </c>
      <c r="E704" s="9" t="s">
        <v>39</v>
      </c>
      <c r="F704" s="10">
        <v>269.76100000000002</v>
      </c>
      <c r="G704" s="10">
        <v>0</v>
      </c>
      <c r="H704" s="10">
        <v>0</v>
      </c>
      <c r="I704" s="10">
        <v>0</v>
      </c>
      <c r="J704" s="10">
        <v>269.76100000000002</v>
      </c>
      <c r="K704" s="10">
        <v>0</v>
      </c>
    </row>
    <row r="705" spans="1:11" x14ac:dyDescent="0.25">
      <c r="A705" s="8">
        <v>43952</v>
      </c>
      <c r="B705" s="9" t="s">
        <v>517</v>
      </c>
      <c r="C705" s="9" t="s">
        <v>146</v>
      </c>
      <c r="D705" s="9" t="s">
        <v>516</v>
      </c>
      <c r="E705" s="9" t="s">
        <v>25</v>
      </c>
      <c r="F705" s="10">
        <v>71.161000000000001</v>
      </c>
      <c r="G705" s="10">
        <v>0</v>
      </c>
      <c r="H705" s="10">
        <v>71.161000000000001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43952</v>
      </c>
      <c r="B706" s="9" t="s">
        <v>473</v>
      </c>
      <c r="C706" s="9" t="s">
        <v>81</v>
      </c>
      <c r="D706" s="9" t="s">
        <v>114</v>
      </c>
      <c r="E706" s="9" t="s">
        <v>474</v>
      </c>
      <c r="F706" s="10">
        <v>533.33299999999997</v>
      </c>
      <c r="G706" s="10">
        <v>0</v>
      </c>
      <c r="H706" s="10">
        <v>0</v>
      </c>
      <c r="I706" s="10">
        <v>0</v>
      </c>
      <c r="J706" s="10">
        <v>533.33299999999997</v>
      </c>
      <c r="K706" s="10">
        <v>0</v>
      </c>
    </row>
    <row r="707" spans="1:11" x14ac:dyDescent="0.25">
      <c r="A707" s="8">
        <v>43952</v>
      </c>
      <c r="B707" s="9" t="s">
        <v>473</v>
      </c>
      <c r="C707" s="9" t="s">
        <v>81</v>
      </c>
      <c r="D707" s="9" t="s">
        <v>114</v>
      </c>
      <c r="E707" s="9" t="s">
        <v>476</v>
      </c>
      <c r="F707" s="10">
        <v>235.29400000000001</v>
      </c>
      <c r="G707" s="10">
        <v>0</v>
      </c>
      <c r="H707" s="10">
        <v>235.29400000000001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43952</v>
      </c>
      <c r="B708" s="9" t="s">
        <v>473</v>
      </c>
      <c r="C708" s="9" t="s">
        <v>81</v>
      </c>
      <c r="D708" s="9" t="s">
        <v>114</v>
      </c>
      <c r="E708" s="9" t="s">
        <v>477</v>
      </c>
      <c r="F708" s="10">
        <v>114.943</v>
      </c>
      <c r="G708" s="10">
        <v>0</v>
      </c>
      <c r="H708" s="10">
        <v>114.943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43952</v>
      </c>
      <c r="B709" s="9" t="s">
        <v>517</v>
      </c>
      <c r="C709" s="9" t="s">
        <v>146</v>
      </c>
      <c r="D709" s="9" t="s">
        <v>516</v>
      </c>
      <c r="E709" s="9" t="s">
        <v>42</v>
      </c>
      <c r="F709" s="10">
        <v>63.006999999999998</v>
      </c>
      <c r="G709" s="10">
        <v>0</v>
      </c>
      <c r="H709" s="10">
        <v>63.006999999999998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43952</v>
      </c>
      <c r="B710" s="9" t="s">
        <v>517</v>
      </c>
      <c r="C710" s="9" t="s">
        <v>146</v>
      </c>
      <c r="D710" s="9" t="s">
        <v>516</v>
      </c>
      <c r="E710" s="9" t="s">
        <v>20</v>
      </c>
      <c r="F710" s="10">
        <v>18.007000000000001</v>
      </c>
      <c r="G710" s="10">
        <v>0</v>
      </c>
      <c r="H710" s="10">
        <v>18.007000000000001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43952</v>
      </c>
      <c r="B711" s="9" t="s">
        <v>473</v>
      </c>
      <c r="C711" s="9" t="s">
        <v>81</v>
      </c>
      <c r="D711" s="9" t="s">
        <v>114</v>
      </c>
      <c r="E711" s="9" t="s">
        <v>395</v>
      </c>
      <c r="F711" s="10">
        <v>117.64700000000001</v>
      </c>
      <c r="G711" s="10">
        <v>0</v>
      </c>
      <c r="H711" s="10">
        <v>117.64700000000001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43952</v>
      </c>
      <c r="B712" s="9" t="s">
        <v>473</v>
      </c>
      <c r="C712" s="9" t="s">
        <v>81</v>
      </c>
      <c r="D712" s="9" t="s">
        <v>114</v>
      </c>
      <c r="E712" s="9" t="s">
        <v>497</v>
      </c>
      <c r="F712" s="10">
        <v>117.64700000000001</v>
      </c>
      <c r="G712" s="10">
        <v>0</v>
      </c>
      <c r="H712" s="10">
        <v>117.64700000000001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43952</v>
      </c>
      <c r="B713" s="9" t="s">
        <v>473</v>
      </c>
      <c r="C713" s="9" t="s">
        <v>81</v>
      </c>
      <c r="D713" s="9" t="s">
        <v>114</v>
      </c>
      <c r="E713" s="9" t="s">
        <v>221</v>
      </c>
      <c r="F713" s="10">
        <v>111.111</v>
      </c>
      <c r="G713" s="10">
        <v>0</v>
      </c>
      <c r="H713" s="10">
        <v>111.111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43952</v>
      </c>
      <c r="B714" s="9" t="s">
        <v>473</v>
      </c>
      <c r="C714" s="9" t="s">
        <v>81</v>
      </c>
      <c r="D714" s="9" t="s">
        <v>114</v>
      </c>
      <c r="E714" s="9" t="s">
        <v>96</v>
      </c>
      <c r="F714" s="10">
        <v>444.44400000000002</v>
      </c>
      <c r="G714" s="10">
        <v>0</v>
      </c>
      <c r="H714" s="10">
        <v>444.44400000000002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43952</v>
      </c>
      <c r="B715" s="9" t="s">
        <v>517</v>
      </c>
      <c r="C715" s="9" t="s">
        <v>146</v>
      </c>
      <c r="D715" s="9" t="s">
        <v>516</v>
      </c>
      <c r="E715" s="9" t="s">
        <v>12</v>
      </c>
      <c r="F715" s="10">
        <v>95.914000000000001</v>
      </c>
      <c r="G715" s="10">
        <v>0</v>
      </c>
      <c r="H715" s="10">
        <v>0</v>
      </c>
      <c r="I715" s="10">
        <v>0</v>
      </c>
      <c r="J715" s="10">
        <v>95.914000000000001</v>
      </c>
      <c r="K715" s="10">
        <v>0</v>
      </c>
    </row>
    <row r="716" spans="1:11" x14ac:dyDescent="0.25">
      <c r="A716" s="8">
        <v>43952</v>
      </c>
      <c r="B716" s="9" t="s">
        <v>473</v>
      </c>
      <c r="C716" s="9" t="s">
        <v>81</v>
      </c>
      <c r="D716" s="9" t="s">
        <v>114</v>
      </c>
      <c r="E716" s="9" t="s">
        <v>498</v>
      </c>
      <c r="F716" s="10">
        <v>1086.9570000000001</v>
      </c>
      <c r="G716" s="10">
        <v>0</v>
      </c>
      <c r="H716" s="10">
        <v>711.76199999999994</v>
      </c>
      <c r="I716" s="10">
        <v>0</v>
      </c>
      <c r="J716" s="10">
        <v>375.19499999999999</v>
      </c>
      <c r="K716" s="10">
        <v>0</v>
      </c>
    </row>
    <row r="717" spans="1:11" x14ac:dyDescent="0.25">
      <c r="A717" s="8">
        <v>43952</v>
      </c>
      <c r="B717" s="9" t="s">
        <v>473</v>
      </c>
      <c r="C717" s="9" t="s">
        <v>81</v>
      </c>
      <c r="D717" s="9" t="s">
        <v>114</v>
      </c>
      <c r="E717" s="9" t="s">
        <v>487</v>
      </c>
      <c r="F717" s="10">
        <v>645.16099999999994</v>
      </c>
      <c r="G717" s="10">
        <v>0</v>
      </c>
      <c r="H717" s="10">
        <v>0</v>
      </c>
      <c r="I717" s="10">
        <v>0</v>
      </c>
      <c r="J717" s="10">
        <v>645.16099999999994</v>
      </c>
      <c r="K717" s="10">
        <v>0</v>
      </c>
    </row>
    <row r="718" spans="1:11" x14ac:dyDescent="0.25">
      <c r="A718" s="8">
        <v>43952</v>
      </c>
      <c r="B718" s="9" t="s">
        <v>517</v>
      </c>
      <c r="C718" s="9" t="s">
        <v>146</v>
      </c>
      <c r="D718" s="9" t="s">
        <v>516</v>
      </c>
      <c r="E718" s="9" t="s">
        <v>21</v>
      </c>
      <c r="F718" s="10">
        <v>52.322000000000003</v>
      </c>
      <c r="G718" s="10">
        <v>0</v>
      </c>
      <c r="H718" s="10">
        <v>52.322000000000003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43952</v>
      </c>
      <c r="B719" s="9" t="s">
        <v>473</v>
      </c>
      <c r="C719" s="9" t="s">
        <v>81</v>
      </c>
      <c r="D719" s="9" t="s">
        <v>114</v>
      </c>
      <c r="E719" s="9" t="s">
        <v>486</v>
      </c>
      <c r="F719" s="10">
        <v>1882.3530000000001</v>
      </c>
      <c r="G719" s="10">
        <v>0</v>
      </c>
      <c r="H719" s="10">
        <v>1033.5039999999999</v>
      </c>
      <c r="I719" s="10">
        <v>0</v>
      </c>
      <c r="J719" s="10">
        <v>848.84899999999902</v>
      </c>
      <c r="K719" s="10">
        <v>0</v>
      </c>
    </row>
    <row r="720" spans="1:11" x14ac:dyDescent="0.25">
      <c r="A720" s="8">
        <v>43952</v>
      </c>
      <c r="B720" s="9" t="s">
        <v>473</v>
      </c>
      <c r="C720" s="9" t="s">
        <v>81</v>
      </c>
      <c r="D720" s="9" t="s">
        <v>114</v>
      </c>
      <c r="E720" s="9" t="s">
        <v>485</v>
      </c>
      <c r="F720" s="10">
        <v>860.21500000000003</v>
      </c>
      <c r="G720" s="10">
        <v>0</v>
      </c>
      <c r="H720" s="10">
        <v>0</v>
      </c>
      <c r="I720" s="10">
        <v>0</v>
      </c>
      <c r="J720" s="10">
        <v>860.21500000000003</v>
      </c>
      <c r="K720" s="10">
        <v>0</v>
      </c>
    </row>
    <row r="721" spans="1:11" x14ac:dyDescent="0.25">
      <c r="A721" s="8">
        <v>43952</v>
      </c>
      <c r="B721" s="9" t="s">
        <v>517</v>
      </c>
      <c r="C721" s="9" t="s">
        <v>146</v>
      </c>
      <c r="D721" s="9" t="s">
        <v>516</v>
      </c>
      <c r="E721" s="9" t="s">
        <v>22</v>
      </c>
      <c r="F721" s="10">
        <v>15.786</v>
      </c>
      <c r="G721" s="10">
        <v>0</v>
      </c>
      <c r="H721" s="10">
        <v>15.786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43952</v>
      </c>
      <c r="B722" s="9" t="s">
        <v>517</v>
      </c>
      <c r="C722" s="9" t="s">
        <v>146</v>
      </c>
      <c r="D722" s="9" t="s">
        <v>516</v>
      </c>
      <c r="E722" s="9" t="s">
        <v>14</v>
      </c>
      <c r="F722" s="10">
        <v>24.155000000000001</v>
      </c>
      <c r="G722" s="10">
        <v>0</v>
      </c>
      <c r="H722" s="10">
        <v>24.155000000000001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43952</v>
      </c>
      <c r="B723" s="9" t="s">
        <v>517</v>
      </c>
      <c r="C723" s="9" t="s">
        <v>146</v>
      </c>
      <c r="D723" s="9" t="s">
        <v>516</v>
      </c>
      <c r="E723" s="9" t="s">
        <v>23</v>
      </c>
      <c r="F723" s="10">
        <v>6.4729999999999999</v>
      </c>
      <c r="G723" s="10">
        <v>0</v>
      </c>
      <c r="H723" s="10">
        <v>0</v>
      </c>
      <c r="I723" s="10">
        <v>0</v>
      </c>
      <c r="J723" s="10">
        <v>6.4729999999999999</v>
      </c>
      <c r="K723" s="10">
        <v>0</v>
      </c>
    </row>
    <row r="724" spans="1:11" x14ac:dyDescent="0.25">
      <c r="A724" s="8">
        <v>43952</v>
      </c>
      <c r="B724" s="9" t="s">
        <v>517</v>
      </c>
      <c r="C724" s="9" t="s">
        <v>146</v>
      </c>
      <c r="D724" s="9" t="s">
        <v>516</v>
      </c>
      <c r="E724" s="9" t="s">
        <v>24</v>
      </c>
      <c r="F724" s="10">
        <v>4.96</v>
      </c>
      <c r="G724" s="10">
        <v>0</v>
      </c>
      <c r="H724" s="10">
        <v>4.96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43952</v>
      </c>
      <c r="B725" s="9" t="s">
        <v>517</v>
      </c>
      <c r="C725" s="9" t="s">
        <v>146</v>
      </c>
      <c r="D725" s="9" t="s">
        <v>516</v>
      </c>
      <c r="E725" s="9" t="s">
        <v>381</v>
      </c>
      <c r="F725" s="10">
        <v>24.975999999999999</v>
      </c>
      <c r="G725" s="10">
        <v>0</v>
      </c>
      <c r="H725" s="10">
        <v>24.975999999999999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43952</v>
      </c>
      <c r="B726" s="9" t="s">
        <v>473</v>
      </c>
      <c r="C726" s="9" t="s">
        <v>81</v>
      </c>
      <c r="D726" s="9" t="s">
        <v>114</v>
      </c>
      <c r="E726" s="9" t="s">
        <v>488</v>
      </c>
      <c r="F726" s="10">
        <v>869.56500000000005</v>
      </c>
      <c r="G726" s="10">
        <v>0</v>
      </c>
      <c r="H726" s="10">
        <v>0</v>
      </c>
      <c r="I726" s="10">
        <v>0</v>
      </c>
      <c r="J726" s="10">
        <v>869.56500000000005</v>
      </c>
      <c r="K726" s="10">
        <v>0</v>
      </c>
    </row>
    <row r="727" spans="1:11" x14ac:dyDescent="0.25">
      <c r="A727" s="8">
        <v>43952</v>
      </c>
      <c r="B727" s="9" t="s">
        <v>473</v>
      </c>
      <c r="C727" s="9" t="s">
        <v>81</v>
      </c>
      <c r="D727" s="9" t="s">
        <v>114</v>
      </c>
      <c r="E727" s="9" t="s">
        <v>495</v>
      </c>
      <c r="F727" s="10">
        <v>1058.8240000000001</v>
      </c>
      <c r="G727" s="10">
        <v>0</v>
      </c>
      <c r="H727" s="10">
        <v>1058.8240000000001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43953</v>
      </c>
      <c r="B728" s="9" t="s">
        <v>570</v>
      </c>
      <c r="C728" s="9" t="s">
        <v>94</v>
      </c>
      <c r="D728" s="9" t="s">
        <v>404</v>
      </c>
      <c r="E728" s="9" t="s">
        <v>190</v>
      </c>
      <c r="F728" s="10">
        <v>4362.0079999999998</v>
      </c>
      <c r="G728" s="10">
        <v>0</v>
      </c>
      <c r="H728" s="10">
        <v>4362.0079999999998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43953</v>
      </c>
      <c r="B729" s="9" t="s">
        <v>570</v>
      </c>
      <c r="C729" s="9" t="s">
        <v>94</v>
      </c>
      <c r="D729" s="9" t="s">
        <v>404</v>
      </c>
      <c r="E729" s="9" t="s">
        <v>123</v>
      </c>
      <c r="F729" s="10">
        <v>11849.502</v>
      </c>
      <c r="G729" s="10">
        <v>0</v>
      </c>
      <c r="H729" s="10">
        <v>10437.8669999999</v>
      </c>
      <c r="I729" s="10">
        <v>0</v>
      </c>
      <c r="J729" s="10">
        <v>1411.635</v>
      </c>
      <c r="K729" s="10">
        <v>0</v>
      </c>
    </row>
    <row r="730" spans="1:11" x14ac:dyDescent="0.25">
      <c r="A730" s="8">
        <v>43953</v>
      </c>
      <c r="B730" s="9" t="s">
        <v>515</v>
      </c>
      <c r="C730" s="9" t="s">
        <v>146</v>
      </c>
      <c r="D730" s="9" t="s">
        <v>516</v>
      </c>
      <c r="E730" s="9" t="s">
        <v>62</v>
      </c>
      <c r="F730" s="10">
        <v>71.951999999999998</v>
      </c>
      <c r="G730" s="10">
        <v>71.951999999999998</v>
      </c>
      <c r="H730" s="10">
        <v>0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43953</v>
      </c>
      <c r="B731" s="9" t="s">
        <v>515</v>
      </c>
      <c r="C731" s="9" t="s">
        <v>146</v>
      </c>
      <c r="D731" s="9" t="s">
        <v>516</v>
      </c>
      <c r="E731" s="9" t="s">
        <v>23</v>
      </c>
      <c r="F731" s="10">
        <v>3.31</v>
      </c>
      <c r="G731" s="10">
        <v>0</v>
      </c>
      <c r="H731" s="10">
        <v>0</v>
      </c>
      <c r="I731" s="10">
        <v>0</v>
      </c>
      <c r="J731" s="10">
        <v>3.31</v>
      </c>
      <c r="K731" s="10">
        <v>0</v>
      </c>
    </row>
    <row r="732" spans="1:11" x14ac:dyDescent="0.25">
      <c r="A732" s="8">
        <v>43953</v>
      </c>
      <c r="B732" s="9" t="s">
        <v>515</v>
      </c>
      <c r="C732" s="9" t="s">
        <v>146</v>
      </c>
      <c r="D732" s="9" t="s">
        <v>516</v>
      </c>
      <c r="E732" s="9" t="s">
        <v>38</v>
      </c>
      <c r="F732" s="10">
        <v>114.017</v>
      </c>
      <c r="G732" s="10">
        <v>0</v>
      </c>
      <c r="H732" s="10">
        <v>114.017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43953</v>
      </c>
      <c r="B733" s="9" t="s">
        <v>515</v>
      </c>
      <c r="C733" s="9" t="s">
        <v>146</v>
      </c>
      <c r="D733" s="9" t="s">
        <v>516</v>
      </c>
      <c r="E733" s="9" t="s">
        <v>21</v>
      </c>
      <c r="F733" s="10">
        <v>129.84399999999999</v>
      </c>
      <c r="G733" s="10">
        <v>0</v>
      </c>
      <c r="H733" s="10">
        <v>129.84399999999999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43953</v>
      </c>
      <c r="B734" s="9" t="s">
        <v>570</v>
      </c>
      <c r="C734" s="9" t="s">
        <v>94</v>
      </c>
      <c r="D734" s="9" t="s">
        <v>404</v>
      </c>
      <c r="E734" s="9" t="s">
        <v>204</v>
      </c>
      <c r="F734" s="10">
        <v>0.28000000000000003</v>
      </c>
      <c r="G734" s="10">
        <v>0.28000000000000003</v>
      </c>
      <c r="H734" s="10">
        <v>0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43953</v>
      </c>
      <c r="B735" s="9" t="s">
        <v>570</v>
      </c>
      <c r="C735" s="9" t="s">
        <v>94</v>
      </c>
      <c r="D735" s="9" t="s">
        <v>404</v>
      </c>
      <c r="E735" s="9" t="s">
        <v>122</v>
      </c>
      <c r="F735" s="10">
        <v>9241.5679999999993</v>
      </c>
      <c r="G735" s="10">
        <v>0</v>
      </c>
      <c r="H735" s="10">
        <v>9241.5679999999993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43953</v>
      </c>
      <c r="B736" s="9" t="s">
        <v>570</v>
      </c>
      <c r="C736" s="9" t="s">
        <v>94</v>
      </c>
      <c r="D736" s="9" t="s">
        <v>404</v>
      </c>
      <c r="E736" s="9" t="s">
        <v>196</v>
      </c>
      <c r="F736" s="10">
        <v>7928.0739999999996</v>
      </c>
      <c r="G736" s="10">
        <v>0</v>
      </c>
      <c r="H736" s="10">
        <v>0</v>
      </c>
      <c r="I736" s="10">
        <v>0</v>
      </c>
      <c r="J736" s="10">
        <v>7928.0739999999996</v>
      </c>
      <c r="K736" s="10">
        <v>0</v>
      </c>
    </row>
    <row r="737" spans="1:11" x14ac:dyDescent="0.25">
      <c r="A737" s="8">
        <v>43953</v>
      </c>
      <c r="B737" s="9" t="s">
        <v>570</v>
      </c>
      <c r="C737" s="9" t="s">
        <v>94</v>
      </c>
      <c r="D737" s="9" t="s">
        <v>404</v>
      </c>
      <c r="E737" s="9" t="s">
        <v>229</v>
      </c>
      <c r="F737" s="10">
        <v>9752.4560000000001</v>
      </c>
      <c r="G737" s="10">
        <v>0</v>
      </c>
      <c r="H737" s="10">
        <v>9752.4560000000001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43953</v>
      </c>
      <c r="B738" s="9" t="s">
        <v>515</v>
      </c>
      <c r="C738" s="9" t="s">
        <v>146</v>
      </c>
      <c r="D738" s="9" t="s">
        <v>516</v>
      </c>
      <c r="E738" s="9" t="s">
        <v>134</v>
      </c>
      <c r="F738" s="10">
        <v>1.7999999999999999E-2</v>
      </c>
      <c r="G738" s="10">
        <v>0</v>
      </c>
      <c r="H738" s="10">
        <v>1.7999999999999999E-2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43953</v>
      </c>
      <c r="B739" s="9" t="s">
        <v>570</v>
      </c>
      <c r="C739" s="9" t="s">
        <v>94</v>
      </c>
      <c r="D739" s="9" t="s">
        <v>404</v>
      </c>
      <c r="E739" s="9" t="s">
        <v>195</v>
      </c>
      <c r="F739" s="10">
        <v>11870.502</v>
      </c>
      <c r="G739" s="10">
        <v>0</v>
      </c>
      <c r="H739" s="10">
        <v>0</v>
      </c>
      <c r="I739" s="10">
        <v>0</v>
      </c>
      <c r="J739" s="10">
        <v>11870.502</v>
      </c>
      <c r="K739" s="10">
        <v>0</v>
      </c>
    </row>
    <row r="740" spans="1:11" x14ac:dyDescent="0.25">
      <c r="A740" s="8">
        <v>43953</v>
      </c>
      <c r="B740" s="9" t="s">
        <v>570</v>
      </c>
      <c r="C740" s="9" t="s">
        <v>94</v>
      </c>
      <c r="D740" s="9" t="s">
        <v>404</v>
      </c>
      <c r="E740" s="9" t="s">
        <v>121</v>
      </c>
      <c r="F740" s="10">
        <v>4081.91</v>
      </c>
      <c r="G740" s="10">
        <v>0</v>
      </c>
      <c r="H740" s="10">
        <v>0</v>
      </c>
      <c r="I740" s="10">
        <v>0</v>
      </c>
      <c r="J740" s="10">
        <v>4081.91</v>
      </c>
      <c r="K740" s="10">
        <v>0</v>
      </c>
    </row>
    <row r="741" spans="1:11" x14ac:dyDescent="0.25">
      <c r="A741" s="8">
        <v>43953</v>
      </c>
      <c r="B741" s="9" t="s">
        <v>570</v>
      </c>
      <c r="C741" s="9" t="s">
        <v>94</v>
      </c>
      <c r="D741" s="9" t="s">
        <v>404</v>
      </c>
      <c r="E741" s="9" t="s">
        <v>192</v>
      </c>
      <c r="F741" s="10">
        <v>308.09800000000001</v>
      </c>
      <c r="G741" s="10">
        <v>0</v>
      </c>
      <c r="H741" s="10">
        <v>308.09800000000001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43953</v>
      </c>
      <c r="B742" s="9" t="s">
        <v>570</v>
      </c>
      <c r="C742" s="9" t="s">
        <v>94</v>
      </c>
      <c r="D742" s="9" t="s">
        <v>404</v>
      </c>
      <c r="E742" s="9" t="s">
        <v>217</v>
      </c>
      <c r="F742" s="10">
        <v>2728.7959999999998</v>
      </c>
      <c r="G742" s="10">
        <v>0</v>
      </c>
      <c r="H742" s="10">
        <v>0</v>
      </c>
      <c r="I742" s="10">
        <v>0</v>
      </c>
      <c r="J742" s="10">
        <v>2728.7959999999998</v>
      </c>
      <c r="K742" s="10">
        <v>0</v>
      </c>
    </row>
    <row r="743" spans="1:11" x14ac:dyDescent="0.25">
      <c r="A743" s="8">
        <v>43953</v>
      </c>
      <c r="B743" s="9" t="s">
        <v>570</v>
      </c>
      <c r="C743" s="9" t="s">
        <v>94</v>
      </c>
      <c r="D743" s="9" t="s">
        <v>404</v>
      </c>
      <c r="E743" s="9" t="s">
        <v>194</v>
      </c>
      <c r="F743" s="10">
        <v>93.87</v>
      </c>
      <c r="G743" s="10">
        <v>0</v>
      </c>
      <c r="H743" s="10">
        <v>93.87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43953</v>
      </c>
      <c r="B744" s="9" t="s">
        <v>570</v>
      </c>
      <c r="C744" s="9" t="s">
        <v>94</v>
      </c>
      <c r="D744" s="9" t="s">
        <v>404</v>
      </c>
      <c r="E744" s="9" t="s">
        <v>126</v>
      </c>
      <c r="F744" s="10">
        <v>2412.9140000000002</v>
      </c>
      <c r="G744" s="10">
        <v>0</v>
      </c>
      <c r="H744" s="10">
        <v>0</v>
      </c>
      <c r="I744" s="10">
        <v>0</v>
      </c>
      <c r="J744" s="10">
        <v>2412.9140000000002</v>
      </c>
      <c r="K744" s="10">
        <v>0</v>
      </c>
    </row>
    <row r="745" spans="1:11" x14ac:dyDescent="0.25">
      <c r="A745" s="8">
        <v>43953</v>
      </c>
      <c r="B745" s="9" t="s">
        <v>570</v>
      </c>
      <c r="C745" s="9" t="s">
        <v>94</v>
      </c>
      <c r="D745" s="9" t="s">
        <v>404</v>
      </c>
      <c r="E745" s="9" t="s">
        <v>119</v>
      </c>
      <c r="F745" s="10">
        <v>969.76599999999996</v>
      </c>
      <c r="G745" s="10">
        <v>0</v>
      </c>
      <c r="H745" s="10">
        <v>0</v>
      </c>
      <c r="I745" s="10">
        <v>0</v>
      </c>
      <c r="J745" s="10">
        <v>969.76599999999996</v>
      </c>
      <c r="K745" s="10">
        <v>0</v>
      </c>
    </row>
    <row r="746" spans="1:11" x14ac:dyDescent="0.25">
      <c r="A746" s="8">
        <v>43953</v>
      </c>
      <c r="B746" s="9" t="s">
        <v>570</v>
      </c>
      <c r="C746" s="9" t="s">
        <v>94</v>
      </c>
      <c r="D746" s="9" t="s">
        <v>404</v>
      </c>
      <c r="E746" s="9" t="s">
        <v>124</v>
      </c>
      <c r="F746" s="10">
        <v>9869.902</v>
      </c>
      <c r="G746" s="10">
        <v>0</v>
      </c>
      <c r="H746" s="10">
        <v>1525.3339999999901</v>
      </c>
      <c r="I746" s="10">
        <v>0</v>
      </c>
      <c r="J746" s="10">
        <v>8344.5679999999993</v>
      </c>
      <c r="K746" s="10">
        <v>0</v>
      </c>
    </row>
    <row r="747" spans="1:11" x14ac:dyDescent="0.25">
      <c r="A747" s="8">
        <v>43953</v>
      </c>
      <c r="B747" s="9" t="s">
        <v>570</v>
      </c>
      <c r="C747" s="9" t="s">
        <v>94</v>
      </c>
      <c r="D747" s="9" t="s">
        <v>404</v>
      </c>
      <c r="E747" s="9" t="s">
        <v>127</v>
      </c>
      <c r="F747" s="10">
        <v>7829.6260000000002</v>
      </c>
      <c r="G747" s="10">
        <v>0</v>
      </c>
      <c r="H747" s="10">
        <v>0</v>
      </c>
      <c r="I747" s="10">
        <v>0</v>
      </c>
      <c r="J747" s="10">
        <v>7829.6260000000002</v>
      </c>
      <c r="K747" s="10">
        <v>0</v>
      </c>
    </row>
    <row r="748" spans="1:11" x14ac:dyDescent="0.25">
      <c r="A748" s="8">
        <v>43954</v>
      </c>
      <c r="B748" s="9" t="s">
        <v>518</v>
      </c>
      <c r="C748" s="9" t="s">
        <v>155</v>
      </c>
      <c r="D748" s="9" t="s">
        <v>453</v>
      </c>
      <c r="E748" s="9" t="s">
        <v>161</v>
      </c>
      <c r="F748" s="10">
        <v>44.783999999999999</v>
      </c>
      <c r="G748" s="10">
        <v>0</v>
      </c>
      <c r="H748" s="10">
        <v>44.783999999999999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43954</v>
      </c>
      <c r="B749" s="9" t="s">
        <v>518</v>
      </c>
      <c r="C749" s="9" t="s">
        <v>155</v>
      </c>
      <c r="D749" s="9" t="s">
        <v>453</v>
      </c>
      <c r="E749" s="9" t="s">
        <v>569</v>
      </c>
      <c r="F749" s="10">
        <v>4741.7039999999997</v>
      </c>
      <c r="G749" s="10">
        <v>0</v>
      </c>
      <c r="H749" s="10">
        <v>0</v>
      </c>
      <c r="I749" s="10">
        <v>0</v>
      </c>
      <c r="J749" s="10">
        <v>4741.7039999999997</v>
      </c>
      <c r="K749" s="10">
        <v>0</v>
      </c>
    </row>
    <row r="750" spans="1:11" x14ac:dyDescent="0.25">
      <c r="A750" s="8">
        <v>43954</v>
      </c>
      <c r="B750" s="9" t="s">
        <v>518</v>
      </c>
      <c r="C750" s="9" t="s">
        <v>155</v>
      </c>
      <c r="D750" s="9" t="s">
        <v>453</v>
      </c>
      <c r="E750" s="9" t="s">
        <v>213</v>
      </c>
      <c r="F750" s="10">
        <v>4488.9840000000004</v>
      </c>
      <c r="G750" s="10">
        <v>0</v>
      </c>
      <c r="H750" s="10">
        <v>3359.3139999999898</v>
      </c>
      <c r="I750" s="10">
        <v>0</v>
      </c>
      <c r="J750" s="10">
        <v>1129.67</v>
      </c>
      <c r="K750" s="10">
        <v>0</v>
      </c>
    </row>
    <row r="751" spans="1:11" x14ac:dyDescent="0.25">
      <c r="A751" s="8">
        <v>43954</v>
      </c>
      <c r="B751" s="9" t="s">
        <v>518</v>
      </c>
      <c r="C751" s="9" t="s">
        <v>155</v>
      </c>
      <c r="D751" s="9" t="s">
        <v>453</v>
      </c>
      <c r="E751" s="9" t="s">
        <v>455</v>
      </c>
      <c r="F751" s="10">
        <v>2966.4</v>
      </c>
      <c r="G751" s="10">
        <v>0</v>
      </c>
      <c r="H751" s="10">
        <v>33.840000000000103</v>
      </c>
      <c r="I751" s="10">
        <v>0</v>
      </c>
      <c r="J751" s="10">
        <v>2932.56</v>
      </c>
      <c r="K751" s="10">
        <v>0</v>
      </c>
    </row>
    <row r="752" spans="1:11" x14ac:dyDescent="0.25">
      <c r="A752" s="8">
        <v>43954</v>
      </c>
      <c r="B752" s="9" t="s">
        <v>509</v>
      </c>
      <c r="C752" s="9" t="s">
        <v>94</v>
      </c>
      <c r="D752" s="9" t="s">
        <v>263</v>
      </c>
      <c r="E752" s="9" t="s">
        <v>33</v>
      </c>
      <c r="F752" s="10">
        <v>5538.48</v>
      </c>
      <c r="G752" s="10">
        <v>0</v>
      </c>
      <c r="H752" s="10">
        <v>5538.48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43954</v>
      </c>
      <c r="B753" s="9" t="s">
        <v>509</v>
      </c>
      <c r="C753" s="9" t="s">
        <v>94</v>
      </c>
      <c r="D753" s="9" t="s">
        <v>263</v>
      </c>
      <c r="E753" s="9" t="s">
        <v>73</v>
      </c>
      <c r="F753" s="10">
        <v>10053.18</v>
      </c>
      <c r="G753" s="10">
        <v>0</v>
      </c>
      <c r="H753" s="10">
        <v>10053.18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43954</v>
      </c>
      <c r="B754" s="9" t="s">
        <v>509</v>
      </c>
      <c r="C754" s="9" t="s">
        <v>94</v>
      </c>
      <c r="D754" s="9" t="s">
        <v>263</v>
      </c>
      <c r="E754" s="9" t="s">
        <v>375</v>
      </c>
      <c r="F754" s="10">
        <v>7843.98</v>
      </c>
      <c r="G754" s="10">
        <v>0</v>
      </c>
      <c r="H754" s="10">
        <v>7843.98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43954</v>
      </c>
      <c r="B755" s="9" t="s">
        <v>518</v>
      </c>
      <c r="C755" s="9" t="s">
        <v>155</v>
      </c>
      <c r="D755" s="9" t="s">
        <v>453</v>
      </c>
      <c r="E755" s="9" t="s">
        <v>23</v>
      </c>
      <c r="F755" s="10">
        <v>110.88</v>
      </c>
      <c r="G755" s="10">
        <v>0</v>
      </c>
      <c r="H755" s="10">
        <v>0</v>
      </c>
      <c r="I755" s="10">
        <v>0</v>
      </c>
      <c r="J755" s="10">
        <v>110.88</v>
      </c>
      <c r="K755" s="10">
        <v>0</v>
      </c>
    </row>
    <row r="756" spans="1:11" x14ac:dyDescent="0.25">
      <c r="A756" s="8">
        <v>43954</v>
      </c>
      <c r="B756" s="9" t="s">
        <v>518</v>
      </c>
      <c r="C756" s="9" t="s">
        <v>155</v>
      </c>
      <c r="D756" s="9" t="s">
        <v>453</v>
      </c>
      <c r="E756" s="9" t="s">
        <v>159</v>
      </c>
      <c r="F756" s="10">
        <v>951.91200000000003</v>
      </c>
      <c r="G756" s="10">
        <v>0</v>
      </c>
      <c r="H756" s="10">
        <v>951.91200000000003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43954</v>
      </c>
      <c r="B757" s="9" t="s">
        <v>518</v>
      </c>
      <c r="C757" s="9" t="s">
        <v>155</v>
      </c>
      <c r="D757" s="9" t="s">
        <v>453</v>
      </c>
      <c r="E757" s="9" t="s">
        <v>42</v>
      </c>
      <c r="F757" s="10">
        <v>1266.336</v>
      </c>
      <c r="G757" s="10">
        <v>0</v>
      </c>
      <c r="H757" s="10">
        <v>1266.336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43954</v>
      </c>
      <c r="B758" s="9" t="s">
        <v>518</v>
      </c>
      <c r="C758" s="9" t="s">
        <v>155</v>
      </c>
      <c r="D758" s="9" t="s">
        <v>453</v>
      </c>
      <c r="E758" s="9" t="s">
        <v>160</v>
      </c>
      <c r="F758" s="10">
        <v>13859.424000000001</v>
      </c>
      <c r="G758" s="10">
        <v>0</v>
      </c>
      <c r="H758" s="10">
        <v>0</v>
      </c>
      <c r="I758" s="10">
        <v>0</v>
      </c>
      <c r="J758" s="10">
        <v>13859.424000000001</v>
      </c>
      <c r="K758" s="10">
        <v>0</v>
      </c>
    </row>
    <row r="759" spans="1:11" x14ac:dyDescent="0.25">
      <c r="A759" s="8">
        <v>43954</v>
      </c>
      <c r="B759" s="9" t="s">
        <v>518</v>
      </c>
      <c r="C759" s="9" t="s">
        <v>155</v>
      </c>
      <c r="D759" s="9" t="s">
        <v>453</v>
      </c>
      <c r="E759" s="9" t="s">
        <v>222</v>
      </c>
      <c r="F759" s="10">
        <v>1027.2239999999999</v>
      </c>
      <c r="G759" s="10">
        <v>0</v>
      </c>
      <c r="H759" s="10">
        <v>1027.2239999999999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43954</v>
      </c>
      <c r="B760" s="9" t="s">
        <v>518</v>
      </c>
      <c r="C760" s="9" t="s">
        <v>155</v>
      </c>
      <c r="D760" s="9" t="s">
        <v>453</v>
      </c>
      <c r="E760" s="9" t="s">
        <v>158</v>
      </c>
      <c r="F760" s="10">
        <v>772.2</v>
      </c>
      <c r="G760" s="10">
        <v>0</v>
      </c>
      <c r="H760" s="10">
        <v>772.2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43954</v>
      </c>
      <c r="B761" s="9" t="s">
        <v>518</v>
      </c>
      <c r="C761" s="9" t="s">
        <v>155</v>
      </c>
      <c r="D761" s="9" t="s">
        <v>453</v>
      </c>
      <c r="E761" s="9" t="s">
        <v>157</v>
      </c>
      <c r="F761" s="10">
        <v>3827.6</v>
      </c>
      <c r="G761" s="10">
        <v>0</v>
      </c>
      <c r="H761" s="10">
        <v>3827.6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43954</v>
      </c>
      <c r="B762" s="9" t="s">
        <v>518</v>
      </c>
      <c r="C762" s="9" t="s">
        <v>155</v>
      </c>
      <c r="D762" s="9" t="s">
        <v>453</v>
      </c>
      <c r="E762" s="9" t="s">
        <v>236</v>
      </c>
      <c r="F762" s="10">
        <v>2826.9360000000001</v>
      </c>
      <c r="G762" s="10">
        <v>0</v>
      </c>
      <c r="H762" s="10">
        <v>276.92399999999998</v>
      </c>
      <c r="I762" s="10">
        <v>0</v>
      </c>
      <c r="J762" s="10">
        <v>2550.0120000000002</v>
      </c>
      <c r="K762" s="10">
        <v>0</v>
      </c>
    </row>
    <row r="763" spans="1:11" x14ac:dyDescent="0.25">
      <c r="A763" s="8">
        <v>43954</v>
      </c>
      <c r="B763" s="9" t="s">
        <v>518</v>
      </c>
      <c r="C763" s="9" t="s">
        <v>155</v>
      </c>
      <c r="D763" s="9" t="s">
        <v>453</v>
      </c>
      <c r="E763" s="9" t="s">
        <v>135</v>
      </c>
      <c r="F763" s="10">
        <v>576</v>
      </c>
      <c r="G763" s="10">
        <v>576</v>
      </c>
      <c r="H763" s="10">
        <v>0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43954</v>
      </c>
      <c r="B764" s="9" t="s">
        <v>518</v>
      </c>
      <c r="C764" s="9" t="s">
        <v>155</v>
      </c>
      <c r="D764" s="9" t="s">
        <v>453</v>
      </c>
      <c r="E764" s="9" t="s">
        <v>204</v>
      </c>
      <c r="F764" s="10">
        <v>1.44</v>
      </c>
      <c r="G764" s="10">
        <v>1.44</v>
      </c>
      <c r="H764" s="10">
        <v>0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43954</v>
      </c>
      <c r="B765" s="9" t="s">
        <v>518</v>
      </c>
      <c r="C765" s="9" t="s">
        <v>155</v>
      </c>
      <c r="D765" s="9" t="s">
        <v>453</v>
      </c>
      <c r="E765" s="9" t="s">
        <v>14</v>
      </c>
      <c r="F765" s="10">
        <v>662.04</v>
      </c>
      <c r="G765" s="10">
        <v>0</v>
      </c>
      <c r="H765" s="10">
        <v>662.04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43954</v>
      </c>
      <c r="B766" s="9" t="s">
        <v>509</v>
      </c>
      <c r="C766" s="9" t="s">
        <v>94</v>
      </c>
      <c r="D766" s="9" t="s">
        <v>263</v>
      </c>
      <c r="E766" s="9" t="s">
        <v>32</v>
      </c>
      <c r="F766" s="10">
        <v>1025.46</v>
      </c>
      <c r="G766" s="10">
        <v>0</v>
      </c>
      <c r="H766" s="10">
        <v>1025.46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43954</v>
      </c>
      <c r="B767" s="9" t="s">
        <v>518</v>
      </c>
      <c r="C767" s="9" t="s">
        <v>155</v>
      </c>
      <c r="D767" s="9" t="s">
        <v>453</v>
      </c>
      <c r="E767" s="9" t="s">
        <v>214</v>
      </c>
      <c r="F767" s="10">
        <v>2170.5120000000002</v>
      </c>
      <c r="G767" s="10">
        <v>0</v>
      </c>
      <c r="H767" s="10">
        <v>126.93899999999699</v>
      </c>
      <c r="I767" s="10">
        <v>0</v>
      </c>
      <c r="J767" s="10">
        <v>2043.5730000000001</v>
      </c>
      <c r="K767" s="10">
        <v>0</v>
      </c>
    </row>
    <row r="768" spans="1:11" x14ac:dyDescent="0.25">
      <c r="A768" s="8">
        <v>43955</v>
      </c>
      <c r="B768" s="9" t="s">
        <v>575</v>
      </c>
      <c r="C768" s="9" t="s">
        <v>94</v>
      </c>
      <c r="D768" s="9" t="s">
        <v>404</v>
      </c>
      <c r="E768" s="9" t="s">
        <v>122</v>
      </c>
      <c r="F768" s="10">
        <v>9241.5679999999993</v>
      </c>
      <c r="G768" s="10">
        <v>0</v>
      </c>
      <c r="H768" s="10">
        <v>9241.5679999999993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43955</v>
      </c>
      <c r="B769" s="9" t="s">
        <v>575</v>
      </c>
      <c r="C769" s="9" t="s">
        <v>94</v>
      </c>
      <c r="D769" s="9" t="s">
        <v>404</v>
      </c>
      <c r="E769" s="9" t="s">
        <v>204</v>
      </c>
      <c r="F769" s="10">
        <v>0.28000000000000003</v>
      </c>
      <c r="G769" s="10">
        <v>0.28000000000000003</v>
      </c>
      <c r="H769" s="10">
        <v>0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43955</v>
      </c>
      <c r="B770" s="9" t="s">
        <v>575</v>
      </c>
      <c r="C770" s="9" t="s">
        <v>94</v>
      </c>
      <c r="D770" s="9" t="s">
        <v>404</v>
      </c>
      <c r="E770" s="9" t="s">
        <v>229</v>
      </c>
      <c r="F770" s="10">
        <v>9752.4560000000001</v>
      </c>
      <c r="G770" s="10">
        <v>0</v>
      </c>
      <c r="H770" s="10">
        <v>932.425000000002</v>
      </c>
      <c r="I770" s="10">
        <v>0</v>
      </c>
      <c r="J770" s="10">
        <v>8820.0309999999899</v>
      </c>
      <c r="K770" s="10">
        <v>0</v>
      </c>
    </row>
    <row r="771" spans="1:11" x14ac:dyDescent="0.25">
      <c r="A771" s="8">
        <v>43955</v>
      </c>
      <c r="B771" s="9" t="s">
        <v>575</v>
      </c>
      <c r="C771" s="9" t="s">
        <v>94</v>
      </c>
      <c r="D771" s="9" t="s">
        <v>404</v>
      </c>
      <c r="E771" s="9" t="s">
        <v>121</v>
      </c>
      <c r="F771" s="10">
        <v>4081.91</v>
      </c>
      <c r="G771" s="10">
        <v>0</v>
      </c>
      <c r="H771" s="10">
        <v>0</v>
      </c>
      <c r="I771" s="10">
        <v>0</v>
      </c>
      <c r="J771" s="10">
        <v>4081.91</v>
      </c>
      <c r="K771" s="10">
        <v>0</v>
      </c>
    </row>
    <row r="772" spans="1:11" x14ac:dyDescent="0.25">
      <c r="A772" s="8">
        <v>43955</v>
      </c>
      <c r="B772" s="9" t="s">
        <v>575</v>
      </c>
      <c r="C772" s="9" t="s">
        <v>94</v>
      </c>
      <c r="D772" s="9" t="s">
        <v>404</v>
      </c>
      <c r="E772" s="9" t="s">
        <v>195</v>
      </c>
      <c r="F772" s="10">
        <v>11870.502</v>
      </c>
      <c r="G772" s="10">
        <v>1301.9769999999901</v>
      </c>
      <c r="H772" s="10">
        <v>0</v>
      </c>
      <c r="I772" s="10">
        <v>0</v>
      </c>
      <c r="J772" s="10">
        <v>10568.525</v>
      </c>
      <c r="K772" s="10">
        <v>0</v>
      </c>
    </row>
    <row r="773" spans="1:11" x14ac:dyDescent="0.25">
      <c r="A773" s="8">
        <v>43955</v>
      </c>
      <c r="B773" s="9" t="s">
        <v>575</v>
      </c>
      <c r="C773" s="9" t="s">
        <v>94</v>
      </c>
      <c r="D773" s="9" t="s">
        <v>404</v>
      </c>
      <c r="E773" s="9" t="s">
        <v>123</v>
      </c>
      <c r="F773" s="10">
        <v>11849.502</v>
      </c>
      <c r="G773" s="10">
        <v>0</v>
      </c>
      <c r="H773" s="10">
        <v>0</v>
      </c>
      <c r="I773" s="10">
        <v>0</v>
      </c>
      <c r="J773" s="10">
        <v>11849.502</v>
      </c>
      <c r="K773" s="10">
        <v>0</v>
      </c>
    </row>
    <row r="774" spans="1:11" x14ac:dyDescent="0.25">
      <c r="A774" s="8">
        <v>43955</v>
      </c>
      <c r="B774" s="9" t="s">
        <v>575</v>
      </c>
      <c r="C774" s="9" t="s">
        <v>94</v>
      </c>
      <c r="D774" s="9" t="s">
        <v>404</v>
      </c>
      <c r="E774" s="9" t="s">
        <v>124</v>
      </c>
      <c r="F774" s="10">
        <v>9869.902</v>
      </c>
      <c r="G774" s="10">
        <v>0</v>
      </c>
      <c r="H774" s="10">
        <v>0</v>
      </c>
      <c r="I774" s="10">
        <v>0</v>
      </c>
      <c r="J774" s="10">
        <v>9869.902</v>
      </c>
      <c r="K774" s="10">
        <v>0</v>
      </c>
    </row>
    <row r="775" spans="1:11" x14ac:dyDescent="0.25">
      <c r="A775" s="8">
        <v>43955</v>
      </c>
      <c r="B775" s="9" t="s">
        <v>575</v>
      </c>
      <c r="C775" s="9" t="s">
        <v>94</v>
      </c>
      <c r="D775" s="9" t="s">
        <v>404</v>
      </c>
      <c r="E775" s="9" t="s">
        <v>119</v>
      </c>
      <c r="F775" s="10">
        <v>969.76599999999996</v>
      </c>
      <c r="G775" s="10">
        <v>0</v>
      </c>
      <c r="H775" s="10">
        <v>0</v>
      </c>
      <c r="I775" s="10">
        <v>0</v>
      </c>
      <c r="J775" s="10">
        <v>969.76599999999996</v>
      </c>
      <c r="K775" s="10">
        <v>0</v>
      </c>
    </row>
    <row r="776" spans="1:11" x14ac:dyDescent="0.25">
      <c r="A776" s="8">
        <v>43955</v>
      </c>
      <c r="B776" s="9" t="s">
        <v>575</v>
      </c>
      <c r="C776" s="9" t="s">
        <v>94</v>
      </c>
      <c r="D776" s="9" t="s">
        <v>404</v>
      </c>
      <c r="E776" s="9" t="s">
        <v>126</v>
      </c>
      <c r="F776" s="10">
        <v>2412.9140000000002</v>
      </c>
      <c r="G776" s="10">
        <v>0</v>
      </c>
      <c r="H776" s="10">
        <v>0</v>
      </c>
      <c r="I776" s="10">
        <v>0</v>
      </c>
      <c r="J776" s="10">
        <v>2412.9140000000002</v>
      </c>
      <c r="K776" s="10">
        <v>0</v>
      </c>
    </row>
    <row r="777" spans="1:11" x14ac:dyDescent="0.25">
      <c r="A777" s="8">
        <v>43955</v>
      </c>
      <c r="B777" s="9" t="s">
        <v>575</v>
      </c>
      <c r="C777" s="9" t="s">
        <v>94</v>
      </c>
      <c r="D777" s="9" t="s">
        <v>404</v>
      </c>
      <c r="E777" s="9" t="s">
        <v>127</v>
      </c>
      <c r="F777" s="10">
        <v>7829.6260000000002</v>
      </c>
      <c r="G777" s="10">
        <v>0</v>
      </c>
      <c r="H777" s="10">
        <v>0</v>
      </c>
      <c r="I777" s="10">
        <v>0</v>
      </c>
      <c r="J777" s="10">
        <v>7829.6260000000002</v>
      </c>
      <c r="K777" s="10">
        <v>0</v>
      </c>
    </row>
    <row r="778" spans="1:11" x14ac:dyDescent="0.25">
      <c r="A778" s="8">
        <v>43955</v>
      </c>
      <c r="B778" s="9" t="s">
        <v>575</v>
      </c>
      <c r="C778" s="9" t="s">
        <v>94</v>
      </c>
      <c r="D778" s="9" t="s">
        <v>404</v>
      </c>
      <c r="E778" s="9" t="s">
        <v>194</v>
      </c>
      <c r="F778" s="10">
        <v>93.87</v>
      </c>
      <c r="G778" s="10">
        <v>0</v>
      </c>
      <c r="H778" s="10">
        <v>93.87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43955</v>
      </c>
      <c r="B779" s="9" t="s">
        <v>575</v>
      </c>
      <c r="C779" s="9" t="s">
        <v>94</v>
      </c>
      <c r="D779" s="9" t="s">
        <v>404</v>
      </c>
      <c r="E779" s="9" t="s">
        <v>217</v>
      </c>
      <c r="F779" s="10">
        <v>2728.7959999999998</v>
      </c>
      <c r="G779" s="10">
        <v>1838.4479999999901</v>
      </c>
      <c r="H779" s="10">
        <v>0</v>
      </c>
      <c r="I779" s="10">
        <v>0</v>
      </c>
      <c r="J779" s="10">
        <v>890.34799999999996</v>
      </c>
      <c r="K779" s="10">
        <v>0</v>
      </c>
    </row>
    <row r="780" spans="1:11" x14ac:dyDescent="0.25">
      <c r="A780" s="8">
        <v>43955</v>
      </c>
      <c r="B780" s="9" t="s">
        <v>575</v>
      </c>
      <c r="C780" s="9" t="s">
        <v>94</v>
      </c>
      <c r="D780" s="9" t="s">
        <v>404</v>
      </c>
      <c r="E780" s="9" t="s">
        <v>192</v>
      </c>
      <c r="F780" s="10">
        <v>308.09800000000001</v>
      </c>
      <c r="G780" s="10">
        <v>0</v>
      </c>
      <c r="H780" s="10">
        <v>308.09800000000001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43955</v>
      </c>
      <c r="B781" s="9" t="s">
        <v>575</v>
      </c>
      <c r="C781" s="9" t="s">
        <v>94</v>
      </c>
      <c r="D781" s="9" t="s">
        <v>404</v>
      </c>
      <c r="E781" s="9" t="s">
        <v>190</v>
      </c>
      <c r="F781" s="10">
        <v>4362.0079999999998</v>
      </c>
      <c r="G781" s="10">
        <v>0</v>
      </c>
      <c r="H781" s="10">
        <v>4362.0079999999998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43955</v>
      </c>
      <c r="B782" s="9" t="s">
        <v>575</v>
      </c>
      <c r="C782" s="9" t="s">
        <v>94</v>
      </c>
      <c r="D782" s="9" t="s">
        <v>404</v>
      </c>
      <c r="E782" s="9" t="s">
        <v>196</v>
      </c>
      <c r="F782" s="10">
        <v>7928.0739999999996</v>
      </c>
      <c r="G782" s="10">
        <v>0</v>
      </c>
      <c r="H782" s="10">
        <v>0</v>
      </c>
      <c r="I782" s="10">
        <v>0</v>
      </c>
      <c r="J782" s="10">
        <v>7928.0739999999996</v>
      </c>
      <c r="K782" s="10">
        <v>0</v>
      </c>
    </row>
    <row r="783" spans="1:11" x14ac:dyDescent="0.25">
      <c r="A783" s="8">
        <v>43956</v>
      </c>
      <c r="B783" s="9" t="s">
        <v>572</v>
      </c>
      <c r="C783" s="9" t="s">
        <v>696</v>
      </c>
      <c r="D783" s="9" t="s">
        <v>311</v>
      </c>
      <c r="E783" s="9" t="s">
        <v>48</v>
      </c>
      <c r="F783" s="10">
        <v>63</v>
      </c>
      <c r="G783" s="10">
        <v>0</v>
      </c>
      <c r="H783" s="10">
        <v>0</v>
      </c>
      <c r="I783" s="10">
        <v>0</v>
      </c>
      <c r="J783" s="10">
        <v>63</v>
      </c>
      <c r="K783" s="10">
        <v>0</v>
      </c>
    </row>
    <row r="784" spans="1:11" x14ac:dyDescent="0.25">
      <c r="A784" s="8">
        <v>43956</v>
      </c>
      <c r="B784" s="9" t="s">
        <v>572</v>
      </c>
      <c r="C784" s="9" t="s">
        <v>696</v>
      </c>
      <c r="D784" s="9" t="s">
        <v>311</v>
      </c>
      <c r="E784" s="9" t="s">
        <v>40</v>
      </c>
      <c r="F784" s="10">
        <v>956.68600000000004</v>
      </c>
      <c r="G784" s="10">
        <v>0</v>
      </c>
      <c r="H784" s="10">
        <v>0</v>
      </c>
      <c r="I784" s="10">
        <v>0</v>
      </c>
      <c r="J784" s="10">
        <v>956.68600000000004</v>
      </c>
      <c r="K784" s="10">
        <v>0</v>
      </c>
    </row>
    <row r="785" spans="1:11" x14ac:dyDescent="0.25">
      <c r="A785" s="8">
        <v>43956</v>
      </c>
      <c r="B785" s="9" t="s">
        <v>572</v>
      </c>
      <c r="C785" s="9" t="s">
        <v>696</v>
      </c>
      <c r="D785" s="9" t="s">
        <v>311</v>
      </c>
      <c r="E785" s="9" t="s">
        <v>61</v>
      </c>
      <c r="F785" s="10">
        <v>14.098000000000001</v>
      </c>
      <c r="G785" s="10">
        <v>0</v>
      </c>
      <c r="H785" s="10">
        <v>14.098000000000001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43956</v>
      </c>
      <c r="B786" s="9" t="s">
        <v>572</v>
      </c>
      <c r="C786" s="9" t="s">
        <v>696</v>
      </c>
      <c r="D786" s="9" t="s">
        <v>311</v>
      </c>
      <c r="E786" s="9" t="s">
        <v>20</v>
      </c>
      <c r="F786" s="10">
        <v>211.82599999999999</v>
      </c>
      <c r="G786" s="10">
        <v>0</v>
      </c>
      <c r="H786" s="10">
        <v>211.82599999999999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43956</v>
      </c>
      <c r="B787" s="9" t="s">
        <v>572</v>
      </c>
      <c r="C787" s="9" t="s">
        <v>696</v>
      </c>
      <c r="D787" s="9" t="s">
        <v>311</v>
      </c>
      <c r="E787" s="9" t="s">
        <v>21</v>
      </c>
      <c r="F787" s="10">
        <v>161.102</v>
      </c>
      <c r="G787" s="10">
        <v>0</v>
      </c>
      <c r="H787" s="10">
        <v>161.102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43956</v>
      </c>
      <c r="B788" s="9" t="s">
        <v>572</v>
      </c>
      <c r="C788" s="9" t="s">
        <v>696</v>
      </c>
      <c r="D788" s="9" t="s">
        <v>311</v>
      </c>
      <c r="E788" s="9" t="s">
        <v>36</v>
      </c>
      <c r="F788" s="10">
        <v>385.87</v>
      </c>
      <c r="G788" s="10">
        <v>0</v>
      </c>
      <c r="H788" s="10">
        <v>385.87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43956</v>
      </c>
      <c r="B789" s="9" t="s">
        <v>572</v>
      </c>
      <c r="C789" s="9" t="s">
        <v>696</v>
      </c>
      <c r="D789" s="9" t="s">
        <v>311</v>
      </c>
      <c r="E789" s="9" t="s">
        <v>12</v>
      </c>
      <c r="F789" s="10">
        <v>2178.3119999999999</v>
      </c>
      <c r="G789" s="10">
        <v>0</v>
      </c>
      <c r="H789" s="10">
        <v>0</v>
      </c>
      <c r="I789" s="10">
        <v>0</v>
      </c>
      <c r="J789" s="10">
        <v>2178.3119999999999</v>
      </c>
      <c r="K789" s="10">
        <v>0</v>
      </c>
    </row>
    <row r="790" spans="1:11" x14ac:dyDescent="0.25">
      <c r="A790" s="8">
        <v>43956</v>
      </c>
      <c r="B790" s="9" t="s">
        <v>572</v>
      </c>
      <c r="C790" s="9" t="s">
        <v>696</v>
      </c>
      <c r="D790" s="9" t="s">
        <v>311</v>
      </c>
      <c r="E790" s="9" t="s">
        <v>47</v>
      </c>
      <c r="F790" s="10">
        <v>30.021999999999998</v>
      </c>
      <c r="G790" s="10">
        <v>0</v>
      </c>
      <c r="H790" s="10">
        <v>0</v>
      </c>
      <c r="I790" s="10">
        <v>0</v>
      </c>
      <c r="J790" s="10">
        <v>30.021999999999998</v>
      </c>
      <c r="K790" s="10">
        <v>0</v>
      </c>
    </row>
    <row r="791" spans="1:11" x14ac:dyDescent="0.25">
      <c r="A791" s="8">
        <v>43956</v>
      </c>
      <c r="B791" s="9" t="s">
        <v>572</v>
      </c>
      <c r="C791" s="9" t="s">
        <v>696</v>
      </c>
      <c r="D791" s="9" t="s">
        <v>311</v>
      </c>
      <c r="E791" s="9" t="s">
        <v>26</v>
      </c>
      <c r="F791" s="10">
        <v>449.12599999999998</v>
      </c>
      <c r="G791" s="10">
        <v>0</v>
      </c>
      <c r="H791" s="10">
        <v>0</v>
      </c>
      <c r="I791" s="10">
        <v>0</v>
      </c>
      <c r="J791" s="10">
        <v>449.12599999999998</v>
      </c>
      <c r="K791" s="10">
        <v>0</v>
      </c>
    </row>
    <row r="792" spans="1:11" x14ac:dyDescent="0.25">
      <c r="A792" s="8">
        <v>43956</v>
      </c>
      <c r="B792" s="9" t="s">
        <v>572</v>
      </c>
      <c r="C792" s="9" t="s">
        <v>696</v>
      </c>
      <c r="D792" s="9" t="s">
        <v>311</v>
      </c>
      <c r="E792" s="9" t="s">
        <v>13</v>
      </c>
      <c r="F792" s="10">
        <v>1745.268</v>
      </c>
      <c r="G792" s="10">
        <v>0</v>
      </c>
      <c r="H792" s="10">
        <v>0</v>
      </c>
      <c r="I792" s="10">
        <v>0</v>
      </c>
      <c r="J792" s="10">
        <v>1745.268</v>
      </c>
      <c r="K792" s="10">
        <v>0</v>
      </c>
    </row>
    <row r="793" spans="1:11" x14ac:dyDescent="0.25">
      <c r="A793" s="8">
        <v>43956</v>
      </c>
      <c r="B793" s="9" t="s">
        <v>572</v>
      </c>
      <c r="C793" s="9" t="s">
        <v>696</v>
      </c>
      <c r="D793" s="9" t="s">
        <v>311</v>
      </c>
      <c r="E793" s="9" t="s">
        <v>16</v>
      </c>
      <c r="F793" s="10">
        <v>299.11599999999999</v>
      </c>
      <c r="G793" s="10">
        <v>0</v>
      </c>
      <c r="H793" s="10">
        <v>299.11599999999999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43956</v>
      </c>
      <c r="B794" s="9" t="s">
        <v>572</v>
      </c>
      <c r="C794" s="9" t="s">
        <v>696</v>
      </c>
      <c r="D794" s="9" t="s">
        <v>311</v>
      </c>
      <c r="E794" s="9" t="s">
        <v>35</v>
      </c>
      <c r="F794" s="10">
        <v>44.966000000000001</v>
      </c>
      <c r="G794" s="10">
        <v>0</v>
      </c>
      <c r="H794" s="10">
        <v>44.966000000000001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43956</v>
      </c>
      <c r="B795" s="9" t="s">
        <v>572</v>
      </c>
      <c r="C795" s="9" t="s">
        <v>696</v>
      </c>
      <c r="D795" s="9" t="s">
        <v>311</v>
      </c>
      <c r="E795" s="9" t="s">
        <v>52</v>
      </c>
      <c r="F795" s="10">
        <v>158.52000000000001</v>
      </c>
      <c r="G795" s="10">
        <v>0</v>
      </c>
      <c r="H795" s="10">
        <v>158.52000000000001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43956</v>
      </c>
      <c r="B796" s="9" t="s">
        <v>572</v>
      </c>
      <c r="C796" s="9" t="s">
        <v>696</v>
      </c>
      <c r="D796" s="9" t="s">
        <v>311</v>
      </c>
      <c r="E796" s="9" t="s">
        <v>51</v>
      </c>
      <c r="F796" s="10">
        <v>147.69399999999999</v>
      </c>
      <c r="G796" s="10">
        <v>0</v>
      </c>
      <c r="H796" s="10">
        <v>147.69399999999999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43956</v>
      </c>
      <c r="B797" s="9" t="s">
        <v>572</v>
      </c>
      <c r="C797" s="9" t="s">
        <v>696</v>
      </c>
      <c r="D797" s="9" t="s">
        <v>311</v>
      </c>
      <c r="E797" s="9" t="s">
        <v>88</v>
      </c>
      <c r="F797" s="10">
        <v>0.39</v>
      </c>
      <c r="G797" s="10">
        <v>0</v>
      </c>
      <c r="H797" s="10">
        <v>0.39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43956</v>
      </c>
      <c r="B798" s="9" t="s">
        <v>572</v>
      </c>
      <c r="C798" s="9" t="s">
        <v>696</v>
      </c>
      <c r="D798" s="9" t="s">
        <v>311</v>
      </c>
      <c r="E798" s="9" t="s">
        <v>23</v>
      </c>
      <c r="F798" s="10">
        <v>883.25599999999997</v>
      </c>
      <c r="G798" s="10">
        <v>0</v>
      </c>
      <c r="H798" s="10">
        <v>0</v>
      </c>
      <c r="I798" s="10">
        <v>0</v>
      </c>
      <c r="J798" s="10">
        <v>883.25599999999997</v>
      </c>
      <c r="K798" s="10">
        <v>0</v>
      </c>
    </row>
    <row r="799" spans="1:11" x14ac:dyDescent="0.25">
      <c r="A799" s="8">
        <v>43956</v>
      </c>
      <c r="B799" s="9" t="s">
        <v>572</v>
      </c>
      <c r="C799" s="9" t="s">
        <v>696</v>
      </c>
      <c r="D799" s="9" t="s">
        <v>311</v>
      </c>
      <c r="E799" s="9" t="s">
        <v>24</v>
      </c>
      <c r="F799" s="10">
        <v>196</v>
      </c>
      <c r="G799" s="10">
        <v>0</v>
      </c>
      <c r="H799" s="10">
        <v>196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43956</v>
      </c>
      <c r="B800" s="9" t="s">
        <v>572</v>
      </c>
      <c r="C800" s="9" t="s">
        <v>696</v>
      </c>
      <c r="D800" s="9" t="s">
        <v>311</v>
      </c>
      <c r="E800" s="9" t="s">
        <v>573</v>
      </c>
      <c r="F800" s="10">
        <v>437.01600000000002</v>
      </c>
      <c r="G800" s="10">
        <v>0</v>
      </c>
      <c r="H800" s="10">
        <v>437.01600000000002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43956</v>
      </c>
      <c r="B801" s="9" t="s">
        <v>572</v>
      </c>
      <c r="C801" s="9" t="s">
        <v>696</v>
      </c>
      <c r="D801" s="9" t="s">
        <v>311</v>
      </c>
      <c r="E801" s="9" t="s">
        <v>37</v>
      </c>
      <c r="F801" s="10">
        <v>44.795999999999999</v>
      </c>
      <c r="G801" s="10">
        <v>0</v>
      </c>
      <c r="H801" s="10">
        <v>24.643999999999899</v>
      </c>
      <c r="I801" s="10">
        <v>0</v>
      </c>
      <c r="J801" s="10">
        <v>20.152000000000001</v>
      </c>
      <c r="K801" s="10">
        <v>0</v>
      </c>
    </row>
    <row r="802" spans="1:11" x14ac:dyDescent="0.25">
      <c r="A802" s="8">
        <v>43956</v>
      </c>
      <c r="B802" s="9" t="s">
        <v>543</v>
      </c>
      <c r="C802" s="9" t="s">
        <v>155</v>
      </c>
      <c r="D802" s="9" t="s">
        <v>453</v>
      </c>
      <c r="E802" s="9" t="s">
        <v>158</v>
      </c>
      <c r="F802" s="10">
        <v>193.87200000000001</v>
      </c>
      <c r="G802" s="10">
        <v>0</v>
      </c>
      <c r="H802" s="10">
        <v>193.87200000000001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43956</v>
      </c>
      <c r="B803" s="9" t="s">
        <v>572</v>
      </c>
      <c r="C803" s="9" t="s">
        <v>696</v>
      </c>
      <c r="D803" s="9" t="s">
        <v>311</v>
      </c>
      <c r="E803" s="9" t="s">
        <v>149</v>
      </c>
      <c r="F803" s="10">
        <v>219.26</v>
      </c>
      <c r="G803" s="10">
        <v>0</v>
      </c>
      <c r="H803" s="10">
        <v>219.26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43956</v>
      </c>
      <c r="B804" s="9" t="s">
        <v>572</v>
      </c>
      <c r="C804" s="9" t="s">
        <v>696</v>
      </c>
      <c r="D804" s="9" t="s">
        <v>311</v>
      </c>
      <c r="E804" s="9" t="s">
        <v>41</v>
      </c>
      <c r="F804" s="10">
        <v>376.31400000000002</v>
      </c>
      <c r="G804" s="10">
        <v>0</v>
      </c>
      <c r="H804" s="10">
        <v>376.31400000000002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43956</v>
      </c>
      <c r="B805" s="9" t="s">
        <v>543</v>
      </c>
      <c r="C805" s="9" t="s">
        <v>155</v>
      </c>
      <c r="D805" s="9" t="s">
        <v>453</v>
      </c>
      <c r="E805" s="9" t="s">
        <v>204</v>
      </c>
      <c r="F805" s="10">
        <v>0.24</v>
      </c>
      <c r="G805" s="10">
        <v>0.24</v>
      </c>
      <c r="H805" s="10">
        <v>0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43956</v>
      </c>
      <c r="B806" s="9" t="s">
        <v>543</v>
      </c>
      <c r="C806" s="9" t="s">
        <v>155</v>
      </c>
      <c r="D806" s="9" t="s">
        <v>453</v>
      </c>
      <c r="E806" s="9" t="s">
        <v>215</v>
      </c>
      <c r="F806" s="10">
        <v>292.36799999999999</v>
      </c>
      <c r="G806" s="10">
        <v>0</v>
      </c>
      <c r="H806" s="10">
        <v>265.61899999999901</v>
      </c>
      <c r="I806" s="10">
        <v>0</v>
      </c>
      <c r="J806" s="10">
        <v>26.748999999999999</v>
      </c>
      <c r="K806" s="10">
        <v>0</v>
      </c>
    </row>
    <row r="807" spans="1:11" x14ac:dyDescent="0.25">
      <c r="A807" s="8">
        <v>43956</v>
      </c>
      <c r="B807" s="9" t="s">
        <v>543</v>
      </c>
      <c r="C807" s="9" t="s">
        <v>155</v>
      </c>
      <c r="D807" s="9" t="s">
        <v>453</v>
      </c>
      <c r="E807" s="9" t="s">
        <v>214</v>
      </c>
      <c r="F807" s="10">
        <v>363.42</v>
      </c>
      <c r="G807" s="10">
        <v>0</v>
      </c>
      <c r="H807" s="10">
        <v>0</v>
      </c>
      <c r="I807" s="10">
        <v>0</v>
      </c>
      <c r="J807" s="10">
        <v>363.42</v>
      </c>
      <c r="K807" s="10">
        <v>0</v>
      </c>
    </row>
    <row r="808" spans="1:11" x14ac:dyDescent="0.25">
      <c r="A808" s="8">
        <v>43956</v>
      </c>
      <c r="B808" s="9" t="s">
        <v>572</v>
      </c>
      <c r="C808" s="9" t="s">
        <v>696</v>
      </c>
      <c r="D808" s="9" t="s">
        <v>311</v>
      </c>
      <c r="E808" s="9" t="s">
        <v>339</v>
      </c>
      <c r="F808" s="10">
        <v>1.4E-2</v>
      </c>
      <c r="G808" s="10">
        <v>1.4E-2</v>
      </c>
      <c r="H808" s="10">
        <v>0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43956</v>
      </c>
      <c r="B809" s="9" t="s">
        <v>572</v>
      </c>
      <c r="C809" s="9" t="s">
        <v>696</v>
      </c>
      <c r="D809" s="9" t="s">
        <v>311</v>
      </c>
      <c r="E809" s="9" t="s">
        <v>204</v>
      </c>
      <c r="F809" s="10">
        <v>0.04</v>
      </c>
      <c r="G809" s="10">
        <v>0.04</v>
      </c>
      <c r="H809" s="10">
        <v>0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43956</v>
      </c>
      <c r="B810" s="9" t="s">
        <v>572</v>
      </c>
      <c r="C810" s="9" t="s">
        <v>696</v>
      </c>
      <c r="D810" s="9" t="s">
        <v>311</v>
      </c>
      <c r="E810" s="9" t="s">
        <v>314</v>
      </c>
      <c r="F810" s="10">
        <v>0.03</v>
      </c>
      <c r="G810" s="10">
        <v>0</v>
      </c>
      <c r="H810" s="10">
        <v>0.03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43956</v>
      </c>
      <c r="B811" s="9" t="s">
        <v>543</v>
      </c>
      <c r="C811" s="9" t="s">
        <v>155</v>
      </c>
      <c r="D811" s="9" t="s">
        <v>453</v>
      </c>
      <c r="E811" s="9" t="s">
        <v>163</v>
      </c>
      <c r="F811" s="10">
        <v>783.048</v>
      </c>
      <c r="G811" s="10">
        <v>0</v>
      </c>
      <c r="H811" s="10">
        <v>0</v>
      </c>
      <c r="I811" s="10">
        <v>0</v>
      </c>
      <c r="J811" s="10">
        <v>783.048</v>
      </c>
      <c r="K811" s="10">
        <v>0</v>
      </c>
    </row>
    <row r="812" spans="1:11" x14ac:dyDescent="0.25">
      <c r="A812" s="8">
        <v>43956</v>
      </c>
      <c r="B812" s="9" t="s">
        <v>543</v>
      </c>
      <c r="C812" s="9" t="s">
        <v>155</v>
      </c>
      <c r="D812" s="9" t="s">
        <v>453</v>
      </c>
      <c r="E812" s="9" t="s">
        <v>162</v>
      </c>
      <c r="F812" s="10">
        <v>1440.2159999999999</v>
      </c>
      <c r="G812" s="10">
        <v>0</v>
      </c>
      <c r="H812" s="10">
        <v>0</v>
      </c>
      <c r="I812" s="10">
        <v>0</v>
      </c>
      <c r="J812" s="10">
        <v>1440.2159999999999</v>
      </c>
      <c r="K812" s="10">
        <v>0</v>
      </c>
    </row>
    <row r="813" spans="1:11" x14ac:dyDescent="0.25">
      <c r="A813" s="8">
        <v>43956</v>
      </c>
      <c r="B813" s="9" t="s">
        <v>543</v>
      </c>
      <c r="C813" s="9" t="s">
        <v>155</v>
      </c>
      <c r="D813" s="9" t="s">
        <v>453</v>
      </c>
      <c r="E813" s="9" t="s">
        <v>56</v>
      </c>
      <c r="F813" s="10">
        <v>790.28399999999999</v>
      </c>
      <c r="G813" s="10">
        <v>0</v>
      </c>
      <c r="H813" s="10">
        <v>0</v>
      </c>
      <c r="I813" s="10">
        <v>0</v>
      </c>
      <c r="J813" s="10">
        <v>790.28399999999999</v>
      </c>
      <c r="K813" s="10">
        <v>0</v>
      </c>
    </row>
    <row r="814" spans="1:11" x14ac:dyDescent="0.25">
      <c r="A814" s="8">
        <v>43956</v>
      </c>
      <c r="B814" s="9" t="s">
        <v>543</v>
      </c>
      <c r="C814" s="9" t="s">
        <v>155</v>
      </c>
      <c r="D814" s="9" t="s">
        <v>453</v>
      </c>
      <c r="E814" s="9" t="s">
        <v>161</v>
      </c>
      <c r="F814" s="10">
        <v>72.156000000000006</v>
      </c>
      <c r="G814" s="10">
        <v>0</v>
      </c>
      <c r="H814" s="10">
        <v>72.156000000000006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43956</v>
      </c>
      <c r="B815" s="9" t="s">
        <v>572</v>
      </c>
      <c r="C815" s="9" t="s">
        <v>696</v>
      </c>
      <c r="D815" s="9" t="s">
        <v>311</v>
      </c>
      <c r="E815" s="9" t="s">
        <v>30</v>
      </c>
      <c r="F815" s="10">
        <v>1088.0139999999999</v>
      </c>
      <c r="G815" s="10">
        <v>0</v>
      </c>
      <c r="H815" s="10">
        <v>0</v>
      </c>
      <c r="I815" s="10">
        <v>0</v>
      </c>
      <c r="J815" s="10">
        <v>1088.0139999999999</v>
      </c>
      <c r="K815" s="10">
        <v>0</v>
      </c>
    </row>
    <row r="816" spans="1:11" x14ac:dyDescent="0.25">
      <c r="A816" s="8">
        <v>43956</v>
      </c>
      <c r="B816" s="9" t="s">
        <v>543</v>
      </c>
      <c r="C816" s="9" t="s">
        <v>155</v>
      </c>
      <c r="D816" s="9" t="s">
        <v>453</v>
      </c>
      <c r="E816" s="9" t="s">
        <v>14</v>
      </c>
      <c r="F816" s="10">
        <v>508.66800000000001</v>
      </c>
      <c r="G816" s="10">
        <v>0</v>
      </c>
      <c r="H816" s="10">
        <v>508.66800000000001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43956</v>
      </c>
      <c r="B817" s="9" t="s">
        <v>543</v>
      </c>
      <c r="C817" s="9" t="s">
        <v>155</v>
      </c>
      <c r="D817" s="9" t="s">
        <v>453</v>
      </c>
      <c r="E817" s="9" t="s">
        <v>20</v>
      </c>
      <c r="F817" s="10">
        <v>8.3279999999999994</v>
      </c>
      <c r="G817" s="10">
        <v>0</v>
      </c>
      <c r="H817" s="10">
        <v>8.3279999999999994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43956</v>
      </c>
      <c r="B818" s="9" t="s">
        <v>543</v>
      </c>
      <c r="C818" s="9" t="s">
        <v>155</v>
      </c>
      <c r="D818" s="9" t="s">
        <v>453</v>
      </c>
      <c r="E818" s="9" t="s">
        <v>42</v>
      </c>
      <c r="F818" s="10">
        <v>155.352</v>
      </c>
      <c r="G818" s="10">
        <v>0</v>
      </c>
      <c r="H818" s="10">
        <v>155.352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43956</v>
      </c>
      <c r="B819" s="9" t="s">
        <v>543</v>
      </c>
      <c r="C819" s="9" t="s">
        <v>155</v>
      </c>
      <c r="D819" s="9" t="s">
        <v>453</v>
      </c>
      <c r="E819" s="9" t="s">
        <v>160</v>
      </c>
      <c r="F819" s="10">
        <v>4515.3360000000002</v>
      </c>
      <c r="G819" s="10">
        <v>0</v>
      </c>
      <c r="H819" s="10">
        <v>0</v>
      </c>
      <c r="I819" s="10">
        <v>0</v>
      </c>
      <c r="J819" s="10">
        <v>4515.3360000000002</v>
      </c>
      <c r="K819" s="10">
        <v>0</v>
      </c>
    </row>
    <row r="820" spans="1:11" x14ac:dyDescent="0.25">
      <c r="A820" s="8">
        <v>43956</v>
      </c>
      <c r="B820" s="9" t="s">
        <v>543</v>
      </c>
      <c r="C820" s="9" t="s">
        <v>155</v>
      </c>
      <c r="D820" s="9" t="s">
        <v>453</v>
      </c>
      <c r="E820" s="9" t="s">
        <v>159</v>
      </c>
      <c r="F820" s="10">
        <v>102.672</v>
      </c>
      <c r="G820" s="10">
        <v>0</v>
      </c>
      <c r="H820" s="10">
        <v>102.672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43956</v>
      </c>
      <c r="B821" s="9" t="s">
        <v>543</v>
      </c>
      <c r="C821" s="9" t="s">
        <v>155</v>
      </c>
      <c r="D821" s="9" t="s">
        <v>453</v>
      </c>
      <c r="E821" s="9" t="s">
        <v>157</v>
      </c>
      <c r="F821" s="10">
        <v>118.116</v>
      </c>
      <c r="G821" s="10">
        <v>0</v>
      </c>
      <c r="H821" s="10">
        <v>118.116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43956</v>
      </c>
      <c r="B822" s="9" t="s">
        <v>572</v>
      </c>
      <c r="C822" s="9" t="s">
        <v>696</v>
      </c>
      <c r="D822" s="9" t="s">
        <v>311</v>
      </c>
      <c r="E822" s="9" t="s">
        <v>115</v>
      </c>
      <c r="F822" s="10">
        <v>10.31</v>
      </c>
      <c r="G822" s="10">
        <v>10.31</v>
      </c>
      <c r="H822" s="10">
        <v>0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43956</v>
      </c>
      <c r="B823" s="9" t="s">
        <v>572</v>
      </c>
      <c r="C823" s="9" t="s">
        <v>696</v>
      </c>
      <c r="D823" s="9" t="s">
        <v>311</v>
      </c>
      <c r="E823" s="9" t="s">
        <v>57</v>
      </c>
      <c r="F823" s="10">
        <v>938.49400000000003</v>
      </c>
      <c r="G823" s="10">
        <v>0</v>
      </c>
      <c r="H823" s="10">
        <v>938.49400000000003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43956</v>
      </c>
      <c r="B824" s="9" t="s">
        <v>572</v>
      </c>
      <c r="C824" s="9" t="s">
        <v>696</v>
      </c>
      <c r="D824" s="9" t="s">
        <v>311</v>
      </c>
      <c r="E824" s="9" t="s">
        <v>29</v>
      </c>
      <c r="F824" s="10">
        <v>620.68799999999999</v>
      </c>
      <c r="G824" s="10">
        <v>134.06700000000001</v>
      </c>
      <c r="H824" s="10">
        <v>486.62099999999998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43956</v>
      </c>
      <c r="B825" s="9" t="s">
        <v>543</v>
      </c>
      <c r="C825" s="9" t="s">
        <v>155</v>
      </c>
      <c r="D825" s="9" t="s">
        <v>453</v>
      </c>
      <c r="E825" s="9" t="s">
        <v>23</v>
      </c>
      <c r="F825" s="10">
        <v>28.8</v>
      </c>
      <c r="G825" s="10">
        <v>0</v>
      </c>
      <c r="H825" s="10">
        <v>0</v>
      </c>
      <c r="I825" s="10">
        <v>0</v>
      </c>
      <c r="J825" s="10">
        <v>28.8</v>
      </c>
      <c r="K825" s="10">
        <v>0</v>
      </c>
    </row>
    <row r="826" spans="1:11" x14ac:dyDescent="0.25">
      <c r="A826" s="8">
        <v>43956</v>
      </c>
      <c r="B826" s="9" t="s">
        <v>572</v>
      </c>
      <c r="C826" s="9" t="s">
        <v>696</v>
      </c>
      <c r="D826" s="9" t="s">
        <v>311</v>
      </c>
      <c r="E826" s="9" t="s">
        <v>53</v>
      </c>
      <c r="F826" s="10">
        <v>318.64999999999998</v>
      </c>
      <c r="G826" s="10">
        <v>0</v>
      </c>
      <c r="H826" s="10">
        <v>318.64999999999998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43957</v>
      </c>
      <c r="B827" s="9" t="s">
        <v>547</v>
      </c>
      <c r="C827" s="9" t="s">
        <v>155</v>
      </c>
      <c r="D827" s="9" t="s">
        <v>453</v>
      </c>
      <c r="E827" s="9" t="s">
        <v>158</v>
      </c>
      <c r="F827" s="10">
        <v>16.155999999999999</v>
      </c>
      <c r="G827" s="10">
        <v>0</v>
      </c>
      <c r="H827" s="10">
        <v>16.155999999999999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43957</v>
      </c>
      <c r="B828" s="9" t="s">
        <v>547</v>
      </c>
      <c r="C828" s="9" t="s">
        <v>155</v>
      </c>
      <c r="D828" s="9" t="s">
        <v>453</v>
      </c>
      <c r="E828" s="9" t="s">
        <v>157</v>
      </c>
      <c r="F828" s="10">
        <v>9.843</v>
      </c>
      <c r="G828" s="10">
        <v>0</v>
      </c>
      <c r="H828" s="10">
        <v>9.843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43957</v>
      </c>
      <c r="B829" s="9" t="s">
        <v>548</v>
      </c>
      <c r="C829" s="9" t="s">
        <v>155</v>
      </c>
      <c r="D829" s="9" t="s">
        <v>453</v>
      </c>
      <c r="E829" s="9" t="s">
        <v>204</v>
      </c>
      <c r="F829" s="10">
        <v>0.06</v>
      </c>
      <c r="G829" s="10">
        <v>0.06</v>
      </c>
      <c r="H829" s="10">
        <v>0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43957</v>
      </c>
      <c r="B830" s="9" t="s">
        <v>548</v>
      </c>
      <c r="C830" s="9" t="s">
        <v>155</v>
      </c>
      <c r="D830" s="9" t="s">
        <v>453</v>
      </c>
      <c r="E830" s="9" t="s">
        <v>215</v>
      </c>
      <c r="F830" s="10">
        <v>53.531999999999996</v>
      </c>
      <c r="G830" s="10">
        <v>0</v>
      </c>
      <c r="H830" s="10">
        <v>0</v>
      </c>
      <c r="I830" s="10">
        <v>0</v>
      </c>
      <c r="J830" s="10">
        <v>53.531999999999996</v>
      </c>
      <c r="K830" s="10">
        <v>0</v>
      </c>
    </row>
    <row r="831" spans="1:11" x14ac:dyDescent="0.25">
      <c r="A831" s="8">
        <v>43957</v>
      </c>
      <c r="B831" s="9" t="s">
        <v>548</v>
      </c>
      <c r="C831" s="9" t="s">
        <v>155</v>
      </c>
      <c r="D831" s="9" t="s">
        <v>453</v>
      </c>
      <c r="E831" s="9" t="s">
        <v>214</v>
      </c>
      <c r="F831" s="10">
        <v>90.855000000000004</v>
      </c>
      <c r="G831" s="10">
        <v>0</v>
      </c>
      <c r="H831" s="10">
        <v>0</v>
      </c>
      <c r="I831" s="10">
        <v>0</v>
      </c>
      <c r="J831" s="10">
        <v>90.855000000000004</v>
      </c>
      <c r="K831" s="10">
        <v>0</v>
      </c>
    </row>
    <row r="832" spans="1:11" x14ac:dyDescent="0.25">
      <c r="A832" s="8">
        <v>43957</v>
      </c>
      <c r="B832" s="9" t="s">
        <v>548</v>
      </c>
      <c r="C832" s="9" t="s">
        <v>155</v>
      </c>
      <c r="D832" s="9" t="s">
        <v>453</v>
      </c>
      <c r="E832" s="9" t="s">
        <v>56</v>
      </c>
      <c r="F832" s="10">
        <v>197.571</v>
      </c>
      <c r="G832" s="10">
        <v>0</v>
      </c>
      <c r="H832" s="10">
        <v>0</v>
      </c>
      <c r="I832" s="10">
        <v>0</v>
      </c>
      <c r="J832" s="10">
        <v>197.571</v>
      </c>
      <c r="K832" s="10">
        <v>0</v>
      </c>
    </row>
    <row r="833" spans="1:11" x14ac:dyDescent="0.25">
      <c r="A833" s="8">
        <v>43957</v>
      </c>
      <c r="B833" s="9" t="s">
        <v>548</v>
      </c>
      <c r="C833" s="9" t="s">
        <v>155</v>
      </c>
      <c r="D833" s="9" t="s">
        <v>453</v>
      </c>
      <c r="E833" s="9" t="s">
        <v>224</v>
      </c>
      <c r="F833" s="10">
        <v>39.039000000000001</v>
      </c>
      <c r="G833" s="10">
        <v>0</v>
      </c>
      <c r="H833" s="10">
        <v>0</v>
      </c>
      <c r="I833" s="10">
        <v>0</v>
      </c>
      <c r="J833" s="10">
        <v>39.039000000000001</v>
      </c>
      <c r="K833" s="10">
        <v>0</v>
      </c>
    </row>
    <row r="834" spans="1:11" x14ac:dyDescent="0.25">
      <c r="A834" s="8">
        <v>43957</v>
      </c>
      <c r="B834" s="9" t="s">
        <v>548</v>
      </c>
      <c r="C834" s="9" t="s">
        <v>155</v>
      </c>
      <c r="D834" s="9" t="s">
        <v>453</v>
      </c>
      <c r="E834" s="9" t="s">
        <v>163</v>
      </c>
      <c r="F834" s="10">
        <v>195.762</v>
      </c>
      <c r="G834" s="10">
        <v>0</v>
      </c>
      <c r="H834" s="10">
        <v>0</v>
      </c>
      <c r="I834" s="10">
        <v>0</v>
      </c>
      <c r="J834" s="10">
        <v>195.762</v>
      </c>
      <c r="K834" s="10">
        <v>0</v>
      </c>
    </row>
    <row r="835" spans="1:11" x14ac:dyDescent="0.25">
      <c r="A835" s="8">
        <v>43957</v>
      </c>
      <c r="B835" s="9" t="s">
        <v>548</v>
      </c>
      <c r="C835" s="9" t="s">
        <v>155</v>
      </c>
      <c r="D835" s="9" t="s">
        <v>453</v>
      </c>
      <c r="E835" s="9" t="s">
        <v>162</v>
      </c>
      <c r="F835" s="10">
        <v>360.05399999999997</v>
      </c>
      <c r="G835" s="10">
        <v>0</v>
      </c>
      <c r="H835" s="10">
        <v>0</v>
      </c>
      <c r="I835" s="10">
        <v>0</v>
      </c>
      <c r="J835" s="10">
        <v>360.05399999999997</v>
      </c>
      <c r="K835" s="10">
        <v>0</v>
      </c>
    </row>
    <row r="836" spans="1:11" x14ac:dyDescent="0.25">
      <c r="A836" s="8">
        <v>43957</v>
      </c>
      <c r="B836" s="9" t="s">
        <v>548</v>
      </c>
      <c r="C836" s="9" t="s">
        <v>155</v>
      </c>
      <c r="D836" s="9" t="s">
        <v>453</v>
      </c>
      <c r="E836" s="9" t="s">
        <v>161</v>
      </c>
      <c r="F836" s="10">
        <v>18.039000000000001</v>
      </c>
      <c r="G836" s="10">
        <v>0</v>
      </c>
      <c r="H836" s="10">
        <v>18.039000000000001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43957</v>
      </c>
      <c r="B837" s="9" t="s">
        <v>547</v>
      </c>
      <c r="C837" s="9" t="s">
        <v>155</v>
      </c>
      <c r="D837" s="9" t="s">
        <v>453</v>
      </c>
      <c r="E837" s="9" t="s">
        <v>159</v>
      </c>
      <c r="F837" s="10">
        <v>8.5559999999999992</v>
      </c>
      <c r="G837" s="10">
        <v>0</v>
      </c>
      <c r="H837" s="10">
        <v>8.5559999999999992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43957</v>
      </c>
      <c r="B838" s="9" t="s">
        <v>548</v>
      </c>
      <c r="C838" s="9" t="s">
        <v>155</v>
      </c>
      <c r="D838" s="9" t="s">
        <v>453</v>
      </c>
      <c r="E838" s="9" t="s">
        <v>225</v>
      </c>
      <c r="F838" s="10">
        <v>47.631</v>
      </c>
      <c r="G838" s="10">
        <v>0</v>
      </c>
      <c r="H838" s="10">
        <v>0</v>
      </c>
      <c r="I838" s="10">
        <v>0</v>
      </c>
      <c r="J838" s="10">
        <v>47.631</v>
      </c>
      <c r="K838" s="10">
        <v>0</v>
      </c>
    </row>
    <row r="839" spans="1:11" x14ac:dyDescent="0.25">
      <c r="A839" s="8">
        <v>43957</v>
      </c>
      <c r="B839" s="9" t="s">
        <v>547</v>
      </c>
      <c r="C839" s="9" t="s">
        <v>155</v>
      </c>
      <c r="D839" s="9" t="s">
        <v>453</v>
      </c>
      <c r="E839" s="9" t="s">
        <v>160</v>
      </c>
      <c r="F839" s="10">
        <v>381.74700000000001</v>
      </c>
      <c r="G839" s="10">
        <v>0</v>
      </c>
      <c r="H839" s="10">
        <v>0</v>
      </c>
      <c r="I839" s="10">
        <v>0</v>
      </c>
      <c r="J839" s="10">
        <v>381.74700000000001</v>
      </c>
      <c r="K839" s="10">
        <v>0</v>
      </c>
    </row>
    <row r="840" spans="1:11" x14ac:dyDescent="0.25">
      <c r="A840" s="8">
        <v>43957</v>
      </c>
      <c r="B840" s="9" t="s">
        <v>547</v>
      </c>
      <c r="C840" s="9" t="s">
        <v>155</v>
      </c>
      <c r="D840" s="9" t="s">
        <v>453</v>
      </c>
      <c r="E840" s="9" t="s">
        <v>214</v>
      </c>
      <c r="F840" s="10">
        <v>30.285</v>
      </c>
      <c r="G840" s="10">
        <v>0</v>
      </c>
      <c r="H840" s="10">
        <v>0</v>
      </c>
      <c r="I840" s="10">
        <v>0</v>
      </c>
      <c r="J840" s="10">
        <v>30.285</v>
      </c>
      <c r="K840" s="10">
        <v>0</v>
      </c>
    </row>
    <row r="841" spans="1:11" x14ac:dyDescent="0.25">
      <c r="A841" s="8">
        <v>43957</v>
      </c>
      <c r="B841" s="9" t="s">
        <v>547</v>
      </c>
      <c r="C841" s="9" t="s">
        <v>155</v>
      </c>
      <c r="D841" s="9" t="s">
        <v>453</v>
      </c>
      <c r="E841" s="9" t="s">
        <v>42</v>
      </c>
      <c r="F841" s="10">
        <v>12.946</v>
      </c>
      <c r="G841" s="10">
        <v>0</v>
      </c>
      <c r="H841" s="10">
        <v>12.946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43957</v>
      </c>
      <c r="B842" s="9" t="s">
        <v>547</v>
      </c>
      <c r="C842" s="9" t="s">
        <v>155</v>
      </c>
      <c r="D842" s="9" t="s">
        <v>453</v>
      </c>
      <c r="E842" s="9" t="s">
        <v>20</v>
      </c>
      <c r="F842" s="10">
        <v>0.69399999999999995</v>
      </c>
      <c r="G842" s="10">
        <v>0</v>
      </c>
      <c r="H842" s="10">
        <v>0.69399999999999995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43957</v>
      </c>
      <c r="B843" s="9" t="s">
        <v>547</v>
      </c>
      <c r="C843" s="9" t="s">
        <v>155</v>
      </c>
      <c r="D843" s="9" t="s">
        <v>453</v>
      </c>
      <c r="E843" s="9" t="s">
        <v>14</v>
      </c>
      <c r="F843" s="10">
        <v>42.389000000000003</v>
      </c>
      <c r="G843" s="10">
        <v>0</v>
      </c>
      <c r="H843" s="10">
        <v>42.389000000000003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43957</v>
      </c>
      <c r="B844" s="9" t="s">
        <v>547</v>
      </c>
      <c r="C844" s="9" t="s">
        <v>155</v>
      </c>
      <c r="D844" s="9" t="s">
        <v>453</v>
      </c>
      <c r="E844" s="9" t="s">
        <v>23</v>
      </c>
      <c r="F844" s="10">
        <v>2.4</v>
      </c>
      <c r="G844" s="10">
        <v>0</v>
      </c>
      <c r="H844" s="10">
        <v>0</v>
      </c>
      <c r="I844" s="10">
        <v>0</v>
      </c>
      <c r="J844" s="10">
        <v>2.4</v>
      </c>
      <c r="K844" s="10">
        <v>0</v>
      </c>
    </row>
    <row r="845" spans="1:11" x14ac:dyDescent="0.25">
      <c r="A845" s="8">
        <v>43957</v>
      </c>
      <c r="B845" s="9" t="s">
        <v>547</v>
      </c>
      <c r="C845" s="9" t="s">
        <v>155</v>
      </c>
      <c r="D845" s="9" t="s">
        <v>453</v>
      </c>
      <c r="E845" s="9" t="s">
        <v>161</v>
      </c>
      <c r="F845" s="10">
        <v>6.0129999999999999</v>
      </c>
      <c r="G845" s="10">
        <v>0</v>
      </c>
      <c r="H845" s="10">
        <v>6.0129999999999999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43957</v>
      </c>
      <c r="B846" s="9" t="s">
        <v>547</v>
      </c>
      <c r="C846" s="9" t="s">
        <v>155</v>
      </c>
      <c r="D846" s="9" t="s">
        <v>453</v>
      </c>
      <c r="E846" s="9" t="s">
        <v>56</v>
      </c>
      <c r="F846" s="10">
        <v>65.856999999999999</v>
      </c>
      <c r="G846" s="10">
        <v>0</v>
      </c>
      <c r="H846" s="10">
        <v>0</v>
      </c>
      <c r="I846" s="10">
        <v>0</v>
      </c>
      <c r="J846" s="10">
        <v>65.856999999999999</v>
      </c>
      <c r="K846" s="10">
        <v>0</v>
      </c>
    </row>
    <row r="847" spans="1:11" x14ac:dyDescent="0.25">
      <c r="A847" s="8">
        <v>43957</v>
      </c>
      <c r="B847" s="9" t="s">
        <v>547</v>
      </c>
      <c r="C847" s="9" t="s">
        <v>155</v>
      </c>
      <c r="D847" s="9" t="s">
        <v>453</v>
      </c>
      <c r="E847" s="9" t="s">
        <v>162</v>
      </c>
      <c r="F847" s="10">
        <v>120.018</v>
      </c>
      <c r="G847" s="10">
        <v>0</v>
      </c>
      <c r="H847" s="10">
        <v>0</v>
      </c>
      <c r="I847" s="10">
        <v>0</v>
      </c>
      <c r="J847" s="10">
        <v>120.018</v>
      </c>
      <c r="K847" s="10">
        <v>0</v>
      </c>
    </row>
    <row r="848" spans="1:11" x14ac:dyDescent="0.25">
      <c r="A848" s="8">
        <v>43957</v>
      </c>
      <c r="B848" s="9" t="s">
        <v>547</v>
      </c>
      <c r="C848" s="9" t="s">
        <v>155</v>
      </c>
      <c r="D848" s="9" t="s">
        <v>453</v>
      </c>
      <c r="E848" s="9" t="s">
        <v>163</v>
      </c>
      <c r="F848" s="10">
        <v>65.254000000000005</v>
      </c>
      <c r="G848" s="10">
        <v>0</v>
      </c>
      <c r="H848" s="10">
        <v>0</v>
      </c>
      <c r="I848" s="10">
        <v>0</v>
      </c>
      <c r="J848" s="10">
        <v>65.254000000000005</v>
      </c>
      <c r="K848" s="10">
        <v>0</v>
      </c>
    </row>
    <row r="849" spans="1:11" x14ac:dyDescent="0.25">
      <c r="A849" s="8">
        <v>43957</v>
      </c>
      <c r="B849" s="9" t="s">
        <v>547</v>
      </c>
      <c r="C849" s="9" t="s">
        <v>155</v>
      </c>
      <c r="D849" s="9" t="s">
        <v>453</v>
      </c>
      <c r="E849" s="9" t="s">
        <v>224</v>
      </c>
      <c r="F849" s="10">
        <v>13.013</v>
      </c>
      <c r="G849" s="10">
        <v>0</v>
      </c>
      <c r="H849" s="10">
        <v>0</v>
      </c>
      <c r="I849" s="10">
        <v>0</v>
      </c>
      <c r="J849" s="10">
        <v>13.013</v>
      </c>
      <c r="K849" s="10">
        <v>0</v>
      </c>
    </row>
    <row r="850" spans="1:11" x14ac:dyDescent="0.25">
      <c r="A850" s="8">
        <v>43957</v>
      </c>
      <c r="B850" s="9" t="s">
        <v>547</v>
      </c>
      <c r="C850" s="9" t="s">
        <v>155</v>
      </c>
      <c r="D850" s="9" t="s">
        <v>453</v>
      </c>
      <c r="E850" s="9" t="s">
        <v>225</v>
      </c>
      <c r="F850" s="10">
        <v>9.9320000000000004</v>
      </c>
      <c r="G850" s="10">
        <v>0</v>
      </c>
      <c r="H850" s="10">
        <v>0</v>
      </c>
      <c r="I850" s="10">
        <v>0</v>
      </c>
      <c r="J850" s="10">
        <v>9.9320000000000004</v>
      </c>
      <c r="K850" s="10">
        <v>0</v>
      </c>
    </row>
    <row r="851" spans="1:11" x14ac:dyDescent="0.25">
      <c r="A851" s="8">
        <v>43957</v>
      </c>
      <c r="B851" s="9" t="s">
        <v>547</v>
      </c>
      <c r="C851" s="9" t="s">
        <v>155</v>
      </c>
      <c r="D851" s="9" t="s">
        <v>453</v>
      </c>
      <c r="E851" s="9" t="s">
        <v>215</v>
      </c>
      <c r="F851" s="10">
        <v>17.844000000000001</v>
      </c>
      <c r="G851" s="10">
        <v>0</v>
      </c>
      <c r="H851" s="10">
        <v>0</v>
      </c>
      <c r="I851" s="10">
        <v>0</v>
      </c>
      <c r="J851" s="10">
        <v>17.844000000000001</v>
      </c>
      <c r="K851" s="10">
        <v>0</v>
      </c>
    </row>
    <row r="852" spans="1:11" x14ac:dyDescent="0.25">
      <c r="A852" s="8">
        <v>43957</v>
      </c>
      <c r="B852" s="9" t="s">
        <v>547</v>
      </c>
      <c r="C852" s="9" t="s">
        <v>155</v>
      </c>
      <c r="D852" s="9" t="s">
        <v>453</v>
      </c>
      <c r="E852" s="9" t="s">
        <v>204</v>
      </c>
      <c r="F852" s="10">
        <v>0.02</v>
      </c>
      <c r="G852" s="10">
        <v>0.02</v>
      </c>
      <c r="H852" s="10">
        <v>0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43957</v>
      </c>
      <c r="B853" s="9" t="s">
        <v>548</v>
      </c>
      <c r="C853" s="9" t="s">
        <v>155</v>
      </c>
      <c r="D853" s="9" t="s">
        <v>453</v>
      </c>
      <c r="E853" s="9" t="s">
        <v>23</v>
      </c>
      <c r="F853" s="10">
        <v>7.2</v>
      </c>
      <c r="G853" s="10">
        <v>0</v>
      </c>
      <c r="H853" s="10">
        <v>0</v>
      </c>
      <c r="I853" s="10">
        <v>0</v>
      </c>
      <c r="J853" s="10">
        <v>7.2</v>
      </c>
      <c r="K853" s="10">
        <v>0</v>
      </c>
    </row>
    <row r="854" spans="1:11" x14ac:dyDescent="0.25">
      <c r="A854" s="8">
        <v>43957</v>
      </c>
      <c r="B854" s="9" t="s">
        <v>547</v>
      </c>
      <c r="C854" s="9" t="s">
        <v>155</v>
      </c>
      <c r="D854" s="9" t="s">
        <v>453</v>
      </c>
      <c r="E854" s="9" t="s">
        <v>227</v>
      </c>
      <c r="F854" s="10">
        <v>2.1440000000000001</v>
      </c>
      <c r="G854" s="10">
        <v>0</v>
      </c>
      <c r="H854" s="10">
        <v>2.1440000000000001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43957</v>
      </c>
      <c r="B855" s="9" t="s">
        <v>548</v>
      </c>
      <c r="C855" s="9" t="s">
        <v>155</v>
      </c>
      <c r="D855" s="9" t="s">
        <v>453</v>
      </c>
      <c r="E855" s="9" t="s">
        <v>14</v>
      </c>
      <c r="F855" s="10">
        <v>127.167</v>
      </c>
      <c r="G855" s="10">
        <v>0</v>
      </c>
      <c r="H855" s="10">
        <v>127.167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43957</v>
      </c>
      <c r="B856" s="9" t="s">
        <v>549</v>
      </c>
      <c r="C856" s="9" t="s">
        <v>155</v>
      </c>
      <c r="D856" s="9" t="s">
        <v>453</v>
      </c>
      <c r="E856" s="9" t="s">
        <v>162</v>
      </c>
      <c r="F856" s="10">
        <v>360.05399999999997</v>
      </c>
      <c r="G856" s="10">
        <v>0</v>
      </c>
      <c r="H856" s="10">
        <v>0</v>
      </c>
      <c r="I856" s="10">
        <v>0</v>
      </c>
      <c r="J856" s="10">
        <v>360.05399999999997</v>
      </c>
      <c r="K856" s="10">
        <v>0</v>
      </c>
    </row>
    <row r="857" spans="1:11" x14ac:dyDescent="0.25">
      <c r="A857" s="8">
        <v>43957</v>
      </c>
      <c r="B857" s="9" t="s">
        <v>548</v>
      </c>
      <c r="C857" s="9" t="s">
        <v>155</v>
      </c>
      <c r="D857" s="9" t="s">
        <v>453</v>
      </c>
      <c r="E857" s="9" t="s">
        <v>42</v>
      </c>
      <c r="F857" s="10">
        <v>38.838000000000001</v>
      </c>
      <c r="G857" s="10">
        <v>0</v>
      </c>
      <c r="H857" s="10">
        <v>38.838000000000001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43957</v>
      </c>
      <c r="B858" s="9" t="s">
        <v>549</v>
      </c>
      <c r="C858" s="9" t="s">
        <v>155</v>
      </c>
      <c r="D858" s="9" t="s">
        <v>453</v>
      </c>
      <c r="E858" s="9" t="s">
        <v>56</v>
      </c>
      <c r="F858" s="10">
        <v>197.571</v>
      </c>
      <c r="G858" s="10">
        <v>0</v>
      </c>
      <c r="H858" s="10">
        <v>0</v>
      </c>
      <c r="I858" s="10">
        <v>0</v>
      </c>
      <c r="J858" s="10">
        <v>197.571</v>
      </c>
      <c r="K858" s="10">
        <v>0</v>
      </c>
    </row>
    <row r="859" spans="1:11" x14ac:dyDescent="0.25">
      <c r="A859" s="8">
        <v>43957</v>
      </c>
      <c r="B859" s="9" t="s">
        <v>549</v>
      </c>
      <c r="C859" s="9" t="s">
        <v>155</v>
      </c>
      <c r="D859" s="9" t="s">
        <v>453</v>
      </c>
      <c r="E859" s="9" t="s">
        <v>161</v>
      </c>
      <c r="F859" s="10">
        <v>18.039000000000001</v>
      </c>
      <c r="G859" s="10">
        <v>0</v>
      </c>
      <c r="H859" s="10">
        <v>18.039000000000001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43957</v>
      </c>
      <c r="B860" s="9" t="s">
        <v>549</v>
      </c>
      <c r="C860" s="9" t="s">
        <v>155</v>
      </c>
      <c r="D860" s="9" t="s">
        <v>453</v>
      </c>
      <c r="E860" s="9" t="s">
        <v>23</v>
      </c>
      <c r="F860" s="10">
        <v>7.2</v>
      </c>
      <c r="G860" s="10">
        <v>0</v>
      </c>
      <c r="H860" s="10">
        <v>0</v>
      </c>
      <c r="I860" s="10">
        <v>0</v>
      </c>
      <c r="J860" s="10">
        <v>7.2</v>
      </c>
      <c r="K860" s="10">
        <v>0</v>
      </c>
    </row>
    <row r="861" spans="1:11" x14ac:dyDescent="0.25">
      <c r="A861" s="8">
        <v>43957</v>
      </c>
      <c r="B861" s="9" t="s">
        <v>549</v>
      </c>
      <c r="C861" s="9" t="s">
        <v>155</v>
      </c>
      <c r="D861" s="9" t="s">
        <v>453</v>
      </c>
      <c r="E861" s="9" t="s">
        <v>14</v>
      </c>
      <c r="F861" s="10">
        <v>127.167</v>
      </c>
      <c r="G861" s="10">
        <v>0</v>
      </c>
      <c r="H861" s="10">
        <v>127.167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43957</v>
      </c>
      <c r="B862" s="9" t="s">
        <v>549</v>
      </c>
      <c r="C862" s="9" t="s">
        <v>155</v>
      </c>
      <c r="D862" s="9" t="s">
        <v>453</v>
      </c>
      <c r="E862" s="9" t="s">
        <v>20</v>
      </c>
      <c r="F862" s="10">
        <v>2.0819999999999999</v>
      </c>
      <c r="G862" s="10">
        <v>0</v>
      </c>
      <c r="H862" s="10">
        <v>2.0819999999999999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43957</v>
      </c>
      <c r="B863" s="9" t="s">
        <v>549</v>
      </c>
      <c r="C863" s="9" t="s">
        <v>155</v>
      </c>
      <c r="D863" s="9" t="s">
        <v>453</v>
      </c>
      <c r="E863" s="9" t="s">
        <v>42</v>
      </c>
      <c r="F863" s="10">
        <v>38.838000000000001</v>
      </c>
      <c r="G863" s="10">
        <v>0</v>
      </c>
      <c r="H863" s="10">
        <v>38.838000000000001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43957</v>
      </c>
      <c r="B864" s="9" t="s">
        <v>549</v>
      </c>
      <c r="C864" s="9" t="s">
        <v>155</v>
      </c>
      <c r="D864" s="9" t="s">
        <v>453</v>
      </c>
      <c r="E864" s="9" t="s">
        <v>227</v>
      </c>
      <c r="F864" s="10">
        <v>6.2370000000000001</v>
      </c>
      <c r="G864" s="10">
        <v>0</v>
      </c>
      <c r="H864" s="10">
        <v>6.2370000000000001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43957</v>
      </c>
      <c r="B865" s="9" t="s">
        <v>549</v>
      </c>
      <c r="C865" s="9" t="s">
        <v>155</v>
      </c>
      <c r="D865" s="9" t="s">
        <v>453</v>
      </c>
      <c r="E865" s="9" t="s">
        <v>160</v>
      </c>
      <c r="F865" s="10">
        <v>1153.1969999999999</v>
      </c>
      <c r="G865" s="10">
        <v>0</v>
      </c>
      <c r="H865" s="10">
        <v>0</v>
      </c>
      <c r="I865" s="10">
        <v>0</v>
      </c>
      <c r="J865" s="10">
        <v>1153.1969999999999</v>
      </c>
      <c r="K865" s="10">
        <v>0</v>
      </c>
    </row>
    <row r="866" spans="1:11" x14ac:dyDescent="0.25">
      <c r="A866" s="8">
        <v>43957</v>
      </c>
      <c r="B866" s="9" t="s">
        <v>549</v>
      </c>
      <c r="C866" s="9" t="s">
        <v>155</v>
      </c>
      <c r="D866" s="9" t="s">
        <v>453</v>
      </c>
      <c r="E866" s="9" t="s">
        <v>159</v>
      </c>
      <c r="F866" s="10">
        <v>25.667999999999999</v>
      </c>
      <c r="G866" s="10">
        <v>0</v>
      </c>
      <c r="H866" s="10">
        <v>25.667999999999999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43957</v>
      </c>
      <c r="B867" s="9" t="s">
        <v>549</v>
      </c>
      <c r="C867" s="9" t="s">
        <v>155</v>
      </c>
      <c r="D867" s="9" t="s">
        <v>453</v>
      </c>
      <c r="E867" s="9" t="s">
        <v>158</v>
      </c>
      <c r="F867" s="10">
        <v>48.468000000000004</v>
      </c>
      <c r="G867" s="10">
        <v>0</v>
      </c>
      <c r="H867" s="10">
        <v>48.468000000000004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43957</v>
      </c>
      <c r="B868" s="9" t="s">
        <v>549</v>
      </c>
      <c r="C868" s="9" t="s">
        <v>155</v>
      </c>
      <c r="D868" s="9" t="s">
        <v>453</v>
      </c>
      <c r="E868" s="9" t="s">
        <v>157</v>
      </c>
      <c r="F868" s="10">
        <v>32.546999999999997</v>
      </c>
      <c r="G868" s="10">
        <v>0</v>
      </c>
      <c r="H868" s="10">
        <v>32.546999999999997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43957</v>
      </c>
      <c r="B869" s="9" t="s">
        <v>629</v>
      </c>
      <c r="C869" s="9" t="s">
        <v>613</v>
      </c>
      <c r="D869" s="9" t="s">
        <v>614</v>
      </c>
      <c r="E869" s="9" t="s">
        <v>20</v>
      </c>
      <c r="F869" s="10">
        <v>3755.3040000000001</v>
      </c>
      <c r="G869" s="10">
        <v>0</v>
      </c>
      <c r="H869" s="10">
        <v>3755.3040000000001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43957</v>
      </c>
      <c r="B870" s="9" t="s">
        <v>629</v>
      </c>
      <c r="C870" s="9" t="s">
        <v>613</v>
      </c>
      <c r="D870" s="9" t="s">
        <v>614</v>
      </c>
      <c r="E870" s="9" t="s">
        <v>21</v>
      </c>
      <c r="F870" s="10">
        <v>1994.808</v>
      </c>
      <c r="G870" s="10">
        <v>0</v>
      </c>
      <c r="H870" s="10">
        <v>1994.808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43957</v>
      </c>
      <c r="B871" s="9" t="s">
        <v>629</v>
      </c>
      <c r="C871" s="9" t="s">
        <v>613</v>
      </c>
      <c r="D871" s="9" t="s">
        <v>614</v>
      </c>
      <c r="E871" s="9" t="s">
        <v>22</v>
      </c>
      <c r="F871" s="10">
        <v>545.44799999999998</v>
      </c>
      <c r="G871" s="10">
        <v>0</v>
      </c>
      <c r="H871" s="10">
        <v>545.44799999999998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43957</v>
      </c>
      <c r="B872" s="9" t="s">
        <v>629</v>
      </c>
      <c r="C872" s="9" t="s">
        <v>613</v>
      </c>
      <c r="D872" s="9" t="s">
        <v>614</v>
      </c>
      <c r="E872" s="9" t="s">
        <v>13</v>
      </c>
      <c r="F872" s="10">
        <v>8191.2960000000003</v>
      </c>
      <c r="G872" s="10">
        <v>0</v>
      </c>
      <c r="H872" s="10">
        <v>0</v>
      </c>
      <c r="I872" s="10">
        <v>0</v>
      </c>
      <c r="J872" s="10">
        <v>8191.2960000000003</v>
      </c>
      <c r="K872" s="10">
        <v>0</v>
      </c>
    </row>
    <row r="873" spans="1:11" x14ac:dyDescent="0.25">
      <c r="A873" s="8">
        <v>43957</v>
      </c>
      <c r="B873" s="9" t="s">
        <v>629</v>
      </c>
      <c r="C873" s="9" t="s">
        <v>613</v>
      </c>
      <c r="D873" s="9" t="s">
        <v>614</v>
      </c>
      <c r="E873" s="9" t="s">
        <v>39</v>
      </c>
      <c r="F873" s="10">
        <v>20660.88</v>
      </c>
      <c r="G873" s="10">
        <v>12927.075000000001</v>
      </c>
      <c r="H873" s="10">
        <v>0</v>
      </c>
      <c r="I873" s="10">
        <v>0</v>
      </c>
      <c r="J873" s="10">
        <v>7733.8050000000003</v>
      </c>
      <c r="K873" s="10">
        <v>0</v>
      </c>
    </row>
    <row r="874" spans="1:11" x14ac:dyDescent="0.25">
      <c r="A874" s="8">
        <v>43957</v>
      </c>
      <c r="B874" s="9" t="s">
        <v>629</v>
      </c>
      <c r="C874" s="9" t="s">
        <v>613</v>
      </c>
      <c r="D874" s="9" t="s">
        <v>614</v>
      </c>
      <c r="E874" s="9" t="s">
        <v>573</v>
      </c>
      <c r="F874" s="10">
        <v>2996.904</v>
      </c>
      <c r="G874" s="10">
        <v>0</v>
      </c>
      <c r="H874" s="10">
        <v>2996.904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43957</v>
      </c>
      <c r="B875" s="9" t="s">
        <v>629</v>
      </c>
      <c r="C875" s="9" t="s">
        <v>613</v>
      </c>
      <c r="D875" s="9" t="s">
        <v>614</v>
      </c>
      <c r="E875" s="9" t="s">
        <v>61</v>
      </c>
      <c r="F875" s="10">
        <v>2658.0720000000001</v>
      </c>
      <c r="G875" s="10">
        <v>0</v>
      </c>
      <c r="H875" s="10">
        <v>2177.4659999999999</v>
      </c>
      <c r="I875" s="10">
        <v>0</v>
      </c>
      <c r="J875" s="10">
        <v>480.60599999999999</v>
      </c>
      <c r="K875" s="10">
        <v>0</v>
      </c>
    </row>
    <row r="876" spans="1:11" x14ac:dyDescent="0.25">
      <c r="A876" s="8">
        <v>43957</v>
      </c>
      <c r="B876" s="9" t="s">
        <v>629</v>
      </c>
      <c r="C876" s="9" t="s">
        <v>613</v>
      </c>
      <c r="D876" s="9" t="s">
        <v>614</v>
      </c>
      <c r="E876" s="9" t="s">
        <v>30</v>
      </c>
      <c r="F876" s="10">
        <v>9386.6640000000007</v>
      </c>
      <c r="G876" s="10">
        <v>0</v>
      </c>
      <c r="H876" s="10">
        <v>0</v>
      </c>
      <c r="I876" s="10">
        <v>0</v>
      </c>
      <c r="J876" s="10">
        <v>9386.6640000000007</v>
      </c>
      <c r="K876" s="10">
        <v>0</v>
      </c>
    </row>
    <row r="877" spans="1:11" x14ac:dyDescent="0.25">
      <c r="A877" s="8">
        <v>43957</v>
      </c>
      <c r="B877" s="9" t="s">
        <v>634</v>
      </c>
      <c r="C877" s="9" t="s">
        <v>613</v>
      </c>
      <c r="D877" s="9" t="s">
        <v>614</v>
      </c>
      <c r="E877" s="9" t="s">
        <v>42</v>
      </c>
      <c r="F877" s="10">
        <v>1815.6479999999999</v>
      </c>
      <c r="G877" s="10">
        <v>0</v>
      </c>
      <c r="H877" s="10">
        <v>1815.6479999999999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43957</v>
      </c>
      <c r="B878" s="9" t="s">
        <v>634</v>
      </c>
      <c r="C878" s="9" t="s">
        <v>613</v>
      </c>
      <c r="D878" s="9" t="s">
        <v>614</v>
      </c>
      <c r="E878" s="9" t="s">
        <v>38</v>
      </c>
      <c r="F878" s="10">
        <v>2820.48</v>
      </c>
      <c r="G878" s="10">
        <v>0</v>
      </c>
      <c r="H878" s="10">
        <v>2820.48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43957</v>
      </c>
      <c r="B879" s="9" t="s">
        <v>634</v>
      </c>
      <c r="C879" s="9" t="s">
        <v>613</v>
      </c>
      <c r="D879" s="9" t="s">
        <v>614</v>
      </c>
      <c r="E879" s="9" t="s">
        <v>22</v>
      </c>
      <c r="F879" s="10">
        <v>466.08</v>
      </c>
      <c r="G879" s="10">
        <v>0</v>
      </c>
      <c r="H879" s="10">
        <v>466.08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43957</v>
      </c>
      <c r="B880" s="9" t="s">
        <v>634</v>
      </c>
      <c r="C880" s="9" t="s">
        <v>613</v>
      </c>
      <c r="D880" s="9" t="s">
        <v>614</v>
      </c>
      <c r="E880" s="9" t="s">
        <v>57</v>
      </c>
      <c r="F880" s="10">
        <v>4029.0239999999999</v>
      </c>
      <c r="G880" s="10">
        <v>0</v>
      </c>
      <c r="H880" s="10">
        <v>4029.0239999999999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43957</v>
      </c>
      <c r="B881" s="9" t="s">
        <v>634</v>
      </c>
      <c r="C881" s="9" t="s">
        <v>613</v>
      </c>
      <c r="D881" s="9" t="s">
        <v>614</v>
      </c>
      <c r="E881" s="9" t="s">
        <v>429</v>
      </c>
      <c r="F881" s="10">
        <v>384</v>
      </c>
      <c r="G881" s="10">
        <v>384</v>
      </c>
      <c r="H881" s="10">
        <v>0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43957</v>
      </c>
      <c r="B882" s="9" t="s">
        <v>549</v>
      </c>
      <c r="C882" s="9" t="s">
        <v>155</v>
      </c>
      <c r="D882" s="9" t="s">
        <v>453</v>
      </c>
      <c r="E882" s="9" t="s">
        <v>163</v>
      </c>
      <c r="F882" s="10">
        <v>195.762</v>
      </c>
      <c r="G882" s="10">
        <v>0</v>
      </c>
      <c r="H882" s="10">
        <v>0</v>
      </c>
      <c r="I882" s="10">
        <v>0</v>
      </c>
      <c r="J882" s="10">
        <v>195.762</v>
      </c>
      <c r="K882" s="10">
        <v>0</v>
      </c>
    </row>
    <row r="883" spans="1:11" x14ac:dyDescent="0.25">
      <c r="A883" s="8">
        <v>43957</v>
      </c>
      <c r="B883" s="9" t="s">
        <v>549</v>
      </c>
      <c r="C883" s="9" t="s">
        <v>155</v>
      </c>
      <c r="D883" s="9" t="s">
        <v>453</v>
      </c>
      <c r="E883" s="9" t="s">
        <v>224</v>
      </c>
      <c r="F883" s="10">
        <v>97.415999999999997</v>
      </c>
      <c r="G883" s="10">
        <v>0</v>
      </c>
      <c r="H883" s="10">
        <v>0</v>
      </c>
      <c r="I883" s="10">
        <v>0</v>
      </c>
      <c r="J883" s="10">
        <v>97.415999999999997</v>
      </c>
      <c r="K883" s="10">
        <v>0</v>
      </c>
    </row>
    <row r="884" spans="1:11" x14ac:dyDescent="0.25">
      <c r="A884" s="8">
        <v>43957</v>
      </c>
      <c r="B884" s="9" t="s">
        <v>549</v>
      </c>
      <c r="C884" s="9" t="s">
        <v>155</v>
      </c>
      <c r="D884" s="9" t="s">
        <v>453</v>
      </c>
      <c r="E884" s="9" t="s">
        <v>225</v>
      </c>
      <c r="F884" s="10">
        <v>80.637</v>
      </c>
      <c r="G884" s="10">
        <v>0</v>
      </c>
      <c r="H884" s="10">
        <v>0</v>
      </c>
      <c r="I884" s="10">
        <v>0</v>
      </c>
      <c r="J884" s="10">
        <v>80.637</v>
      </c>
      <c r="K884" s="10">
        <v>0</v>
      </c>
    </row>
    <row r="885" spans="1:11" x14ac:dyDescent="0.25">
      <c r="A885" s="8">
        <v>43957</v>
      </c>
      <c r="B885" s="9" t="s">
        <v>549</v>
      </c>
      <c r="C885" s="9" t="s">
        <v>155</v>
      </c>
      <c r="D885" s="9" t="s">
        <v>453</v>
      </c>
      <c r="E885" s="9" t="s">
        <v>214</v>
      </c>
      <c r="F885" s="10">
        <v>90.855000000000004</v>
      </c>
      <c r="G885" s="10">
        <v>0</v>
      </c>
      <c r="H885" s="10">
        <v>0</v>
      </c>
      <c r="I885" s="10">
        <v>0</v>
      </c>
      <c r="J885" s="10">
        <v>90.855000000000004</v>
      </c>
      <c r="K885" s="10">
        <v>0</v>
      </c>
    </row>
    <row r="886" spans="1:11" x14ac:dyDescent="0.25">
      <c r="A886" s="8">
        <v>43957</v>
      </c>
      <c r="B886" s="9" t="s">
        <v>548</v>
      </c>
      <c r="C886" s="9" t="s">
        <v>155</v>
      </c>
      <c r="D886" s="9" t="s">
        <v>453</v>
      </c>
      <c r="E886" s="9" t="s">
        <v>227</v>
      </c>
      <c r="F886" s="10">
        <v>6.4320000000000004</v>
      </c>
      <c r="G886" s="10">
        <v>0</v>
      </c>
      <c r="H886" s="10">
        <v>6.4320000000000004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43957</v>
      </c>
      <c r="B887" s="9" t="s">
        <v>548</v>
      </c>
      <c r="C887" s="9" t="s">
        <v>155</v>
      </c>
      <c r="D887" s="9" t="s">
        <v>453</v>
      </c>
      <c r="E887" s="9" t="s">
        <v>160</v>
      </c>
      <c r="F887" s="10">
        <v>1145.241</v>
      </c>
      <c r="G887" s="10">
        <v>0</v>
      </c>
      <c r="H887" s="10">
        <v>0</v>
      </c>
      <c r="I887" s="10">
        <v>0</v>
      </c>
      <c r="J887" s="10">
        <v>1145.241</v>
      </c>
      <c r="K887" s="10">
        <v>0</v>
      </c>
    </row>
    <row r="888" spans="1:11" x14ac:dyDescent="0.25">
      <c r="A888" s="8">
        <v>43957</v>
      </c>
      <c r="B888" s="9" t="s">
        <v>548</v>
      </c>
      <c r="C888" s="9" t="s">
        <v>155</v>
      </c>
      <c r="D888" s="9" t="s">
        <v>453</v>
      </c>
      <c r="E888" s="9" t="s">
        <v>159</v>
      </c>
      <c r="F888" s="10">
        <v>25.667999999999999</v>
      </c>
      <c r="G888" s="10">
        <v>0</v>
      </c>
      <c r="H888" s="10">
        <v>25.667999999999999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43957</v>
      </c>
      <c r="B889" s="9" t="s">
        <v>548</v>
      </c>
      <c r="C889" s="9" t="s">
        <v>155</v>
      </c>
      <c r="D889" s="9" t="s">
        <v>453</v>
      </c>
      <c r="E889" s="9" t="s">
        <v>158</v>
      </c>
      <c r="F889" s="10">
        <v>48.468000000000004</v>
      </c>
      <c r="G889" s="10">
        <v>0</v>
      </c>
      <c r="H889" s="10">
        <v>48.468000000000004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43957</v>
      </c>
      <c r="B890" s="9" t="s">
        <v>548</v>
      </c>
      <c r="C890" s="9" t="s">
        <v>155</v>
      </c>
      <c r="D890" s="9" t="s">
        <v>453</v>
      </c>
      <c r="E890" s="9" t="s">
        <v>157</v>
      </c>
      <c r="F890" s="10">
        <v>29.529</v>
      </c>
      <c r="G890" s="10">
        <v>0</v>
      </c>
      <c r="H890" s="10">
        <v>29.529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43957</v>
      </c>
      <c r="B891" s="9" t="s">
        <v>550</v>
      </c>
      <c r="C891" s="9" t="s">
        <v>155</v>
      </c>
      <c r="D891" s="9" t="s">
        <v>453</v>
      </c>
      <c r="E891" s="9" t="s">
        <v>204</v>
      </c>
      <c r="F891" s="10">
        <v>0.06</v>
      </c>
      <c r="G891" s="10">
        <v>0.06</v>
      </c>
      <c r="H891" s="10">
        <v>0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43957</v>
      </c>
      <c r="B892" s="9" t="s">
        <v>550</v>
      </c>
      <c r="C892" s="9" t="s">
        <v>155</v>
      </c>
      <c r="D892" s="9" t="s">
        <v>453</v>
      </c>
      <c r="E892" s="9" t="s">
        <v>215</v>
      </c>
      <c r="F892" s="10">
        <v>53.531999999999996</v>
      </c>
      <c r="G892" s="10">
        <v>0</v>
      </c>
      <c r="H892" s="10">
        <v>0</v>
      </c>
      <c r="I892" s="10">
        <v>0</v>
      </c>
      <c r="J892" s="10">
        <v>53.531999999999996</v>
      </c>
      <c r="K892" s="10">
        <v>0</v>
      </c>
    </row>
    <row r="893" spans="1:11" x14ac:dyDescent="0.25">
      <c r="A893" s="8">
        <v>43957</v>
      </c>
      <c r="B893" s="9" t="s">
        <v>550</v>
      </c>
      <c r="C893" s="9" t="s">
        <v>155</v>
      </c>
      <c r="D893" s="9" t="s">
        <v>453</v>
      </c>
      <c r="E893" s="9" t="s">
        <v>214</v>
      </c>
      <c r="F893" s="10">
        <v>90.855000000000004</v>
      </c>
      <c r="G893" s="10">
        <v>0</v>
      </c>
      <c r="H893" s="10">
        <v>0</v>
      </c>
      <c r="I893" s="10">
        <v>0</v>
      </c>
      <c r="J893" s="10">
        <v>90.855000000000004</v>
      </c>
      <c r="K893" s="10">
        <v>0</v>
      </c>
    </row>
    <row r="894" spans="1:11" x14ac:dyDescent="0.25">
      <c r="A894" s="8">
        <v>43957</v>
      </c>
      <c r="B894" s="9" t="s">
        <v>550</v>
      </c>
      <c r="C894" s="9" t="s">
        <v>155</v>
      </c>
      <c r="D894" s="9" t="s">
        <v>453</v>
      </c>
      <c r="E894" s="9" t="s">
        <v>225</v>
      </c>
      <c r="F894" s="10">
        <v>47.631</v>
      </c>
      <c r="G894" s="10">
        <v>0</v>
      </c>
      <c r="H894" s="10">
        <v>0</v>
      </c>
      <c r="I894" s="10">
        <v>0</v>
      </c>
      <c r="J894" s="10">
        <v>47.631</v>
      </c>
      <c r="K894" s="10">
        <v>0</v>
      </c>
    </row>
    <row r="895" spans="1:11" x14ac:dyDescent="0.25">
      <c r="A895" s="8">
        <v>43957</v>
      </c>
      <c r="B895" s="9" t="s">
        <v>550</v>
      </c>
      <c r="C895" s="9" t="s">
        <v>155</v>
      </c>
      <c r="D895" s="9" t="s">
        <v>453</v>
      </c>
      <c r="E895" s="9" t="s">
        <v>224</v>
      </c>
      <c r="F895" s="10">
        <v>39.039000000000001</v>
      </c>
      <c r="G895" s="10">
        <v>0</v>
      </c>
      <c r="H895" s="10">
        <v>0</v>
      </c>
      <c r="I895" s="10">
        <v>0</v>
      </c>
      <c r="J895" s="10">
        <v>39.039000000000001</v>
      </c>
      <c r="K895" s="10">
        <v>0</v>
      </c>
    </row>
    <row r="896" spans="1:11" x14ac:dyDescent="0.25">
      <c r="A896" s="8">
        <v>43957</v>
      </c>
      <c r="B896" s="9" t="s">
        <v>550</v>
      </c>
      <c r="C896" s="9" t="s">
        <v>155</v>
      </c>
      <c r="D896" s="9" t="s">
        <v>453</v>
      </c>
      <c r="E896" s="9" t="s">
        <v>163</v>
      </c>
      <c r="F896" s="10">
        <v>195.762</v>
      </c>
      <c r="G896" s="10">
        <v>0</v>
      </c>
      <c r="H896" s="10">
        <v>0</v>
      </c>
      <c r="I896" s="10">
        <v>0</v>
      </c>
      <c r="J896" s="10">
        <v>195.762</v>
      </c>
      <c r="K896" s="10">
        <v>0</v>
      </c>
    </row>
    <row r="897" spans="1:11" x14ac:dyDescent="0.25">
      <c r="A897" s="8">
        <v>43957</v>
      </c>
      <c r="B897" s="9" t="s">
        <v>550</v>
      </c>
      <c r="C897" s="9" t="s">
        <v>155</v>
      </c>
      <c r="D897" s="9" t="s">
        <v>453</v>
      </c>
      <c r="E897" s="9" t="s">
        <v>162</v>
      </c>
      <c r="F897" s="10">
        <v>360.05399999999997</v>
      </c>
      <c r="G897" s="10">
        <v>0</v>
      </c>
      <c r="H897" s="10">
        <v>0</v>
      </c>
      <c r="I897" s="10">
        <v>0</v>
      </c>
      <c r="J897" s="10">
        <v>360.05399999999997</v>
      </c>
      <c r="K897" s="10">
        <v>0</v>
      </c>
    </row>
    <row r="898" spans="1:11" x14ac:dyDescent="0.25">
      <c r="A898" s="8">
        <v>43957</v>
      </c>
      <c r="B898" s="9" t="s">
        <v>548</v>
      </c>
      <c r="C898" s="9" t="s">
        <v>155</v>
      </c>
      <c r="D898" s="9" t="s">
        <v>453</v>
      </c>
      <c r="E898" s="9" t="s">
        <v>20</v>
      </c>
      <c r="F898" s="10">
        <v>2.0819999999999999</v>
      </c>
      <c r="G898" s="10">
        <v>0</v>
      </c>
      <c r="H898" s="10">
        <v>2.0819999999999999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43957</v>
      </c>
      <c r="B899" s="9" t="s">
        <v>550</v>
      </c>
      <c r="C899" s="9" t="s">
        <v>155</v>
      </c>
      <c r="D899" s="9" t="s">
        <v>453</v>
      </c>
      <c r="E899" s="9" t="s">
        <v>56</v>
      </c>
      <c r="F899" s="10">
        <v>197.571</v>
      </c>
      <c r="G899" s="10">
        <v>0</v>
      </c>
      <c r="H899" s="10">
        <v>0</v>
      </c>
      <c r="I899" s="10">
        <v>0</v>
      </c>
      <c r="J899" s="10">
        <v>197.571</v>
      </c>
      <c r="K899" s="10">
        <v>0</v>
      </c>
    </row>
    <row r="900" spans="1:11" x14ac:dyDescent="0.25">
      <c r="A900" s="8">
        <v>43957</v>
      </c>
      <c r="B900" s="9" t="s">
        <v>550</v>
      </c>
      <c r="C900" s="9" t="s">
        <v>155</v>
      </c>
      <c r="D900" s="9" t="s">
        <v>453</v>
      </c>
      <c r="E900" s="9" t="s">
        <v>23</v>
      </c>
      <c r="F900" s="10">
        <v>7.2</v>
      </c>
      <c r="G900" s="10">
        <v>0</v>
      </c>
      <c r="H900" s="10">
        <v>0</v>
      </c>
      <c r="I900" s="10">
        <v>0</v>
      </c>
      <c r="J900" s="10">
        <v>7.2</v>
      </c>
      <c r="K900" s="10">
        <v>0</v>
      </c>
    </row>
    <row r="901" spans="1:11" x14ac:dyDescent="0.25">
      <c r="A901" s="8">
        <v>43957</v>
      </c>
      <c r="B901" s="9" t="s">
        <v>550</v>
      </c>
      <c r="C901" s="9" t="s">
        <v>155</v>
      </c>
      <c r="D901" s="9" t="s">
        <v>453</v>
      </c>
      <c r="E901" s="9" t="s">
        <v>14</v>
      </c>
      <c r="F901" s="10">
        <v>127.167</v>
      </c>
      <c r="G901" s="10">
        <v>0</v>
      </c>
      <c r="H901" s="10">
        <v>127.167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43957</v>
      </c>
      <c r="B902" s="9" t="s">
        <v>550</v>
      </c>
      <c r="C902" s="9" t="s">
        <v>155</v>
      </c>
      <c r="D902" s="9" t="s">
        <v>453</v>
      </c>
      <c r="E902" s="9" t="s">
        <v>20</v>
      </c>
      <c r="F902" s="10">
        <v>2.0819999999999999</v>
      </c>
      <c r="G902" s="10">
        <v>0</v>
      </c>
      <c r="H902" s="10">
        <v>2.0819999999999999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43957</v>
      </c>
      <c r="B903" s="9" t="s">
        <v>550</v>
      </c>
      <c r="C903" s="9" t="s">
        <v>155</v>
      </c>
      <c r="D903" s="9" t="s">
        <v>453</v>
      </c>
      <c r="E903" s="9" t="s">
        <v>42</v>
      </c>
      <c r="F903" s="10">
        <v>38.838000000000001</v>
      </c>
      <c r="G903" s="10">
        <v>0</v>
      </c>
      <c r="H903" s="10">
        <v>38.838000000000001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43957</v>
      </c>
      <c r="B904" s="9" t="s">
        <v>550</v>
      </c>
      <c r="C904" s="9" t="s">
        <v>155</v>
      </c>
      <c r="D904" s="9" t="s">
        <v>453</v>
      </c>
      <c r="E904" s="9" t="s">
        <v>227</v>
      </c>
      <c r="F904" s="10">
        <v>6.4320000000000004</v>
      </c>
      <c r="G904" s="10">
        <v>0</v>
      </c>
      <c r="H904" s="10">
        <v>6.4320000000000004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43957</v>
      </c>
      <c r="B905" s="9" t="s">
        <v>550</v>
      </c>
      <c r="C905" s="9" t="s">
        <v>155</v>
      </c>
      <c r="D905" s="9" t="s">
        <v>453</v>
      </c>
      <c r="E905" s="9" t="s">
        <v>160</v>
      </c>
      <c r="F905" s="10">
        <v>1145.241</v>
      </c>
      <c r="G905" s="10">
        <v>0</v>
      </c>
      <c r="H905" s="10">
        <v>0</v>
      </c>
      <c r="I905" s="10">
        <v>0</v>
      </c>
      <c r="J905" s="10">
        <v>1145.241</v>
      </c>
      <c r="K905" s="10">
        <v>0</v>
      </c>
    </row>
    <row r="906" spans="1:11" x14ac:dyDescent="0.25">
      <c r="A906" s="8">
        <v>43957</v>
      </c>
      <c r="B906" s="9" t="s">
        <v>550</v>
      </c>
      <c r="C906" s="9" t="s">
        <v>155</v>
      </c>
      <c r="D906" s="9" t="s">
        <v>453</v>
      </c>
      <c r="E906" s="9" t="s">
        <v>159</v>
      </c>
      <c r="F906" s="10">
        <v>25.667999999999999</v>
      </c>
      <c r="G906" s="10">
        <v>0</v>
      </c>
      <c r="H906" s="10">
        <v>25.667999999999999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43957</v>
      </c>
      <c r="B907" s="9" t="s">
        <v>550</v>
      </c>
      <c r="C907" s="9" t="s">
        <v>155</v>
      </c>
      <c r="D907" s="9" t="s">
        <v>453</v>
      </c>
      <c r="E907" s="9" t="s">
        <v>158</v>
      </c>
      <c r="F907" s="10">
        <v>48.468000000000004</v>
      </c>
      <c r="G907" s="10">
        <v>0</v>
      </c>
      <c r="H907" s="10">
        <v>48.468000000000004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43957</v>
      </c>
      <c r="B908" s="9" t="s">
        <v>550</v>
      </c>
      <c r="C908" s="9" t="s">
        <v>155</v>
      </c>
      <c r="D908" s="9" t="s">
        <v>453</v>
      </c>
      <c r="E908" s="9" t="s">
        <v>157</v>
      </c>
      <c r="F908" s="10">
        <v>29.529</v>
      </c>
      <c r="G908" s="10">
        <v>0</v>
      </c>
      <c r="H908" s="10">
        <v>29.529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43957</v>
      </c>
      <c r="B909" s="9" t="s">
        <v>549</v>
      </c>
      <c r="C909" s="9" t="s">
        <v>155</v>
      </c>
      <c r="D909" s="9" t="s">
        <v>453</v>
      </c>
      <c r="E909" s="9" t="s">
        <v>204</v>
      </c>
      <c r="F909" s="10">
        <v>0.06</v>
      </c>
      <c r="G909" s="10">
        <v>0.06</v>
      </c>
      <c r="H909" s="10">
        <v>0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43957</v>
      </c>
      <c r="B910" s="9" t="s">
        <v>549</v>
      </c>
      <c r="C910" s="9" t="s">
        <v>155</v>
      </c>
      <c r="D910" s="9" t="s">
        <v>453</v>
      </c>
      <c r="E910" s="9" t="s">
        <v>215</v>
      </c>
      <c r="F910" s="10">
        <v>53.531999999999996</v>
      </c>
      <c r="G910" s="10">
        <v>0</v>
      </c>
      <c r="H910" s="10">
        <v>0</v>
      </c>
      <c r="I910" s="10">
        <v>0</v>
      </c>
      <c r="J910" s="10">
        <v>53.531999999999996</v>
      </c>
      <c r="K910" s="10">
        <v>0</v>
      </c>
    </row>
    <row r="911" spans="1:11" x14ac:dyDescent="0.25">
      <c r="A911" s="8">
        <v>43957</v>
      </c>
      <c r="B911" s="9" t="s">
        <v>549</v>
      </c>
      <c r="C911" s="9" t="s">
        <v>155</v>
      </c>
      <c r="D911" s="9" t="s">
        <v>453</v>
      </c>
      <c r="E911" s="9" t="s">
        <v>231</v>
      </c>
      <c r="F911" s="10">
        <v>7.4160000000000004</v>
      </c>
      <c r="G911" s="10">
        <v>0</v>
      </c>
      <c r="H911" s="10">
        <v>0</v>
      </c>
      <c r="I911" s="10">
        <v>0</v>
      </c>
      <c r="J911" s="10">
        <v>7.4160000000000004</v>
      </c>
      <c r="K911" s="10">
        <v>0</v>
      </c>
    </row>
    <row r="912" spans="1:11" x14ac:dyDescent="0.25">
      <c r="A912" s="8">
        <v>43957</v>
      </c>
      <c r="B912" s="9" t="s">
        <v>550</v>
      </c>
      <c r="C912" s="9" t="s">
        <v>155</v>
      </c>
      <c r="D912" s="9" t="s">
        <v>453</v>
      </c>
      <c r="E912" s="9" t="s">
        <v>161</v>
      </c>
      <c r="F912" s="10">
        <v>18.039000000000001</v>
      </c>
      <c r="G912" s="10">
        <v>0</v>
      </c>
      <c r="H912" s="10">
        <v>18.039000000000001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43957</v>
      </c>
      <c r="B913" s="9" t="s">
        <v>629</v>
      </c>
      <c r="C913" s="9" t="s">
        <v>613</v>
      </c>
      <c r="D913" s="9" t="s">
        <v>614</v>
      </c>
      <c r="E913" s="9" t="s">
        <v>36</v>
      </c>
      <c r="F913" s="10">
        <v>28990.968000000001</v>
      </c>
      <c r="G913" s="10">
        <v>0</v>
      </c>
      <c r="H913" s="10">
        <v>11678.8549999999</v>
      </c>
      <c r="I913" s="10">
        <v>0</v>
      </c>
      <c r="J913" s="10">
        <v>17312.113000000001</v>
      </c>
      <c r="K913" s="10">
        <v>0</v>
      </c>
    </row>
    <row r="914" spans="1:11" x14ac:dyDescent="0.25">
      <c r="A914" s="8">
        <v>43958</v>
      </c>
      <c r="B914" s="9" t="s">
        <v>544</v>
      </c>
      <c r="C914" s="9" t="s">
        <v>155</v>
      </c>
      <c r="D914" s="9" t="s">
        <v>453</v>
      </c>
      <c r="E914" s="9" t="s">
        <v>215</v>
      </c>
      <c r="F914" s="10">
        <v>196.28399999999999</v>
      </c>
      <c r="G914" s="10">
        <v>0</v>
      </c>
      <c r="H914" s="10">
        <v>0</v>
      </c>
      <c r="I914" s="10">
        <v>0</v>
      </c>
      <c r="J914" s="10">
        <v>196.28399999999999</v>
      </c>
      <c r="K914" s="10">
        <v>0</v>
      </c>
    </row>
    <row r="915" spans="1:11" x14ac:dyDescent="0.25">
      <c r="A915" s="8">
        <v>43958</v>
      </c>
      <c r="B915" s="9" t="s">
        <v>544</v>
      </c>
      <c r="C915" s="9" t="s">
        <v>155</v>
      </c>
      <c r="D915" s="9" t="s">
        <v>453</v>
      </c>
      <c r="E915" s="9" t="s">
        <v>214</v>
      </c>
      <c r="F915" s="10">
        <v>333.13499999999999</v>
      </c>
      <c r="G915" s="10">
        <v>0</v>
      </c>
      <c r="H915" s="10">
        <v>0</v>
      </c>
      <c r="I915" s="10">
        <v>0</v>
      </c>
      <c r="J915" s="10">
        <v>333.13499999999999</v>
      </c>
      <c r="K915" s="10">
        <v>0</v>
      </c>
    </row>
    <row r="916" spans="1:11" x14ac:dyDescent="0.25">
      <c r="A916" s="8">
        <v>43958</v>
      </c>
      <c r="B916" s="9" t="s">
        <v>546</v>
      </c>
      <c r="C916" s="9" t="s">
        <v>155</v>
      </c>
      <c r="D916" s="9" t="s">
        <v>453</v>
      </c>
      <c r="E916" s="9" t="s">
        <v>160</v>
      </c>
      <c r="F916" s="10">
        <v>1526.9880000000001</v>
      </c>
      <c r="G916" s="10">
        <v>0</v>
      </c>
      <c r="H916" s="10">
        <v>0</v>
      </c>
      <c r="I916" s="10">
        <v>0</v>
      </c>
      <c r="J916" s="10">
        <v>1526.9880000000001</v>
      </c>
      <c r="K916" s="10">
        <v>0</v>
      </c>
    </row>
    <row r="917" spans="1:11" x14ac:dyDescent="0.25">
      <c r="A917" s="8">
        <v>43958</v>
      </c>
      <c r="B917" s="9" t="s">
        <v>546</v>
      </c>
      <c r="C917" s="9" t="s">
        <v>155</v>
      </c>
      <c r="D917" s="9" t="s">
        <v>453</v>
      </c>
      <c r="E917" s="9" t="s">
        <v>159</v>
      </c>
      <c r="F917" s="10">
        <v>34.223999999999997</v>
      </c>
      <c r="G917" s="10">
        <v>0</v>
      </c>
      <c r="H917" s="10">
        <v>34.223999999999997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43958</v>
      </c>
      <c r="B918" s="9" t="s">
        <v>546</v>
      </c>
      <c r="C918" s="9" t="s">
        <v>155</v>
      </c>
      <c r="D918" s="9" t="s">
        <v>453</v>
      </c>
      <c r="E918" s="9" t="s">
        <v>158</v>
      </c>
      <c r="F918" s="10">
        <v>64.623999999999995</v>
      </c>
      <c r="G918" s="10">
        <v>0</v>
      </c>
      <c r="H918" s="10">
        <v>64.623999999999995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43958</v>
      </c>
      <c r="B919" s="9" t="s">
        <v>546</v>
      </c>
      <c r="C919" s="9" t="s">
        <v>155</v>
      </c>
      <c r="D919" s="9" t="s">
        <v>453</v>
      </c>
      <c r="E919" s="9" t="s">
        <v>157</v>
      </c>
      <c r="F919" s="10">
        <v>39.372</v>
      </c>
      <c r="G919" s="10">
        <v>0</v>
      </c>
      <c r="H919" s="10">
        <v>39.372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43958</v>
      </c>
      <c r="B920" s="9" t="s">
        <v>545</v>
      </c>
      <c r="C920" s="9" t="s">
        <v>155</v>
      </c>
      <c r="D920" s="9" t="s">
        <v>453</v>
      </c>
      <c r="E920" s="9" t="s">
        <v>204</v>
      </c>
      <c r="F920" s="10">
        <v>0.06</v>
      </c>
      <c r="G920" s="10">
        <v>0.06</v>
      </c>
      <c r="H920" s="10">
        <v>0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43958</v>
      </c>
      <c r="B921" s="9" t="s">
        <v>545</v>
      </c>
      <c r="C921" s="9" t="s">
        <v>155</v>
      </c>
      <c r="D921" s="9" t="s">
        <v>453</v>
      </c>
      <c r="E921" s="9" t="s">
        <v>215</v>
      </c>
      <c r="F921" s="10">
        <v>53.531999999999996</v>
      </c>
      <c r="G921" s="10">
        <v>0</v>
      </c>
      <c r="H921" s="10">
        <v>0</v>
      </c>
      <c r="I921" s="10">
        <v>0</v>
      </c>
      <c r="J921" s="10">
        <v>53.531999999999996</v>
      </c>
      <c r="K921" s="10">
        <v>0</v>
      </c>
    </row>
    <row r="922" spans="1:11" x14ac:dyDescent="0.25">
      <c r="A922" s="8">
        <v>43958</v>
      </c>
      <c r="B922" s="9" t="s">
        <v>545</v>
      </c>
      <c r="C922" s="9" t="s">
        <v>155</v>
      </c>
      <c r="D922" s="9" t="s">
        <v>453</v>
      </c>
      <c r="E922" s="9" t="s">
        <v>231</v>
      </c>
      <c r="F922" s="10">
        <v>14.829000000000001</v>
      </c>
      <c r="G922" s="10">
        <v>0</v>
      </c>
      <c r="H922" s="10">
        <v>0</v>
      </c>
      <c r="I922" s="10">
        <v>0</v>
      </c>
      <c r="J922" s="10">
        <v>14.829000000000001</v>
      </c>
      <c r="K922" s="10">
        <v>0</v>
      </c>
    </row>
    <row r="923" spans="1:11" x14ac:dyDescent="0.25">
      <c r="A923" s="8">
        <v>43958</v>
      </c>
      <c r="B923" s="9" t="s">
        <v>545</v>
      </c>
      <c r="C923" s="9" t="s">
        <v>155</v>
      </c>
      <c r="D923" s="9" t="s">
        <v>453</v>
      </c>
      <c r="E923" s="9" t="s">
        <v>214</v>
      </c>
      <c r="F923" s="10">
        <v>90.855000000000004</v>
      </c>
      <c r="G923" s="10">
        <v>0</v>
      </c>
      <c r="H923" s="10">
        <v>0</v>
      </c>
      <c r="I923" s="10">
        <v>0</v>
      </c>
      <c r="J923" s="10">
        <v>90.855000000000004</v>
      </c>
      <c r="K923" s="10">
        <v>0</v>
      </c>
    </row>
    <row r="924" spans="1:11" x14ac:dyDescent="0.25">
      <c r="A924" s="8">
        <v>43958</v>
      </c>
      <c r="B924" s="9" t="s">
        <v>545</v>
      </c>
      <c r="C924" s="9" t="s">
        <v>155</v>
      </c>
      <c r="D924" s="9" t="s">
        <v>453</v>
      </c>
      <c r="E924" s="9" t="s">
        <v>224</v>
      </c>
      <c r="F924" s="10">
        <v>126.453</v>
      </c>
      <c r="G924" s="10">
        <v>0</v>
      </c>
      <c r="H924" s="10">
        <v>0</v>
      </c>
      <c r="I924" s="10">
        <v>0</v>
      </c>
      <c r="J924" s="10">
        <v>126.453</v>
      </c>
      <c r="K924" s="10">
        <v>0</v>
      </c>
    </row>
    <row r="925" spans="1:11" x14ac:dyDescent="0.25">
      <c r="A925" s="8">
        <v>43958</v>
      </c>
      <c r="B925" s="9" t="s">
        <v>545</v>
      </c>
      <c r="C925" s="9" t="s">
        <v>155</v>
      </c>
      <c r="D925" s="9" t="s">
        <v>453</v>
      </c>
      <c r="E925" s="9" t="s">
        <v>163</v>
      </c>
      <c r="F925" s="10">
        <v>195.762</v>
      </c>
      <c r="G925" s="10">
        <v>0</v>
      </c>
      <c r="H925" s="10">
        <v>0</v>
      </c>
      <c r="I925" s="10">
        <v>0</v>
      </c>
      <c r="J925" s="10">
        <v>195.762</v>
      </c>
      <c r="K925" s="10">
        <v>0</v>
      </c>
    </row>
    <row r="926" spans="1:11" x14ac:dyDescent="0.25">
      <c r="A926" s="8">
        <v>43958</v>
      </c>
      <c r="B926" s="9" t="s">
        <v>546</v>
      </c>
      <c r="C926" s="9" t="s">
        <v>155</v>
      </c>
      <c r="D926" s="9" t="s">
        <v>453</v>
      </c>
      <c r="E926" s="9" t="s">
        <v>227</v>
      </c>
      <c r="F926" s="10">
        <v>8.3160000000000007</v>
      </c>
      <c r="G926" s="10">
        <v>0</v>
      </c>
      <c r="H926" s="10">
        <v>8.3160000000000007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43958</v>
      </c>
      <c r="B927" s="9" t="s">
        <v>545</v>
      </c>
      <c r="C927" s="9" t="s">
        <v>155</v>
      </c>
      <c r="D927" s="9" t="s">
        <v>453</v>
      </c>
      <c r="E927" s="9" t="s">
        <v>162</v>
      </c>
      <c r="F927" s="10">
        <v>360.05399999999997</v>
      </c>
      <c r="G927" s="10">
        <v>0</v>
      </c>
      <c r="H927" s="10">
        <v>0</v>
      </c>
      <c r="I927" s="10">
        <v>0</v>
      </c>
      <c r="J927" s="10">
        <v>360.05399999999997</v>
      </c>
      <c r="K927" s="10">
        <v>0</v>
      </c>
    </row>
    <row r="928" spans="1:11" x14ac:dyDescent="0.25">
      <c r="A928" s="8">
        <v>43958</v>
      </c>
      <c r="B928" s="9" t="s">
        <v>545</v>
      </c>
      <c r="C928" s="9" t="s">
        <v>155</v>
      </c>
      <c r="D928" s="9" t="s">
        <v>453</v>
      </c>
      <c r="E928" s="9" t="s">
        <v>228</v>
      </c>
      <c r="F928" s="10">
        <v>2.4870000000000001</v>
      </c>
      <c r="G928" s="10">
        <v>0</v>
      </c>
      <c r="H928" s="10">
        <v>2.4870000000000001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43958</v>
      </c>
      <c r="B929" s="9" t="s">
        <v>545</v>
      </c>
      <c r="C929" s="9" t="s">
        <v>155</v>
      </c>
      <c r="D929" s="9" t="s">
        <v>453</v>
      </c>
      <c r="E929" s="9" t="s">
        <v>161</v>
      </c>
      <c r="F929" s="10">
        <v>18.039000000000001</v>
      </c>
      <c r="G929" s="10">
        <v>0</v>
      </c>
      <c r="H929" s="10">
        <v>18.039000000000001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43958</v>
      </c>
      <c r="B930" s="9" t="s">
        <v>545</v>
      </c>
      <c r="C930" s="9" t="s">
        <v>155</v>
      </c>
      <c r="D930" s="9" t="s">
        <v>453</v>
      </c>
      <c r="E930" s="9" t="s">
        <v>23</v>
      </c>
      <c r="F930" s="10">
        <v>7.2</v>
      </c>
      <c r="G930" s="10">
        <v>0</v>
      </c>
      <c r="H930" s="10">
        <v>0</v>
      </c>
      <c r="I930" s="10">
        <v>0</v>
      </c>
      <c r="J930" s="10">
        <v>7.2</v>
      </c>
      <c r="K930" s="10">
        <v>0</v>
      </c>
    </row>
    <row r="931" spans="1:11" x14ac:dyDescent="0.25">
      <c r="A931" s="8">
        <v>43958</v>
      </c>
      <c r="B931" s="9" t="s">
        <v>545</v>
      </c>
      <c r="C931" s="9" t="s">
        <v>155</v>
      </c>
      <c r="D931" s="9" t="s">
        <v>453</v>
      </c>
      <c r="E931" s="9" t="s">
        <v>14</v>
      </c>
      <c r="F931" s="10">
        <v>127.167</v>
      </c>
      <c r="G931" s="10">
        <v>0</v>
      </c>
      <c r="H931" s="10">
        <v>127.167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43958</v>
      </c>
      <c r="B932" s="9" t="s">
        <v>545</v>
      </c>
      <c r="C932" s="9" t="s">
        <v>155</v>
      </c>
      <c r="D932" s="9" t="s">
        <v>453</v>
      </c>
      <c r="E932" s="9" t="s">
        <v>20</v>
      </c>
      <c r="F932" s="10">
        <v>2.0819999999999999</v>
      </c>
      <c r="G932" s="10">
        <v>0</v>
      </c>
      <c r="H932" s="10">
        <v>2.0819999999999999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43958</v>
      </c>
      <c r="B933" s="9" t="s">
        <v>545</v>
      </c>
      <c r="C933" s="9" t="s">
        <v>155</v>
      </c>
      <c r="D933" s="9" t="s">
        <v>453</v>
      </c>
      <c r="E933" s="9" t="s">
        <v>42</v>
      </c>
      <c r="F933" s="10">
        <v>38.838000000000001</v>
      </c>
      <c r="G933" s="10">
        <v>0</v>
      </c>
      <c r="H933" s="10">
        <v>38.838000000000001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43958</v>
      </c>
      <c r="B934" s="9" t="s">
        <v>545</v>
      </c>
      <c r="C934" s="9" t="s">
        <v>155</v>
      </c>
      <c r="D934" s="9" t="s">
        <v>453</v>
      </c>
      <c r="E934" s="9" t="s">
        <v>227</v>
      </c>
      <c r="F934" s="10">
        <v>9.2550000000000008</v>
      </c>
      <c r="G934" s="10">
        <v>0</v>
      </c>
      <c r="H934" s="10">
        <v>9.2550000000000008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43958</v>
      </c>
      <c r="B935" s="9" t="s">
        <v>545</v>
      </c>
      <c r="C935" s="9" t="s">
        <v>155</v>
      </c>
      <c r="D935" s="9" t="s">
        <v>453</v>
      </c>
      <c r="E935" s="9" t="s">
        <v>159</v>
      </c>
      <c r="F935" s="10">
        <v>25.667999999999999</v>
      </c>
      <c r="G935" s="10">
        <v>0</v>
      </c>
      <c r="H935" s="10">
        <v>25.667999999999999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43958</v>
      </c>
      <c r="B936" s="9" t="s">
        <v>545</v>
      </c>
      <c r="C936" s="9" t="s">
        <v>155</v>
      </c>
      <c r="D936" s="9" t="s">
        <v>453</v>
      </c>
      <c r="E936" s="9" t="s">
        <v>158</v>
      </c>
      <c r="F936" s="10">
        <v>48.468000000000004</v>
      </c>
      <c r="G936" s="10">
        <v>0</v>
      </c>
      <c r="H936" s="10">
        <v>48.468000000000004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43958</v>
      </c>
      <c r="B937" s="9" t="s">
        <v>545</v>
      </c>
      <c r="C937" s="9" t="s">
        <v>155</v>
      </c>
      <c r="D937" s="9" t="s">
        <v>453</v>
      </c>
      <c r="E937" s="9" t="s">
        <v>157</v>
      </c>
      <c r="F937" s="10">
        <v>29.529</v>
      </c>
      <c r="G937" s="10">
        <v>0</v>
      </c>
      <c r="H937" s="10">
        <v>29.529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43958</v>
      </c>
      <c r="B938" s="9" t="s">
        <v>545</v>
      </c>
      <c r="C938" s="9" t="s">
        <v>155</v>
      </c>
      <c r="D938" s="9" t="s">
        <v>453</v>
      </c>
      <c r="E938" s="9" t="s">
        <v>56</v>
      </c>
      <c r="F938" s="10">
        <v>197.571</v>
      </c>
      <c r="G938" s="10">
        <v>0</v>
      </c>
      <c r="H938" s="10">
        <v>0</v>
      </c>
      <c r="I938" s="10">
        <v>0</v>
      </c>
      <c r="J938" s="10">
        <v>197.571</v>
      </c>
      <c r="K938" s="10">
        <v>0</v>
      </c>
    </row>
    <row r="939" spans="1:11" x14ac:dyDescent="0.25">
      <c r="A939" s="8">
        <v>43958</v>
      </c>
      <c r="B939" s="9" t="s">
        <v>546</v>
      </c>
      <c r="C939" s="9" t="s">
        <v>155</v>
      </c>
      <c r="D939" s="9" t="s">
        <v>453</v>
      </c>
      <c r="E939" s="9" t="s">
        <v>42</v>
      </c>
      <c r="F939" s="10">
        <v>51.783999999999999</v>
      </c>
      <c r="G939" s="10">
        <v>0</v>
      </c>
      <c r="H939" s="10">
        <v>51.783999999999999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43958</v>
      </c>
      <c r="B940" s="9" t="s">
        <v>545</v>
      </c>
      <c r="C940" s="9" t="s">
        <v>155</v>
      </c>
      <c r="D940" s="9" t="s">
        <v>453</v>
      </c>
      <c r="E940" s="9" t="s">
        <v>160</v>
      </c>
      <c r="F940" s="10">
        <v>1195.8240000000001</v>
      </c>
      <c r="G940" s="10">
        <v>0</v>
      </c>
      <c r="H940" s="10">
        <v>0</v>
      </c>
      <c r="I940" s="10">
        <v>0</v>
      </c>
      <c r="J940" s="10">
        <v>1195.8240000000001</v>
      </c>
      <c r="K940" s="10">
        <v>0</v>
      </c>
    </row>
    <row r="941" spans="1:11" x14ac:dyDescent="0.25">
      <c r="A941" s="8">
        <v>43958</v>
      </c>
      <c r="B941" s="9" t="s">
        <v>546</v>
      </c>
      <c r="C941" s="9" t="s">
        <v>155</v>
      </c>
      <c r="D941" s="9" t="s">
        <v>453</v>
      </c>
      <c r="E941" s="9" t="s">
        <v>14</v>
      </c>
      <c r="F941" s="10">
        <v>169.55600000000001</v>
      </c>
      <c r="G941" s="10">
        <v>0</v>
      </c>
      <c r="H941" s="10">
        <v>169.55600000000001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43958</v>
      </c>
      <c r="B942" s="9" t="s">
        <v>546</v>
      </c>
      <c r="C942" s="9" t="s">
        <v>155</v>
      </c>
      <c r="D942" s="9" t="s">
        <v>453</v>
      </c>
      <c r="E942" s="9" t="s">
        <v>20</v>
      </c>
      <c r="F942" s="10">
        <v>2.7759999999999998</v>
      </c>
      <c r="G942" s="10">
        <v>0</v>
      </c>
      <c r="H942" s="10">
        <v>2.7759999999999998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43958</v>
      </c>
      <c r="B943" s="9" t="s">
        <v>544</v>
      </c>
      <c r="C943" s="9" t="s">
        <v>155</v>
      </c>
      <c r="D943" s="9" t="s">
        <v>453</v>
      </c>
      <c r="E943" s="9" t="s">
        <v>163</v>
      </c>
      <c r="F943" s="10">
        <v>717.79399999999998</v>
      </c>
      <c r="G943" s="10">
        <v>0</v>
      </c>
      <c r="H943" s="10">
        <v>0</v>
      </c>
      <c r="I943" s="10">
        <v>0</v>
      </c>
      <c r="J943" s="10">
        <v>717.79399999999998</v>
      </c>
      <c r="K943" s="10">
        <v>0</v>
      </c>
    </row>
    <row r="944" spans="1:11" x14ac:dyDescent="0.25">
      <c r="A944" s="8">
        <v>43958</v>
      </c>
      <c r="B944" s="9" t="s">
        <v>544</v>
      </c>
      <c r="C944" s="9" t="s">
        <v>155</v>
      </c>
      <c r="D944" s="9" t="s">
        <v>453</v>
      </c>
      <c r="E944" s="9" t="s">
        <v>162</v>
      </c>
      <c r="F944" s="10">
        <v>1320.1980000000001</v>
      </c>
      <c r="G944" s="10">
        <v>0</v>
      </c>
      <c r="H944" s="10">
        <v>0</v>
      </c>
      <c r="I944" s="10">
        <v>0</v>
      </c>
      <c r="J944" s="10">
        <v>1320.1980000000001</v>
      </c>
      <c r="K944" s="10">
        <v>0</v>
      </c>
    </row>
    <row r="945" spans="1:11" x14ac:dyDescent="0.25">
      <c r="A945" s="8">
        <v>43958</v>
      </c>
      <c r="B945" s="9" t="s">
        <v>544</v>
      </c>
      <c r="C945" s="9" t="s">
        <v>155</v>
      </c>
      <c r="D945" s="9" t="s">
        <v>453</v>
      </c>
      <c r="E945" s="9" t="s">
        <v>56</v>
      </c>
      <c r="F945" s="10">
        <v>692.923</v>
      </c>
      <c r="G945" s="10">
        <v>0</v>
      </c>
      <c r="H945" s="10">
        <v>0</v>
      </c>
      <c r="I945" s="10">
        <v>0</v>
      </c>
      <c r="J945" s="10">
        <v>692.923</v>
      </c>
      <c r="K945" s="10">
        <v>0</v>
      </c>
    </row>
    <row r="946" spans="1:11" x14ac:dyDescent="0.25">
      <c r="A946" s="8">
        <v>43958</v>
      </c>
      <c r="B946" s="9" t="s">
        <v>544</v>
      </c>
      <c r="C946" s="9" t="s">
        <v>155</v>
      </c>
      <c r="D946" s="9" t="s">
        <v>453</v>
      </c>
      <c r="E946" s="9" t="s">
        <v>161</v>
      </c>
      <c r="F946" s="10">
        <v>66.143000000000001</v>
      </c>
      <c r="G946" s="10">
        <v>0</v>
      </c>
      <c r="H946" s="10">
        <v>66.143000000000001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43958</v>
      </c>
      <c r="B947" s="9" t="s">
        <v>544</v>
      </c>
      <c r="C947" s="9" t="s">
        <v>155</v>
      </c>
      <c r="D947" s="9" t="s">
        <v>453</v>
      </c>
      <c r="E947" s="9" t="s">
        <v>23</v>
      </c>
      <c r="F947" s="10">
        <v>26.4</v>
      </c>
      <c r="G947" s="10">
        <v>0</v>
      </c>
      <c r="H947" s="10">
        <v>0</v>
      </c>
      <c r="I947" s="10">
        <v>0</v>
      </c>
      <c r="J947" s="10">
        <v>26.4</v>
      </c>
      <c r="K947" s="10">
        <v>0</v>
      </c>
    </row>
    <row r="948" spans="1:11" x14ac:dyDescent="0.25">
      <c r="A948" s="8">
        <v>43958</v>
      </c>
      <c r="B948" s="9" t="s">
        <v>544</v>
      </c>
      <c r="C948" s="9" t="s">
        <v>155</v>
      </c>
      <c r="D948" s="9" t="s">
        <v>453</v>
      </c>
      <c r="E948" s="9" t="s">
        <v>14</v>
      </c>
      <c r="F948" s="10">
        <v>466.279</v>
      </c>
      <c r="G948" s="10">
        <v>0</v>
      </c>
      <c r="H948" s="10">
        <v>466.279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43958</v>
      </c>
      <c r="B949" s="9" t="s">
        <v>544</v>
      </c>
      <c r="C949" s="9" t="s">
        <v>155</v>
      </c>
      <c r="D949" s="9" t="s">
        <v>453</v>
      </c>
      <c r="E949" s="9" t="s">
        <v>20</v>
      </c>
      <c r="F949" s="10">
        <v>7.6340000000000003</v>
      </c>
      <c r="G949" s="10">
        <v>0</v>
      </c>
      <c r="H949" s="10">
        <v>7.6340000000000003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43958</v>
      </c>
      <c r="B950" s="9" t="s">
        <v>544</v>
      </c>
      <c r="C950" s="9" t="s">
        <v>155</v>
      </c>
      <c r="D950" s="9" t="s">
        <v>453</v>
      </c>
      <c r="E950" s="9" t="s">
        <v>42</v>
      </c>
      <c r="F950" s="10">
        <v>142.40600000000001</v>
      </c>
      <c r="G950" s="10">
        <v>0</v>
      </c>
      <c r="H950" s="10">
        <v>109.150000000001</v>
      </c>
      <c r="I950" s="10">
        <v>0</v>
      </c>
      <c r="J950" s="10">
        <v>33.2559999999987</v>
      </c>
      <c r="K950" s="10">
        <v>0</v>
      </c>
    </row>
    <row r="951" spans="1:11" x14ac:dyDescent="0.25">
      <c r="A951" s="8">
        <v>43958</v>
      </c>
      <c r="B951" s="9" t="s">
        <v>544</v>
      </c>
      <c r="C951" s="9" t="s">
        <v>155</v>
      </c>
      <c r="D951" s="9" t="s">
        <v>453</v>
      </c>
      <c r="E951" s="9" t="s">
        <v>160</v>
      </c>
      <c r="F951" s="10">
        <v>4139.058</v>
      </c>
      <c r="G951" s="10">
        <v>0</v>
      </c>
      <c r="H951" s="10">
        <v>0</v>
      </c>
      <c r="I951" s="10">
        <v>0</v>
      </c>
      <c r="J951" s="10">
        <v>4139.058</v>
      </c>
      <c r="K951" s="10">
        <v>0</v>
      </c>
    </row>
    <row r="952" spans="1:11" x14ac:dyDescent="0.25">
      <c r="A952" s="8">
        <v>43958</v>
      </c>
      <c r="B952" s="9" t="s">
        <v>544</v>
      </c>
      <c r="C952" s="9" t="s">
        <v>155</v>
      </c>
      <c r="D952" s="9" t="s">
        <v>453</v>
      </c>
      <c r="E952" s="9" t="s">
        <v>159</v>
      </c>
      <c r="F952" s="10">
        <v>94.116</v>
      </c>
      <c r="G952" s="10">
        <v>0</v>
      </c>
      <c r="H952" s="10">
        <v>94.116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43958</v>
      </c>
      <c r="B953" s="9" t="s">
        <v>544</v>
      </c>
      <c r="C953" s="9" t="s">
        <v>155</v>
      </c>
      <c r="D953" s="9" t="s">
        <v>453</v>
      </c>
      <c r="E953" s="9" t="s">
        <v>158</v>
      </c>
      <c r="F953" s="10">
        <v>177.71600000000001</v>
      </c>
      <c r="G953" s="10">
        <v>0</v>
      </c>
      <c r="H953" s="10">
        <v>177.71600000000001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43958</v>
      </c>
      <c r="B954" s="9" t="s">
        <v>544</v>
      </c>
      <c r="C954" s="9" t="s">
        <v>155</v>
      </c>
      <c r="D954" s="9" t="s">
        <v>453</v>
      </c>
      <c r="E954" s="9" t="s">
        <v>204</v>
      </c>
      <c r="F954" s="10">
        <v>0.22</v>
      </c>
      <c r="G954" s="10">
        <v>0.22</v>
      </c>
      <c r="H954" s="10">
        <v>0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43958</v>
      </c>
      <c r="B955" s="9" t="s">
        <v>546</v>
      </c>
      <c r="C955" s="9" t="s">
        <v>155</v>
      </c>
      <c r="D955" s="9" t="s">
        <v>453</v>
      </c>
      <c r="E955" s="9" t="s">
        <v>204</v>
      </c>
      <c r="F955" s="10">
        <v>0.08</v>
      </c>
      <c r="G955" s="10">
        <v>0.08</v>
      </c>
      <c r="H955" s="10">
        <v>0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43958</v>
      </c>
      <c r="B956" s="9" t="s">
        <v>544</v>
      </c>
      <c r="C956" s="9" t="s">
        <v>155</v>
      </c>
      <c r="D956" s="9" t="s">
        <v>453</v>
      </c>
      <c r="E956" s="9" t="s">
        <v>157</v>
      </c>
      <c r="F956" s="10">
        <v>108.273</v>
      </c>
      <c r="G956" s="10">
        <v>0</v>
      </c>
      <c r="H956" s="10">
        <v>108.273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43958</v>
      </c>
      <c r="B957" s="9" t="s">
        <v>546</v>
      </c>
      <c r="C957" s="9" t="s">
        <v>155</v>
      </c>
      <c r="D957" s="9" t="s">
        <v>453</v>
      </c>
      <c r="E957" s="9" t="s">
        <v>161</v>
      </c>
      <c r="F957" s="10">
        <v>24.052</v>
      </c>
      <c r="G957" s="10">
        <v>0</v>
      </c>
      <c r="H957" s="10">
        <v>24.052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43958</v>
      </c>
      <c r="B958" s="9" t="s">
        <v>546</v>
      </c>
      <c r="C958" s="9" t="s">
        <v>155</v>
      </c>
      <c r="D958" s="9" t="s">
        <v>453</v>
      </c>
      <c r="E958" s="9" t="s">
        <v>163</v>
      </c>
      <c r="F958" s="10">
        <v>261.01600000000002</v>
      </c>
      <c r="G958" s="10">
        <v>0</v>
      </c>
      <c r="H958" s="10">
        <v>0</v>
      </c>
      <c r="I958" s="10">
        <v>0</v>
      </c>
      <c r="J958" s="10">
        <v>261.01600000000002</v>
      </c>
      <c r="K958" s="10">
        <v>0</v>
      </c>
    </row>
    <row r="959" spans="1:11" x14ac:dyDescent="0.25">
      <c r="A959" s="8">
        <v>43958</v>
      </c>
      <c r="B959" s="9" t="s">
        <v>546</v>
      </c>
      <c r="C959" s="9" t="s">
        <v>155</v>
      </c>
      <c r="D959" s="9" t="s">
        <v>453</v>
      </c>
      <c r="E959" s="9" t="s">
        <v>569</v>
      </c>
      <c r="F959" s="10">
        <v>263.428</v>
      </c>
      <c r="G959" s="10">
        <v>0</v>
      </c>
      <c r="H959" s="10">
        <v>0</v>
      </c>
      <c r="I959" s="10">
        <v>0</v>
      </c>
      <c r="J959" s="10">
        <v>263.428</v>
      </c>
      <c r="K959" s="10">
        <v>0</v>
      </c>
    </row>
    <row r="960" spans="1:11" x14ac:dyDescent="0.25">
      <c r="A960" s="8">
        <v>43958</v>
      </c>
      <c r="B960" s="9" t="s">
        <v>546</v>
      </c>
      <c r="C960" s="9" t="s">
        <v>155</v>
      </c>
      <c r="D960" s="9" t="s">
        <v>453</v>
      </c>
      <c r="E960" s="9" t="s">
        <v>162</v>
      </c>
      <c r="F960" s="10">
        <v>480.072</v>
      </c>
      <c r="G960" s="10">
        <v>0</v>
      </c>
      <c r="H960" s="10">
        <v>0</v>
      </c>
      <c r="I960" s="10">
        <v>0</v>
      </c>
      <c r="J960" s="10">
        <v>480.072</v>
      </c>
      <c r="K960" s="10">
        <v>0</v>
      </c>
    </row>
    <row r="961" spans="1:11" x14ac:dyDescent="0.25">
      <c r="A961" s="8">
        <v>43958</v>
      </c>
      <c r="B961" s="9" t="s">
        <v>546</v>
      </c>
      <c r="C961" s="9" t="s">
        <v>155</v>
      </c>
      <c r="D961" s="9" t="s">
        <v>453</v>
      </c>
      <c r="E961" s="9" t="s">
        <v>225</v>
      </c>
      <c r="F961" s="10">
        <v>31.391999999999999</v>
      </c>
      <c r="G961" s="10">
        <v>0</v>
      </c>
      <c r="H961" s="10">
        <v>0</v>
      </c>
      <c r="I961" s="10">
        <v>0</v>
      </c>
      <c r="J961" s="10">
        <v>31.391999999999999</v>
      </c>
      <c r="K961" s="10">
        <v>0</v>
      </c>
    </row>
    <row r="962" spans="1:11" x14ac:dyDescent="0.25">
      <c r="A962" s="8">
        <v>43958</v>
      </c>
      <c r="B962" s="9" t="s">
        <v>546</v>
      </c>
      <c r="C962" s="9" t="s">
        <v>155</v>
      </c>
      <c r="D962" s="9" t="s">
        <v>453</v>
      </c>
      <c r="E962" s="9" t="s">
        <v>214</v>
      </c>
      <c r="F962" s="10">
        <v>121.14</v>
      </c>
      <c r="G962" s="10">
        <v>0</v>
      </c>
      <c r="H962" s="10">
        <v>0</v>
      </c>
      <c r="I962" s="10">
        <v>0</v>
      </c>
      <c r="J962" s="10">
        <v>121.14</v>
      </c>
      <c r="K962" s="10">
        <v>0</v>
      </c>
    </row>
    <row r="963" spans="1:11" x14ac:dyDescent="0.25">
      <c r="A963" s="8">
        <v>43958</v>
      </c>
      <c r="B963" s="9" t="s">
        <v>546</v>
      </c>
      <c r="C963" s="9" t="s">
        <v>155</v>
      </c>
      <c r="D963" s="9" t="s">
        <v>453</v>
      </c>
      <c r="E963" s="9" t="s">
        <v>231</v>
      </c>
      <c r="F963" s="10">
        <v>9.8879999999999999</v>
      </c>
      <c r="G963" s="10">
        <v>0</v>
      </c>
      <c r="H963" s="10">
        <v>0</v>
      </c>
      <c r="I963" s="10">
        <v>0</v>
      </c>
      <c r="J963" s="10">
        <v>9.8879999999999999</v>
      </c>
      <c r="K963" s="10">
        <v>0</v>
      </c>
    </row>
    <row r="964" spans="1:11" x14ac:dyDescent="0.25">
      <c r="A964" s="8">
        <v>43958</v>
      </c>
      <c r="B964" s="9" t="s">
        <v>546</v>
      </c>
      <c r="C964" s="9" t="s">
        <v>155</v>
      </c>
      <c r="D964" s="9" t="s">
        <v>453</v>
      </c>
      <c r="E964" s="9" t="s">
        <v>215</v>
      </c>
      <c r="F964" s="10">
        <v>71.376000000000005</v>
      </c>
      <c r="G964" s="10">
        <v>0</v>
      </c>
      <c r="H964" s="10">
        <v>0</v>
      </c>
      <c r="I964" s="10">
        <v>0</v>
      </c>
      <c r="J964" s="10">
        <v>71.376000000000005</v>
      </c>
      <c r="K964" s="10">
        <v>0</v>
      </c>
    </row>
    <row r="965" spans="1:11" x14ac:dyDescent="0.25">
      <c r="A965" s="8">
        <v>43958</v>
      </c>
      <c r="B965" s="9" t="s">
        <v>546</v>
      </c>
      <c r="C965" s="9" t="s">
        <v>155</v>
      </c>
      <c r="D965" s="9" t="s">
        <v>453</v>
      </c>
      <c r="E965" s="9" t="s">
        <v>224</v>
      </c>
      <c r="F965" s="10">
        <v>52.052</v>
      </c>
      <c r="G965" s="10">
        <v>0</v>
      </c>
      <c r="H965" s="10">
        <v>0</v>
      </c>
      <c r="I965" s="10">
        <v>0</v>
      </c>
      <c r="J965" s="10">
        <v>52.052</v>
      </c>
      <c r="K965" s="10">
        <v>0</v>
      </c>
    </row>
    <row r="966" spans="1:11" x14ac:dyDescent="0.25">
      <c r="A966" s="8">
        <v>43958</v>
      </c>
      <c r="B966" s="9" t="s">
        <v>546</v>
      </c>
      <c r="C966" s="9" t="s">
        <v>155</v>
      </c>
      <c r="D966" s="9" t="s">
        <v>453</v>
      </c>
      <c r="E966" s="9" t="s">
        <v>23</v>
      </c>
      <c r="F966" s="10">
        <v>9.6</v>
      </c>
      <c r="G966" s="10">
        <v>0</v>
      </c>
      <c r="H966" s="10">
        <v>0</v>
      </c>
      <c r="I966" s="10">
        <v>0</v>
      </c>
      <c r="J966" s="10">
        <v>9.6</v>
      </c>
      <c r="K966" s="10">
        <v>0</v>
      </c>
    </row>
    <row r="967" spans="1:11" x14ac:dyDescent="0.25">
      <c r="A967" s="8">
        <v>43959</v>
      </c>
      <c r="B967" s="9" t="s">
        <v>542</v>
      </c>
      <c r="C967" s="9" t="s">
        <v>81</v>
      </c>
      <c r="D967" s="9" t="s">
        <v>114</v>
      </c>
      <c r="E967" s="9" t="s">
        <v>488</v>
      </c>
      <c r="F967" s="10">
        <v>869.56500000000005</v>
      </c>
      <c r="G967" s="10">
        <v>869.56500000000005</v>
      </c>
      <c r="H967" s="10">
        <v>0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43959</v>
      </c>
      <c r="B968" s="9" t="s">
        <v>542</v>
      </c>
      <c r="C968" s="9" t="s">
        <v>81</v>
      </c>
      <c r="D968" s="9" t="s">
        <v>114</v>
      </c>
      <c r="E968" s="9" t="s">
        <v>387</v>
      </c>
      <c r="F968" s="10">
        <v>1739.13</v>
      </c>
      <c r="G968" s="10">
        <v>0</v>
      </c>
      <c r="H968" s="10">
        <v>0</v>
      </c>
      <c r="I968" s="10">
        <v>0</v>
      </c>
      <c r="J968" s="10">
        <v>1739.13</v>
      </c>
      <c r="K968" s="10">
        <v>0</v>
      </c>
    </row>
    <row r="969" spans="1:11" x14ac:dyDescent="0.25">
      <c r="A969" s="8">
        <v>43959</v>
      </c>
      <c r="B969" s="9" t="s">
        <v>542</v>
      </c>
      <c r="C969" s="9" t="s">
        <v>81</v>
      </c>
      <c r="D969" s="9" t="s">
        <v>114</v>
      </c>
      <c r="E969" s="9" t="s">
        <v>487</v>
      </c>
      <c r="F969" s="10">
        <v>645.16099999999994</v>
      </c>
      <c r="G969" s="10">
        <v>0</v>
      </c>
      <c r="H969" s="10">
        <v>0</v>
      </c>
      <c r="I969" s="10">
        <v>0</v>
      </c>
      <c r="J969" s="10">
        <v>645.16099999999994</v>
      </c>
      <c r="K969" s="10">
        <v>0</v>
      </c>
    </row>
    <row r="970" spans="1:11" x14ac:dyDescent="0.25">
      <c r="A970" s="8">
        <v>43959</v>
      </c>
      <c r="B970" s="9" t="s">
        <v>542</v>
      </c>
      <c r="C970" s="9" t="s">
        <v>81</v>
      </c>
      <c r="D970" s="9" t="s">
        <v>114</v>
      </c>
      <c r="E970" s="9" t="s">
        <v>486</v>
      </c>
      <c r="F970" s="10">
        <v>1882.3530000000001</v>
      </c>
      <c r="G970" s="10">
        <v>0</v>
      </c>
      <c r="H970" s="10">
        <v>0</v>
      </c>
      <c r="I970" s="10">
        <v>0</v>
      </c>
      <c r="J970" s="10">
        <v>1882.3530000000001</v>
      </c>
      <c r="K970" s="10">
        <v>0</v>
      </c>
    </row>
    <row r="971" spans="1:11" x14ac:dyDescent="0.25">
      <c r="A971" s="8">
        <v>43959</v>
      </c>
      <c r="B971" s="9" t="s">
        <v>542</v>
      </c>
      <c r="C971" s="9" t="s">
        <v>81</v>
      </c>
      <c r="D971" s="9" t="s">
        <v>114</v>
      </c>
      <c r="E971" s="9" t="s">
        <v>485</v>
      </c>
      <c r="F971" s="10">
        <v>645.16099999999994</v>
      </c>
      <c r="G971" s="10">
        <v>0</v>
      </c>
      <c r="H971" s="10">
        <v>0</v>
      </c>
      <c r="I971" s="10">
        <v>0</v>
      </c>
      <c r="J971" s="10">
        <v>645.16099999999994</v>
      </c>
      <c r="K971" s="10">
        <v>0</v>
      </c>
    </row>
    <row r="972" spans="1:11" x14ac:dyDescent="0.25">
      <c r="A972" s="8">
        <v>43959</v>
      </c>
      <c r="B972" s="9" t="s">
        <v>542</v>
      </c>
      <c r="C972" s="9" t="s">
        <v>81</v>
      </c>
      <c r="D972" s="9" t="s">
        <v>114</v>
      </c>
      <c r="E972" s="9" t="s">
        <v>484</v>
      </c>
      <c r="F972" s="10">
        <v>1397.8489999999999</v>
      </c>
      <c r="G972" s="10">
        <v>0</v>
      </c>
      <c r="H972" s="10">
        <v>0</v>
      </c>
      <c r="I972" s="10">
        <v>0</v>
      </c>
      <c r="J972" s="10">
        <v>1397.8489999999999</v>
      </c>
      <c r="K972" s="10">
        <v>0</v>
      </c>
    </row>
    <row r="973" spans="1:11" x14ac:dyDescent="0.25">
      <c r="A973" s="8">
        <v>43959</v>
      </c>
      <c r="B973" s="9" t="s">
        <v>542</v>
      </c>
      <c r="C973" s="9" t="s">
        <v>81</v>
      </c>
      <c r="D973" s="9" t="s">
        <v>114</v>
      </c>
      <c r="E973" s="9" t="s">
        <v>389</v>
      </c>
      <c r="F973" s="10">
        <v>652.17399999999998</v>
      </c>
      <c r="G973" s="10">
        <v>0</v>
      </c>
      <c r="H973" s="10">
        <v>0</v>
      </c>
      <c r="I973" s="10">
        <v>0</v>
      </c>
      <c r="J973" s="10">
        <v>652.17399999999998</v>
      </c>
      <c r="K973" s="10">
        <v>0</v>
      </c>
    </row>
    <row r="974" spans="1:11" x14ac:dyDescent="0.25">
      <c r="A974" s="8">
        <v>43959</v>
      </c>
      <c r="B974" s="9" t="s">
        <v>542</v>
      </c>
      <c r="C974" s="9" t="s">
        <v>81</v>
      </c>
      <c r="D974" s="9" t="s">
        <v>114</v>
      </c>
      <c r="E974" s="9" t="s">
        <v>482</v>
      </c>
      <c r="F974" s="10">
        <v>1000</v>
      </c>
      <c r="G974" s="10">
        <v>1000</v>
      </c>
      <c r="H974" s="10">
        <v>0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43959</v>
      </c>
      <c r="B975" s="9" t="s">
        <v>542</v>
      </c>
      <c r="C975" s="9" t="s">
        <v>81</v>
      </c>
      <c r="D975" s="9" t="s">
        <v>114</v>
      </c>
      <c r="E975" s="9" t="s">
        <v>490</v>
      </c>
      <c r="F975" s="10">
        <v>117.64700000000001</v>
      </c>
      <c r="G975" s="10">
        <v>117.64700000000001</v>
      </c>
      <c r="H975" s="10">
        <v>0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43959</v>
      </c>
      <c r="B976" s="9" t="s">
        <v>542</v>
      </c>
      <c r="C976" s="9" t="s">
        <v>81</v>
      </c>
      <c r="D976" s="9" t="s">
        <v>114</v>
      </c>
      <c r="E976" s="9" t="s">
        <v>480</v>
      </c>
      <c r="F976" s="10">
        <v>222.22200000000001</v>
      </c>
      <c r="G976" s="10">
        <v>0</v>
      </c>
      <c r="H976" s="10">
        <v>222.22200000000001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43959</v>
      </c>
      <c r="B977" s="9" t="s">
        <v>542</v>
      </c>
      <c r="C977" s="9" t="s">
        <v>81</v>
      </c>
      <c r="D977" s="9" t="s">
        <v>114</v>
      </c>
      <c r="E977" s="9" t="s">
        <v>219</v>
      </c>
      <c r="F977" s="10">
        <v>235.29400000000001</v>
      </c>
      <c r="G977" s="10">
        <v>0</v>
      </c>
      <c r="H977" s="10">
        <v>235.29400000000001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43959</v>
      </c>
      <c r="B978" s="9" t="s">
        <v>542</v>
      </c>
      <c r="C978" s="9" t="s">
        <v>81</v>
      </c>
      <c r="D978" s="9" t="s">
        <v>114</v>
      </c>
      <c r="E978" s="9" t="s">
        <v>489</v>
      </c>
      <c r="F978" s="10">
        <v>222.22200000000001</v>
      </c>
      <c r="G978" s="10">
        <v>222.22200000000001</v>
      </c>
      <c r="H978" s="10">
        <v>0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43959</v>
      </c>
      <c r="B979" s="9" t="s">
        <v>542</v>
      </c>
      <c r="C979" s="9" t="s">
        <v>81</v>
      </c>
      <c r="D979" s="9" t="s">
        <v>114</v>
      </c>
      <c r="E979" s="9" t="s">
        <v>498</v>
      </c>
      <c r="F979" s="10">
        <v>1086.9570000000001</v>
      </c>
      <c r="G979" s="10">
        <v>0</v>
      </c>
      <c r="H979" s="10">
        <v>0</v>
      </c>
      <c r="I979" s="10">
        <v>0</v>
      </c>
      <c r="J979" s="10">
        <v>1086.9570000000001</v>
      </c>
      <c r="K979" s="10">
        <v>0</v>
      </c>
    </row>
    <row r="980" spans="1:11" x14ac:dyDescent="0.25">
      <c r="A980" s="8">
        <v>43959</v>
      </c>
      <c r="B980" s="9" t="s">
        <v>542</v>
      </c>
      <c r="C980" s="9" t="s">
        <v>81</v>
      </c>
      <c r="D980" s="9" t="s">
        <v>114</v>
      </c>
      <c r="E980" s="9" t="s">
        <v>491</v>
      </c>
      <c r="F980" s="10">
        <v>117.64700000000001</v>
      </c>
      <c r="G980" s="10">
        <v>0</v>
      </c>
      <c r="H980" s="10">
        <v>117.64700000000001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43959</v>
      </c>
      <c r="B981" s="9" t="s">
        <v>542</v>
      </c>
      <c r="C981" s="9" t="s">
        <v>81</v>
      </c>
      <c r="D981" s="9" t="s">
        <v>114</v>
      </c>
      <c r="E981" s="9" t="s">
        <v>492</v>
      </c>
      <c r="F981" s="10">
        <v>2117.6469999999999</v>
      </c>
      <c r="G981" s="10">
        <v>0</v>
      </c>
      <c r="H981" s="10">
        <v>77.992999999999896</v>
      </c>
      <c r="I981" s="10">
        <v>0</v>
      </c>
      <c r="J981" s="10">
        <v>2039.654</v>
      </c>
      <c r="K981" s="10">
        <v>0</v>
      </c>
    </row>
    <row r="982" spans="1:11" x14ac:dyDescent="0.25">
      <c r="A982" s="8">
        <v>43959</v>
      </c>
      <c r="B982" s="9" t="s">
        <v>542</v>
      </c>
      <c r="C982" s="9" t="s">
        <v>81</v>
      </c>
      <c r="D982" s="9" t="s">
        <v>114</v>
      </c>
      <c r="E982" s="9" t="s">
        <v>493</v>
      </c>
      <c r="F982" s="10">
        <v>1058.8240000000001</v>
      </c>
      <c r="G982" s="10">
        <v>72.848000000000098</v>
      </c>
      <c r="H982" s="10">
        <v>0</v>
      </c>
      <c r="I982" s="10">
        <v>0</v>
      </c>
      <c r="J982" s="10">
        <v>985.97599999999898</v>
      </c>
      <c r="K982" s="10">
        <v>0</v>
      </c>
    </row>
    <row r="983" spans="1:11" x14ac:dyDescent="0.25">
      <c r="A983" s="8">
        <v>43959</v>
      </c>
      <c r="B983" s="9" t="s">
        <v>542</v>
      </c>
      <c r="C983" s="9" t="s">
        <v>81</v>
      </c>
      <c r="D983" s="9" t="s">
        <v>114</v>
      </c>
      <c r="E983" s="9" t="s">
        <v>494</v>
      </c>
      <c r="F983" s="10">
        <v>1764.7059999999999</v>
      </c>
      <c r="G983" s="10">
        <v>359.611999999999</v>
      </c>
      <c r="H983" s="10">
        <v>1405.0940000000001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43959</v>
      </c>
      <c r="B984" s="9" t="s">
        <v>542</v>
      </c>
      <c r="C984" s="9" t="s">
        <v>81</v>
      </c>
      <c r="D984" s="9" t="s">
        <v>114</v>
      </c>
      <c r="E984" s="9" t="s">
        <v>495</v>
      </c>
      <c r="F984" s="10">
        <v>1058.8240000000001</v>
      </c>
      <c r="G984" s="10">
        <v>0</v>
      </c>
      <c r="H984" s="10">
        <v>1058.8240000000001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43959</v>
      </c>
      <c r="B985" s="9" t="s">
        <v>542</v>
      </c>
      <c r="C985" s="9" t="s">
        <v>81</v>
      </c>
      <c r="D985" s="9" t="s">
        <v>114</v>
      </c>
      <c r="E985" s="9" t="s">
        <v>386</v>
      </c>
      <c r="F985" s="10">
        <v>1250</v>
      </c>
      <c r="G985" s="10">
        <v>0</v>
      </c>
      <c r="H985" s="10">
        <v>0</v>
      </c>
      <c r="I985" s="10">
        <v>0</v>
      </c>
      <c r="J985" s="10">
        <v>1250</v>
      </c>
      <c r="K985" s="10">
        <v>0</v>
      </c>
    </row>
    <row r="986" spans="1:11" x14ac:dyDescent="0.25">
      <c r="A986" s="8">
        <v>43959</v>
      </c>
      <c r="B986" s="9" t="s">
        <v>542</v>
      </c>
      <c r="C986" s="9" t="s">
        <v>81</v>
      </c>
      <c r="D986" s="9" t="s">
        <v>114</v>
      </c>
      <c r="E986" s="9" t="s">
        <v>96</v>
      </c>
      <c r="F986" s="10">
        <v>444.44400000000002</v>
      </c>
      <c r="G986" s="10">
        <v>0</v>
      </c>
      <c r="H986" s="10">
        <v>444.44400000000002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43959</v>
      </c>
      <c r="B987" s="9" t="s">
        <v>542</v>
      </c>
      <c r="C987" s="9" t="s">
        <v>81</v>
      </c>
      <c r="D987" s="9" t="s">
        <v>114</v>
      </c>
      <c r="E987" s="9" t="s">
        <v>476</v>
      </c>
      <c r="F987" s="10">
        <v>235.29400000000001</v>
      </c>
      <c r="G987" s="10">
        <v>0</v>
      </c>
      <c r="H987" s="10">
        <v>235.29400000000001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43959</v>
      </c>
      <c r="B988" s="9" t="s">
        <v>542</v>
      </c>
      <c r="C988" s="9" t="s">
        <v>81</v>
      </c>
      <c r="D988" s="9" t="s">
        <v>114</v>
      </c>
      <c r="E988" s="9" t="s">
        <v>497</v>
      </c>
      <c r="F988" s="10">
        <v>117.64700000000001</v>
      </c>
      <c r="G988" s="10">
        <v>0</v>
      </c>
      <c r="H988" s="10">
        <v>0</v>
      </c>
      <c r="I988" s="10">
        <v>0</v>
      </c>
      <c r="J988" s="10">
        <v>117.64700000000001</v>
      </c>
      <c r="K988" s="10">
        <v>0</v>
      </c>
    </row>
    <row r="989" spans="1:11" x14ac:dyDescent="0.25">
      <c r="A989" s="8">
        <v>43959</v>
      </c>
      <c r="B989" s="9" t="s">
        <v>542</v>
      </c>
      <c r="C989" s="9" t="s">
        <v>81</v>
      </c>
      <c r="D989" s="9" t="s">
        <v>114</v>
      </c>
      <c r="E989" s="9" t="s">
        <v>496</v>
      </c>
      <c r="F989" s="10">
        <v>2375</v>
      </c>
      <c r="G989" s="10">
        <v>2375</v>
      </c>
      <c r="H989" s="10">
        <v>0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43959</v>
      </c>
      <c r="B990" s="9" t="s">
        <v>574</v>
      </c>
      <c r="C990" s="9" t="s">
        <v>696</v>
      </c>
      <c r="D990" s="9" t="s">
        <v>311</v>
      </c>
      <c r="E990" s="9" t="s">
        <v>136</v>
      </c>
      <c r="F990" s="10">
        <v>87.007999999999996</v>
      </c>
      <c r="G990" s="10">
        <v>87.007999999999996</v>
      </c>
      <c r="H990" s="10">
        <v>0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43959</v>
      </c>
      <c r="B991" s="9" t="s">
        <v>574</v>
      </c>
      <c r="C991" s="9" t="s">
        <v>696</v>
      </c>
      <c r="D991" s="9" t="s">
        <v>311</v>
      </c>
      <c r="E991" s="9" t="s">
        <v>86</v>
      </c>
      <c r="F991" s="10">
        <v>1134.9280000000001</v>
      </c>
      <c r="G991" s="10">
        <v>0</v>
      </c>
      <c r="H991" s="10">
        <v>1134.9280000000001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43959</v>
      </c>
      <c r="B992" s="9" t="s">
        <v>574</v>
      </c>
      <c r="C992" s="9" t="s">
        <v>696</v>
      </c>
      <c r="D992" s="9" t="s">
        <v>311</v>
      </c>
      <c r="E992" s="9" t="s">
        <v>38</v>
      </c>
      <c r="F992" s="10">
        <v>577.00800000000004</v>
      </c>
      <c r="G992" s="10">
        <v>0</v>
      </c>
      <c r="H992" s="10">
        <v>577.00800000000004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43959</v>
      </c>
      <c r="B993" s="9" t="s">
        <v>574</v>
      </c>
      <c r="C993" s="9" t="s">
        <v>696</v>
      </c>
      <c r="D993" s="9" t="s">
        <v>311</v>
      </c>
      <c r="E993" s="9" t="s">
        <v>21</v>
      </c>
      <c r="F993" s="10">
        <v>68.608000000000004</v>
      </c>
      <c r="G993" s="10">
        <v>0</v>
      </c>
      <c r="H993" s="10">
        <v>68.608000000000004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43959</v>
      </c>
      <c r="B994" s="9" t="s">
        <v>574</v>
      </c>
      <c r="C994" s="9" t="s">
        <v>696</v>
      </c>
      <c r="D994" s="9" t="s">
        <v>311</v>
      </c>
      <c r="E994" s="9" t="s">
        <v>20</v>
      </c>
      <c r="F994" s="10">
        <v>236.49600000000001</v>
      </c>
      <c r="G994" s="10">
        <v>0</v>
      </c>
      <c r="H994" s="10">
        <v>236.49600000000001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43959</v>
      </c>
      <c r="B995" s="9" t="s">
        <v>574</v>
      </c>
      <c r="C995" s="9" t="s">
        <v>696</v>
      </c>
      <c r="D995" s="9" t="s">
        <v>311</v>
      </c>
      <c r="E995" s="9" t="s">
        <v>42</v>
      </c>
      <c r="F995" s="10">
        <v>643.16800000000001</v>
      </c>
      <c r="G995" s="10">
        <v>0</v>
      </c>
      <c r="H995" s="10">
        <v>0</v>
      </c>
      <c r="I995" s="10">
        <v>0</v>
      </c>
      <c r="J995" s="10">
        <v>643.16800000000001</v>
      </c>
      <c r="K995" s="10">
        <v>0</v>
      </c>
    </row>
    <row r="996" spans="1:11" x14ac:dyDescent="0.25">
      <c r="A996" s="8">
        <v>43959</v>
      </c>
      <c r="B996" s="9" t="s">
        <v>633</v>
      </c>
      <c r="C996" s="9" t="s">
        <v>613</v>
      </c>
      <c r="D996" s="9" t="s">
        <v>614</v>
      </c>
      <c r="E996" s="9" t="s">
        <v>20</v>
      </c>
      <c r="F996" s="10">
        <v>3755.3040000000001</v>
      </c>
      <c r="G996" s="10">
        <v>0</v>
      </c>
      <c r="H996" s="10">
        <v>798.572</v>
      </c>
      <c r="I996" s="10">
        <v>0</v>
      </c>
      <c r="J996" s="10">
        <v>2956.732</v>
      </c>
      <c r="K996" s="10">
        <v>0</v>
      </c>
    </row>
    <row r="997" spans="1:11" x14ac:dyDescent="0.25">
      <c r="A997" s="8">
        <v>43959</v>
      </c>
      <c r="B997" s="9" t="s">
        <v>633</v>
      </c>
      <c r="C997" s="9" t="s">
        <v>613</v>
      </c>
      <c r="D997" s="9" t="s">
        <v>614</v>
      </c>
      <c r="E997" s="9" t="s">
        <v>21</v>
      </c>
      <c r="F997" s="10">
        <v>1994.808</v>
      </c>
      <c r="G997" s="10">
        <v>0</v>
      </c>
      <c r="H997" s="10">
        <v>1994.808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43959</v>
      </c>
      <c r="B998" s="9" t="s">
        <v>633</v>
      </c>
      <c r="C998" s="9" t="s">
        <v>613</v>
      </c>
      <c r="D998" s="9" t="s">
        <v>614</v>
      </c>
      <c r="E998" s="9" t="s">
        <v>22</v>
      </c>
      <c r="F998" s="10">
        <v>545.44799999999998</v>
      </c>
      <c r="G998" s="10">
        <v>0</v>
      </c>
      <c r="H998" s="10">
        <v>545.44799999999998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43959</v>
      </c>
      <c r="B999" s="9" t="s">
        <v>633</v>
      </c>
      <c r="C999" s="9" t="s">
        <v>613</v>
      </c>
      <c r="D999" s="9" t="s">
        <v>614</v>
      </c>
      <c r="E999" s="9" t="s">
        <v>39</v>
      </c>
      <c r="F999" s="10">
        <v>20660.88</v>
      </c>
      <c r="G999" s="10">
        <v>20660.88</v>
      </c>
      <c r="H999" s="10">
        <v>0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43959</v>
      </c>
      <c r="B1000" s="9" t="s">
        <v>633</v>
      </c>
      <c r="C1000" s="9" t="s">
        <v>613</v>
      </c>
      <c r="D1000" s="9" t="s">
        <v>614</v>
      </c>
      <c r="E1000" s="9" t="s">
        <v>573</v>
      </c>
      <c r="F1000" s="10">
        <v>2996.904</v>
      </c>
      <c r="G1000" s="10">
        <v>1557.384</v>
      </c>
      <c r="H1000" s="10">
        <v>1439.52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43959</v>
      </c>
      <c r="B1001" s="9" t="s">
        <v>633</v>
      </c>
      <c r="C1001" s="9" t="s">
        <v>613</v>
      </c>
      <c r="D1001" s="9" t="s">
        <v>614</v>
      </c>
      <c r="E1001" s="9" t="s">
        <v>36</v>
      </c>
      <c r="F1001" s="10">
        <v>28990.968000000001</v>
      </c>
      <c r="G1001" s="10">
        <v>5372.21</v>
      </c>
      <c r="H1001" s="10">
        <v>0</v>
      </c>
      <c r="I1001" s="10">
        <v>0</v>
      </c>
      <c r="J1001" s="10">
        <v>23618.7579999999</v>
      </c>
      <c r="K1001" s="10">
        <v>0</v>
      </c>
    </row>
    <row r="1002" spans="1:11" x14ac:dyDescent="0.25">
      <c r="A1002" s="8">
        <v>43959</v>
      </c>
      <c r="B1002" s="9" t="s">
        <v>633</v>
      </c>
      <c r="C1002" s="9" t="s">
        <v>613</v>
      </c>
      <c r="D1002" s="9" t="s">
        <v>614</v>
      </c>
      <c r="E1002" s="9" t="s">
        <v>61</v>
      </c>
      <c r="F1002" s="10">
        <v>2658.0720000000001</v>
      </c>
      <c r="G1002" s="10">
        <v>2530.6779999999999</v>
      </c>
      <c r="H1002" s="10">
        <v>0</v>
      </c>
      <c r="I1002" s="10">
        <v>0</v>
      </c>
      <c r="J1002" s="10">
        <v>127.393999999999</v>
      </c>
      <c r="K1002" s="10">
        <v>0</v>
      </c>
    </row>
    <row r="1003" spans="1:11" x14ac:dyDescent="0.25">
      <c r="A1003" s="8">
        <v>43959</v>
      </c>
      <c r="B1003" s="9" t="s">
        <v>633</v>
      </c>
      <c r="C1003" s="9" t="s">
        <v>613</v>
      </c>
      <c r="D1003" s="9" t="s">
        <v>614</v>
      </c>
      <c r="E1003" s="9" t="s">
        <v>30</v>
      </c>
      <c r="F1003" s="10">
        <v>9386.6640000000007</v>
      </c>
      <c r="G1003" s="10">
        <v>0</v>
      </c>
      <c r="H1003" s="10">
        <v>0</v>
      </c>
      <c r="I1003" s="10">
        <v>0</v>
      </c>
      <c r="J1003" s="10">
        <v>9386.6640000000007</v>
      </c>
      <c r="K1003" s="10">
        <v>0</v>
      </c>
    </row>
    <row r="1004" spans="1:11" x14ac:dyDescent="0.25">
      <c r="A1004" s="8">
        <v>43959</v>
      </c>
      <c r="B1004" s="9" t="s">
        <v>542</v>
      </c>
      <c r="C1004" s="9" t="s">
        <v>81</v>
      </c>
      <c r="D1004" s="9" t="s">
        <v>114</v>
      </c>
      <c r="E1004" s="9" t="s">
        <v>474</v>
      </c>
      <c r="F1004" s="10">
        <v>533.33299999999997</v>
      </c>
      <c r="G1004" s="10">
        <v>0</v>
      </c>
      <c r="H1004" s="10">
        <v>0</v>
      </c>
      <c r="I1004" s="10">
        <v>0</v>
      </c>
      <c r="J1004" s="10">
        <v>533.33299999999997</v>
      </c>
      <c r="K1004" s="10">
        <v>0</v>
      </c>
    </row>
    <row r="1005" spans="1:11" x14ac:dyDescent="0.25">
      <c r="A1005" s="8">
        <v>43959</v>
      </c>
      <c r="B1005" s="9" t="s">
        <v>542</v>
      </c>
      <c r="C1005" s="9" t="s">
        <v>81</v>
      </c>
      <c r="D1005" s="9" t="s">
        <v>114</v>
      </c>
      <c r="E1005" s="9" t="s">
        <v>477</v>
      </c>
      <c r="F1005" s="10">
        <v>114.943</v>
      </c>
      <c r="G1005" s="10">
        <v>0</v>
      </c>
      <c r="H1005" s="10">
        <v>114.943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43959</v>
      </c>
      <c r="B1006" s="9" t="s">
        <v>542</v>
      </c>
      <c r="C1006" s="9" t="s">
        <v>81</v>
      </c>
      <c r="D1006" s="9" t="s">
        <v>114</v>
      </c>
      <c r="E1006" s="9" t="s">
        <v>397</v>
      </c>
      <c r="F1006" s="10">
        <v>107.527</v>
      </c>
      <c r="G1006" s="10">
        <v>0</v>
      </c>
      <c r="H1006" s="10">
        <v>0</v>
      </c>
      <c r="I1006" s="10">
        <v>0</v>
      </c>
      <c r="J1006" s="10">
        <v>107.527</v>
      </c>
      <c r="K1006" s="10">
        <v>0</v>
      </c>
    </row>
    <row r="1007" spans="1:11" x14ac:dyDescent="0.25">
      <c r="A1007" s="8">
        <v>43959</v>
      </c>
      <c r="B1007" s="9" t="s">
        <v>542</v>
      </c>
      <c r="C1007" s="9" t="s">
        <v>81</v>
      </c>
      <c r="D1007" s="9" t="s">
        <v>114</v>
      </c>
      <c r="E1007" s="9" t="s">
        <v>395</v>
      </c>
      <c r="F1007" s="10">
        <v>117.64700000000001</v>
      </c>
      <c r="G1007" s="10">
        <v>0</v>
      </c>
      <c r="H1007" s="10">
        <v>0</v>
      </c>
      <c r="I1007" s="10">
        <v>0</v>
      </c>
      <c r="J1007" s="10">
        <v>117.64700000000001</v>
      </c>
      <c r="K1007" s="10">
        <v>0</v>
      </c>
    </row>
    <row r="1008" spans="1:11" x14ac:dyDescent="0.25">
      <c r="A1008" s="8">
        <v>43959</v>
      </c>
      <c r="B1008" s="9" t="s">
        <v>542</v>
      </c>
      <c r="C1008" s="9" t="s">
        <v>81</v>
      </c>
      <c r="D1008" s="9" t="s">
        <v>114</v>
      </c>
      <c r="E1008" s="9" t="s">
        <v>221</v>
      </c>
      <c r="F1008" s="10">
        <v>111.111</v>
      </c>
      <c r="G1008" s="10">
        <v>0</v>
      </c>
      <c r="H1008" s="10">
        <v>111.111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43959</v>
      </c>
      <c r="B1009" s="9" t="s">
        <v>633</v>
      </c>
      <c r="C1009" s="9" t="s">
        <v>613</v>
      </c>
      <c r="D1009" s="9" t="s">
        <v>614</v>
      </c>
      <c r="E1009" s="9" t="s">
        <v>13</v>
      </c>
      <c r="F1009" s="10">
        <v>8191.2960000000003</v>
      </c>
      <c r="G1009" s="10">
        <v>0</v>
      </c>
      <c r="H1009" s="10">
        <v>0</v>
      </c>
      <c r="I1009" s="10">
        <v>0</v>
      </c>
      <c r="J1009" s="10">
        <v>8191.2960000000003</v>
      </c>
      <c r="K1009" s="10">
        <v>0</v>
      </c>
    </row>
    <row r="1010" spans="1:11" x14ac:dyDescent="0.25">
      <c r="A1010" s="8">
        <v>43959</v>
      </c>
      <c r="B1010" s="9" t="s">
        <v>542</v>
      </c>
      <c r="C1010" s="9" t="s">
        <v>81</v>
      </c>
      <c r="D1010" s="9" t="s">
        <v>114</v>
      </c>
      <c r="E1010" s="9" t="s">
        <v>481</v>
      </c>
      <c r="F1010" s="10">
        <v>1058.8240000000001</v>
      </c>
      <c r="G1010" s="10">
        <v>1058.8240000000001</v>
      </c>
      <c r="H1010" s="10">
        <v>0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43960</v>
      </c>
      <c r="B1011" s="9" t="s">
        <v>551</v>
      </c>
      <c r="C1011" s="9" t="s">
        <v>155</v>
      </c>
      <c r="D1011" s="9" t="s">
        <v>435</v>
      </c>
      <c r="E1011" s="9" t="s">
        <v>231</v>
      </c>
      <c r="F1011" s="10">
        <v>9.8859999999999992</v>
      </c>
      <c r="G1011" s="10">
        <v>0</v>
      </c>
      <c r="H1011" s="10">
        <v>0</v>
      </c>
      <c r="I1011" s="10">
        <v>0</v>
      </c>
      <c r="J1011" s="10">
        <v>9.8859999999999992</v>
      </c>
      <c r="K1011" s="10">
        <v>0</v>
      </c>
    </row>
    <row r="1012" spans="1:11" x14ac:dyDescent="0.25">
      <c r="A1012" s="8">
        <v>43960</v>
      </c>
      <c r="B1012" s="9" t="s">
        <v>553</v>
      </c>
      <c r="C1012" s="9" t="s">
        <v>155</v>
      </c>
      <c r="D1012" s="9" t="s">
        <v>435</v>
      </c>
      <c r="E1012" s="9" t="s">
        <v>161</v>
      </c>
      <c r="F1012" s="10">
        <v>12.026</v>
      </c>
      <c r="G1012" s="10">
        <v>0</v>
      </c>
      <c r="H1012" s="10">
        <v>12.026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43960</v>
      </c>
      <c r="B1013" s="9" t="s">
        <v>553</v>
      </c>
      <c r="C1013" s="9" t="s">
        <v>155</v>
      </c>
      <c r="D1013" s="9" t="s">
        <v>435</v>
      </c>
      <c r="E1013" s="9" t="s">
        <v>699</v>
      </c>
      <c r="F1013" s="10">
        <v>1.6579999999999999</v>
      </c>
      <c r="G1013" s="10">
        <v>0</v>
      </c>
      <c r="H1013" s="10">
        <v>1.6579999999999999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43960</v>
      </c>
      <c r="B1014" s="9" t="s">
        <v>553</v>
      </c>
      <c r="C1014" s="9" t="s">
        <v>155</v>
      </c>
      <c r="D1014" s="9" t="s">
        <v>435</v>
      </c>
      <c r="E1014" s="9" t="s">
        <v>56</v>
      </c>
      <c r="F1014" s="10">
        <v>125.986</v>
      </c>
      <c r="G1014" s="10">
        <v>0</v>
      </c>
      <c r="H1014" s="10">
        <v>0</v>
      </c>
      <c r="I1014" s="10">
        <v>0</v>
      </c>
      <c r="J1014" s="10">
        <v>125.986</v>
      </c>
      <c r="K1014" s="10">
        <v>0</v>
      </c>
    </row>
    <row r="1015" spans="1:11" x14ac:dyDescent="0.25">
      <c r="A1015" s="8">
        <v>43960</v>
      </c>
      <c r="B1015" s="9" t="s">
        <v>553</v>
      </c>
      <c r="C1015" s="9" t="s">
        <v>155</v>
      </c>
      <c r="D1015" s="9" t="s">
        <v>435</v>
      </c>
      <c r="E1015" s="9" t="s">
        <v>162</v>
      </c>
      <c r="F1015" s="10">
        <v>112.848</v>
      </c>
      <c r="G1015" s="10">
        <v>0</v>
      </c>
      <c r="H1015" s="10">
        <v>0</v>
      </c>
      <c r="I1015" s="10">
        <v>0</v>
      </c>
      <c r="J1015" s="10">
        <v>112.848</v>
      </c>
      <c r="K1015" s="10">
        <v>0</v>
      </c>
    </row>
    <row r="1016" spans="1:11" x14ac:dyDescent="0.25">
      <c r="A1016" s="8">
        <v>43960</v>
      </c>
      <c r="B1016" s="9" t="s">
        <v>553</v>
      </c>
      <c r="C1016" s="9" t="s">
        <v>155</v>
      </c>
      <c r="D1016" s="9" t="s">
        <v>435</v>
      </c>
      <c r="E1016" s="9" t="s">
        <v>163</v>
      </c>
      <c r="F1016" s="10">
        <v>130.50800000000001</v>
      </c>
      <c r="G1016" s="10">
        <v>0</v>
      </c>
      <c r="H1016" s="10">
        <v>0</v>
      </c>
      <c r="I1016" s="10">
        <v>0</v>
      </c>
      <c r="J1016" s="10">
        <v>130.50800000000001</v>
      </c>
      <c r="K1016" s="10">
        <v>0</v>
      </c>
    </row>
    <row r="1017" spans="1:11" x14ac:dyDescent="0.25">
      <c r="A1017" s="8">
        <v>43960</v>
      </c>
      <c r="B1017" s="9" t="s">
        <v>553</v>
      </c>
      <c r="C1017" s="9" t="s">
        <v>155</v>
      </c>
      <c r="D1017" s="9" t="s">
        <v>435</v>
      </c>
      <c r="E1017" s="9" t="s">
        <v>224</v>
      </c>
      <c r="F1017" s="10">
        <v>84.302000000000007</v>
      </c>
      <c r="G1017" s="10">
        <v>0</v>
      </c>
      <c r="H1017" s="10">
        <v>0</v>
      </c>
      <c r="I1017" s="10">
        <v>0</v>
      </c>
      <c r="J1017" s="10">
        <v>84.302000000000007</v>
      </c>
      <c r="K1017" s="10">
        <v>0</v>
      </c>
    </row>
    <row r="1018" spans="1:11" x14ac:dyDescent="0.25">
      <c r="A1018" s="8">
        <v>43960</v>
      </c>
      <c r="B1018" s="9" t="s">
        <v>553</v>
      </c>
      <c r="C1018" s="9" t="s">
        <v>155</v>
      </c>
      <c r="D1018" s="9" t="s">
        <v>435</v>
      </c>
      <c r="E1018" s="9" t="s">
        <v>214</v>
      </c>
      <c r="F1018" s="10">
        <v>60.57</v>
      </c>
      <c r="G1018" s="10">
        <v>0</v>
      </c>
      <c r="H1018" s="10">
        <v>0</v>
      </c>
      <c r="I1018" s="10">
        <v>0</v>
      </c>
      <c r="J1018" s="10">
        <v>60.57</v>
      </c>
      <c r="K1018" s="10">
        <v>0</v>
      </c>
    </row>
    <row r="1019" spans="1:11" x14ac:dyDescent="0.25">
      <c r="A1019" s="8">
        <v>43960</v>
      </c>
      <c r="B1019" s="9" t="s">
        <v>553</v>
      </c>
      <c r="C1019" s="9" t="s">
        <v>155</v>
      </c>
      <c r="D1019" s="9" t="s">
        <v>435</v>
      </c>
      <c r="E1019" s="9" t="s">
        <v>231</v>
      </c>
      <c r="F1019" s="10">
        <v>9.8859999999999992</v>
      </c>
      <c r="G1019" s="10">
        <v>0</v>
      </c>
      <c r="H1019" s="10">
        <v>0</v>
      </c>
      <c r="I1019" s="10">
        <v>0</v>
      </c>
      <c r="J1019" s="10">
        <v>9.8859999999999992</v>
      </c>
      <c r="K1019" s="10">
        <v>0</v>
      </c>
    </row>
    <row r="1020" spans="1:11" x14ac:dyDescent="0.25">
      <c r="A1020" s="8">
        <v>43960</v>
      </c>
      <c r="B1020" s="9" t="s">
        <v>553</v>
      </c>
      <c r="C1020" s="9" t="s">
        <v>155</v>
      </c>
      <c r="D1020" s="9" t="s">
        <v>435</v>
      </c>
      <c r="E1020" s="9" t="s">
        <v>576</v>
      </c>
      <c r="F1020" s="10">
        <v>102.26600000000001</v>
      </c>
      <c r="G1020" s="10">
        <v>0</v>
      </c>
      <c r="H1020" s="10">
        <v>102.26600000000001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43960</v>
      </c>
      <c r="B1021" s="9" t="s">
        <v>553</v>
      </c>
      <c r="C1021" s="9" t="s">
        <v>155</v>
      </c>
      <c r="D1021" s="9" t="s">
        <v>435</v>
      </c>
      <c r="E1021" s="9" t="s">
        <v>204</v>
      </c>
      <c r="F1021" s="10">
        <v>0.04</v>
      </c>
      <c r="G1021" s="10">
        <v>0.04</v>
      </c>
      <c r="H1021" s="10">
        <v>0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43960</v>
      </c>
      <c r="B1022" s="9" t="s">
        <v>552</v>
      </c>
      <c r="C1022" s="9" t="s">
        <v>155</v>
      </c>
      <c r="D1022" s="9" t="s">
        <v>435</v>
      </c>
      <c r="E1022" s="9" t="s">
        <v>157</v>
      </c>
      <c r="F1022" s="10">
        <v>75.84</v>
      </c>
      <c r="G1022" s="10">
        <v>0</v>
      </c>
      <c r="H1022" s="10">
        <v>75.84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43960</v>
      </c>
      <c r="B1023" s="9" t="s">
        <v>552</v>
      </c>
      <c r="C1023" s="9" t="s">
        <v>155</v>
      </c>
      <c r="D1023" s="9" t="s">
        <v>435</v>
      </c>
      <c r="E1023" s="9" t="s">
        <v>158</v>
      </c>
      <c r="F1023" s="10">
        <v>64.623999999999995</v>
      </c>
      <c r="G1023" s="10">
        <v>0</v>
      </c>
      <c r="H1023" s="10">
        <v>0</v>
      </c>
      <c r="I1023" s="10">
        <v>0</v>
      </c>
      <c r="J1023" s="10">
        <v>64.623999999999995</v>
      </c>
      <c r="K1023" s="10">
        <v>0</v>
      </c>
    </row>
    <row r="1024" spans="1:11" x14ac:dyDescent="0.25">
      <c r="A1024" s="8">
        <v>43960</v>
      </c>
      <c r="B1024" s="9" t="s">
        <v>552</v>
      </c>
      <c r="C1024" s="9" t="s">
        <v>155</v>
      </c>
      <c r="D1024" s="9" t="s">
        <v>435</v>
      </c>
      <c r="E1024" s="9" t="s">
        <v>159</v>
      </c>
      <c r="F1024" s="10">
        <v>34.223999999999997</v>
      </c>
      <c r="G1024" s="10">
        <v>0</v>
      </c>
      <c r="H1024" s="10">
        <v>34.223999999999997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43960</v>
      </c>
      <c r="B1025" s="9" t="s">
        <v>552</v>
      </c>
      <c r="C1025" s="9" t="s">
        <v>155</v>
      </c>
      <c r="D1025" s="9" t="s">
        <v>435</v>
      </c>
      <c r="E1025" s="9" t="s">
        <v>42</v>
      </c>
      <c r="F1025" s="10">
        <v>51.783999999999999</v>
      </c>
      <c r="G1025" s="10">
        <v>0</v>
      </c>
      <c r="H1025" s="10">
        <v>0</v>
      </c>
      <c r="I1025" s="10">
        <v>0</v>
      </c>
      <c r="J1025" s="10">
        <v>51.783999999999999</v>
      </c>
      <c r="K1025" s="10">
        <v>0</v>
      </c>
    </row>
    <row r="1026" spans="1:11" x14ac:dyDescent="0.25">
      <c r="A1026" s="8">
        <v>43960</v>
      </c>
      <c r="B1026" s="9" t="s">
        <v>553</v>
      </c>
      <c r="C1026" s="9" t="s">
        <v>155</v>
      </c>
      <c r="D1026" s="9" t="s">
        <v>435</v>
      </c>
      <c r="E1026" s="9" t="s">
        <v>23</v>
      </c>
      <c r="F1026" s="10">
        <v>4.8</v>
      </c>
      <c r="G1026" s="10">
        <v>0</v>
      </c>
      <c r="H1026" s="10">
        <v>0</v>
      </c>
      <c r="I1026" s="10">
        <v>0</v>
      </c>
      <c r="J1026" s="10">
        <v>4.8</v>
      </c>
      <c r="K1026" s="10">
        <v>0</v>
      </c>
    </row>
    <row r="1027" spans="1:11" x14ac:dyDescent="0.25">
      <c r="A1027" s="8">
        <v>43960</v>
      </c>
      <c r="B1027" s="9" t="s">
        <v>552</v>
      </c>
      <c r="C1027" s="9" t="s">
        <v>155</v>
      </c>
      <c r="D1027" s="9" t="s">
        <v>435</v>
      </c>
      <c r="E1027" s="9" t="s">
        <v>20</v>
      </c>
      <c r="F1027" s="10">
        <v>2.7759999999999998</v>
      </c>
      <c r="G1027" s="10">
        <v>0</v>
      </c>
      <c r="H1027" s="10">
        <v>0</v>
      </c>
      <c r="I1027" s="10">
        <v>0</v>
      </c>
      <c r="J1027" s="10">
        <v>2.7759999999999998</v>
      </c>
      <c r="K1027" s="10">
        <v>0</v>
      </c>
    </row>
    <row r="1028" spans="1:11" x14ac:dyDescent="0.25">
      <c r="A1028" s="8">
        <v>43960</v>
      </c>
      <c r="B1028" s="9" t="s">
        <v>552</v>
      </c>
      <c r="C1028" s="9" t="s">
        <v>155</v>
      </c>
      <c r="D1028" s="9" t="s">
        <v>435</v>
      </c>
      <c r="E1028" s="9" t="s">
        <v>23</v>
      </c>
      <c r="F1028" s="10">
        <v>9.6</v>
      </c>
      <c r="G1028" s="10">
        <v>0</v>
      </c>
      <c r="H1028" s="10">
        <v>0</v>
      </c>
      <c r="I1028" s="10">
        <v>0</v>
      </c>
      <c r="J1028" s="10">
        <v>9.6</v>
      </c>
      <c r="K1028" s="10">
        <v>0</v>
      </c>
    </row>
    <row r="1029" spans="1:11" x14ac:dyDescent="0.25">
      <c r="A1029" s="8">
        <v>43960</v>
      </c>
      <c r="B1029" s="9" t="s">
        <v>552</v>
      </c>
      <c r="C1029" s="9" t="s">
        <v>155</v>
      </c>
      <c r="D1029" s="9" t="s">
        <v>435</v>
      </c>
      <c r="E1029" s="9" t="s">
        <v>161</v>
      </c>
      <c r="F1029" s="10">
        <v>24.052</v>
      </c>
      <c r="G1029" s="10">
        <v>0</v>
      </c>
      <c r="H1029" s="10">
        <v>24.052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43960</v>
      </c>
      <c r="B1030" s="9" t="s">
        <v>552</v>
      </c>
      <c r="C1030" s="9" t="s">
        <v>155</v>
      </c>
      <c r="D1030" s="9" t="s">
        <v>435</v>
      </c>
      <c r="E1030" s="9" t="s">
        <v>56</v>
      </c>
      <c r="F1030" s="10">
        <v>251.97200000000001</v>
      </c>
      <c r="G1030" s="10">
        <v>0</v>
      </c>
      <c r="H1030" s="10">
        <v>0</v>
      </c>
      <c r="I1030" s="10">
        <v>0</v>
      </c>
      <c r="J1030" s="10">
        <v>251.97200000000001</v>
      </c>
      <c r="K1030" s="10">
        <v>0</v>
      </c>
    </row>
    <row r="1031" spans="1:11" x14ac:dyDescent="0.25">
      <c r="A1031" s="8">
        <v>43960</v>
      </c>
      <c r="B1031" s="9" t="s">
        <v>552</v>
      </c>
      <c r="C1031" s="9" t="s">
        <v>155</v>
      </c>
      <c r="D1031" s="9" t="s">
        <v>435</v>
      </c>
      <c r="E1031" s="9" t="s">
        <v>162</v>
      </c>
      <c r="F1031" s="10">
        <v>225.696</v>
      </c>
      <c r="G1031" s="10">
        <v>0</v>
      </c>
      <c r="H1031" s="10">
        <v>0</v>
      </c>
      <c r="I1031" s="10">
        <v>0</v>
      </c>
      <c r="J1031" s="10">
        <v>225.696</v>
      </c>
      <c r="K1031" s="10">
        <v>0</v>
      </c>
    </row>
    <row r="1032" spans="1:11" x14ac:dyDescent="0.25">
      <c r="A1032" s="8">
        <v>43960</v>
      </c>
      <c r="B1032" s="9" t="s">
        <v>552</v>
      </c>
      <c r="C1032" s="9" t="s">
        <v>155</v>
      </c>
      <c r="D1032" s="9" t="s">
        <v>435</v>
      </c>
      <c r="E1032" s="9" t="s">
        <v>163</v>
      </c>
      <c r="F1032" s="10">
        <v>261.01600000000002</v>
      </c>
      <c r="G1032" s="10">
        <v>10.683999999999401</v>
      </c>
      <c r="H1032" s="10">
        <v>0</v>
      </c>
      <c r="I1032" s="10">
        <v>0</v>
      </c>
      <c r="J1032" s="10">
        <v>250.33199999999999</v>
      </c>
      <c r="K1032" s="10">
        <v>0</v>
      </c>
    </row>
    <row r="1033" spans="1:11" x14ac:dyDescent="0.25">
      <c r="A1033" s="8">
        <v>43960</v>
      </c>
      <c r="B1033" s="9" t="s">
        <v>552</v>
      </c>
      <c r="C1033" s="9" t="s">
        <v>155</v>
      </c>
      <c r="D1033" s="9" t="s">
        <v>435</v>
      </c>
      <c r="E1033" s="9" t="s">
        <v>214</v>
      </c>
      <c r="F1033" s="10">
        <v>121.14</v>
      </c>
      <c r="G1033" s="10">
        <v>0</v>
      </c>
      <c r="H1033" s="10">
        <v>0</v>
      </c>
      <c r="I1033" s="10">
        <v>0</v>
      </c>
      <c r="J1033" s="10">
        <v>121.14</v>
      </c>
      <c r="K1033" s="10">
        <v>0</v>
      </c>
    </row>
    <row r="1034" spans="1:11" x14ac:dyDescent="0.25">
      <c r="A1034" s="8">
        <v>43960</v>
      </c>
      <c r="B1034" s="9" t="s">
        <v>552</v>
      </c>
      <c r="C1034" s="9" t="s">
        <v>155</v>
      </c>
      <c r="D1034" s="9" t="s">
        <v>435</v>
      </c>
      <c r="E1034" s="9" t="s">
        <v>576</v>
      </c>
      <c r="F1034" s="10">
        <v>204.53200000000001</v>
      </c>
      <c r="G1034" s="10">
        <v>0</v>
      </c>
      <c r="H1034" s="10">
        <v>204.53200000000001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43960</v>
      </c>
      <c r="B1035" s="9" t="s">
        <v>552</v>
      </c>
      <c r="C1035" s="9" t="s">
        <v>155</v>
      </c>
      <c r="D1035" s="9" t="s">
        <v>435</v>
      </c>
      <c r="E1035" s="9" t="s">
        <v>204</v>
      </c>
      <c r="F1035" s="10">
        <v>0.08</v>
      </c>
      <c r="G1035" s="10">
        <v>0.08</v>
      </c>
      <c r="H1035" s="10">
        <v>0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43960</v>
      </c>
      <c r="B1036" s="9" t="s">
        <v>641</v>
      </c>
      <c r="C1036" s="9" t="s">
        <v>613</v>
      </c>
      <c r="D1036" s="9" t="s">
        <v>614</v>
      </c>
      <c r="E1036" s="9" t="s">
        <v>42</v>
      </c>
      <c r="F1036" s="10">
        <v>1815.6479999999999</v>
      </c>
      <c r="G1036" s="10">
        <v>0</v>
      </c>
      <c r="H1036" s="10">
        <v>0</v>
      </c>
      <c r="I1036" s="10">
        <v>0</v>
      </c>
      <c r="J1036" s="10">
        <v>1815.6479999999999</v>
      </c>
      <c r="K1036" s="10">
        <v>0</v>
      </c>
    </row>
    <row r="1037" spans="1:11" x14ac:dyDescent="0.25">
      <c r="A1037" s="8">
        <v>43960</v>
      </c>
      <c r="B1037" s="9" t="s">
        <v>641</v>
      </c>
      <c r="C1037" s="9" t="s">
        <v>613</v>
      </c>
      <c r="D1037" s="9" t="s">
        <v>614</v>
      </c>
      <c r="E1037" s="9" t="s">
        <v>21</v>
      </c>
      <c r="F1037" s="10">
        <v>425.37599999999998</v>
      </c>
      <c r="G1037" s="10">
        <v>0</v>
      </c>
      <c r="H1037" s="10">
        <v>425.37599999999998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43960</v>
      </c>
      <c r="B1038" s="9" t="s">
        <v>641</v>
      </c>
      <c r="C1038" s="9" t="s">
        <v>613</v>
      </c>
      <c r="D1038" s="9" t="s">
        <v>614</v>
      </c>
      <c r="E1038" s="9" t="s">
        <v>38</v>
      </c>
      <c r="F1038" s="10">
        <v>2820.48</v>
      </c>
      <c r="G1038" s="10">
        <v>0</v>
      </c>
      <c r="H1038" s="10">
        <v>2820.48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43960</v>
      </c>
      <c r="B1039" s="9" t="s">
        <v>641</v>
      </c>
      <c r="C1039" s="9" t="s">
        <v>613</v>
      </c>
      <c r="D1039" s="9" t="s">
        <v>614</v>
      </c>
      <c r="E1039" s="9" t="s">
        <v>22</v>
      </c>
      <c r="F1039" s="10">
        <v>466.08</v>
      </c>
      <c r="G1039" s="10">
        <v>0</v>
      </c>
      <c r="H1039" s="10">
        <v>466.08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43960</v>
      </c>
      <c r="B1040" s="9" t="s">
        <v>641</v>
      </c>
      <c r="C1040" s="9" t="s">
        <v>613</v>
      </c>
      <c r="D1040" s="9" t="s">
        <v>614</v>
      </c>
      <c r="E1040" s="9" t="s">
        <v>57</v>
      </c>
      <c r="F1040" s="10">
        <v>4029.0239999999999</v>
      </c>
      <c r="G1040" s="10">
        <v>0</v>
      </c>
      <c r="H1040" s="10">
        <v>4029.0239999999999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43960</v>
      </c>
      <c r="B1041" s="9" t="s">
        <v>641</v>
      </c>
      <c r="C1041" s="9" t="s">
        <v>613</v>
      </c>
      <c r="D1041" s="9" t="s">
        <v>614</v>
      </c>
      <c r="E1041" s="9" t="s">
        <v>429</v>
      </c>
      <c r="F1041" s="10">
        <v>384</v>
      </c>
      <c r="G1041" s="10">
        <v>384</v>
      </c>
      <c r="H1041" s="10">
        <v>0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43960</v>
      </c>
      <c r="B1042" s="9" t="s">
        <v>552</v>
      </c>
      <c r="C1042" s="9" t="s">
        <v>155</v>
      </c>
      <c r="D1042" s="9" t="s">
        <v>435</v>
      </c>
      <c r="E1042" s="9" t="s">
        <v>14</v>
      </c>
      <c r="F1042" s="10">
        <v>237.56800000000001</v>
      </c>
      <c r="G1042" s="10">
        <v>0</v>
      </c>
      <c r="H1042" s="10">
        <v>237.56800000000001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43960</v>
      </c>
      <c r="B1043" s="9" t="s">
        <v>553</v>
      </c>
      <c r="C1043" s="9" t="s">
        <v>155</v>
      </c>
      <c r="D1043" s="9" t="s">
        <v>435</v>
      </c>
      <c r="E1043" s="9" t="s">
        <v>14</v>
      </c>
      <c r="F1043" s="10">
        <v>118.78400000000001</v>
      </c>
      <c r="G1043" s="10">
        <v>0</v>
      </c>
      <c r="H1043" s="10">
        <v>118.78400000000001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43960</v>
      </c>
      <c r="B1044" s="9" t="s">
        <v>552</v>
      </c>
      <c r="C1044" s="9" t="s">
        <v>155</v>
      </c>
      <c r="D1044" s="9" t="s">
        <v>435</v>
      </c>
      <c r="E1044" s="9" t="s">
        <v>160</v>
      </c>
      <c r="F1044" s="10">
        <v>1505.46</v>
      </c>
      <c r="G1044" s="10">
        <v>0</v>
      </c>
      <c r="H1044" s="10">
        <v>0</v>
      </c>
      <c r="I1044" s="10">
        <v>0</v>
      </c>
      <c r="J1044" s="10">
        <v>1505.46</v>
      </c>
      <c r="K1044" s="10">
        <v>0</v>
      </c>
    </row>
    <row r="1045" spans="1:11" x14ac:dyDescent="0.25">
      <c r="A1045" s="8">
        <v>43960</v>
      </c>
      <c r="B1045" s="9" t="s">
        <v>553</v>
      </c>
      <c r="C1045" s="9" t="s">
        <v>155</v>
      </c>
      <c r="D1045" s="9" t="s">
        <v>435</v>
      </c>
      <c r="E1045" s="9" t="s">
        <v>42</v>
      </c>
      <c r="F1045" s="10">
        <v>25.891999999999999</v>
      </c>
      <c r="G1045" s="10">
        <v>0</v>
      </c>
      <c r="H1045" s="10">
        <v>0</v>
      </c>
      <c r="I1045" s="10">
        <v>0</v>
      </c>
      <c r="J1045" s="10">
        <v>25.891999999999999</v>
      </c>
      <c r="K1045" s="10">
        <v>0</v>
      </c>
    </row>
    <row r="1046" spans="1:11" x14ac:dyDescent="0.25">
      <c r="A1046" s="8">
        <v>43960</v>
      </c>
      <c r="B1046" s="9" t="s">
        <v>553</v>
      </c>
      <c r="C1046" s="9" t="s">
        <v>155</v>
      </c>
      <c r="D1046" s="9" t="s">
        <v>435</v>
      </c>
      <c r="E1046" s="9" t="s">
        <v>20</v>
      </c>
      <c r="F1046" s="10">
        <v>1.3879999999999999</v>
      </c>
      <c r="G1046" s="10">
        <v>0</v>
      </c>
      <c r="H1046" s="10">
        <v>0</v>
      </c>
      <c r="I1046" s="10">
        <v>0</v>
      </c>
      <c r="J1046" s="10">
        <v>1.3879999999999999</v>
      </c>
      <c r="K1046" s="10">
        <v>0</v>
      </c>
    </row>
    <row r="1047" spans="1:11" x14ac:dyDescent="0.25">
      <c r="A1047" s="8">
        <v>43960</v>
      </c>
      <c r="B1047" s="9" t="s">
        <v>551</v>
      </c>
      <c r="C1047" s="9" t="s">
        <v>155</v>
      </c>
      <c r="D1047" s="9" t="s">
        <v>435</v>
      </c>
      <c r="E1047" s="9" t="s">
        <v>157</v>
      </c>
      <c r="F1047" s="10">
        <v>37.92</v>
      </c>
      <c r="G1047" s="10">
        <v>0</v>
      </c>
      <c r="H1047" s="10">
        <v>37.92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43960</v>
      </c>
      <c r="B1048" s="9" t="s">
        <v>551</v>
      </c>
      <c r="C1048" s="9" t="s">
        <v>155</v>
      </c>
      <c r="D1048" s="9" t="s">
        <v>435</v>
      </c>
      <c r="E1048" s="9" t="s">
        <v>159</v>
      </c>
      <c r="F1048" s="10">
        <v>17.111999999999998</v>
      </c>
      <c r="G1048" s="10">
        <v>0</v>
      </c>
      <c r="H1048" s="10">
        <v>17.111999999999998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43960</v>
      </c>
      <c r="B1049" s="9" t="s">
        <v>551</v>
      </c>
      <c r="C1049" s="9" t="s">
        <v>155</v>
      </c>
      <c r="D1049" s="9" t="s">
        <v>435</v>
      </c>
      <c r="E1049" s="9" t="s">
        <v>160</v>
      </c>
      <c r="F1049" s="10">
        <v>797.38800000000003</v>
      </c>
      <c r="G1049" s="10">
        <v>0</v>
      </c>
      <c r="H1049" s="10">
        <v>0</v>
      </c>
      <c r="I1049" s="10">
        <v>0</v>
      </c>
      <c r="J1049" s="10">
        <v>797.38800000000003</v>
      </c>
      <c r="K1049" s="10">
        <v>0</v>
      </c>
    </row>
    <row r="1050" spans="1:11" x14ac:dyDescent="0.25">
      <c r="A1050" s="8">
        <v>43960</v>
      </c>
      <c r="B1050" s="9" t="s">
        <v>551</v>
      </c>
      <c r="C1050" s="9" t="s">
        <v>155</v>
      </c>
      <c r="D1050" s="9" t="s">
        <v>435</v>
      </c>
      <c r="E1050" s="9" t="s">
        <v>42</v>
      </c>
      <c r="F1050" s="10">
        <v>25.891999999999999</v>
      </c>
      <c r="G1050" s="10">
        <v>0</v>
      </c>
      <c r="H1050" s="10">
        <v>0</v>
      </c>
      <c r="I1050" s="10">
        <v>0</v>
      </c>
      <c r="J1050" s="10">
        <v>25.891999999999999</v>
      </c>
      <c r="K1050" s="10">
        <v>0</v>
      </c>
    </row>
    <row r="1051" spans="1:11" x14ac:dyDescent="0.25">
      <c r="A1051" s="8">
        <v>43960</v>
      </c>
      <c r="B1051" s="9" t="s">
        <v>551</v>
      </c>
      <c r="C1051" s="9" t="s">
        <v>155</v>
      </c>
      <c r="D1051" s="9" t="s">
        <v>435</v>
      </c>
      <c r="E1051" s="9" t="s">
        <v>14</v>
      </c>
      <c r="F1051" s="10">
        <v>118.78400000000001</v>
      </c>
      <c r="G1051" s="10">
        <v>0</v>
      </c>
      <c r="H1051" s="10">
        <v>118.78400000000001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43960</v>
      </c>
      <c r="B1052" s="9" t="s">
        <v>551</v>
      </c>
      <c r="C1052" s="9" t="s">
        <v>155</v>
      </c>
      <c r="D1052" s="9" t="s">
        <v>435</v>
      </c>
      <c r="E1052" s="9" t="s">
        <v>23</v>
      </c>
      <c r="F1052" s="10">
        <v>4.8</v>
      </c>
      <c r="G1052" s="10">
        <v>0</v>
      </c>
      <c r="H1052" s="10">
        <v>0</v>
      </c>
      <c r="I1052" s="10">
        <v>0</v>
      </c>
      <c r="J1052" s="10">
        <v>4.8</v>
      </c>
      <c r="K1052" s="10">
        <v>0</v>
      </c>
    </row>
    <row r="1053" spans="1:11" x14ac:dyDescent="0.25">
      <c r="A1053" s="8">
        <v>43960</v>
      </c>
      <c r="B1053" s="9" t="s">
        <v>551</v>
      </c>
      <c r="C1053" s="9" t="s">
        <v>155</v>
      </c>
      <c r="D1053" s="9" t="s">
        <v>435</v>
      </c>
      <c r="E1053" s="9" t="s">
        <v>161</v>
      </c>
      <c r="F1053" s="10">
        <v>12.026</v>
      </c>
      <c r="G1053" s="10">
        <v>0</v>
      </c>
      <c r="H1053" s="10">
        <v>12.026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43960</v>
      </c>
      <c r="B1054" s="9" t="s">
        <v>551</v>
      </c>
      <c r="C1054" s="9" t="s">
        <v>155</v>
      </c>
      <c r="D1054" s="9" t="s">
        <v>435</v>
      </c>
      <c r="E1054" s="9" t="s">
        <v>699</v>
      </c>
      <c r="F1054" s="10">
        <v>1.6579999999999999</v>
      </c>
      <c r="G1054" s="10">
        <v>0</v>
      </c>
      <c r="H1054" s="10">
        <v>1.6579999999999999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43960</v>
      </c>
      <c r="B1055" s="9" t="s">
        <v>551</v>
      </c>
      <c r="C1055" s="9" t="s">
        <v>155</v>
      </c>
      <c r="D1055" s="9" t="s">
        <v>435</v>
      </c>
      <c r="E1055" s="9" t="s">
        <v>56</v>
      </c>
      <c r="F1055" s="10">
        <v>125.986</v>
      </c>
      <c r="G1055" s="10">
        <v>0</v>
      </c>
      <c r="H1055" s="10">
        <v>0</v>
      </c>
      <c r="I1055" s="10">
        <v>0</v>
      </c>
      <c r="J1055" s="10">
        <v>125.986</v>
      </c>
      <c r="K1055" s="10">
        <v>0</v>
      </c>
    </row>
    <row r="1056" spans="1:11" x14ac:dyDescent="0.25">
      <c r="A1056" s="8">
        <v>43960</v>
      </c>
      <c r="B1056" s="9" t="s">
        <v>551</v>
      </c>
      <c r="C1056" s="9" t="s">
        <v>155</v>
      </c>
      <c r="D1056" s="9" t="s">
        <v>435</v>
      </c>
      <c r="E1056" s="9" t="s">
        <v>227</v>
      </c>
      <c r="F1056" s="10">
        <v>6.17</v>
      </c>
      <c r="G1056" s="10">
        <v>0</v>
      </c>
      <c r="H1056" s="10">
        <v>6.17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43960</v>
      </c>
      <c r="B1057" s="9" t="s">
        <v>553</v>
      </c>
      <c r="C1057" s="9" t="s">
        <v>155</v>
      </c>
      <c r="D1057" s="9" t="s">
        <v>435</v>
      </c>
      <c r="E1057" s="9" t="s">
        <v>158</v>
      </c>
      <c r="F1057" s="10">
        <v>32.311999999999998</v>
      </c>
      <c r="G1057" s="10">
        <v>0</v>
      </c>
      <c r="H1057" s="10">
        <v>0</v>
      </c>
      <c r="I1057" s="10">
        <v>0</v>
      </c>
      <c r="J1057" s="10">
        <v>32.311999999999998</v>
      </c>
      <c r="K1057" s="10">
        <v>0</v>
      </c>
    </row>
    <row r="1058" spans="1:11" x14ac:dyDescent="0.25">
      <c r="A1058" s="8">
        <v>43960</v>
      </c>
      <c r="B1058" s="9" t="s">
        <v>551</v>
      </c>
      <c r="C1058" s="9" t="s">
        <v>155</v>
      </c>
      <c r="D1058" s="9" t="s">
        <v>435</v>
      </c>
      <c r="E1058" s="9" t="s">
        <v>163</v>
      </c>
      <c r="F1058" s="10">
        <v>130.50800000000001</v>
      </c>
      <c r="G1058" s="10">
        <v>130.50800000000001</v>
      </c>
      <c r="H1058" s="10">
        <v>0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43960</v>
      </c>
      <c r="B1059" s="9" t="s">
        <v>551</v>
      </c>
      <c r="C1059" s="9" t="s">
        <v>155</v>
      </c>
      <c r="D1059" s="9" t="s">
        <v>435</v>
      </c>
      <c r="E1059" s="9" t="s">
        <v>224</v>
      </c>
      <c r="F1059" s="10">
        <v>84.302000000000007</v>
      </c>
      <c r="G1059" s="10">
        <v>0</v>
      </c>
      <c r="H1059" s="10">
        <v>0</v>
      </c>
      <c r="I1059" s="10">
        <v>0</v>
      </c>
      <c r="J1059" s="10">
        <v>84.302000000000007</v>
      </c>
      <c r="K1059" s="10">
        <v>0</v>
      </c>
    </row>
    <row r="1060" spans="1:11" x14ac:dyDescent="0.25">
      <c r="A1060" s="8">
        <v>43960</v>
      </c>
      <c r="B1060" s="9" t="s">
        <v>551</v>
      </c>
      <c r="C1060" s="9" t="s">
        <v>155</v>
      </c>
      <c r="D1060" s="9" t="s">
        <v>435</v>
      </c>
      <c r="E1060" s="9" t="s">
        <v>214</v>
      </c>
      <c r="F1060" s="10">
        <v>60.57</v>
      </c>
      <c r="G1060" s="10">
        <v>0</v>
      </c>
      <c r="H1060" s="10">
        <v>0</v>
      </c>
      <c r="I1060" s="10">
        <v>0</v>
      </c>
      <c r="J1060" s="10">
        <v>60.57</v>
      </c>
      <c r="K1060" s="10">
        <v>0</v>
      </c>
    </row>
    <row r="1061" spans="1:11" x14ac:dyDescent="0.25">
      <c r="A1061" s="8">
        <v>43960</v>
      </c>
      <c r="B1061" s="9" t="s">
        <v>551</v>
      </c>
      <c r="C1061" s="9" t="s">
        <v>155</v>
      </c>
      <c r="D1061" s="9" t="s">
        <v>435</v>
      </c>
      <c r="E1061" s="9" t="s">
        <v>576</v>
      </c>
      <c r="F1061" s="10">
        <v>102.26600000000001</v>
      </c>
      <c r="G1061" s="10">
        <v>0</v>
      </c>
      <c r="H1061" s="10">
        <v>102.26600000000001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43960</v>
      </c>
      <c r="B1062" s="9" t="s">
        <v>551</v>
      </c>
      <c r="C1062" s="9" t="s">
        <v>155</v>
      </c>
      <c r="D1062" s="9" t="s">
        <v>435</v>
      </c>
      <c r="E1062" s="9" t="s">
        <v>204</v>
      </c>
      <c r="F1062" s="10">
        <v>0.04</v>
      </c>
      <c r="G1062" s="10">
        <v>0.04</v>
      </c>
      <c r="H1062" s="10">
        <v>0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43960</v>
      </c>
      <c r="B1063" s="9" t="s">
        <v>553</v>
      </c>
      <c r="C1063" s="9" t="s">
        <v>155</v>
      </c>
      <c r="D1063" s="9" t="s">
        <v>435</v>
      </c>
      <c r="E1063" s="9" t="s">
        <v>157</v>
      </c>
      <c r="F1063" s="10">
        <v>37.92</v>
      </c>
      <c r="G1063" s="10">
        <v>0</v>
      </c>
      <c r="H1063" s="10">
        <v>37.92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43960</v>
      </c>
      <c r="B1064" s="9" t="s">
        <v>553</v>
      </c>
      <c r="C1064" s="9" t="s">
        <v>155</v>
      </c>
      <c r="D1064" s="9" t="s">
        <v>435</v>
      </c>
      <c r="E1064" s="9" t="s">
        <v>227</v>
      </c>
      <c r="F1064" s="10">
        <v>6.17</v>
      </c>
      <c r="G1064" s="10">
        <v>0</v>
      </c>
      <c r="H1064" s="10">
        <v>6.17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43960</v>
      </c>
      <c r="B1065" s="9" t="s">
        <v>553</v>
      </c>
      <c r="C1065" s="9" t="s">
        <v>155</v>
      </c>
      <c r="D1065" s="9" t="s">
        <v>435</v>
      </c>
      <c r="E1065" s="9" t="s">
        <v>159</v>
      </c>
      <c r="F1065" s="10">
        <v>17.111999999999998</v>
      </c>
      <c r="G1065" s="10">
        <v>0</v>
      </c>
      <c r="H1065" s="10">
        <v>17.111999999999998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43960</v>
      </c>
      <c r="B1066" s="9" t="s">
        <v>553</v>
      </c>
      <c r="C1066" s="9" t="s">
        <v>155</v>
      </c>
      <c r="D1066" s="9" t="s">
        <v>435</v>
      </c>
      <c r="E1066" s="9" t="s">
        <v>160</v>
      </c>
      <c r="F1066" s="10">
        <v>797.38800000000003</v>
      </c>
      <c r="G1066" s="10">
        <v>0</v>
      </c>
      <c r="H1066" s="10">
        <v>0</v>
      </c>
      <c r="I1066" s="10">
        <v>0</v>
      </c>
      <c r="J1066" s="10">
        <v>797.38800000000003</v>
      </c>
      <c r="K1066" s="10">
        <v>0</v>
      </c>
    </row>
    <row r="1067" spans="1:11" x14ac:dyDescent="0.25">
      <c r="A1067" s="8">
        <v>43960</v>
      </c>
      <c r="B1067" s="9" t="s">
        <v>551</v>
      </c>
      <c r="C1067" s="9" t="s">
        <v>155</v>
      </c>
      <c r="D1067" s="9" t="s">
        <v>435</v>
      </c>
      <c r="E1067" s="9" t="s">
        <v>162</v>
      </c>
      <c r="F1067" s="10">
        <v>112.848</v>
      </c>
      <c r="G1067" s="10">
        <v>0</v>
      </c>
      <c r="H1067" s="10">
        <v>0</v>
      </c>
      <c r="I1067" s="10">
        <v>0</v>
      </c>
      <c r="J1067" s="10">
        <v>112.848</v>
      </c>
      <c r="K1067" s="10">
        <v>0</v>
      </c>
    </row>
    <row r="1068" spans="1:11" x14ac:dyDescent="0.25">
      <c r="A1068" s="8">
        <v>43961</v>
      </c>
      <c r="B1068" s="9" t="s">
        <v>554</v>
      </c>
      <c r="C1068" s="9" t="s">
        <v>155</v>
      </c>
      <c r="D1068" s="9" t="s">
        <v>435</v>
      </c>
      <c r="E1068" s="9" t="s">
        <v>20</v>
      </c>
      <c r="F1068" s="10">
        <v>1.3879999999999999</v>
      </c>
      <c r="G1068" s="10">
        <v>0</v>
      </c>
      <c r="H1068" s="10">
        <v>0</v>
      </c>
      <c r="I1068" s="10">
        <v>0</v>
      </c>
      <c r="J1068" s="10">
        <v>1.3879999999999999</v>
      </c>
      <c r="K1068" s="10">
        <v>0</v>
      </c>
    </row>
    <row r="1069" spans="1:11" x14ac:dyDescent="0.25">
      <c r="A1069" s="8">
        <v>43961</v>
      </c>
      <c r="B1069" s="9" t="s">
        <v>554</v>
      </c>
      <c r="C1069" s="9" t="s">
        <v>155</v>
      </c>
      <c r="D1069" s="9" t="s">
        <v>435</v>
      </c>
      <c r="E1069" s="9" t="s">
        <v>14</v>
      </c>
      <c r="F1069" s="10">
        <v>118.78400000000001</v>
      </c>
      <c r="G1069" s="10">
        <v>0</v>
      </c>
      <c r="H1069" s="10">
        <v>118.78400000000001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43961</v>
      </c>
      <c r="B1070" s="9" t="s">
        <v>558</v>
      </c>
      <c r="C1070" s="9" t="s">
        <v>155</v>
      </c>
      <c r="D1070" s="9" t="s">
        <v>435</v>
      </c>
      <c r="E1070" s="9" t="s">
        <v>225</v>
      </c>
      <c r="F1070" s="10">
        <v>43.997999999999998</v>
      </c>
      <c r="G1070" s="10">
        <v>0</v>
      </c>
      <c r="H1070" s="10">
        <v>0</v>
      </c>
      <c r="I1070" s="10">
        <v>0</v>
      </c>
      <c r="J1070" s="10">
        <v>43.997999999999998</v>
      </c>
      <c r="K1070" s="10">
        <v>0</v>
      </c>
    </row>
    <row r="1071" spans="1:11" x14ac:dyDescent="0.25">
      <c r="A1071" s="8">
        <v>43961</v>
      </c>
      <c r="B1071" s="9" t="s">
        <v>554</v>
      </c>
      <c r="C1071" s="9" t="s">
        <v>155</v>
      </c>
      <c r="D1071" s="9" t="s">
        <v>435</v>
      </c>
      <c r="E1071" s="9" t="s">
        <v>161</v>
      </c>
      <c r="F1071" s="10">
        <v>12.026</v>
      </c>
      <c r="G1071" s="10">
        <v>0</v>
      </c>
      <c r="H1071" s="10">
        <v>12.026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43961</v>
      </c>
      <c r="B1072" s="9" t="s">
        <v>555</v>
      </c>
      <c r="C1072" s="9" t="s">
        <v>155</v>
      </c>
      <c r="D1072" s="9" t="s">
        <v>435</v>
      </c>
      <c r="E1072" s="9" t="s">
        <v>158</v>
      </c>
      <c r="F1072" s="10">
        <v>32.311999999999998</v>
      </c>
      <c r="G1072" s="10">
        <v>0</v>
      </c>
      <c r="H1072" s="10">
        <v>0</v>
      </c>
      <c r="I1072" s="10">
        <v>0</v>
      </c>
      <c r="J1072" s="10">
        <v>32.311999999999998</v>
      </c>
      <c r="K1072" s="10">
        <v>0</v>
      </c>
    </row>
    <row r="1073" spans="1:11" x14ac:dyDescent="0.25">
      <c r="A1073" s="8">
        <v>43961</v>
      </c>
      <c r="B1073" s="9" t="s">
        <v>554</v>
      </c>
      <c r="C1073" s="9" t="s">
        <v>155</v>
      </c>
      <c r="D1073" s="9" t="s">
        <v>435</v>
      </c>
      <c r="E1073" s="9" t="s">
        <v>162</v>
      </c>
      <c r="F1073" s="10">
        <v>112.848</v>
      </c>
      <c r="G1073" s="10">
        <v>0</v>
      </c>
      <c r="H1073" s="10">
        <v>0</v>
      </c>
      <c r="I1073" s="10">
        <v>0</v>
      </c>
      <c r="J1073" s="10">
        <v>112.848</v>
      </c>
      <c r="K1073" s="10">
        <v>0</v>
      </c>
    </row>
    <row r="1074" spans="1:11" x14ac:dyDescent="0.25">
      <c r="A1074" s="8">
        <v>43961</v>
      </c>
      <c r="B1074" s="9" t="s">
        <v>554</v>
      </c>
      <c r="C1074" s="9" t="s">
        <v>155</v>
      </c>
      <c r="D1074" s="9" t="s">
        <v>435</v>
      </c>
      <c r="E1074" s="9" t="s">
        <v>23</v>
      </c>
      <c r="F1074" s="10">
        <v>4.8</v>
      </c>
      <c r="G1074" s="10">
        <v>0</v>
      </c>
      <c r="H1074" s="10">
        <v>0</v>
      </c>
      <c r="I1074" s="10">
        <v>0</v>
      </c>
      <c r="J1074" s="10">
        <v>4.8</v>
      </c>
      <c r="K1074" s="10">
        <v>0</v>
      </c>
    </row>
    <row r="1075" spans="1:11" x14ac:dyDescent="0.25">
      <c r="A1075" s="8">
        <v>43961</v>
      </c>
      <c r="B1075" s="9" t="s">
        <v>554</v>
      </c>
      <c r="C1075" s="9" t="s">
        <v>155</v>
      </c>
      <c r="D1075" s="9" t="s">
        <v>435</v>
      </c>
      <c r="E1075" s="9" t="s">
        <v>42</v>
      </c>
      <c r="F1075" s="10">
        <v>25.891999999999999</v>
      </c>
      <c r="G1075" s="10">
        <v>0</v>
      </c>
      <c r="H1075" s="10">
        <v>0</v>
      </c>
      <c r="I1075" s="10">
        <v>0</v>
      </c>
      <c r="J1075" s="10">
        <v>25.891999999999999</v>
      </c>
      <c r="K1075" s="10">
        <v>0</v>
      </c>
    </row>
    <row r="1076" spans="1:11" x14ac:dyDescent="0.25">
      <c r="A1076" s="8">
        <v>43961</v>
      </c>
      <c r="B1076" s="9" t="s">
        <v>558</v>
      </c>
      <c r="C1076" s="9" t="s">
        <v>155</v>
      </c>
      <c r="D1076" s="9" t="s">
        <v>435</v>
      </c>
      <c r="E1076" s="9" t="s">
        <v>204</v>
      </c>
      <c r="F1076" s="10">
        <v>0.04</v>
      </c>
      <c r="G1076" s="10">
        <v>0.04</v>
      </c>
      <c r="H1076" s="10">
        <v>0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43961</v>
      </c>
      <c r="B1077" s="9" t="s">
        <v>559</v>
      </c>
      <c r="C1077" s="9" t="s">
        <v>155</v>
      </c>
      <c r="D1077" s="9" t="s">
        <v>435</v>
      </c>
      <c r="E1077" s="9" t="s">
        <v>159</v>
      </c>
      <c r="F1077" s="10">
        <v>17.111999999999998</v>
      </c>
      <c r="G1077" s="10">
        <v>0</v>
      </c>
      <c r="H1077" s="10">
        <v>17.111999999999998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43961</v>
      </c>
      <c r="B1078" s="9" t="s">
        <v>559</v>
      </c>
      <c r="C1078" s="9" t="s">
        <v>155</v>
      </c>
      <c r="D1078" s="9" t="s">
        <v>435</v>
      </c>
      <c r="E1078" s="9" t="s">
        <v>158</v>
      </c>
      <c r="F1078" s="10">
        <v>32.311999999999998</v>
      </c>
      <c r="G1078" s="10">
        <v>0</v>
      </c>
      <c r="H1078" s="10">
        <v>0</v>
      </c>
      <c r="I1078" s="10">
        <v>0</v>
      </c>
      <c r="J1078" s="10">
        <v>32.311999999999998</v>
      </c>
      <c r="K1078" s="10">
        <v>0</v>
      </c>
    </row>
    <row r="1079" spans="1:11" x14ac:dyDescent="0.25">
      <c r="A1079" s="8">
        <v>43961</v>
      </c>
      <c r="B1079" s="9" t="s">
        <v>559</v>
      </c>
      <c r="C1079" s="9" t="s">
        <v>155</v>
      </c>
      <c r="D1079" s="9" t="s">
        <v>435</v>
      </c>
      <c r="E1079" s="9" t="s">
        <v>157</v>
      </c>
      <c r="F1079" s="10">
        <v>37.92</v>
      </c>
      <c r="G1079" s="10">
        <v>0</v>
      </c>
      <c r="H1079" s="10">
        <v>37.92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43961</v>
      </c>
      <c r="B1080" s="9" t="s">
        <v>558</v>
      </c>
      <c r="C1080" s="9" t="s">
        <v>155</v>
      </c>
      <c r="D1080" s="9" t="s">
        <v>435</v>
      </c>
      <c r="E1080" s="9" t="s">
        <v>576</v>
      </c>
      <c r="F1080" s="10">
        <v>102.26600000000001</v>
      </c>
      <c r="G1080" s="10">
        <v>0</v>
      </c>
      <c r="H1080" s="10">
        <v>102.26600000000001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43961</v>
      </c>
      <c r="B1081" s="9" t="s">
        <v>558</v>
      </c>
      <c r="C1081" s="9" t="s">
        <v>155</v>
      </c>
      <c r="D1081" s="9" t="s">
        <v>435</v>
      </c>
      <c r="E1081" s="9" t="s">
        <v>214</v>
      </c>
      <c r="F1081" s="10">
        <v>60.57</v>
      </c>
      <c r="G1081" s="10">
        <v>0</v>
      </c>
      <c r="H1081" s="10">
        <v>0</v>
      </c>
      <c r="I1081" s="10">
        <v>0</v>
      </c>
      <c r="J1081" s="10">
        <v>60.57</v>
      </c>
      <c r="K1081" s="10">
        <v>0</v>
      </c>
    </row>
    <row r="1082" spans="1:11" x14ac:dyDescent="0.25">
      <c r="A1082" s="8">
        <v>43961</v>
      </c>
      <c r="B1082" s="9" t="s">
        <v>554</v>
      </c>
      <c r="C1082" s="9" t="s">
        <v>155</v>
      </c>
      <c r="D1082" s="9" t="s">
        <v>435</v>
      </c>
      <c r="E1082" s="9" t="s">
        <v>163</v>
      </c>
      <c r="F1082" s="10">
        <v>130.50800000000001</v>
      </c>
      <c r="G1082" s="10">
        <v>130.50800000000001</v>
      </c>
      <c r="H1082" s="10">
        <v>0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43961</v>
      </c>
      <c r="B1083" s="9" t="s">
        <v>558</v>
      </c>
      <c r="C1083" s="9" t="s">
        <v>155</v>
      </c>
      <c r="D1083" s="9" t="s">
        <v>435</v>
      </c>
      <c r="E1083" s="9" t="s">
        <v>224</v>
      </c>
      <c r="F1083" s="10">
        <v>26.026</v>
      </c>
      <c r="G1083" s="10">
        <v>0</v>
      </c>
      <c r="H1083" s="10">
        <v>0</v>
      </c>
      <c r="I1083" s="10">
        <v>0</v>
      </c>
      <c r="J1083" s="10">
        <v>26.026</v>
      </c>
      <c r="K1083" s="10">
        <v>0</v>
      </c>
    </row>
    <row r="1084" spans="1:11" x14ac:dyDescent="0.25">
      <c r="A1084" s="8">
        <v>43961</v>
      </c>
      <c r="B1084" s="9" t="s">
        <v>554</v>
      </c>
      <c r="C1084" s="9" t="s">
        <v>155</v>
      </c>
      <c r="D1084" s="9" t="s">
        <v>435</v>
      </c>
      <c r="E1084" s="9" t="s">
        <v>224</v>
      </c>
      <c r="F1084" s="10">
        <v>26.026</v>
      </c>
      <c r="G1084" s="10">
        <v>0</v>
      </c>
      <c r="H1084" s="10">
        <v>0</v>
      </c>
      <c r="I1084" s="10">
        <v>0</v>
      </c>
      <c r="J1084" s="10">
        <v>26.026</v>
      </c>
      <c r="K1084" s="10">
        <v>0</v>
      </c>
    </row>
    <row r="1085" spans="1:11" x14ac:dyDescent="0.25">
      <c r="A1085" s="8">
        <v>43961</v>
      </c>
      <c r="B1085" s="9" t="s">
        <v>559</v>
      </c>
      <c r="C1085" s="9" t="s">
        <v>155</v>
      </c>
      <c r="D1085" s="9" t="s">
        <v>435</v>
      </c>
      <c r="E1085" s="9" t="s">
        <v>14</v>
      </c>
      <c r="F1085" s="10">
        <v>118.78400000000001</v>
      </c>
      <c r="G1085" s="10">
        <v>0</v>
      </c>
      <c r="H1085" s="10">
        <v>118.78400000000001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43961</v>
      </c>
      <c r="B1086" s="9" t="s">
        <v>559</v>
      </c>
      <c r="C1086" s="9" t="s">
        <v>155</v>
      </c>
      <c r="D1086" s="9" t="s">
        <v>435</v>
      </c>
      <c r="E1086" s="9" t="s">
        <v>204</v>
      </c>
      <c r="F1086" s="10">
        <v>0.04</v>
      </c>
      <c r="G1086" s="10">
        <v>0.04</v>
      </c>
      <c r="H1086" s="10">
        <v>0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43961</v>
      </c>
      <c r="B1087" s="9" t="s">
        <v>554</v>
      </c>
      <c r="C1087" s="9" t="s">
        <v>155</v>
      </c>
      <c r="D1087" s="9" t="s">
        <v>435</v>
      </c>
      <c r="E1087" s="9" t="s">
        <v>576</v>
      </c>
      <c r="F1087" s="10">
        <v>102.26600000000001</v>
      </c>
      <c r="G1087" s="10">
        <v>0</v>
      </c>
      <c r="H1087" s="10">
        <v>102.26600000000001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43961</v>
      </c>
      <c r="B1088" s="9" t="s">
        <v>558</v>
      </c>
      <c r="C1088" s="9" t="s">
        <v>155</v>
      </c>
      <c r="D1088" s="9" t="s">
        <v>435</v>
      </c>
      <c r="E1088" s="9" t="s">
        <v>163</v>
      </c>
      <c r="F1088" s="10">
        <v>130.50800000000001</v>
      </c>
      <c r="G1088" s="10">
        <v>130.50800000000001</v>
      </c>
      <c r="H1088" s="10">
        <v>0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43961</v>
      </c>
      <c r="B1089" s="9" t="s">
        <v>554</v>
      </c>
      <c r="C1089" s="9" t="s">
        <v>155</v>
      </c>
      <c r="D1089" s="9" t="s">
        <v>435</v>
      </c>
      <c r="E1089" s="9" t="s">
        <v>214</v>
      </c>
      <c r="F1089" s="10">
        <v>60.57</v>
      </c>
      <c r="G1089" s="10">
        <v>0</v>
      </c>
      <c r="H1089" s="10">
        <v>0</v>
      </c>
      <c r="I1089" s="10">
        <v>0</v>
      </c>
      <c r="J1089" s="10">
        <v>60.57</v>
      </c>
      <c r="K1089" s="10">
        <v>0</v>
      </c>
    </row>
    <row r="1090" spans="1:11" x14ac:dyDescent="0.25">
      <c r="A1090" s="8">
        <v>43961</v>
      </c>
      <c r="B1090" s="9" t="s">
        <v>559</v>
      </c>
      <c r="C1090" s="9" t="s">
        <v>155</v>
      </c>
      <c r="D1090" s="9" t="s">
        <v>435</v>
      </c>
      <c r="E1090" s="9" t="s">
        <v>162</v>
      </c>
      <c r="F1090" s="10">
        <v>112.848</v>
      </c>
      <c r="G1090" s="10">
        <v>0</v>
      </c>
      <c r="H1090" s="10">
        <v>0</v>
      </c>
      <c r="I1090" s="10">
        <v>0</v>
      </c>
      <c r="J1090" s="10">
        <v>112.848</v>
      </c>
      <c r="K1090" s="10">
        <v>0</v>
      </c>
    </row>
    <row r="1091" spans="1:11" x14ac:dyDescent="0.25">
      <c r="A1091" s="8">
        <v>43961</v>
      </c>
      <c r="B1091" s="9" t="s">
        <v>559</v>
      </c>
      <c r="C1091" s="9" t="s">
        <v>155</v>
      </c>
      <c r="D1091" s="9" t="s">
        <v>435</v>
      </c>
      <c r="E1091" s="9" t="s">
        <v>56</v>
      </c>
      <c r="F1091" s="10">
        <v>125.986</v>
      </c>
      <c r="G1091" s="10">
        <v>0</v>
      </c>
      <c r="H1091" s="10">
        <v>0</v>
      </c>
      <c r="I1091" s="10">
        <v>0</v>
      </c>
      <c r="J1091" s="10">
        <v>125.986</v>
      </c>
      <c r="K1091" s="10">
        <v>0</v>
      </c>
    </row>
    <row r="1092" spans="1:11" x14ac:dyDescent="0.25">
      <c r="A1092" s="8">
        <v>43961</v>
      </c>
      <c r="B1092" s="9" t="s">
        <v>559</v>
      </c>
      <c r="C1092" s="9" t="s">
        <v>155</v>
      </c>
      <c r="D1092" s="9" t="s">
        <v>435</v>
      </c>
      <c r="E1092" s="9" t="s">
        <v>161</v>
      </c>
      <c r="F1092" s="10">
        <v>12.026</v>
      </c>
      <c r="G1092" s="10">
        <v>0</v>
      </c>
      <c r="H1092" s="10">
        <v>12.026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43961</v>
      </c>
      <c r="B1093" s="9" t="s">
        <v>554</v>
      </c>
      <c r="C1093" s="9" t="s">
        <v>155</v>
      </c>
      <c r="D1093" s="9" t="s">
        <v>435</v>
      </c>
      <c r="E1093" s="9" t="s">
        <v>225</v>
      </c>
      <c r="F1093" s="10">
        <v>43.997999999999998</v>
      </c>
      <c r="G1093" s="10">
        <v>0</v>
      </c>
      <c r="H1093" s="10">
        <v>0</v>
      </c>
      <c r="I1093" s="10">
        <v>0</v>
      </c>
      <c r="J1093" s="10">
        <v>43.997999999999998</v>
      </c>
      <c r="K1093" s="10">
        <v>0</v>
      </c>
    </row>
    <row r="1094" spans="1:11" x14ac:dyDescent="0.25">
      <c r="A1094" s="8">
        <v>43961</v>
      </c>
      <c r="B1094" s="9" t="s">
        <v>559</v>
      </c>
      <c r="C1094" s="9" t="s">
        <v>155</v>
      </c>
      <c r="D1094" s="9" t="s">
        <v>435</v>
      </c>
      <c r="E1094" s="9" t="s">
        <v>20</v>
      </c>
      <c r="F1094" s="10">
        <v>1.3879999999999999</v>
      </c>
      <c r="G1094" s="10">
        <v>0</v>
      </c>
      <c r="H1094" s="10">
        <v>0</v>
      </c>
      <c r="I1094" s="10">
        <v>0</v>
      </c>
      <c r="J1094" s="10">
        <v>1.3879999999999999</v>
      </c>
      <c r="K1094" s="10">
        <v>0</v>
      </c>
    </row>
    <row r="1095" spans="1:11" x14ac:dyDescent="0.25">
      <c r="A1095" s="8">
        <v>43961</v>
      </c>
      <c r="B1095" s="9" t="s">
        <v>559</v>
      </c>
      <c r="C1095" s="9" t="s">
        <v>155</v>
      </c>
      <c r="D1095" s="9" t="s">
        <v>435</v>
      </c>
      <c r="E1095" s="9" t="s">
        <v>160</v>
      </c>
      <c r="F1095" s="10">
        <v>663.66600000000005</v>
      </c>
      <c r="G1095" s="10">
        <v>0</v>
      </c>
      <c r="H1095" s="10">
        <v>0</v>
      </c>
      <c r="I1095" s="10">
        <v>0</v>
      </c>
      <c r="J1095" s="10">
        <v>663.66600000000005</v>
      </c>
      <c r="K1095" s="10">
        <v>0</v>
      </c>
    </row>
    <row r="1096" spans="1:11" x14ac:dyDescent="0.25">
      <c r="A1096" s="8">
        <v>43961</v>
      </c>
      <c r="B1096" s="9" t="s">
        <v>559</v>
      </c>
      <c r="C1096" s="9" t="s">
        <v>155</v>
      </c>
      <c r="D1096" s="9" t="s">
        <v>435</v>
      </c>
      <c r="E1096" s="9" t="s">
        <v>163</v>
      </c>
      <c r="F1096" s="10">
        <v>130.50800000000001</v>
      </c>
      <c r="G1096" s="10">
        <v>130.50800000000001</v>
      </c>
      <c r="H1096" s="10">
        <v>0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43961</v>
      </c>
      <c r="B1097" s="9" t="s">
        <v>559</v>
      </c>
      <c r="C1097" s="9" t="s">
        <v>155</v>
      </c>
      <c r="D1097" s="9" t="s">
        <v>435</v>
      </c>
      <c r="E1097" s="9" t="s">
        <v>224</v>
      </c>
      <c r="F1097" s="10">
        <v>26.026</v>
      </c>
      <c r="G1097" s="10">
        <v>0</v>
      </c>
      <c r="H1097" s="10">
        <v>0</v>
      </c>
      <c r="I1097" s="10">
        <v>0</v>
      </c>
      <c r="J1097" s="10">
        <v>26.026</v>
      </c>
      <c r="K1097" s="10">
        <v>0</v>
      </c>
    </row>
    <row r="1098" spans="1:11" x14ac:dyDescent="0.25">
      <c r="A1098" s="8">
        <v>43961</v>
      </c>
      <c r="B1098" s="9" t="s">
        <v>559</v>
      </c>
      <c r="C1098" s="9" t="s">
        <v>155</v>
      </c>
      <c r="D1098" s="9" t="s">
        <v>435</v>
      </c>
      <c r="E1098" s="9" t="s">
        <v>225</v>
      </c>
      <c r="F1098" s="10">
        <v>43.997999999999998</v>
      </c>
      <c r="G1098" s="10">
        <v>0</v>
      </c>
      <c r="H1098" s="10">
        <v>0</v>
      </c>
      <c r="I1098" s="10">
        <v>0</v>
      </c>
      <c r="J1098" s="10">
        <v>43.997999999999998</v>
      </c>
      <c r="K1098" s="10">
        <v>0</v>
      </c>
    </row>
    <row r="1099" spans="1:11" x14ac:dyDescent="0.25">
      <c r="A1099" s="8">
        <v>43961</v>
      </c>
      <c r="B1099" s="9" t="s">
        <v>559</v>
      </c>
      <c r="C1099" s="9" t="s">
        <v>155</v>
      </c>
      <c r="D1099" s="9" t="s">
        <v>435</v>
      </c>
      <c r="E1099" s="9" t="s">
        <v>214</v>
      </c>
      <c r="F1099" s="10">
        <v>60.57</v>
      </c>
      <c r="G1099" s="10">
        <v>0</v>
      </c>
      <c r="H1099" s="10">
        <v>0</v>
      </c>
      <c r="I1099" s="10">
        <v>0</v>
      </c>
      <c r="J1099" s="10">
        <v>60.57</v>
      </c>
      <c r="K1099" s="10">
        <v>0</v>
      </c>
    </row>
    <row r="1100" spans="1:11" x14ac:dyDescent="0.25">
      <c r="A1100" s="8">
        <v>43961</v>
      </c>
      <c r="B1100" s="9" t="s">
        <v>559</v>
      </c>
      <c r="C1100" s="9" t="s">
        <v>155</v>
      </c>
      <c r="D1100" s="9" t="s">
        <v>435</v>
      </c>
      <c r="E1100" s="9" t="s">
        <v>576</v>
      </c>
      <c r="F1100" s="10">
        <v>102.26600000000001</v>
      </c>
      <c r="G1100" s="10">
        <v>0</v>
      </c>
      <c r="H1100" s="10">
        <v>102.26600000000001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43961</v>
      </c>
      <c r="B1101" s="9" t="s">
        <v>559</v>
      </c>
      <c r="C1101" s="9" t="s">
        <v>155</v>
      </c>
      <c r="D1101" s="9" t="s">
        <v>435</v>
      </c>
      <c r="E1101" s="9" t="s">
        <v>42</v>
      </c>
      <c r="F1101" s="10">
        <v>25.891999999999999</v>
      </c>
      <c r="G1101" s="10">
        <v>0</v>
      </c>
      <c r="H1101" s="10">
        <v>0</v>
      </c>
      <c r="I1101" s="10">
        <v>0</v>
      </c>
      <c r="J1101" s="10">
        <v>25.891999999999999</v>
      </c>
      <c r="K1101" s="10">
        <v>0</v>
      </c>
    </row>
    <row r="1102" spans="1:11" x14ac:dyDescent="0.25">
      <c r="A1102" s="8">
        <v>43961</v>
      </c>
      <c r="B1102" s="9" t="s">
        <v>558</v>
      </c>
      <c r="C1102" s="9" t="s">
        <v>155</v>
      </c>
      <c r="D1102" s="9" t="s">
        <v>435</v>
      </c>
      <c r="E1102" s="9" t="s">
        <v>162</v>
      </c>
      <c r="F1102" s="10">
        <v>112.848</v>
      </c>
      <c r="G1102" s="10">
        <v>0</v>
      </c>
      <c r="H1102" s="10">
        <v>0</v>
      </c>
      <c r="I1102" s="10">
        <v>0</v>
      </c>
      <c r="J1102" s="10">
        <v>112.848</v>
      </c>
      <c r="K1102" s="10">
        <v>0</v>
      </c>
    </row>
    <row r="1103" spans="1:11" x14ac:dyDescent="0.25">
      <c r="A1103" s="8">
        <v>43961</v>
      </c>
      <c r="B1103" s="9" t="s">
        <v>555</v>
      </c>
      <c r="C1103" s="9" t="s">
        <v>155</v>
      </c>
      <c r="D1103" s="9" t="s">
        <v>435</v>
      </c>
      <c r="E1103" s="9" t="s">
        <v>23</v>
      </c>
      <c r="F1103" s="10">
        <v>4.8</v>
      </c>
      <c r="G1103" s="10">
        <v>0</v>
      </c>
      <c r="H1103" s="10">
        <v>0</v>
      </c>
      <c r="I1103" s="10">
        <v>0</v>
      </c>
      <c r="J1103" s="10">
        <v>4.8</v>
      </c>
      <c r="K1103" s="10">
        <v>0</v>
      </c>
    </row>
    <row r="1104" spans="1:11" x14ac:dyDescent="0.25">
      <c r="A1104" s="8">
        <v>43961</v>
      </c>
      <c r="B1104" s="9" t="s">
        <v>558</v>
      </c>
      <c r="C1104" s="9" t="s">
        <v>155</v>
      </c>
      <c r="D1104" s="9" t="s">
        <v>435</v>
      </c>
      <c r="E1104" s="9" t="s">
        <v>161</v>
      </c>
      <c r="F1104" s="10">
        <v>12.026</v>
      </c>
      <c r="G1104" s="10">
        <v>0</v>
      </c>
      <c r="H1104" s="10">
        <v>12.026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43961</v>
      </c>
      <c r="B1105" s="9" t="s">
        <v>555</v>
      </c>
      <c r="C1105" s="9" t="s">
        <v>155</v>
      </c>
      <c r="D1105" s="9" t="s">
        <v>435</v>
      </c>
      <c r="E1105" s="9" t="s">
        <v>161</v>
      </c>
      <c r="F1105" s="10">
        <v>12.026</v>
      </c>
      <c r="G1105" s="10">
        <v>0</v>
      </c>
      <c r="H1105" s="10">
        <v>12.026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43961</v>
      </c>
      <c r="B1106" s="9" t="s">
        <v>556</v>
      </c>
      <c r="C1106" s="9" t="s">
        <v>155</v>
      </c>
      <c r="D1106" s="9" t="s">
        <v>435</v>
      </c>
      <c r="E1106" s="9" t="s">
        <v>162</v>
      </c>
      <c r="F1106" s="10">
        <v>112.848</v>
      </c>
      <c r="G1106" s="10">
        <v>0</v>
      </c>
      <c r="H1106" s="10">
        <v>0</v>
      </c>
      <c r="I1106" s="10">
        <v>0</v>
      </c>
      <c r="J1106" s="10">
        <v>112.848</v>
      </c>
      <c r="K1106" s="10">
        <v>0</v>
      </c>
    </row>
    <row r="1107" spans="1:11" x14ac:dyDescent="0.25">
      <c r="A1107" s="8">
        <v>43961</v>
      </c>
      <c r="B1107" s="9" t="s">
        <v>556</v>
      </c>
      <c r="C1107" s="9" t="s">
        <v>155</v>
      </c>
      <c r="D1107" s="9" t="s">
        <v>435</v>
      </c>
      <c r="E1107" s="9" t="s">
        <v>56</v>
      </c>
      <c r="F1107" s="10">
        <v>125.986</v>
      </c>
      <c r="G1107" s="10">
        <v>0</v>
      </c>
      <c r="H1107" s="10">
        <v>0</v>
      </c>
      <c r="I1107" s="10">
        <v>0</v>
      </c>
      <c r="J1107" s="10">
        <v>125.986</v>
      </c>
      <c r="K1107" s="10">
        <v>0</v>
      </c>
    </row>
    <row r="1108" spans="1:11" x14ac:dyDescent="0.25">
      <c r="A1108" s="8">
        <v>43961</v>
      </c>
      <c r="B1108" s="9" t="s">
        <v>556</v>
      </c>
      <c r="C1108" s="9" t="s">
        <v>155</v>
      </c>
      <c r="D1108" s="9" t="s">
        <v>435</v>
      </c>
      <c r="E1108" s="9" t="s">
        <v>161</v>
      </c>
      <c r="F1108" s="10">
        <v>12.026</v>
      </c>
      <c r="G1108" s="10">
        <v>0</v>
      </c>
      <c r="H1108" s="10">
        <v>12.026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43961</v>
      </c>
      <c r="B1109" s="9" t="s">
        <v>556</v>
      </c>
      <c r="C1109" s="9" t="s">
        <v>155</v>
      </c>
      <c r="D1109" s="9" t="s">
        <v>435</v>
      </c>
      <c r="E1109" s="9" t="s">
        <v>23</v>
      </c>
      <c r="F1109" s="10">
        <v>4.8</v>
      </c>
      <c r="G1109" s="10">
        <v>0</v>
      </c>
      <c r="H1109" s="10">
        <v>0</v>
      </c>
      <c r="I1109" s="10">
        <v>0</v>
      </c>
      <c r="J1109" s="10">
        <v>4.8</v>
      </c>
      <c r="K1109" s="10">
        <v>0</v>
      </c>
    </row>
    <row r="1110" spans="1:11" x14ac:dyDescent="0.25">
      <c r="A1110" s="8">
        <v>43961</v>
      </c>
      <c r="B1110" s="9" t="s">
        <v>556</v>
      </c>
      <c r="C1110" s="9" t="s">
        <v>155</v>
      </c>
      <c r="D1110" s="9" t="s">
        <v>435</v>
      </c>
      <c r="E1110" s="9" t="s">
        <v>14</v>
      </c>
      <c r="F1110" s="10">
        <v>118.78400000000001</v>
      </c>
      <c r="G1110" s="10">
        <v>0</v>
      </c>
      <c r="H1110" s="10">
        <v>118.78400000000001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43961</v>
      </c>
      <c r="B1111" s="9" t="s">
        <v>556</v>
      </c>
      <c r="C1111" s="9" t="s">
        <v>155</v>
      </c>
      <c r="D1111" s="9" t="s">
        <v>435</v>
      </c>
      <c r="E1111" s="9" t="s">
        <v>20</v>
      </c>
      <c r="F1111" s="10">
        <v>1.3879999999999999</v>
      </c>
      <c r="G1111" s="10">
        <v>0</v>
      </c>
      <c r="H1111" s="10">
        <v>0</v>
      </c>
      <c r="I1111" s="10">
        <v>0</v>
      </c>
      <c r="J1111" s="10">
        <v>1.3879999999999999</v>
      </c>
      <c r="K1111" s="10">
        <v>0</v>
      </c>
    </row>
    <row r="1112" spans="1:11" x14ac:dyDescent="0.25">
      <c r="A1112" s="8">
        <v>43961</v>
      </c>
      <c r="B1112" s="9" t="s">
        <v>556</v>
      </c>
      <c r="C1112" s="9" t="s">
        <v>155</v>
      </c>
      <c r="D1112" s="9" t="s">
        <v>435</v>
      </c>
      <c r="E1112" s="9" t="s">
        <v>42</v>
      </c>
      <c r="F1112" s="10">
        <v>25.891999999999999</v>
      </c>
      <c r="G1112" s="10">
        <v>0</v>
      </c>
      <c r="H1112" s="10">
        <v>0</v>
      </c>
      <c r="I1112" s="10">
        <v>0</v>
      </c>
      <c r="J1112" s="10">
        <v>25.891999999999999</v>
      </c>
      <c r="K1112" s="10">
        <v>0</v>
      </c>
    </row>
    <row r="1113" spans="1:11" x14ac:dyDescent="0.25">
      <c r="A1113" s="8">
        <v>43961</v>
      </c>
      <c r="B1113" s="9" t="s">
        <v>556</v>
      </c>
      <c r="C1113" s="9" t="s">
        <v>155</v>
      </c>
      <c r="D1113" s="9" t="s">
        <v>435</v>
      </c>
      <c r="E1113" s="9" t="s">
        <v>160</v>
      </c>
      <c r="F1113" s="10">
        <v>752.73</v>
      </c>
      <c r="G1113" s="10">
        <v>0</v>
      </c>
      <c r="H1113" s="10">
        <v>0</v>
      </c>
      <c r="I1113" s="10">
        <v>0</v>
      </c>
      <c r="J1113" s="10">
        <v>752.73</v>
      </c>
      <c r="K1113" s="10">
        <v>0</v>
      </c>
    </row>
    <row r="1114" spans="1:11" x14ac:dyDescent="0.25">
      <c r="A1114" s="8">
        <v>43961</v>
      </c>
      <c r="B1114" s="9" t="s">
        <v>556</v>
      </c>
      <c r="C1114" s="9" t="s">
        <v>155</v>
      </c>
      <c r="D1114" s="9" t="s">
        <v>435</v>
      </c>
      <c r="E1114" s="9" t="s">
        <v>159</v>
      </c>
      <c r="F1114" s="10">
        <v>17.111999999999998</v>
      </c>
      <c r="G1114" s="10">
        <v>0</v>
      </c>
      <c r="H1114" s="10">
        <v>17.111999999999998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43961</v>
      </c>
      <c r="B1115" s="9" t="s">
        <v>556</v>
      </c>
      <c r="C1115" s="9" t="s">
        <v>155</v>
      </c>
      <c r="D1115" s="9" t="s">
        <v>435</v>
      </c>
      <c r="E1115" s="9" t="s">
        <v>158</v>
      </c>
      <c r="F1115" s="10">
        <v>32.311999999999998</v>
      </c>
      <c r="G1115" s="10">
        <v>0</v>
      </c>
      <c r="H1115" s="10">
        <v>0</v>
      </c>
      <c r="I1115" s="10">
        <v>0</v>
      </c>
      <c r="J1115" s="10">
        <v>32.311999999999998</v>
      </c>
      <c r="K1115" s="10">
        <v>0</v>
      </c>
    </row>
    <row r="1116" spans="1:11" x14ac:dyDescent="0.25">
      <c r="A1116" s="8">
        <v>43961</v>
      </c>
      <c r="B1116" s="9" t="s">
        <v>556</v>
      </c>
      <c r="C1116" s="9" t="s">
        <v>155</v>
      </c>
      <c r="D1116" s="9" t="s">
        <v>435</v>
      </c>
      <c r="E1116" s="9" t="s">
        <v>157</v>
      </c>
      <c r="F1116" s="10">
        <v>37.92</v>
      </c>
      <c r="G1116" s="10">
        <v>0</v>
      </c>
      <c r="H1116" s="10">
        <v>37.92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43961</v>
      </c>
      <c r="B1117" s="9" t="s">
        <v>555</v>
      </c>
      <c r="C1117" s="9" t="s">
        <v>155</v>
      </c>
      <c r="D1117" s="9" t="s">
        <v>435</v>
      </c>
      <c r="E1117" s="9" t="s">
        <v>56</v>
      </c>
      <c r="F1117" s="10">
        <v>125.986</v>
      </c>
      <c r="G1117" s="10">
        <v>0</v>
      </c>
      <c r="H1117" s="10">
        <v>0</v>
      </c>
      <c r="I1117" s="10">
        <v>0</v>
      </c>
      <c r="J1117" s="10">
        <v>125.986</v>
      </c>
      <c r="K1117" s="10">
        <v>0</v>
      </c>
    </row>
    <row r="1118" spans="1:11" x14ac:dyDescent="0.25">
      <c r="A1118" s="8">
        <v>43961</v>
      </c>
      <c r="B1118" s="9" t="s">
        <v>555</v>
      </c>
      <c r="C1118" s="9" t="s">
        <v>155</v>
      </c>
      <c r="D1118" s="9" t="s">
        <v>435</v>
      </c>
      <c r="E1118" s="9" t="s">
        <v>159</v>
      </c>
      <c r="F1118" s="10">
        <v>17.111999999999998</v>
      </c>
      <c r="G1118" s="10">
        <v>0</v>
      </c>
      <c r="H1118" s="10">
        <v>17.111999999999998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43961</v>
      </c>
      <c r="B1119" s="9" t="s">
        <v>555</v>
      </c>
      <c r="C1119" s="9" t="s">
        <v>155</v>
      </c>
      <c r="D1119" s="9" t="s">
        <v>435</v>
      </c>
      <c r="E1119" s="9" t="s">
        <v>160</v>
      </c>
      <c r="F1119" s="10">
        <v>763.66600000000005</v>
      </c>
      <c r="G1119" s="10">
        <v>0</v>
      </c>
      <c r="H1119" s="10">
        <v>0</v>
      </c>
      <c r="I1119" s="10">
        <v>0</v>
      </c>
      <c r="J1119" s="10">
        <v>763.66600000000005</v>
      </c>
      <c r="K1119" s="10">
        <v>0</v>
      </c>
    </row>
    <row r="1120" spans="1:11" x14ac:dyDescent="0.25">
      <c r="A1120" s="8">
        <v>43961</v>
      </c>
      <c r="B1120" s="9" t="s">
        <v>555</v>
      </c>
      <c r="C1120" s="9" t="s">
        <v>155</v>
      </c>
      <c r="D1120" s="9" t="s">
        <v>435</v>
      </c>
      <c r="E1120" s="9" t="s">
        <v>42</v>
      </c>
      <c r="F1120" s="10">
        <v>25.891999999999999</v>
      </c>
      <c r="G1120" s="10">
        <v>0</v>
      </c>
      <c r="H1120" s="10">
        <v>0</v>
      </c>
      <c r="I1120" s="10">
        <v>0</v>
      </c>
      <c r="J1120" s="10">
        <v>25.891999999999999</v>
      </c>
      <c r="K1120" s="10">
        <v>0</v>
      </c>
    </row>
    <row r="1121" spans="1:11" x14ac:dyDescent="0.25">
      <c r="A1121" s="8">
        <v>43961</v>
      </c>
      <c r="B1121" s="9" t="s">
        <v>555</v>
      </c>
      <c r="C1121" s="9" t="s">
        <v>155</v>
      </c>
      <c r="D1121" s="9" t="s">
        <v>435</v>
      </c>
      <c r="E1121" s="9" t="s">
        <v>20</v>
      </c>
      <c r="F1121" s="10">
        <v>1.3879999999999999</v>
      </c>
      <c r="G1121" s="10">
        <v>0</v>
      </c>
      <c r="H1121" s="10">
        <v>0</v>
      </c>
      <c r="I1121" s="10">
        <v>0</v>
      </c>
      <c r="J1121" s="10">
        <v>1.3879999999999999</v>
      </c>
      <c r="K1121" s="10">
        <v>0</v>
      </c>
    </row>
    <row r="1122" spans="1:11" x14ac:dyDescent="0.25">
      <c r="A1122" s="8">
        <v>43961</v>
      </c>
      <c r="B1122" s="9" t="s">
        <v>555</v>
      </c>
      <c r="C1122" s="9" t="s">
        <v>155</v>
      </c>
      <c r="D1122" s="9" t="s">
        <v>435</v>
      </c>
      <c r="E1122" s="9" t="s">
        <v>14</v>
      </c>
      <c r="F1122" s="10">
        <v>118.78400000000001</v>
      </c>
      <c r="G1122" s="10">
        <v>0</v>
      </c>
      <c r="H1122" s="10">
        <v>118.78400000000001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43961</v>
      </c>
      <c r="B1123" s="9" t="s">
        <v>556</v>
      </c>
      <c r="C1123" s="9" t="s">
        <v>155</v>
      </c>
      <c r="D1123" s="9" t="s">
        <v>435</v>
      </c>
      <c r="E1123" s="9" t="s">
        <v>214</v>
      </c>
      <c r="F1123" s="10">
        <v>60.57</v>
      </c>
      <c r="G1123" s="10">
        <v>0</v>
      </c>
      <c r="H1123" s="10">
        <v>0</v>
      </c>
      <c r="I1123" s="10">
        <v>0</v>
      </c>
      <c r="J1123" s="10">
        <v>60.57</v>
      </c>
      <c r="K1123" s="10">
        <v>0</v>
      </c>
    </row>
    <row r="1124" spans="1:11" x14ac:dyDescent="0.25">
      <c r="A1124" s="8">
        <v>43961</v>
      </c>
      <c r="B1124" s="9" t="s">
        <v>558</v>
      </c>
      <c r="C1124" s="9" t="s">
        <v>155</v>
      </c>
      <c r="D1124" s="9" t="s">
        <v>435</v>
      </c>
      <c r="E1124" s="9" t="s">
        <v>56</v>
      </c>
      <c r="F1124" s="10">
        <v>125.986</v>
      </c>
      <c r="G1124" s="10">
        <v>0</v>
      </c>
      <c r="H1124" s="10">
        <v>0</v>
      </c>
      <c r="I1124" s="10">
        <v>0</v>
      </c>
      <c r="J1124" s="10">
        <v>125.986</v>
      </c>
      <c r="K1124" s="10">
        <v>0</v>
      </c>
    </row>
    <row r="1125" spans="1:11" x14ac:dyDescent="0.25">
      <c r="A1125" s="8">
        <v>43961</v>
      </c>
      <c r="B1125" s="9" t="s">
        <v>556</v>
      </c>
      <c r="C1125" s="9" t="s">
        <v>155</v>
      </c>
      <c r="D1125" s="9" t="s">
        <v>435</v>
      </c>
      <c r="E1125" s="9" t="s">
        <v>576</v>
      </c>
      <c r="F1125" s="10">
        <v>102.26600000000001</v>
      </c>
      <c r="G1125" s="10">
        <v>0</v>
      </c>
      <c r="H1125" s="10">
        <v>102.26600000000001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43961</v>
      </c>
      <c r="B1126" s="9" t="s">
        <v>554</v>
      </c>
      <c r="C1126" s="9" t="s">
        <v>155</v>
      </c>
      <c r="D1126" s="9" t="s">
        <v>435</v>
      </c>
      <c r="E1126" s="9" t="s">
        <v>157</v>
      </c>
      <c r="F1126" s="10">
        <v>37.92</v>
      </c>
      <c r="G1126" s="10">
        <v>0</v>
      </c>
      <c r="H1126" s="10">
        <v>37.92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43961</v>
      </c>
      <c r="B1127" s="9" t="s">
        <v>558</v>
      </c>
      <c r="C1127" s="9" t="s">
        <v>155</v>
      </c>
      <c r="D1127" s="9" t="s">
        <v>435</v>
      </c>
      <c r="E1127" s="9" t="s">
        <v>14</v>
      </c>
      <c r="F1127" s="10">
        <v>118.78400000000001</v>
      </c>
      <c r="G1127" s="10">
        <v>0</v>
      </c>
      <c r="H1127" s="10">
        <v>118.78400000000001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43961</v>
      </c>
      <c r="B1128" s="9" t="s">
        <v>558</v>
      </c>
      <c r="C1128" s="9" t="s">
        <v>155</v>
      </c>
      <c r="D1128" s="9" t="s">
        <v>435</v>
      </c>
      <c r="E1128" s="9" t="s">
        <v>20</v>
      </c>
      <c r="F1128" s="10">
        <v>1.3879999999999999</v>
      </c>
      <c r="G1128" s="10">
        <v>0</v>
      </c>
      <c r="H1128" s="10">
        <v>0</v>
      </c>
      <c r="I1128" s="10">
        <v>0</v>
      </c>
      <c r="J1128" s="10">
        <v>1.3879999999999999</v>
      </c>
      <c r="K1128" s="10">
        <v>0</v>
      </c>
    </row>
    <row r="1129" spans="1:11" x14ac:dyDescent="0.25">
      <c r="A1129" s="8">
        <v>43961</v>
      </c>
      <c r="B1129" s="9" t="s">
        <v>558</v>
      </c>
      <c r="C1129" s="9" t="s">
        <v>155</v>
      </c>
      <c r="D1129" s="9" t="s">
        <v>435</v>
      </c>
      <c r="E1129" s="9" t="s">
        <v>42</v>
      </c>
      <c r="F1129" s="10">
        <v>25.891999999999999</v>
      </c>
      <c r="G1129" s="10">
        <v>0</v>
      </c>
      <c r="H1129" s="10">
        <v>0</v>
      </c>
      <c r="I1129" s="10">
        <v>0</v>
      </c>
      <c r="J1129" s="10">
        <v>25.891999999999999</v>
      </c>
      <c r="K1129" s="10">
        <v>0</v>
      </c>
    </row>
    <row r="1130" spans="1:11" x14ac:dyDescent="0.25">
      <c r="A1130" s="8">
        <v>43961</v>
      </c>
      <c r="B1130" s="9" t="s">
        <v>554</v>
      </c>
      <c r="C1130" s="9" t="s">
        <v>155</v>
      </c>
      <c r="D1130" s="9" t="s">
        <v>435</v>
      </c>
      <c r="E1130" s="9" t="s">
        <v>160</v>
      </c>
      <c r="F1130" s="10">
        <v>763.66600000000005</v>
      </c>
      <c r="G1130" s="10">
        <v>0</v>
      </c>
      <c r="H1130" s="10">
        <v>0</v>
      </c>
      <c r="I1130" s="10">
        <v>0</v>
      </c>
      <c r="J1130" s="10">
        <v>763.66600000000005</v>
      </c>
      <c r="K1130" s="10">
        <v>0</v>
      </c>
    </row>
    <row r="1131" spans="1:11" x14ac:dyDescent="0.25">
      <c r="A1131" s="8">
        <v>43961</v>
      </c>
      <c r="B1131" s="9" t="s">
        <v>558</v>
      </c>
      <c r="C1131" s="9" t="s">
        <v>155</v>
      </c>
      <c r="D1131" s="9" t="s">
        <v>435</v>
      </c>
      <c r="E1131" s="9" t="s">
        <v>227</v>
      </c>
      <c r="F1131" s="10">
        <v>4.194</v>
      </c>
      <c r="G1131" s="10">
        <v>0</v>
      </c>
      <c r="H1131" s="10">
        <v>4.194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43961</v>
      </c>
      <c r="B1132" s="9" t="s">
        <v>558</v>
      </c>
      <c r="C1132" s="9" t="s">
        <v>155</v>
      </c>
      <c r="D1132" s="9" t="s">
        <v>435</v>
      </c>
      <c r="E1132" s="9" t="s">
        <v>160</v>
      </c>
      <c r="F1132" s="10">
        <v>663.66600000000005</v>
      </c>
      <c r="G1132" s="10">
        <v>0</v>
      </c>
      <c r="H1132" s="10">
        <v>0</v>
      </c>
      <c r="I1132" s="10">
        <v>0</v>
      </c>
      <c r="J1132" s="10">
        <v>663.66600000000005</v>
      </c>
      <c r="K1132" s="10">
        <v>0</v>
      </c>
    </row>
    <row r="1133" spans="1:11" x14ac:dyDescent="0.25">
      <c r="A1133" s="8">
        <v>43961</v>
      </c>
      <c r="B1133" s="9" t="s">
        <v>558</v>
      </c>
      <c r="C1133" s="9" t="s">
        <v>155</v>
      </c>
      <c r="D1133" s="9" t="s">
        <v>435</v>
      </c>
      <c r="E1133" s="9" t="s">
        <v>159</v>
      </c>
      <c r="F1133" s="10">
        <v>17.111999999999998</v>
      </c>
      <c r="G1133" s="10">
        <v>0</v>
      </c>
      <c r="H1133" s="10">
        <v>17.111999999999998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43961</v>
      </c>
      <c r="B1134" s="9" t="s">
        <v>558</v>
      </c>
      <c r="C1134" s="9" t="s">
        <v>155</v>
      </c>
      <c r="D1134" s="9" t="s">
        <v>435</v>
      </c>
      <c r="E1134" s="9" t="s">
        <v>158</v>
      </c>
      <c r="F1134" s="10">
        <v>32.311999999999998</v>
      </c>
      <c r="G1134" s="10">
        <v>0</v>
      </c>
      <c r="H1134" s="10">
        <v>0</v>
      </c>
      <c r="I1134" s="10">
        <v>0</v>
      </c>
      <c r="J1134" s="10">
        <v>32.311999999999998</v>
      </c>
      <c r="K1134" s="10">
        <v>0</v>
      </c>
    </row>
    <row r="1135" spans="1:11" x14ac:dyDescent="0.25">
      <c r="A1135" s="8">
        <v>43961</v>
      </c>
      <c r="B1135" s="9" t="s">
        <v>558</v>
      </c>
      <c r="C1135" s="9" t="s">
        <v>155</v>
      </c>
      <c r="D1135" s="9" t="s">
        <v>435</v>
      </c>
      <c r="E1135" s="9" t="s">
        <v>157</v>
      </c>
      <c r="F1135" s="10">
        <v>37.92</v>
      </c>
      <c r="G1135" s="10">
        <v>0</v>
      </c>
      <c r="H1135" s="10">
        <v>37.92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43961</v>
      </c>
      <c r="B1136" s="9" t="s">
        <v>555</v>
      </c>
      <c r="C1136" s="9" t="s">
        <v>155</v>
      </c>
      <c r="D1136" s="9" t="s">
        <v>435</v>
      </c>
      <c r="E1136" s="9" t="s">
        <v>204</v>
      </c>
      <c r="F1136" s="10">
        <v>0.04</v>
      </c>
      <c r="G1136" s="10">
        <v>0.04</v>
      </c>
      <c r="H1136" s="10">
        <v>0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43961</v>
      </c>
      <c r="B1137" s="9" t="s">
        <v>555</v>
      </c>
      <c r="C1137" s="9" t="s">
        <v>155</v>
      </c>
      <c r="D1137" s="9" t="s">
        <v>435</v>
      </c>
      <c r="E1137" s="9" t="s">
        <v>576</v>
      </c>
      <c r="F1137" s="10">
        <v>102.26600000000001</v>
      </c>
      <c r="G1137" s="10">
        <v>0</v>
      </c>
      <c r="H1137" s="10">
        <v>102.26600000000001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43961</v>
      </c>
      <c r="B1138" s="9" t="s">
        <v>555</v>
      </c>
      <c r="C1138" s="9" t="s">
        <v>155</v>
      </c>
      <c r="D1138" s="9" t="s">
        <v>435</v>
      </c>
      <c r="E1138" s="9" t="s">
        <v>214</v>
      </c>
      <c r="F1138" s="10">
        <v>60.57</v>
      </c>
      <c r="G1138" s="10">
        <v>0</v>
      </c>
      <c r="H1138" s="10">
        <v>0</v>
      </c>
      <c r="I1138" s="10">
        <v>0</v>
      </c>
      <c r="J1138" s="10">
        <v>60.57</v>
      </c>
      <c r="K1138" s="10">
        <v>0</v>
      </c>
    </row>
    <row r="1139" spans="1:11" x14ac:dyDescent="0.25">
      <c r="A1139" s="8">
        <v>43961</v>
      </c>
      <c r="B1139" s="9" t="s">
        <v>555</v>
      </c>
      <c r="C1139" s="9" t="s">
        <v>155</v>
      </c>
      <c r="D1139" s="9" t="s">
        <v>435</v>
      </c>
      <c r="E1139" s="9" t="s">
        <v>225</v>
      </c>
      <c r="F1139" s="10">
        <v>43.997999999999998</v>
      </c>
      <c r="G1139" s="10">
        <v>0</v>
      </c>
      <c r="H1139" s="10">
        <v>0</v>
      </c>
      <c r="I1139" s="10">
        <v>0</v>
      </c>
      <c r="J1139" s="10">
        <v>43.997999999999998</v>
      </c>
      <c r="K1139" s="10">
        <v>0</v>
      </c>
    </row>
    <row r="1140" spans="1:11" x14ac:dyDescent="0.25">
      <c r="A1140" s="8">
        <v>43961</v>
      </c>
      <c r="B1140" s="9" t="s">
        <v>555</v>
      </c>
      <c r="C1140" s="9" t="s">
        <v>155</v>
      </c>
      <c r="D1140" s="9" t="s">
        <v>435</v>
      </c>
      <c r="E1140" s="9" t="s">
        <v>224</v>
      </c>
      <c r="F1140" s="10">
        <v>26.026</v>
      </c>
      <c r="G1140" s="10">
        <v>0</v>
      </c>
      <c r="H1140" s="10">
        <v>0</v>
      </c>
      <c r="I1140" s="10">
        <v>0</v>
      </c>
      <c r="J1140" s="10">
        <v>26.026</v>
      </c>
      <c r="K1140" s="10">
        <v>0</v>
      </c>
    </row>
    <row r="1141" spans="1:11" x14ac:dyDescent="0.25">
      <c r="A1141" s="8">
        <v>43961</v>
      </c>
      <c r="B1141" s="9" t="s">
        <v>555</v>
      </c>
      <c r="C1141" s="9" t="s">
        <v>155</v>
      </c>
      <c r="D1141" s="9" t="s">
        <v>435</v>
      </c>
      <c r="E1141" s="9" t="s">
        <v>163</v>
      </c>
      <c r="F1141" s="10">
        <v>130.50800000000001</v>
      </c>
      <c r="G1141" s="10">
        <v>130.50800000000001</v>
      </c>
      <c r="H1141" s="10">
        <v>0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43961</v>
      </c>
      <c r="B1142" s="9" t="s">
        <v>555</v>
      </c>
      <c r="C1142" s="9" t="s">
        <v>155</v>
      </c>
      <c r="D1142" s="9" t="s">
        <v>435</v>
      </c>
      <c r="E1142" s="9" t="s">
        <v>162</v>
      </c>
      <c r="F1142" s="10">
        <v>112.848</v>
      </c>
      <c r="G1142" s="10">
        <v>0</v>
      </c>
      <c r="H1142" s="10">
        <v>0</v>
      </c>
      <c r="I1142" s="10">
        <v>0</v>
      </c>
      <c r="J1142" s="10">
        <v>112.848</v>
      </c>
      <c r="K1142" s="10">
        <v>0</v>
      </c>
    </row>
    <row r="1143" spans="1:11" x14ac:dyDescent="0.25">
      <c r="A1143" s="8">
        <v>43961</v>
      </c>
      <c r="B1143" s="9" t="s">
        <v>554</v>
      </c>
      <c r="C1143" s="9" t="s">
        <v>155</v>
      </c>
      <c r="D1143" s="9" t="s">
        <v>435</v>
      </c>
      <c r="E1143" s="9" t="s">
        <v>159</v>
      </c>
      <c r="F1143" s="10">
        <v>17.111999999999998</v>
      </c>
      <c r="G1143" s="10">
        <v>0</v>
      </c>
      <c r="H1143" s="10">
        <v>17.111999999999998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43961</v>
      </c>
      <c r="B1144" s="9" t="s">
        <v>554</v>
      </c>
      <c r="C1144" s="9" t="s">
        <v>155</v>
      </c>
      <c r="D1144" s="9" t="s">
        <v>435</v>
      </c>
      <c r="E1144" s="9" t="s">
        <v>158</v>
      </c>
      <c r="F1144" s="10">
        <v>32.311999999999998</v>
      </c>
      <c r="G1144" s="10">
        <v>0</v>
      </c>
      <c r="H1144" s="10">
        <v>0</v>
      </c>
      <c r="I1144" s="10">
        <v>0</v>
      </c>
      <c r="J1144" s="10">
        <v>32.311999999999998</v>
      </c>
      <c r="K1144" s="10">
        <v>0</v>
      </c>
    </row>
    <row r="1145" spans="1:11" x14ac:dyDescent="0.25">
      <c r="A1145" s="8">
        <v>43961</v>
      </c>
      <c r="B1145" s="9" t="s">
        <v>556</v>
      </c>
      <c r="C1145" s="9" t="s">
        <v>155</v>
      </c>
      <c r="D1145" s="9" t="s">
        <v>435</v>
      </c>
      <c r="E1145" s="9" t="s">
        <v>204</v>
      </c>
      <c r="F1145" s="10">
        <v>0.04</v>
      </c>
      <c r="G1145" s="10">
        <v>0.04</v>
      </c>
      <c r="H1145" s="10">
        <v>0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43961</v>
      </c>
      <c r="B1146" s="9" t="s">
        <v>556</v>
      </c>
      <c r="C1146" s="9" t="s">
        <v>155</v>
      </c>
      <c r="D1146" s="9" t="s">
        <v>435</v>
      </c>
      <c r="E1146" s="9" t="s">
        <v>163</v>
      </c>
      <c r="F1146" s="10">
        <v>130.50800000000001</v>
      </c>
      <c r="G1146" s="10">
        <v>130.50800000000001</v>
      </c>
      <c r="H1146" s="10">
        <v>0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43961</v>
      </c>
      <c r="B1147" s="9" t="s">
        <v>554</v>
      </c>
      <c r="C1147" s="9" t="s">
        <v>155</v>
      </c>
      <c r="D1147" s="9" t="s">
        <v>435</v>
      </c>
      <c r="E1147" s="9" t="s">
        <v>56</v>
      </c>
      <c r="F1147" s="10">
        <v>125.986</v>
      </c>
      <c r="G1147" s="10">
        <v>0</v>
      </c>
      <c r="H1147" s="10">
        <v>0</v>
      </c>
      <c r="I1147" s="10">
        <v>0</v>
      </c>
      <c r="J1147" s="10">
        <v>125.986</v>
      </c>
      <c r="K1147" s="10">
        <v>0</v>
      </c>
    </row>
    <row r="1148" spans="1:11" x14ac:dyDescent="0.25">
      <c r="A1148" s="8">
        <v>43961</v>
      </c>
      <c r="B1148" s="9" t="s">
        <v>555</v>
      </c>
      <c r="C1148" s="9" t="s">
        <v>155</v>
      </c>
      <c r="D1148" s="9" t="s">
        <v>435</v>
      </c>
      <c r="E1148" s="9" t="s">
        <v>157</v>
      </c>
      <c r="F1148" s="10">
        <v>37.92</v>
      </c>
      <c r="G1148" s="10">
        <v>0</v>
      </c>
      <c r="H1148" s="10">
        <v>37.92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43961</v>
      </c>
      <c r="B1149" s="9" t="s">
        <v>712</v>
      </c>
      <c r="C1149" s="9" t="s">
        <v>613</v>
      </c>
      <c r="D1149" s="9" t="s">
        <v>614</v>
      </c>
      <c r="E1149" s="9" t="s">
        <v>50</v>
      </c>
      <c r="F1149" s="10">
        <v>381.50599999999997</v>
      </c>
      <c r="G1149" s="10">
        <v>381.50599999999997</v>
      </c>
      <c r="H1149" s="10">
        <v>0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43961</v>
      </c>
      <c r="B1150" s="9" t="s">
        <v>514</v>
      </c>
      <c r="C1150" s="9" t="s">
        <v>696</v>
      </c>
      <c r="D1150" s="9" t="s">
        <v>311</v>
      </c>
      <c r="E1150" s="9" t="s">
        <v>22</v>
      </c>
      <c r="F1150" s="10">
        <v>20.164999999999999</v>
      </c>
      <c r="G1150" s="10">
        <v>0</v>
      </c>
      <c r="H1150" s="10">
        <v>20.164999999999999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43961</v>
      </c>
      <c r="B1151" s="9" t="s">
        <v>514</v>
      </c>
      <c r="C1151" s="9" t="s">
        <v>696</v>
      </c>
      <c r="D1151" s="9" t="s">
        <v>311</v>
      </c>
      <c r="E1151" s="9" t="s">
        <v>21</v>
      </c>
      <c r="F1151" s="10">
        <v>80.430999999999997</v>
      </c>
      <c r="G1151" s="10">
        <v>0</v>
      </c>
      <c r="H1151" s="10">
        <v>80.430999999999997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43961</v>
      </c>
      <c r="B1152" s="9" t="s">
        <v>514</v>
      </c>
      <c r="C1152" s="9" t="s">
        <v>696</v>
      </c>
      <c r="D1152" s="9" t="s">
        <v>311</v>
      </c>
      <c r="E1152" s="9" t="s">
        <v>20</v>
      </c>
      <c r="F1152" s="10">
        <v>80.739999999999995</v>
      </c>
      <c r="G1152" s="10">
        <v>0</v>
      </c>
      <c r="H1152" s="10">
        <v>0</v>
      </c>
      <c r="I1152" s="10">
        <v>0</v>
      </c>
      <c r="J1152" s="10">
        <v>80.739999999999995</v>
      </c>
      <c r="K1152" s="10">
        <v>0</v>
      </c>
    </row>
    <row r="1153" spans="1:11" x14ac:dyDescent="0.25">
      <c r="A1153" s="8">
        <v>43961</v>
      </c>
      <c r="B1153" s="9" t="s">
        <v>514</v>
      </c>
      <c r="C1153" s="9" t="s">
        <v>696</v>
      </c>
      <c r="D1153" s="9" t="s">
        <v>311</v>
      </c>
      <c r="E1153" s="9" t="s">
        <v>17</v>
      </c>
      <c r="F1153" s="10">
        <v>2.1999999999999999E-2</v>
      </c>
      <c r="G1153" s="10">
        <v>0</v>
      </c>
      <c r="H1153" s="10">
        <v>2.1999999999999999E-2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43961</v>
      </c>
      <c r="B1154" s="9" t="s">
        <v>656</v>
      </c>
      <c r="C1154" s="9" t="s">
        <v>613</v>
      </c>
      <c r="D1154" s="9" t="s">
        <v>614</v>
      </c>
      <c r="E1154" s="9" t="s">
        <v>21</v>
      </c>
      <c r="F1154" s="10">
        <v>3465.56</v>
      </c>
      <c r="G1154" s="10">
        <v>0</v>
      </c>
      <c r="H1154" s="10">
        <v>3465.56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43961</v>
      </c>
      <c r="B1155" s="9" t="s">
        <v>656</v>
      </c>
      <c r="C1155" s="9" t="s">
        <v>613</v>
      </c>
      <c r="D1155" s="9" t="s">
        <v>614</v>
      </c>
      <c r="E1155" s="9" t="s">
        <v>38</v>
      </c>
      <c r="F1155" s="10">
        <v>1375.44</v>
      </c>
      <c r="G1155" s="10">
        <v>0</v>
      </c>
      <c r="H1155" s="10">
        <v>1375.44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43961</v>
      </c>
      <c r="B1156" s="9" t="s">
        <v>712</v>
      </c>
      <c r="C1156" s="9" t="s">
        <v>613</v>
      </c>
      <c r="D1156" s="9" t="s">
        <v>614</v>
      </c>
      <c r="E1156" s="9" t="s">
        <v>204</v>
      </c>
      <c r="F1156" s="10">
        <v>0.04</v>
      </c>
      <c r="G1156" s="10">
        <v>0.04</v>
      </c>
      <c r="H1156" s="10">
        <v>0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43961</v>
      </c>
      <c r="B1157" s="9" t="s">
        <v>712</v>
      </c>
      <c r="C1157" s="9" t="s">
        <v>613</v>
      </c>
      <c r="D1157" s="9" t="s">
        <v>614</v>
      </c>
      <c r="E1157" s="9" t="s">
        <v>30</v>
      </c>
      <c r="F1157" s="10">
        <v>5478.9380000000001</v>
      </c>
      <c r="G1157" s="10">
        <v>0</v>
      </c>
      <c r="H1157" s="10">
        <v>0</v>
      </c>
      <c r="I1157" s="10">
        <v>0</v>
      </c>
      <c r="J1157" s="10">
        <v>5478.9380000000001</v>
      </c>
      <c r="K1157" s="10">
        <v>0</v>
      </c>
    </row>
    <row r="1158" spans="1:11" x14ac:dyDescent="0.25">
      <c r="A1158" s="8">
        <v>43961</v>
      </c>
      <c r="B1158" s="9" t="s">
        <v>514</v>
      </c>
      <c r="C1158" s="9" t="s">
        <v>696</v>
      </c>
      <c r="D1158" s="9" t="s">
        <v>311</v>
      </c>
      <c r="E1158" s="9" t="s">
        <v>35</v>
      </c>
      <c r="F1158" s="10">
        <v>22.529</v>
      </c>
      <c r="G1158" s="10">
        <v>0</v>
      </c>
      <c r="H1158" s="10">
        <v>22.529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43961</v>
      </c>
      <c r="B1159" s="9" t="s">
        <v>712</v>
      </c>
      <c r="C1159" s="9" t="s">
        <v>613</v>
      </c>
      <c r="D1159" s="9" t="s">
        <v>614</v>
      </c>
      <c r="E1159" s="9" t="s">
        <v>150</v>
      </c>
      <c r="F1159" s="10">
        <v>2624</v>
      </c>
      <c r="G1159" s="10">
        <v>0</v>
      </c>
      <c r="H1159" s="10">
        <v>2624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43961</v>
      </c>
      <c r="B1160" s="9" t="s">
        <v>712</v>
      </c>
      <c r="C1160" s="9" t="s">
        <v>613</v>
      </c>
      <c r="D1160" s="9" t="s">
        <v>614</v>
      </c>
      <c r="E1160" s="9" t="s">
        <v>48</v>
      </c>
      <c r="F1160" s="10">
        <v>2206.846</v>
      </c>
      <c r="G1160" s="10">
        <v>0</v>
      </c>
      <c r="H1160" s="10">
        <v>0</v>
      </c>
      <c r="I1160" s="10">
        <v>0</v>
      </c>
      <c r="J1160" s="10">
        <v>2206.846</v>
      </c>
      <c r="K1160" s="10">
        <v>0</v>
      </c>
    </row>
    <row r="1161" spans="1:11" x14ac:dyDescent="0.25">
      <c r="A1161" s="8">
        <v>43961</v>
      </c>
      <c r="B1161" s="9" t="s">
        <v>712</v>
      </c>
      <c r="C1161" s="9" t="s">
        <v>613</v>
      </c>
      <c r="D1161" s="9" t="s">
        <v>614</v>
      </c>
      <c r="E1161" s="9" t="s">
        <v>40</v>
      </c>
      <c r="F1161" s="10">
        <v>1112.9559999999999</v>
      </c>
      <c r="G1161" s="10">
        <v>0</v>
      </c>
      <c r="H1161" s="10">
        <v>0</v>
      </c>
      <c r="I1161" s="10">
        <v>0</v>
      </c>
      <c r="J1161" s="10">
        <v>1112.9559999999999</v>
      </c>
      <c r="K1161" s="10">
        <v>0</v>
      </c>
    </row>
    <row r="1162" spans="1:11" x14ac:dyDescent="0.25">
      <c r="A1162" s="8">
        <v>43961</v>
      </c>
      <c r="B1162" s="9" t="s">
        <v>712</v>
      </c>
      <c r="C1162" s="9" t="s">
        <v>613</v>
      </c>
      <c r="D1162" s="9" t="s">
        <v>614</v>
      </c>
      <c r="E1162" s="9" t="s">
        <v>61</v>
      </c>
      <c r="F1162" s="10">
        <v>360.40800000000002</v>
      </c>
      <c r="G1162" s="10">
        <v>360.40800000000002</v>
      </c>
      <c r="H1162" s="10">
        <v>0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43961</v>
      </c>
      <c r="B1163" s="9" t="s">
        <v>712</v>
      </c>
      <c r="C1163" s="9" t="s">
        <v>613</v>
      </c>
      <c r="D1163" s="9" t="s">
        <v>614</v>
      </c>
      <c r="E1163" s="9" t="s">
        <v>46</v>
      </c>
      <c r="F1163" s="10">
        <v>2979</v>
      </c>
      <c r="G1163" s="10">
        <v>0</v>
      </c>
      <c r="H1163" s="10">
        <v>2979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43961</v>
      </c>
      <c r="B1164" s="9" t="s">
        <v>712</v>
      </c>
      <c r="C1164" s="9" t="s">
        <v>613</v>
      </c>
      <c r="D1164" s="9" t="s">
        <v>614</v>
      </c>
      <c r="E1164" s="9" t="s">
        <v>13</v>
      </c>
      <c r="F1164" s="10">
        <v>4926.7560000000003</v>
      </c>
      <c r="G1164" s="10">
        <v>0</v>
      </c>
      <c r="H1164" s="10">
        <v>0</v>
      </c>
      <c r="I1164" s="10">
        <v>0</v>
      </c>
      <c r="J1164" s="10">
        <v>4926.7560000000003</v>
      </c>
      <c r="K1164" s="10">
        <v>0</v>
      </c>
    </row>
    <row r="1165" spans="1:11" x14ac:dyDescent="0.25">
      <c r="A1165" s="8">
        <v>43961</v>
      </c>
      <c r="B1165" s="9" t="s">
        <v>712</v>
      </c>
      <c r="C1165" s="9" t="s">
        <v>613</v>
      </c>
      <c r="D1165" s="9" t="s">
        <v>614</v>
      </c>
      <c r="E1165" s="9" t="s">
        <v>14</v>
      </c>
      <c r="F1165" s="10">
        <v>1062.55</v>
      </c>
      <c r="G1165" s="10">
        <v>0</v>
      </c>
      <c r="H1165" s="10">
        <v>1062.55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43961</v>
      </c>
      <c r="B1166" s="9" t="s">
        <v>554</v>
      </c>
      <c r="C1166" s="9" t="s">
        <v>155</v>
      </c>
      <c r="D1166" s="9" t="s">
        <v>435</v>
      </c>
      <c r="E1166" s="9" t="s">
        <v>204</v>
      </c>
      <c r="F1166" s="10">
        <v>0.04</v>
      </c>
      <c r="G1166" s="10">
        <v>0.04</v>
      </c>
      <c r="H1166" s="10">
        <v>0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43961</v>
      </c>
      <c r="B1167" s="9" t="s">
        <v>712</v>
      </c>
      <c r="C1167" s="9" t="s">
        <v>613</v>
      </c>
      <c r="D1167" s="9" t="s">
        <v>614</v>
      </c>
      <c r="E1167" s="9" t="s">
        <v>42</v>
      </c>
      <c r="F1167" s="10">
        <v>373.76400000000001</v>
      </c>
      <c r="G1167" s="10">
        <v>0</v>
      </c>
      <c r="H1167" s="10">
        <v>0</v>
      </c>
      <c r="I1167" s="10">
        <v>0</v>
      </c>
      <c r="J1167" s="10">
        <v>373.76400000000001</v>
      </c>
      <c r="K1167" s="10">
        <v>0</v>
      </c>
    </row>
    <row r="1168" spans="1:11" x14ac:dyDescent="0.25">
      <c r="A1168" s="8">
        <v>43961</v>
      </c>
      <c r="B1168" s="9" t="s">
        <v>712</v>
      </c>
      <c r="C1168" s="9" t="s">
        <v>613</v>
      </c>
      <c r="D1168" s="9" t="s">
        <v>614</v>
      </c>
      <c r="E1168" s="9" t="s">
        <v>20</v>
      </c>
      <c r="F1168" s="10">
        <v>165.648</v>
      </c>
      <c r="G1168" s="10">
        <v>0</v>
      </c>
      <c r="H1168" s="10">
        <v>0</v>
      </c>
      <c r="I1168" s="10">
        <v>0</v>
      </c>
      <c r="J1168" s="10">
        <v>165.648</v>
      </c>
      <c r="K1168" s="10">
        <v>0</v>
      </c>
    </row>
    <row r="1169" spans="1:11" x14ac:dyDescent="0.25">
      <c r="A1169" s="8">
        <v>43961</v>
      </c>
      <c r="B1169" s="9" t="s">
        <v>712</v>
      </c>
      <c r="C1169" s="9" t="s">
        <v>613</v>
      </c>
      <c r="D1169" s="9" t="s">
        <v>614</v>
      </c>
      <c r="E1169" s="9" t="s">
        <v>54</v>
      </c>
      <c r="F1169" s="10">
        <v>2220.7060000000001</v>
      </c>
      <c r="G1169" s="10">
        <v>0</v>
      </c>
      <c r="H1169" s="10">
        <v>2220.7060000000001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43961</v>
      </c>
      <c r="B1170" s="9" t="s">
        <v>514</v>
      </c>
      <c r="C1170" s="9" t="s">
        <v>696</v>
      </c>
      <c r="D1170" s="9" t="s">
        <v>311</v>
      </c>
      <c r="E1170" s="9" t="s">
        <v>13</v>
      </c>
      <c r="F1170" s="10">
        <v>426</v>
      </c>
      <c r="G1170" s="10">
        <v>0</v>
      </c>
      <c r="H1170" s="10">
        <v>0</v>
      </c>
      <c r="I1170" s="10">
        <v>0</v>
      </c>
      <c r="J1170" s="10">
        <v>426</v>
      </c>
      <c r="K1170" s="10">
        <v>0</v>
      </c>
    </row>
    <row r="1171" spans="1:11" x14ac:dyDescent="0.25">
      <c r="A1171" s="8">
        <v>43961</v>
      </c>
      <c r="B1171" s="9" t="s">
        <v>514</v>
      </c>
      <c r="C1171" s="9" t="s">
        <v>696</v>
      </c>
      <c r="D1171" s="9" t="s">
        <v>311</v>
      </c>
      <c r="E1171" s="9" t="s">
        <v>23</v>
      </c>
      <c r="F1171" s="10">
        <v>4.0279999999999996</v>
      </c>
      <c r="G1171" s="10">
        <v>0</v>
      </c>
      <c r="H1171" s="10">
        <v>0</v>
      </c>
      <c r="I1171" s="10">
        <v>0</v>
      </c>
      <c r="J1171" s="10">
        <v>4.0279999999999996</v>
      </c>
      <c r="K1171" s="10">
        <v>0</v>
      </c>
    </row>
    <row r="1172" spans="1:11" x14ac:dyDescent="0.25">
      <c r="A1172" s="8">
        <v>43961</v>
      </c>
      <c r="B1172" s="9" t="s">
        <v>514</v>
      </c>
      <c r="C1172" s="9" t="s">
        <v>696</v>
      </c>
      <c r="D1172" s="9" t="s">
        <v>311</v>
      </c>
      <c r="E1172" s="9" t="s">
        <v>26</v>
      </c>
      <c r="F1172" s="10">
        <v>226.249</v>
      </c>
      <c r="G1172" s="10">
        <v>159.75000000000099</v>
      </c>
      <c r="H1172" s="10">
        <v>0</v>
      </c>
      <c r="I1172" s="10">
        <v>0</v>
      </c>
      <c r="J1172" s="10">
        <v>66.498999999998304</v>
      </c>
      <c r="K1172" s="10">
        <v>0</v>
      </c>
    </row>
    <row r="1173" spans="1:11" x14ac:dyDescent="0.25">
      <c r="A1173" s="8">
        <v>43961</v>
      </c>
      <c r="B1173" s="9" t="s">
        <v>514</v>
      </c>
      <c r="C1173" s="9" t="s">
        <v>696</v>
      </c>
      <c r="D1173" s="9" t="s">
        <v>311</v>
      </c>
      <c r="E1173" s="9" t="s">
        <v>30</v>
      </c>
      <c r="F1173" s="10">
        <v>82.902000000000001</v>
      </c>
      <c r="G1173" s="10">
        <v>0</v>
      </c>
      <c r="H1173" s="10">
        <v>0</v>
      </c>
      <c r="I1173" s="10">
        <v>0</v>
      </c>
      <c r="J1173" s="10">
        <v>82.902000000000001</v>
      </c>
      <c r="K1173" s="10">
        <v>0</v>
      </c>
    </row>
    <row r="1174" spans="1:11" x14ac:dyDescent="0.25">
      <c r="A1174" s="8">
        <v>43961</v>
      </c>
      <c r="B1174" s="9" t="s">
        <v>514</v>
      </c>
      <c r="C1174" s="9" t="s">
        <v>696</v>
      </c>
      <c r="D1174" s="9" t="s">
        <v>311</v>
      </c>
      <c r="E1174" s="9" t="s">
        <v>41</v>
      </c>
      <c r="F1174" s="10">
        <v>189.54599999999999</v>
      </c>
      <c r="G1174" s="10">
        <v>0</v>
      </c>
      <c r="H1174" s="10">
        <v>189.54599999999999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43961</v>
      </c>
      <c r="B1175" s="9" t="s">
        <v>711</v>
      </c>
      <c r="C1175" s="9" t="s">
        <v>613</v>
      </c>
      <c r="D1175" s="9" t="s">
        <v>614</v>
      </c>
      <c r="E1175" s="9" t="s">
        <v>42</v>
      </c>
      <c r="F1175" s="10">
        <v>1308.174</v>
      </c>
      <c r="G1175" s="10">
        <v>0</v>
      </c>
      <c r="H1175" s="10">
        <v>0</v>
      </c>
      <c r="I1175" s="10">
        <v>0</v>
      </c>
      <c r="J1175" s="10">
        <v>1308.174</v>
      </c>
      <c r="K1175" s="10">
        <v>0</v>
      </c>
    </row>
    <row r="1176" spans="1:11" x14ac:dyDescent="0.25">
      <c r="A1176" s="8">
        <v>43961</v>
      </c>
      <c r="B1176" s="9" t="s">
        <v>711</v>
      </c>
      <c r="C1176" s="9" t="s">
        <v>613</v>
      </c>
      <c r="D1176" s="9" t="s">
        <v>614</v>
      </c>
      <c r="E1176" s="9" t="s">
        <v>20</v>
      </c>
      <c r="F1176" s="10">
        <v>579.76800000000003</v>
      </c>
      <c r="G1176" s="10">
        <v>0</v>
      </c>
      <c r="H1176" s="10">
        <v>0</v>
      </c>
      <c r="I1176" s="10">
        <v>0</v>
      </c>
      <c r="J1176" s="10">
        <v>579.76800000000003</v>
      </c>
      <c r="K1176" s="10">
        <v>0</v>
      </c>
    </row>
    <row r="1177" spans="1:11" x14ac:dyDescent="0.25">
      <c r="A1177" s="8">
        <v>43961</v>
      </c>
      <c r="B1177" s="9" t="s">
        <v>711</v>
      </c>
      <c r="C1177" s="9" t="s">
        <v>613</v>
      </c>
      <c r="D1177" s="9" t="s">
        <v>614</v>
      </c>
      <c r="E1177" s="9" t="s">
        <v>50</v>
      </c>
      <c r="F1177" s="10">
        <v>1335.271</v>
      </c>
      <c r="G1177" s="10">
        <v>1335.271</v>
      </c>
      <c r="H1177" s="10">
        <v>0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43961</v>
      </c>
      <c r="B1178" s="9" t="s">
        <v>711</v>
      </c>
      <c r="C1178" s="9" t="s">
        <v>613</v>
      </c>
      <c r="D1178" s="9" t="s">
        <v>614</v>
      </c>
      <c r="E1178" s="9" t="s">
        <v>22</v>
      </c>
      <c r="F1178" s="10">
        <v>38.752000000000002</v>
      </c>
      <c r="G1178" s="10">
        <v>0</v>
      </c>
      <c r="H1178" s="10">
        <v>38.752000000000002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43961</v>
      </c>
      <c r="B1179" s="9" t="s">
        <v>711</v>
      </c>
      <c r="C1179" s="9" t="s">
        <v>613</v>
      </c>
      <c r="D1179" s="9" t="s">
        <v>614</v>
      </c>
      <c r="E1179" s="9" t="s">
        <v>14</v>
      </c>
      <c r="F1179" s="10">
        <v>3718.9250000000002</v>
      </c>
      <c r="G1179" s="10">
        <v>0</v>
      </c>
      <c r="H1179" s="10">
        <v>3718.9250000000002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43961</v>
      </c>
      <c r="B1180" s="9" t="s">
        <v>711</v>
      </c>
      <c r="C1180" s="9" t="s">
        <v>613</v>
      </c>
      <c r="D1180" s="9" t="s">
        <v>614</v>
      </c>
      <c r="E1180" s="9" t="s">
        <v>13</v>
      </c>
      <c r="F1180" s="10">
        <v>17243.646000000001</v>
      </c>
      <c r="G1180" s="10">
        <v>0</v>
      </c>
      <c r="H1180" s="10">
        <v>0</v>
      </c>
      <c r="I1180" s="10">
        <v>0</v>
      </c>
      <c r="J1180" s="10">
        <v>17243.646000000001</v>
      </c>
      <c r="K1180" s="10">
        <v>0</v>
      </c>
    </row>
    <row r="1181" spans="1:11" x14ac:dyDescent="0.25">
      <c r="A1181" s="8">
        <v>43961</v>
      </c>
      <c r="B1181" s="9" t="s">
        <v>711</v>
      </c>
      <c r="C1181" s="9" t="s">
        <v>613</v>
      </c>
      <c r="D1181" s="9" t="s">
        <v>614</v>
      </c>
      <c r="E1181" s="9" t="s">
        <v>46</v>
      </c>
      <c r="F1181" s="10">
        <v>10426.5</v>
      </c>
      <c r="G1181" s="10">
        <v>0</v>
      </c>
      <c r="H1181" s="10">
        <v>6202.9489999999896</v>
      </c>
      <c r="I1181" s="10">
        <v>0</v>
      </c>
      <c r="J1181" s="10">
        <v>4223.5510000000004</v>
      </c>
      <c r="K1181" s="10">
        <v>0</v>
      </c>
    </row>
    <row r="1182" spans="1:11" x14ac:dyDescent="0.25">
      <c r="A1182" s="8">
        <v>43961</v>
      </c>
      <c r="B1182" s="9" t="s">
        <v>711</v>
      </c>
      <c r="C1182" s="9" t="s">
        <v>613</v>
      </c>
      <c r="D1182" s="9" t="s">
        <v>614</v>
      </c>
      <c r="E1182" s="9" t="s">
        <v>61</v>
      </c>
      <c r="F1182" s="10">
        <v>1261.4280000000001</v>
      </c>
      <c r="G1182" s="10">
        <v>1261.4280000000001</v>
      </c>
      <c r="H1182" s="10">
        <v>0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43961</v>
      </c>
      <c r="B1183" s="9" t="s">
        <v>711</v>
      </c>
      <c r="C1183" s="9" t="s">
        <v>613</v>
      </c>
      <c r="D1183" s="9" t="s">
        <v>614</v>
      </c>
      <c r="E1183" s="9" t="s">
        <v>40</v>
      </c>
      <c r="F1183" s="10">
        <v>3895.346</v>
      </c>
      <c r="G1183" s="10">
        <v>0</v>
      </c>
      <c r="H1183" s="10">
        <v>0</v>
      </c>
      <c r="I1183" s="10">
        <v>0</v>
      </c>
      <c r="J1183" s="10">
        <v>3895.346</v>
      </c>
      <c r="K1183" s="10">
        <v>0</v>
      </c>
    </row>
    <row r="1184" spans="1:11" x14ac:dyDescent="0.25">
      <c r="A1184" s="8">
        <v>43961</v>
      </c>
      <c r="B1184" s="9" t="s">
        <v>711</v>
      </c>
      <c r="C1184" s="9" t="s">
        <v>613</v>
      </c>
      <c r="D1184" s="9" t="s">
        <v>614</v>
      </c>
      <c r="E1184" s="9" t="s">
        <v>48</v>
      </c>
      <c r="F1184" s="10">
        <v>7723.9610000000002</v>
      </c>
      <c r="G1184" s="10">
        <v>0</v>
      </c>
      <c r="H1184" s="10">
        <v>0</v>
      </c>
      <c r="I1184" s="10">
        <v>0</v>
      </c>
      <c r="J1184" s="10">
        <v>7723.9610000000002</v>
      </c>
      <c r="K1184" s="10">
        <v>0</v>
      </c>
    </row>
    <row r="1185" spans="1:11" x14ac:dyDescent="0.25">
      <c r="A1185" s="8">
        <v>43961</v>
      </c>
      <c r="B1185" s="9" t="s">
        <v>711</v>
      </c>
      <c r="C1185" s="9" t="s">
        <v>613</v>
      </c>
      <c r="D1185" s="9" t="s">
        <v>614</v>
      </c>
      <c r="E1185" s="9" t="s">
        <v>54</v>
      </c>
      <c r="F1185" s="10">
        <v>7772.4709999999995</v>
      </c>
      <c r="G1185" s="10">
        <v>3300.777</v>
      </c>
      <c r="H1185" s="10">
        <v>4471.6939999999904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43961</v>
      </c>
      <c r="B1186" s="9" t="s">
        <v>711</v>
      </c>
      <c r="C1186" s="9" t="s">
        <v>613</v>
      </c>
      <c r="D1186" s="9" t="s">
        <v>614</v>
      </c>
      <c r="E1186" s="9" t="s">
        <v>150</v>
      </c>
      <c r="F1186" s="10">
        <v>9184</v>
      </c>
      <c r="G1186" s="10">
        <v>5940.0879999999997</v>
      </c>
      <c r="H1186" s="10">
        <v>1043.912</v>
      </c>
      <c r="I1186" s="10">
        <v>0</v>
      </c>
      <c r="J1186" s="10">
        <v>2200</v>
      </c>
      <c r="K1186" s="10">
        <v>0</v>
      </c>
    </row>
    <row r="1187" spans="1:11" x14ac:dyDescent="0.25">
      <c r="A1187" s="8">
        <v>43961</v>
      </c>
      <c r="B1187" s="9" t="s">
        <v>711</v>
      </c>
      <c r="C1187" s="9" t="s">
        <v>613</v>
      </c>
      <c r="D1187" s="9" t="s">
        <v>614</v>
      </c>
      <c r="E1187" s="9" t="s">
        <v>30</v>
      </c>
      <c r="F1187" s="10">
        <v>19176.282999999999</v>
      </c>
      <c r="G1187" s="10">
        <v>7235.6019999999999</v>
      </c>
      <c r="H1187" s="10">
        <v>0</v>
      </c>
      <c r="I1187" s="10">
        <v>0</v>
      </c>
      <c r="J1187" s="10">
        <v>11940.6809999999</v>
      </c>
      <c r="K1187" s="10">
        <v>0</v>
      </c>
    </row>
    <row r="1188" spans="1:11" x14ac:dyDescent="0.25">
      <c r="A1188" s="8">
        <v>43961</v>
      </c>
      <c r="B1188" s="9" t="s">
        <v>711</v>
      </c>
      <c r="C1188" s="9" t="s">
        <v>613</v>
      </c>
      <c r="D1188" s="9" t="s">
        <v>614</v>
      </c>
      <c r="E1188" s="9" t="s">
        <v>204</v>
      </c>
      <c r="F1188" s="10">
        <v>0.14000000000000001</v>
      </c>
      <c r="G1188" s="10">
        <v>0.14000000000000001</v>
      </c>
      <c r="H1188" s="10">
        <v>0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43961</v>
      </c>
      <c r="B1189" s="9" t="s">
        <v>514</v>
      </c>
      <c r="C1189" s="9" t="s">
        <v>696</v>
      </c>
      <c r="D1189" s="9" t="s">
        <v>311</v>
      </c>
      <c r="E1189" s="9" t="s">
        <v>37</v>
      </c>
      <c r="F1189" s="10">
        <v>22.92</v>
      </c>
      <c r="G1189" s="10">
        <v>0</v>
      </c>
      <c r="H1189" s="10">
        <v>0</v>
      </c>
      <c r="I1189" s="10">
        <v>0</v>
      </c>
      <c r="J1189" s="10">
        <v>22.92</v>
      </c>
      <c r="K1189" s="10">
        <v>0</v>
      </c>
    </row>
    <row r="1190" spans="1:11" x14ac:dyDescent="0.25">
      <c r="A1190" s="8">
        <v>43961</v>
      </c>
      <c r="B1190" s="9" t="s">
        <v>514</v>
      </c>
      <c r="C1190" s="9" t="s">
        <v>696</v>
      </c>
      <c r="D1190" s="9" t="s">
        <v>311</v>
      </c>
      <c r="E1190" s="9" t="s">
        <v>40</v>
      </c>
      <c r="F1190" s="10">
        <v>374.72199999999998</v>
      </c>
      <c r="G1190" s="10">
        <v>0</v>
      </c>
      <c r="H1190" s="10">
        <v>0</v>
      </c>
      <c r="I1190" s="10">
        <v>0</v>
      </c>
      <c r="J1190" s="10">
        <v>374.72199999999998</v>
      </c>
      <c r="K1190" s="10">
        <v>0</v>
      </c>
    </row>
    <row r="1191" spans="1:11" x14ac:dyDescent="0.25">
      <c r="A1191" s="8">
        <v>43961</v>
      </c>
      <c r="B1191" s="9" t="s">
        <v>514</v>
      </c>
      <c r="C1191" s="9" t="s">
        <v>696</v>
      </c>
      <c r="D1191" s="9" t="s">
        <v>311</v>
      </c>
      <c r="E1191" s="9" t="s">
        <v>61</v>
      </c>
      <c r="F1191" s="10">
        <v>7.0839999999999996</v>
      </c>
      <c r="G1191" s="10">
        <v>7.0839999999999996</v>
      </c>
      <c r="H1191" s="10">
        <v>0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43961</v>
      </c>
      <c r="B1192" s="9" t="s">
        <v>514</v>
      </c>
      <c r="C1192" s="9" t="s">
        <v>696</v>
      </c>
      <c r="D1192" s="9" t="s">
        <v>311</v>
      </c>
      <c r="E1192" s="9" t="s">
        <v>36</v>
      </c>
      <c r="F1192" s="10">
        <v>215.31200000000001</v>
      </c>
      <c r="G1192" s="10">
        <v>215.31200000000001</v>
      </c>
      <c r="H1192" s="10">
        <v>0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43961</v>
      </c>
      <c r="B1193" s="9" t="s">
        <v>514</v>
      </c>
      <c r="C1193" s="9" t="s">
        <v>696</v>
      </c>
      <c r="D1193" s="9" t="s">
        <v>311</v>
      </c>
      <c r="E1193" s="9" t="s">
        <v>12</v>
      </c>
      <c r="F1193" s="10">
        <v>205.631</v>
      </c>
      <c r="G1193" s="10">
        <v>0</v>
      </c>
      <c r="H1193" s="10">
        <v>0</v>
      </c>
      <c r="I1193" s="10">
        <v>0</v>
      </c>
      <c r="J1193" s="10">
        <v>205.631</v>
      </c>
      <c r="K1193" s="10">
        <v>0</v>
      </c>
    </row>
    <row r="1194" spans="1:11" x14ac:dyDescent="0.25">
      <c r="A1194" s="8">
        <v>43961</v>
      </c>
      <c r="B1194" s="9" t="s">
        <v>712</v>
      </c>
      <c r="C1194" s="9" t="s">
        <v>613</v>
      </c>
      <c r="D1194" s="9" t="s">
        <v>614</v>
      </c>
      <c r="E1194" s="9" t="s">
        <v>22</v>
      </c>
      <c r="F1194" s="10">
        <v>11.071999999999999</v>
      </c>
      <c r="G1194" s="10">
        <v>0</v>
      </c>
      <c r="H1194" s="10">
        <v>11.071999999999999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43962</v>
      </c>
      <c r="B1195" s="9" t="s">
        <v>657</v>
      </c>
      <c r="C1195" s="9" t="s">
        <v>535</v>
      </c>
      <c r="D1195" s="9" t="s">
        <v>536</v>
      </c>
      <c r="E1195" s="9" t="s">
        <v>20</v>
      </c>
      <c r="F1195" s="10">
        <v>46.871000000000002</v>
      </c>
      <c r="G1195" s="10">
        <v>0</v>
      </c>
      <c r="H1195" s="10">
        <v>0</v>
      </c>
      <c r="I1195" s="10">
        <v>0</v>
      </c>
      <c r="J1195" s="10">
        <v>46.871000000000002</v>
      </c>
      <c r="K1195" s="10">
        <v>0</v>
      </c>
    </row>
    <row r="1196" spans="1:11" x14ac:dyDescent="0.25">
      <c r="A1196" s="8">
        <v>43962</v>
      </c>
      <c r="B1196" s="9" t="s">
        <v>657</v>
      </c>
      <c r="C1196" s="9" t="s">
        <v>535</v>
      </c>
      <c r="D1196" s="9" t="s">
        <v>536</v>
      </c>
      <c r="E1196" s="9" t="s">
        <v>21</v>
      </c>
      <c r="F1196" s="10">
        <v>44.555999999999997</v>
      </c>
      <c r="G1196" s="10">
        <v>0</v>
      </c>
      <c r="H1196" s="10">
        <v>44.555999999999997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43962</v>
      </c>
      <c r="B1197" s="9" t="s">
        <v>657</v>
      </c>
      <c r="C1197" s="9" t="s">
        <v>535</v>
      </c>
      <c r="D1197" s="9" t="s">
        <v>536</v>
      </c>
      <c r="E1197" s="9" t="s">
        <v>22</v>
      </c>
      <c r="F1197" s="10">
        <v>4.8819999999999997</v>
      </c>
      <c r="G1197" s="10">
        <v>0</v>
      </c>
      <c r="H1197" s="10">
        <v>4.8819999999999997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43962</v>
      </c>
      <c r="B1198" s="9" t="s">
        <v>657</v>
      </c>
      <c r="C1198" s="9" t="s">
        <v>535</v>
      </c>
      <c r="D1198" s="9" t="s">
        <v>536</v>
      </c>
      <c r="E1198" s="9" t="s">
        <v>23</v>
      </c>
      <c r="F1198" s="10">
        <v>2.54</v>
      </c>
      <c r="G1198" s="10">
        <v>0</v>
      </c>
      <c r="H1198" s="10">
        <v>0</v>
      </c>
      <c r="I1198" s="10">
        <v>0</v>
      </c>
      <c r="J1198" s="10">
        <v>2.54</v>
      </c>
      <c r="K1198" s="10">
        <v>0</v>
      </c>
    </row>
    <row r="1199" spans="1:11" x14ac:dyDescent="0.25">
      <c r="A1199" s="8">
        <v>43962</v>
      </c>
      <c r="B1199" s="9" t="s">
        <v>657</v>
      </c>
      <c r="C1199" s="9" t="s">
        <v>535</v>
      </c>
      <c r="D1199" s="9" t="s">
        <v>536</v>
      </c>
      <c r="E1199" s="9" t="s">
        <v>24</v>
      </c>
      <c r="F1199" s="10">
        <v>3.7330000000000001</v>
      </c>
      <c r="G1199" s="10">
        <v>0</v>
      </c>
      <c r="H1199" s="10">
        <v>3.7330000000000001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43962</v>
      </c>
      <c r="B1200" s="9" t="s">
        <v>557</v>
      </c>
      <c r="C1200" s="9" t="s">
        <v>155</v>
      </c>
      <c r="D1200" s="9" t="s">
        <v>435</v>
      </c>
      <c r="E1200" s="9" t="s">
        <v>159</v>
      </c>
      <c r="F1200" s="10">
        <v>34.223999999999997</v>
      </c>
      <c r="G1200" s="10">
        <v>0</v>
      </c>
      <c r="H1200" s="10">
        <v>34.223999999999997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43962</v>
      </c>
      <c r="B1201" s="9" t="s">
        <v>557</v>
      </c>
      <c r="C1201" s="9" t="s">
        <v>155</v>
      </c>
      <c r="D1201" s="9" t="s">
        <v>435</v>
      </c>
      <c r="E1201" s="9" t="s">
        <v>576</v>
      </c>
      <c r="F1201" s="10">
        <v>235.52</v>
      </c>
      <c r="G1201" s="10">
        <v>0</v>
      </c>
      <c r="H1201" s="10">
        <v>235.52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43962</v>
      </c>
      <c r="B1202" s="9" t="s">
        <v>557</v>
      </c>
      <c r="C1202" s="9" t="s">
        <v>155</v>
      </c>
      <c r="D1202" s="9" t="s">
        <v>435</v>
      </c>
      <c r="E1202" s="9" t="s">
        <v>157</v>
      </c>
      <c r="F1202" s="10">
        <v>77.203999999999994</v>
      </c>
      <c r="G1202" s="10">
        <v>0</v>
      </c>
      <c r="H1202" s="10">
        <v>77.203999999999994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43962</v>
      </c>
      <c r="B1203" s="9" t="s">
        <v>557</v>
      </c>
      <c r="C1203" s="9" t="s">
        <v>155</v>
      </c>
      <c r="D1203" s="9" t="s">
        <v>435</v>
      </c>
      <c r="E1203" s="9" t="s">
        <v>158</v>
      </c>
      <c r="F1203" s="10">
        <v>64.623999999999995</v>
      </c>
      <c r="G1203" s="10">
        <v>0</v>
      </c>
      <c r="H1203" s="10">
        <v>0</v>
      </c>
      <c r="I1203" s="10">
        <v>0</v>
      </c>
      <c r="J1203" s="10">
        <v>64.623999999999995</v>
      </c>
      <c r="K1203" s="10">
        <v>0</v>
      </c>
    </row>
    <row r="1204" spans="1:11" x14ac:dyDescent="0.25">
      <c r="A1204" s="8">
        <v>43962</v>
      </c>
      <c r="B1204" s="9" t="s">
        <v>657</v>
      </c>
      <c r="C1204" s="9" t="s">
        <v>535</v>
      </c>
      <c r="D1204" s="9" t="s">
        <v>536</v>
      </c>
      <c r="E1204" s="9" t="s">
        <v>25</v>
      </c>
      <c r="F1204" s="10">
        <v>6.6550000000000002</v>
      </c>
      <c r="G1204" s="10">
        <v>0</v>
      </c>
      <c r="H1204" s="10">
        <v>0</v>
      </c>
      <c r="I1204" s="10">
        <v>0</v>
      </c>
      <c r="J1204" s="10">
        <v>6.6550000000000002</v>
      </c>
      <c r="K1204" s="10">
        <v>0</v>
      </c>
    </row>
    <row r="1205" spans="1:11" x14ac:dyDescent="0.25">
      <c r="A1205" s="8">
        <v>43962</v>
      </c>
      <c r="B1205" s="9" t="s">
        <v>557</v>
      </c>
      <c r="C1205" s="9" t="s">
        <v>155</v>
      </c>
      <c r="D1205" s="9" t="s">
        <v>435</v>
      </c>
      <c r="E1205" s="9" t="s">
        <v>160</v>
      </c>
      <c r="F1205" s="10">
        <v>1505.1120000000001</v>
      </c>
      <c r="G1205" s="10">
        <v>0</v>
      </c>
      <c r="H1205" s="10">
        <v>0</v>
      </c>
      <c r="I1205" s="10">
        <v>0</v>
      </c>
      <c r="J1205" s="10">
        <v>1505.1120000000001</v>
      </c>
      <c r="K1205" s="10">
        <v>0</v>
      </c>
    </row>
    <row r="1206" spans="1:11" x14ac:dyDescent="0.25">
      <c r="A1206" s="8">
        <v>43962</v>
      </c>
      <c r="B1206" s="9" t="s">
        <v>557</v>
      </c>
      <c r="C1206" s="9" t="s">
        <v>155</v>
      </c>
      <c r="D1206" s="9" t="s">
        <v>435</v>
      </c>
      <c r="E1206" s="9" t="s">
        <v>42</v>
      </c>
      <c r="F1206" s="10">
        <v>123.34399999999999</v>
      </c>
      <c r="G1206" s="10">
        <v>0</v>
      </c>
      <c r="H1206" s="10">
        <v>0</v>
      </c>
      <c r="I1206" s="10">
        <v>0</v>
      </c>
      <c r="J1206" s="10">
        <v>123.34399999999999</v>
      </c>
      <c r="K1206" s="10">
        <v>0</v>
      </c>
    </row>
    <row r="1207" spans="1:11" x14ac:dyDescent="0.25">
      <c r="A1207" s="8">
        <v>43962</v>
      </c>
      <c r="B1207" s="9" t="s">
        <v>557</v>
      </c>
      <c r="C1207" s="9" t="s">
        <v>155</v>
      </c>
      <c r="D1207" s="9" t="s">
        <v>435</v>
      </c>
      <c r="E1207" s="9" t="s">
        <v>20</v>
      </c>
      <c r="F1207" s="10">
        <v>2.7759999999999998</v>
      </c>
      <c r="G1207" s="10">
        <v>0</v>
      </c>
      <c r="H1207" s="10">
        <v>0</v>
      </c>
      <c r="I1207" s="10">
        <v>0</v>
      </c>
      <c r="J1207" s="10">
        <v>2.7759999999999998</v>
      </c>
      <c r="K1207" s="10">
        <v>0</v>
      </c>
    </row>
    <row r="1208" spans="1:11" x14ac:dyDescent="0.25">
      <c r="A1208" s="8">
        <v>43962</v>
      </c>
      <c r="B1208" s="9" t="s">
        <v>557</v>
      </c>
      <c r="C1208" s="9" t="s">
        <v>155</v>
      </c>
      <c r="D1208" s="9" t="s">
        <v>435</v>
      </c>
      <c r="E1208" s="9" t="s">
        <v>204</v>
      </c>
      <c r="F1208" s="10">
        <v>0.08</v>
      </c>
      <c r="G1208" s="10">
        <v>0.08</v>
      </c>
      <c r="H1208" s="10">
        <v>0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43962</v>
      </c>
      <c r="B1209" s="9" t="s">
        <v>557</v>
      </c>
      <c r="C1209" s="9" t="s">
        <v>155</v>
      </c>
      <c r="D1209" s="9" t="s">
        <v>435</v>
      </c>
      <c r="E1209" s="9" t="s">
        <v>21</v>
      </c>
      <c r="F1209" s="10">
        <v>180.16</v>
      </c>
      <c r="G1209" s="10">
        <v>0</v>
      </c>
      <c r="H1209" s="10">
        <v>180.16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43962</v>
      </c>
      <c r="B1210" s="9" t="s">
        <v>557</v>
      </c>
      <c r="C1210" s="9" t="s">
        <v>155</v>
      </c>
      <c r="D1210" s="9" t="s">
        <v>435</v>
      </c>
      <c r="E1210" s="9" t="s">
        <v>23</v>
      </c>
      <c r="F1210" s="10">
        <v>9.56</v>
      </c>
      <c r="G1210" s="10">
        <v>0</v>
      </c>
      <c r="H1210" s="10">
        <v>0</v>
      </c>
      <c r="I1210" s="10">
        <v>0</v>
      </c>
      <c r="J1210" s="10">
        <v>9.56</v>
      </c>
      <c r="K1210" s="10">
        <v>0</v>
      </c>
    </row>
    <row r="1211" spans="1:11" x14ac:dyDescent="0.25">
      <c r="A1211" s="8">
        <v>43962</v>
      </c>
      <c r="B1211" s="9" t="s">
        <v>557</v>
      </c>
      <c r="C1211" s="9" t="s">
        <v>155</v>
      </c>
      <c r="D1211" s="9" t="s">
        <v>435</v>
      </c>
      <c r="E1211" s="9" t="s">
        <v>161</v>
      </c>
      <c r="F1211" s="10">
        <v>24.052</v>
      </c>
      <c r="G1211" s="10">
        <v>0</v>
      </c>
      <c r="H1211" s="10">
        <v>24.052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43962</v>
      </c>
      <c r="B1212" s="9" t="s">
        <v>557</v>
      </c>
      <c r="C1212" s="9" t="s">
        <v>155</v>
      </c>
      <c r="D1212" s="9" t="s">
        <v>435</v>
      </c>
      <c r="E1212" s="9" t="s">
        <v>56</v>
      </c>
      <c r="F1212" s="10">
        <v>251.97200000000001</v>
      </c>
      <c r="G1212" s="10">
        <v>0</v>
      </c>
      <c r="H1212" s="10">
        <v>0</v>
      </c>
      <c r="I1212" s="10">
        <v>0</v>
      </c>
      <c r="J1212" s="10">
        <v>251.97200000000001</v>
      </c>
      <c r="K1212" s="10">
        <v>0</v>
      </c>
    </row>
    <row r="1213" spans="1:11" x14ac:dyDescent="0.25">
      <c r="A1213" s="8">
        <v>43962</v>
      </c>
      <c r="B1213" s="9" t="s">
        <v>557</v>
      </c>
      <c r="C1213" s="9" t="s">
        <v>155</v>
      </c>
      <c r="D1213" s="9" t="s">
        <v>435</v>
      </c>
      <c r="E1213" s="9" t="s">
        <v>635</v>
      </c>
      <c r="F1213" s="10">
        <v>293.68799999999999</v>
      </c>
      <c r="G1213" s="10">
        <v>293.68799999999999</v>
      </c>
      <c r="H1213" s="10">
        <v>0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43962</v>
      </c>
      <c r="B1214" s="9" t="s">
        <v>557</v>
      </c>
      <c r="C1214" s="9" t="s">
        <v>155</v>
      </c>
      <c r="D1214" s="9" t="s">
        <v>435</v>
      </c>
      <c r="E1214" s="9" t="s">
        <v>163</v>
      </c>
      <c r="F1214" s="10">
        <v>261.01600000000002</v>
      </c>
      <c r="G1214" s="10">
        <v>261.01600000000002</v>
      </c>
      <c r="H1214" s="10">
        <v>0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43962</v>
      </c>
      <c r="B1215" s="9" t="s">
        <v>557</v>
      </c>
      <c r="C1215" s="9" t="s">
        <v>155</v>
      </c>
      <c r="D1215" s="9" t="s">
        <v>435</v>
      </c>
      <c r="E1215" s="9" t="s">
        <v>214</v>
      </c>
      <c r="F1215" s="10">
        <v>121.14</v>
      </c>
      <c r="G1215" s="10">
        <v>0</v>
      </c>
      <c r="H1215" s="10">
        <v>0</v>
      </c>
      <c r="I1215" s="10">
        <v>0</v>
      </c>
      <c r="J1215" s="10">
        <v>121.14</v>
      </c>
      <c r="K1215" s="10">
        <v>0</v>
      </c>
    </row>
    <row r="1216" spans="1:11" x14ac:dyDescent="0.25">
      <c r="A1216" s="8">
        <v>43962</v>
      </c>
      <c r="B1216" s="9" t="s">
        <v>557</v>
      </c>
      <c r="C1216" s="9" t="s">
        <v>155</v>
      </c>
      <c r="D1216" s="9" t="s">
        <v>435</v>
      </c>
      <c r="E1216" s="9" t="s">
        <v>14</v>
      </c>
      <c r="F1216" s="10">
        <v>163.02000000000001</v>
      </c>
      <c r="G1216" s="10">
        <v>0</v>
      </c>
      <c r="H1216" s="10">
        <v>163.02000000000001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43962</v>
      </c>
      <c r="B1217" s="9" t="s">
        <v>657</v>
      </c>
      <c r="C1217" s="9" t="s">
        <v>535</v>
      </c>
      <c r="D1217" s="9" t="s">
        <v>536</v>
      </c>
      <c r="E1217" s="9" t="s">
        <v>26</v>
      </c>
      <c r="F1217" s="10">
        <v>143.94399999999999</v>
      </c>
      <c r="G1217" s="10">
        <v>143.94399999999999</v>
      </c>
      <c r="H1217" s="10">
        <v>0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43962</v>
      </c>
      <c r="B1218" s="9" t="s">
        <v>654</v>
      </c>
      <c r="C1218" s="9" t="s">
        <v>535</v>
      </c>
      <c r="D1218" s="9" t="s">
        <v>536</v>
      </c>
      <c r="E1218" s="9" t="s">
        <v>204</v>
      </c>
      <c r="F1218" s="10">
        <v>0.02</v>
      </c>
      <c r="G1218" s="10">
        <v>0.02</v>
      </c>
      <c r="H1218" s="10">
        <v>0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43962</v>
      </c>
      <c r="B1219" s="9" t="s">
        <v>657</v>
      </c>
      <c r="C1219" s="9" t="s">
        <v>535</v>
      </c>
      <c r="D1219" s="9" t="s">
        <v>536</v>
      </c>
      <c r="E1219" s="9" t="s">
        <v>658</v>
      </c>
      <c r="F1219" s="10">
        <v>21.276</v>
      </c>
      <c r="G1219" s="10">
        <v>0</v>
      </c>
      <c r="H1219" s="10">
        <v>0</v>
      </c>
      <c r="I1219" s="10">
        <v>0</v>
      </c>
      <c r="J1219" s="10">
        <v>21.276</v>
      </c>
      <c r="K1219" s="10">
        <v>0</v>
      </c>
    </row>
    <row r="1220" spans="1:11" x14ac:dyDescent="0.25">
      <c r="A1220" s="8">
        <v>43962</v>
      </c>
      <c r="B1220" s="9" t="s">
        <v>655</v>
      </c>
      <c r="C1220" s="9" t="s">
        <v>535</v>
      </c>
      <c r="D1220" s="9" t="s">
        <v>536</v>
      </c>
      <c r="E1220" s="9" t="s">
        <v>46</v>
      </c>
      <c r="F1220" s="10">
        <v>702</v>
      </c>
      <c r="G1220" s="10">
        <v>0</v>
      </c>
      <c r="H1220" s="10">
        <v>0</v>
      </c>
      <c r="I1220" s="10">
        <v>0</v>
      </c>
      <c r="J1220" s="10">
        <v>702</v>
      </c>
      <c r="K1220" s="10">
        <v>0</v>
      </c>
    </row>
    <row r="1221" spans="1:11" x14ac:dyDescent="0.25">
      <c r="A1221" s="8">
        <v>43962</v>
      </c>
      <c r="B1221" s="9" t="s">
        <v>655</v>
      </c>
      <c r="C1221" s="9" t="s">
        <v>535</v>
      </c>
      <c r="D1221" s="9" t="s">
        <v>536</v>
      </c>
      <c r="E1221" s="9" t="s">
        <v>26</v>
      </c>
      <c r="F1221" s="10">
        <v>373.161</v>
      </c>
      <c r="G1221" s="10">
        <v>373.161</v>
      </c>
      <c r="H1221" s="10">
        <v>0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43962</v>
      </c>
      <c r="B1222" s="9" t="s">
        <v>655</v>
      </c>
      <c r="C1222" s="9" t="s">
        <v>535</v>
      </c>
      <c r="D1222" s="9" t="s">
        <v>536</v>
      </c>
      <c r="E1222" s="9" t="s">
        <v>24</v>
      </c>
      <c r="F1222" s="10">
        <v>11.199</v>
      </c>
      <c r="G1222" s="10">
        <v>0</v>
      </c>
      <c r="H1222" s="10">
        <v>11.199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43962</v>
      </c>
      <c r="B1223" s="9" t="s">
        <v>655</v>
      </c>
      <c r="C1223" s="9" t="s">
        <v>535</v>
      </c>
      <c r="D1223" s="9" t="s">
        <v>536</v>
      </c>
      <c r="E1223" s="9" t="s">
        <v>23</v>
      </c>
      <c r="F1223" s="10">
        <v>3.8849999999999998</v>
      </c>
      <c r="G1223" s="10">
        <v>0</v>
      </c>
      <c r="H1223" s="10">
        <v>0</v>
      </c>
      <c r="I1223" s="10">
        <v>0</v>
      </c>
      <c r="J1223" s="10">
        <v>3.8849999999999998</v>
      </c>
      <c r="K1223" s="10">
        <v>0</v>
      </c>
    </row>
    <row r="1224" spans="1:11" x14ac:dyDescent="0.25">
      <c r="A1224" s="8">
        <v>43962</v>
      </c>
      <c r="B1224" s="9" t="s">
        <v>655</v>
      </c>
      <c r="C1224" s="9" t="s">
        <v>535</v>
      </c>
      <c r="D1224" s="9" t="s">
        <v>536</v>
      </c>
      <c r="E1224" s="9" t="s">
        <v>14</v>
      </c>
      <c r="F1224" s="10">
        <v>112.167</v>
      </c>
      <c r="G1224" s="10">
        <v>0</v>
      </c>
      <c r="H1224" s="10">
        <v>112.167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43962</v>
      </c>
      <c r="B1225" s="9" t="s">
        <v>655</v>
      </c>
      <c r="C1225" s="9" t="s">
        <v>535</v>
      </c>
      <c r="D1225" s="9" t="s">
        <v>536</v>
      </c>
      <c r="E1225" s="9" t="s">
        <v>20</v>
      </c>
      <c r="F1225" s="10">
        <v>21.143999999999998</v>
      </c>
      <c r="G1225" s="10">
        <v>0</v>
      </c>
      <c r="H1225" s="10">
        <v>0</v>
      </c>
      <c r="I1225" s="10">
        <v>0</v>
      </c>
      <c r="J1225" s="10">
        <v>21.143999999999998</v>
      </c>
      <c r="K1225" s="10">
        <v>0</v>
      </c>
    </row>
    <row r="1226" spans="1:11" x14ac:dyDescent="0.25">
      <c r="A1226" s="8">
        <v>43962</v>
      </c>
      <c r="B1226" s="9" t="s">
        <v>655</v>
      </c>
      <c r="C1226" s="9" t="s">
        <v>535</v>
      </c>
      <c r="D1226" s="9" t="s">
        <v>536</v>
      </c>
      <c r="E1226" s="9" t="s">
        <v>22</v>
      </c>
      <c r="F1226" s="10">
        <v>92.207999999999998</v>
      </c>
      <c r="G1226" s="10">
        <v>0</v>
      </c>
      <c r="H1226" s="10">
        <v>92.207999999999998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43962</v>
      </c>
      <c r="B1227" s="9" t="s">
        <v>655</v>
      </c>
      <c r="C1227" s="9" t="s">
        <v>535</v>
      </c>
      <c r="D1227" s="9" t="s">
        <v>536</v>
      </c>
      <c r="E1227" s="9" t="s">
        <v>21</v>
      </c>
      <c r="F1227" s="10">
        <v>108.56100000000001</v>
      </c>
      <c r="G1227" s="10">
        <v>0</v>
      </c>
      <c r="H1227" s="10">
        <v>108.56100000000001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43962</v>
      </c>
      <c r="B1228" s="9" t="s">
        <v>657</v>
      </c>
      <c r="C1228" s="9" t="s">
        <v>535</v>
      </c>
      <c r="D1228" s="9" t="s">
        <v>536</v>
      </c>
      <c r="E1228" s="9" t="s">
        <v>27</v>
      </c>
      <c r="F1228" s="10">
        <v>207.71700000000001</v>
      </c>
      <c r="G1228" s="10">
        <v>207.71700000000001</v>
      </c>
      <c r="H1228" s="10">
        <v>0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43962</v>
      </c>
      <c r="B1229" s="9" t="s">
        <v>655</v>
      </c>
      <c r="C1229" s="9" t="s">
        <v>535</v>
      </c>
      <c r="D1229" s="9" t="s">
        <v>536</v>
      </c>
      <c r="E1229" s="9" t="s">
        <v>63</v>
      </c>
      <c r="F1229" s="10">
        <v>153.90600000000001</v>
      </c>
      <c r="G1229" s="10">
        <v>0</v>
      </c>
      <c r="H1229" s="10">
        <v>0</v>
      </c>
      <c r="I1229" s="10">
        <v>0</v>
      </c>
      <c r="J1229" s="10">
        <v>153.90600000000001</v>
      </c>
      <c r="K1229" s="10">
        <v>0</v>
      </c>
    </row>
    <row r="1230" spans="1:11" x14ac:dyDescent="0.25">
      <c r="A1230" s="8">
        <v>43962</v>
      </c>
      <c r="B1230" s="9" t="s">
        <v>655</v>
      </c>
      <c r="C1230" s="9" t="s">
        <v>535</v>
      </c>
      <c r="D1230" s="9" t="s">
        <v>536</v>
      </c>
      <c r="E1230" s="9" t="s">
        <v>30</v>
      </c>
      <c r="F1230" s="10">
        <v>651.6</v>
      </c>
      <c r="G1230" s="10">
        <v>651.6</v>
      </c>
      <c r="H1230" s="10">
        <v>0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43962</v>
      </c>
      <c r="B1231" s="9" t="s">
        <v>654</v>
      </c>
      <c r="C1231" s="9" t="s">
        <v>535</v>
      </c>
      <c r="D1231" s="9" t="s">
        <v>536</v>
      </c>
      <c r="E1231" s="9" t="s">
        <v>20</v>
      </c>
      <c r="F1231" s="10">
        <v>7.048</v>
      </c>
      <c r="G1231" s="10">
        <v>0</v>
      </c>
      <c r="H1231" s="10">
        <v>0</v>
      </c>
      <c r="I1231" s="10">
        <v>0</v>
      </c>
      <c r="J1231" s="10">
        <v>7.048</v>
      </c>
      <c r="K1231" s="10">
        <v>0</v>
      </c>
    </row>
    <row r="1232" spans="1:11" x14ac:dyDescent="0.25">
      <c r="A1232" s="8">
        <v>43962</v>
      </c>
      <c r="B1232" s="9" t="s">
        <v>655</v>
      </c>
      <c r="C1232" s="9" t="s">
        <v>535</v>
      </c>
      <c r="D1232" s="9" t="s">
        <v>536</v>
      </c>
      <c r="E1232" s="9" t="s">
        <v>204</v>
      </c>
      <c r="F1232" s="10">
        <v>0.06</v>
      </c>
      <c r="G1232" s="10">
        <v>0.06</v>
      </c>
      <c r="H1232" s="10">
        <v>0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43962</v>
      </c>
      <c r="B1233" s="9" t="s">
        <v>654</v>
      </c>
      <c r="C1233" s="9" t="s">
        <v>535</v>
      </c>
      <c r="D1233" s="9" t="s">
        <v>536</v>
      </c>
      <c r="E1233" s="9" t="s">
        <v>43</v>
      </c>
      <c r="F1233" s="10">
        <v>38.524000000000001</v>
      </c>
      <c r="G1233" s="10">
        <v>0</v>
      </c>
      <c r="H1233" s="10">
        <v>38.524000000000001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43962</v>
      </c>
      <c r="B1234" s="9" t="s">
        <v>654</v>
      </c>
      <c r="C1234" s="9" t="s">
        <v>535</v>
      </c>
      <c r="D1234" s="9" t="s">
        <v>536</v>
      </c>
      <c r="E1234" s="9" t="s">
        <v>22</v>
      </c>
      <c r="F1234" s="10">
        <v>32.643000000000001</v>
      </c>
      <c r="G1234" s="10">
        <v>0</v>
      </c>
      <c r="H1234" s="10">
        <v>32.643000000000001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43962</v>
      </c>
      <c r="B1235" s="9" t="s">
        <v>654</v>
      </c>
      <c r="C1235" s="9" t="s">
        <v>535</v>
      </c>
      <c r="D1235" s="9" t="s">
        <v>536</v>
      </c>
      <c r="E1235" s="9" t="s">
        <v>14</v>
      </c>
      <c r="F1235" s="10">
        <v>37.389000000000003</v>
      </c>
      <c r="G1235" s="10">
        <v>0</v>
      </c>
      <c r="H1235" s="10">
        <v>37.389000000000003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43962</v>
      </c>
      <c r="B1236" s="9" t="s">
        <v>654</v>
      </c>
      <c r="C1236" s="9" t="s">
        <v>535</v>
      </c>
      <c r="D1236" s="9" t="s">
        <v>536</v>
      </c>
      <c r="E1236" s="9" t="s">
        <v>23</v>
      </c>
      <c r="F1236" s="10">
        <v>1.2989999999999999</v>
      </c>
      <c r="G1236" s="10">
        <v>0</v>
      </c>
      <c r="H1236" s="10">
        <v>0</v>
      </c>
      <c r="I1236" s="10">
        <v>0</v>
      </c>
      <c r="J1236" s="10">
        <v>1.2989999999999999</v>
      </c>
      <c r="K1236" s="10">
        <v>0</v>
      </c>
    </row>
    <row r="1237" spans="1:11" x14ac:dyDescent="0.25">
      <c r="A1237" s="8">
        <v>43962</v>
      </c>
      <c r="B1237" s="9" t="s">
        <v>654</v>
      </c>
      <c r="C1237" s="9" t="s">
        <v>535</v>
      </c>
      <c r="D1237" s="9" t="s">
        <v>536</v>
      </c>
      <c r="E1237" s="9" t="s">
        <v>24</v>
      </c>
      <c r="F1237" s="10">
        <v>5.6</v>
      </c>
      <c r="G1237" s="10">
        <v>0</v>
      </c>
      <c r="H1237" s="10">
        <v>5.6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43962</v>
      </c>
      <c r="B1238" s="9" t="s">
        <v>654</v>
      </c>
      <c r="C1238" s="9" t="s">
        <v>535</v>
      </c>
      <c r="D1238" s="9" t="s">
        <v>536</v>
      </c>
      <c r="E1238" s="9" t="s">
        <v>26</v>
      </c>
      <c r="F1238" s="10">
        <v>124.086</v>
      </c>
      <c r="G1238" s="10">
        <v>124.086</v>
      </c>
      <c r="H1238" s="10">
        <v>0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43962</v>
      </c>
      <c r="B1239" s="9" t="s">
        <v>654</v>
      </c>
      <c r="C1239" s="9" t="s">
        <v>535</v>
      </c>
      <c r="D1239" s="9" t="s">
        <v>536</v>
      </c>
      <c r="E1239" s="9" t="s">
        <v>46</v>
      </c>
      <c r="F1239" s="10">
        <v>234</v>
      </c>
      <c r="G1239" s="10">
        <v>0</v>
      </c>
      <c r="H1239" s="10">
        <v>0</v>
      </c>
      <c r="I1239" s="10">
        <v>0</v>
      </c>
      <c r="J1239" s="10">
        <v>234</v>
      </c>
      <c r="K1239" s="10">
        <v>0</v>
      </c>
    </row>
    <row r="1240" spans="1:11" x14ac:dyDescent="0.25">
      <c r="A1240" s="8">
        <v>43962</v>
      </c>
      <c r="B1240" s="9" t="s">
        <v>654</v>
      </c>
      <c r="C1240" s="9" t="s">
        <v>535</v>
      </c>
      <c r="D1240" s="9" t="s">
        <v>536</v>
      </c>
      <c r="E1240" s="9" t="s">
        <v>63</v>
      </c>
      <c r="F1240" s="10">
        <v>51.817</v>
      </c>
      <c r="G1240" s="10">
        <v>0</v>
      </c>
      <c r="H1240" s="10">
        <v>0</v>
      </c>
      <c r="I1240" s="10">
        <v>0</v>
      </c>
      <c r="J1240" s="10">
        <v>51.817</v>
      </c>
      <c r="K1240" s="10">
        <v>0</v>
      </c>
    </row>
    <row r="1241" spans="1:11" x14ac:dyDescent="0.25">
      <c r="A1241" s="8">
        <v>43962</v>
      </c>
      <c r="B1241" s="9" t="s">
        <v>654</v>
      </c>
      <c r="C1241" s="9" t="s">
        <v>535</v>
      </c>
      <c r="D1241" s="9" t="s">
        <v>536</v>
      </c>
      <c r="E1241" s="9" t="s">
        <v>30</v>
      </c>
      <c r="F1241" s="10">
        <v>217.22200000000001</v>
      </c>
      <c r="G1241" s="10">
        <v>217.22200000000001</v>
      </c>
      <c r="H1241" s="10">
        <v>0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43962</v>
      </c>
      <c r="B1242" s="9" t="s">
        <v>657</v>
      </c>
      <c r="C1242" s="9" t="s">
        <v>535</v>
      </c>
      <c r="D1242" s="9" t="s">
        <v>536</v>
      </c>
      <c r="E1242" s="9" t="s">
        <v>204</v>
      </c>
      <c r="F1242" s="10">
        <v>0.02</v>
      </c>
      <c r="G1242" s="10">
        <v>0.02</v>
      </c>
      <c r="H1242" s="10">
        <v>0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43962</v>
      </c>
      <c r="B1243" s="9" t="s">
        <v>657</v>
      </c>
      <c r="C1243" s="9" t="s">
        <v>535</v>
      </c>
      <c r="D1243" s="9" t="s">
        <v>536</v>
      </c>
      <c r="E1243" s="9" t="s">
        <v>30</v>
      </c>
      <c r="F1243" s="10">
        <v>216.791</v>
      </c>
      <c r="G1243" s="10">
        <v>216.791</v>
      </c>
      <c r="H1243" s="10">
        <v>0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43962</v>
      </c>
      <c r="B1244" s="9" t="s">
        <v>654</v>
      </c>
      <c r="C1244" s="9" t="s">
        <v>535</v>
      </c>
      <c r="D1244" s="9" t="s">
        <v>536</v>
      </c>
      <c r="E1244" s="9" t="s">
        <v>21</v>
      </c>
      <c r="F1244" s="10">
        <v>36.186999999999998</v>
      </c>
      <c r="G1244" s="10">
        <v>0</v>
      </c>
      <c r="H1244" s="10">
        <v>36.186999999999998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43963</v>
      </c>
      <c r="B1245" s="9" t="s">
        <v>578</v>
      </c>
      <c r="C1245" s="9" t="s">
        <v>155</v>
      </c>
      <c r="D1245" s="9" t="s">
        <v>435</v>
      </c>
      <c r="E1245" s="9" t="s">
        <v>135</v>
      </c>
      <c r="F1245" s="10">
        <v>56</v>
      </c>
      <c r="G1245" s="10">
        <v>56</v>
      </c>
      <c r="H1245" s="10">
        <v>0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43963</v>
      </c>
      <c r="B1246" s="9" t="s">
        <v>578</v>
      </c>
      <c r="C1246" s="9" t="s">
        <v>155</v>
      </c>
      <c r="D1246" s="9" t="s">
        <v>435</v>
      </c>
      <c r="E1246" s="9" t="s">
        <v>204</v>
      </c>
      <c r="F1246" s="10">
        <v>0.14000000000000001</v>
      </c>
      <c r="G1246" s="10">
        <v>0.14000000000000001</v>
      </c>
      <c r="H1246" s="10">
        <v>0</v>
      </c>
      <c r="I1246" s="10">
        <v>0</v>
      </c>
      <c r="J1246" s="10">
        <v>0</v>
      </c>
      <c r="K1246" s="10">
        <v>0</v>
      </c>
    </row>
    <row r="1247" spans="1:11" x14ac:dyDescent="0.25">
      <c r="A1247" s="8">
        <v>43963</v>
      </c>
      <c r="B1247" s="9" t="s">
        <v>578</v>
      </c>
      <c r="C1247" s="9" t="s">
        <v>155</v>
      </c>
      <c r="D1247" s="9" t="s">
        <v>435</v>
      </c>
      <c r="E1247" s="9" t="s">
        <v>236</v>
      </c>
      <c r="F1247" s="10">
        <v>274.84100000000001</v>
      </c>
      <c r="G1247" s="10">
        <v>0</v>
      </c>
      <c r="H1247" s="10">
        <v>0</v>
      </c>
      <c r="I1247" s="10">
        <v>0</v>
      </c>
      <c r="J1247" s="10">
        <v>274.84100000000001</v>
      </c>
      <c r="K1247" s="10">
        <v>0</v>
      </c>
    </row>
    <row r="1248" spans="1:11" x14ac:dyDescent="0.25">
      <c r="A1248" s="8">
        <v>43963</v>
      </c>
      <c r="B1248" s="9" t="s">
        <v>578</v>
      </c>
      <c r="C1248" s="9" t="s">
        <v>155</v>
      </c>
      <c r="D1248" s="9" t="s">
        <v>435</v>
      </c>
      <c r="E1248" s="9" t="s">
        <v>222</v>
      </c>
      <c r="F1248" s="10">
        <v>98.090999999999994</v>
      </c>
      <c r="G1248" s="10">
        <v>0</v>
      </c>
      <c r="H1248" s="10">
        <v>98.090999999999994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43963</v>
      </c>
      <c r="B1249" s="9" t="s">
        <v>578</v>
      </c>
      <c r="C1249" s="9" t="s">
        <v>155</v>
      </c>
      <c r="D1249" s="9" t="s">
        <v>435</v>
      </c>
      <c r="E1249" s="9" t="s">
        <v>455</v>
      </c>
      <c r="F1249" s="10">
        <v>288.39999999999998</v>
      </c>
      <c r="G1249" s="10">
        <v>0</v>
      </c>
      <c r="H1249" s="10">
        <v>0</v>
      </c>
      <c r="I1249" s="10">
        <v>0</v>
      </c>
      <c r="J1249" s="10">
        <v>288.39999999999998</v>
      </c>
      <c r="K1249" s="10">
        <v>0</v>
      </c>
    </row>
    <row r="1250" spans="1:11" x14ac:dyDescent="0.25">
      <c r="A1250" s="8">
        <v>43963</v>
      </c>
      <c r="B1250" s="9" t="s">
        <v>578</v>
      </c>
      <c r="C1250" s="9" t="s">
        <v>155</v>
      </c>
      <c r="D1250" s="9" t="s">
        <v>435</v>
      </c>
      <c r="E1250" s="9" t="s">
        <v>162</v>
      </c>
      <c r="F1250" s="10">
        <v>436.42899999999997</v>
      </c>
      <c r="G1250" s="10">
        <v>0</v>
      </c>
      <c r="H1250" s="10">
        <v>0</v>
      </c>
      <c r="I1250" s="10">
        <v>0</v>
      </c>
      <c r="J1250" s="10">
        <v>436.42899999999997</v>
      </c>
      <c r="K1250" s="10">
        <v>0</v>
      </c>
    </row>
    <row r="1251" spans="1:11" x14ac:dyDescent="0.25">
      <c r="A1251" s="8">
        <v>43963</v>
      </c>
      <c r="B1251" s="9" t="s">
        <v>578</v>
      </c>
      <c r="C1251" s="9" t="s">
        <v>155</v>
      </c>
      <c r="D1251" s="9" t="s">
        <v>435</v>
      </c>
      <c r="E1251" s="9" t="s">
        <v>56</v>
      </c>
      <c r="F1251" s="10">
        <v>460.99900000000002</v>
      </c>
      <c r="G1251" s="10">
        <v>0</v>
      </c>
      <c r="H1251" s="10">
        <v>0</v>
      </c>
      <c r="I1251" s="10">
        <v>0</v>
      </c>
      <c r="J1251" s="10">
        <v>460.99900000000002</v>
      </c>
      <c r="K1251" s="10">
        <v>0</v>
      </c>
    </row>
    <row r="1252" spans="1:11" x14ac:dyDescent="0.25">
      <c r="A1252" s="8">
        <v>43963</v>
      </c>
      <c r="B1252" s="9" t="s">
        <v>578</v>
      </c>
      <c r="C1252" s="9" t="s">
        <v>155</v>
      </c>
      <c r="D1252" s="9" t="s">
        <v>435</v>
      </c>
      <c r="E1252" s="9" t="s">
        <v>161</v>
      </c>
      <c r="F1252" s="10">
        <v>4.3540000000000001</v>
      </c>
      <c r="G1252" s="10">
        <v>0</v>
      </c>
      <c r="H1252" s="10">
        <v>4.3540000000000001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43963</v>
      </c>
      <c r="B1253" s="9" t="s">
        <v>578</v>
      </c>
      <c r="C1253" s="9" t="s">
        <v>155</v>
      </c>
      <c r="D1253" s="9" t="s">
        <v>435</v>
      </c>
      <c r="E1253" s="9" t="s">
        <v>14</v>
      </c>
      <c r="F1253" s="10">
        <v>41.936999999999998</v>
      </c>
      <c r="G1253" s="10">
        <v>0</v>
      </c>
      <c r="H1253" s="10">
        <v>41.936999999999998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43963</v>
      </c>
      <c r="B1254" s="9" t="s">
        <v>578</v>
      </c>
      <c r="C1254" s="9" t="s">
        <v>155</v>
      </c>
      <c r="D1254" s="9" t="s">
        <v>435</v>
      </c>
      <c r="E1254" s="9" t="s">
        <v>42</v>
      </c>
      <c r="F1254" s="10">
        <v>90.622</v>
      </c>
      <c r="G1254" s="10">
        <v>0</v>
      </c>
      <c r="H1254" s="10">
        <v>0</v>
      </c>
      <c r="I1254" s="10">
        <v>0</v>
      </c>
      <c r="J1254" s="10">
        <v>90.622</v>
      </c>
      <c r="K1254" s="10">
        <v>0</v>
      </c>
    </row>
    <row r="1255" spans="1:11" x14ac:dyDescent="0.25">
      <c r="A1255" s="8">
        <v>43963</v>
      </c>
      <c r="B1255" s="9" t="s">
        <v>578</v>
      </c>
      <c r="C1255" s="9" t="s">
        <v>155</v>
      </c>
      <c r="D1255" s="9" t="s">
        <v>435</v>
      </c>
      <c r="E1255" s="9" t="s">
        <v>160</v>
      </c>
      <c r="F1255" s="10">
        <v>1348.123</v>
      </c>
      <c r="G1255" s="10">
        <v>0</v>
      </c>
      <c r="H1255" s="10">
        <v>0</v>
      </c>
      <c r="I1255" s="10">
        <v>0</v>
      </c>
      <c r="J1255" s="10">
        <v>1348.123</v>
      </c>
      <c r="K1255" s="10">
        <v>0</v>
      </c>
    </row>
    <row r="1256" spans="1:11" x14ac:dyDescent="0.25">
      <c r="A1256" s="8">
        <v>43963</v>
      </c>
      <c r="B1256" s="9" t="s">
        <v>578</v>
      </c>
      <c r="C1256" s="9" t="s">
        <v>155</v>
      </c>
      <c r="D1256" s="9" t="s">
        <v>435</v>
      </c>
      <c r="E1256" s="9" t="s">
        <v>159</v>
      </c>
      <c r="F1256" s="10">
        <v>90.643000000000001</v>
      </c>
      <c r="G1256" s="10">
        <v>0</v>
      </c>
      <c r="H1256" s="10">
        <v>90.643000000000001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43963</v>
      </c>
      <c r="B1257" s="9" t="s">
        <v>578</v>
      </c>
      <c r="C1257" s="9" t="s">
        <v>155</v>
      </c>
      <c r="D1257" s="9" t="s">
        <v>435</v>
      </c>
      <c r="E1257" s="9" t="s">
        <v>158</v>
      </c>
      <c r="F1257" s="10">
        <v>73.688999999999993</v>
      </c>
      <c r="G1257" s="10">
        <v>0</v>
      </c>
      <c r="H1257" s="10">
        <v>0</v>
      </c>
      <c r="I1257" s="10">
        <v>0</v>
      </c>
      <c r="J1257" s="10">
        <v>73.688999999999993</v>
      </c>
      <c r="K1257" s="10">
        <v>0</v>
      </c>
    </row>
    <row r="1258" spans="1:11" x14ac:dyDescent="0.25">
      <c r="A1258" s="8">
        <v>43963</v>
      </c>
      <c r="B1258" s="9" t="s">
        <v>578</v>
      </c>
      <c r="C1258" s="9" t="s">
        <v>155</v>
      </c>
      <c r="D1258" s="9" t="s">
        <v>435</v>
      </c>
      <c r="E1258" s="9" t="s">
        <v>214</v>
      </c>
      <c r="F1258" s="10">
        <v>211.02199999999999</v>
      </c>
      <c r="G1258" s="10">
        <v>0</v>
      </c>
      <c r="H1258" s="10">
        <v>0</v>
      </c>
      <c r="I1258" s="10">
        <v>0</v>
      </c>
      <c r="J1258" s="10">
        <v>211.02199999999999</v>
      </c>
      <c r="K1258" s="10">
        <v>0</v>
      </c>
    </row>
    <row r="1259" spans="1:11" x14ac:dyDescent="0.25">
      <c r="A1259" s="8">
        <v>43963</v>
      </c>
      <c r="B1259" s="9" t="s">
        <v>560</v>
      </c>
      <c r="C1259" s="9" t="s">
        <v>155</v>
      </c>
      <c r="D1259" s="9" t="s">
        <v>435</v>
      </c>
      <c r="E1259" s="9" t="s">
        <v>157</v>
      </c>
      <c r="F1259" s="10">
        <v>96.504999999999995</v>
      </c>
      <c r="G1259" s="10">
        <v>0</v>
      </c>
      <c r="H1259" s="10">
        <v>96.504999999999995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43963</v>
      </c>
      <c r="B1260" s="9" t="s">
        <v>560</v>
      </c>
      <c r="C1260" s="9" t="s">
        <v>155</v>
      </c>
      <c r="D1260" s="9" t="s">
        <v>435</v>
      </c>
      <c r="E1260" s="9" t="s">
        <v>20</v>
      </c>
      <c r="F1260" s="10">
        <v>3.47</v>
      </c>
      <c r="G1260" s="10">
        <v>0</v>
      </c>
      <c r="H1260" s="10">
        <v>0</v>
      </c>
      <c r="I1260" s="10">
        <v>0</v>
      </c>
      <c r="J1260" s="10">
        <v>3.47</v>
      </c>
      <c r="K1260" s="10">
        <v>0</v>
      </c>
    </row>
    <row r="1261" spans="1:11" x14ac:dyDescent="0.25">
      <c r="A1261" s="8">
        <v>43963</v>
      </c>
      <c r="B1261" s="9" t="s">
        <v>560</v>
      </c>
      <c r="C1261" s="9" t="s">
        <v>155</v>
      </c>
      <c r="D1261" s="9" t="s">
        <v>435</v>
      </c>
      <c r="E1261" s="9" t="s">
        <v>159</v>
      </c>
      <c r="F1261" s="10">
        <v>42.78</v>
      </c>
      <c r="G1261" s="10">
        <v>0</v>
      </c>
      <c r="H1261" s="10">
        <v>42.78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43963</v>
      </c>
      <c r="B1262" s="9" t="s">
        <v>560</v>
      </c>
      <c r="C1262" s="9" t="s">
        <v>155</v>
      </c>
      <c r="D1262" s="9" t="s">
        <v>435</v>
      </c>
      <c r="E1262" s="9" t="s">
        <v>160</v>
      </c>
      <c r="F1262" s="10">
        <v>1881.39</v>
      </c>
      <c r="G1262" s="10">
        <v>0</v>
      </c>
      <c r="H1262" s="10">
        <v>0</v>
      </c>
      <c r="I1262" s="10">
        <v>0</v>
      </c>
      <c r="J1262" s="10">
        <v>1881.39</v>
      </c>
      <c r="K1262" s="10">
        <v>0</v>
      </c>
    </row>
    <row r="1263" spans="1:11" x14ac:dyDescent="0.25">
      <c r="A1263" s="8">
        <v>43963</v>
      </c>
      <c r="B1263" s="9" t="s">
        <v>560</v>
      </c>
      <c r="C1263" s="9" t="s">
        <v>155</v>
      </c>
      <c r="D1263" s="9" t="s">
        <v>435</v>
      </c>
      <c r="E1263" s="9" t="s">
        <v>42</v>
      </c>
      <c r="F1263" s="10">
        <v>154.18</v>
      </c>
      <c r="G1263" s="10">
        <v>0</v>
      </c>
      <c r="H1263" s="10">
        <v>0</v>
      </c>
      <c r="I1263" s="10">
        <v>0</v>
      </c>
      <c r="J1263" s="10">
        <v>154.18</v>
      </c>
      <c r="K1263" s="10">
        <v>0</v>
      </c>
    </row>
    <row r="1264" spans="1:11" x14ac:dyDescent="0.25">
      <c r="A1264" s="8">
        <v>43963</v>
      </c>
      <c r="B1264" s="9" t="s">
        <v>578</v>
      </c>
      <c r="C1264" s="9" t="s">
        <v>155</v>
      </c>
      <c r="D1264" s="9" t="s">
        <v>435</v>
      </c>
      <c r="E1264" s="9" t="s">
        <v>157</v>
      </c>
      <c r="F1264" s="10">
        <v>381.815</v>
      </c>
      <c r="G1264" s="10">
        <v>0</v>
      </c>
      <c r="H1264" s="10">
        <v>381.815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43963</v>
      </c>
      <c r="B1265" s="9" t="s">
        <v>560</v>
      </c>
      <c r="C1265" s="9" t="s">
        <v>155</v>
      </c>
      <c r="D1265" s="9" t="s">
        <v>435</v>
      </c>
      <c r="E1265" s="9" t="s">
        <v>21</v>
      </c>
      <c r="F1265" s="10">
        <v>225.2</v>
      </c>
      <c r="G1265" s="10">
        <v>0</v>
      </c>
      <c r="H1265" s="10">
        <v>225.2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43963</v>
      </c>
      <c r="B1266" s="9" t="s">
        <v>560</v>
      </c>
      <c r="C1266" s="9" t="s">
        <v>155</v>
      </c>
      <c r="D1266" s="9" t="s">
        <v>435</v>
      </c>
      <c r="E1266" s="9" t="s">
        <v>14</v>
      </c>
      <c r="F1266" s="10">
        <v>203.77500000000001</v>
      </c>
      <c r="G1266" s="10">
        <v>0</v>
      </c>
      <c r="H1266" s="10">
        <v>203.77500000000001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43963</v>
      </c>
      <c r="B1267" s="9" t="s">
        <v>560</v>
      </c>
      <c r="C1267" s="9" t="s">
        <v>155</v>
      </c>
      <c r="D1267" s="9" t="s">
        <v>435</v>
      </c>
      <c r="E1267" s="9" t="s">
        <v>23</v>
      </c>
      <c r="F1267" s="10">
        <v>12</v>
      </c>
      <c r="G1267" s="10">
        <v>0</v>
      </c>
      <c r="H1267" s="10">
        <v>0</v>
      </c>
      <c r="I1267" s="10">
        <v>0</v>
      </c>
      <c r="J1267" s="10">
        <v>12</v>
      </c>
      <c r="K1267" s="10">
        <v>0</v>
      </c>
    </row>
    <row r="1268" spans="1:11" x14ac:dyDescent="0.25">
      <c r="A1268" s="8">
        <v>43963</v>
      </c>
      <c r="B1268" s="9" t="s">
        <v>560</v>
      </c>
      <c r="C1268" s="9" t="s">
        <v>155</v>
      </c>
      <c r="D1268" s="9" t="s">
        <v>435</v>
      </c>
      <c r="E1268" s="9" t="s">
        <v>161</v>
      </c>
      <c r="F1268" s="10">
        <v>30.065000000000001</v>
      </c>
      <c r="G1268" s="10">
        <v>0</v>
      </c>
      <c r="H1268" s="10">
        <v>30.065000000000001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43963</v>
      </c>
      <c r="B1269" s="9" t="s">
        <v>560</v>
      </c>
      <c r="C1269" s="9" t="s">
        <v>155</v>
      </c>
      <c r="D1269" s="9" t="s">
        <v>435</v>
      </c>
      <c r="E1269" s="9" t="s">
        <v>56</v>
      </c>
      <c r="F1269" s="10">
        <v>314.96499999999997</v>
      </c>
      <c r="G1269" s="10">
        <v>0</v>
      </c>
      <c r="H1269" s="10">
        <v>0</v>
      </c>
      <c r="I1269" s="10">
        <v>0</v>
      </c>
      <c r="J1269" s="10">
        <v>314.96499999999997</v>
      </c>
      <c r="K1269" s="10">
        <v>0</v>
      </c>
    </row>
    <row r="1270" spans="1:11" x14ac:dyDescent="0.25">
      <c r="A1270" s="8">
        <v>43963</v>
      </c>
      <c r="B1270" s="9" t="s">
        <v>560</v>
      </c>
      <c r="C1270" s="9" t="s">
        <v>155</v>
      </c>
      <c r="D1270" s="9" t="s">
        <v>435</v>
      </c>
      <c r="E1270" s="9" t="s">
        <v>635</v>
      </c>
      <c r="F1270" s="10">
        <v>367.11</v>
      </c>
      <c r="G1270" s="10">
        <v>367.11</v>
      </c>
      <c r="H1270" s="10">
        <v>0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43963</v>
      </c>
      <c r="B1271" s="9" t="s">
        <v>560</v>
      </c>
      <c r="C1271" s="9" t="s">
        <v>155</v>
      </c>
      <c r="D1271" s="9" t="s">
        <v>435</v>
      </c>
      <c r="E1271" s="9" t="s">
        <v>163</v>
      </c>
      <c r="F1271" s="10">
        <v>326.27</v>
      </c>
      <c r="G1271" s="10">
        <v>326.27</v>
      </c>
      <c r="H1271" s="10">
        <v>0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43963</v>
      </c>
      <c r="B1272" s="9" t="s">
        <v>560</v>
      </c>
      <c r="C1272" s="9" t="s">
        <v>155</v>
      </c>
      <c r="D1272" s="9" t="s">
        <v>435</v>
      </c>
      <c r="E1272" s="9" t="s">
        <v>214</v>
      </c>
      <c r="F1272" s="10">
        <v>151.42500000000001</v>
      </c>
      <c r="G1272" s="10">
        <v>0</v>
      </c>
      <c r="H1272" s="10">
        <v>0</v>
      </c>
      <c r="I1272" s="10">
        <v>0</v>
      </c>
      <c r="J1272" s="10">
        <v>151.42500000000001</v>
      </c>
      <c r="K1272" s="10">
        <v>0</v>
      </c>
    </row>
    <row r="1273" spans="1:11" x14ac:dyDescent="0.25">
      <c r="A1273" s="8">
        <v>43963</v>
      </c>
      <c r="B1273" s="9" t="s">
        <v>560</v>
      </c>
      <c r="C1273" s="9" t="s">
        <v>155</v>
      </c>
      <c r="D1273" s="9" t="s">
        <v>435</v>
      </c>
      <c r="E1273" s="9" t="s">
        <v>576</v>
      </c>
      <c r="F1273" s="10">
        <v>294.39999999999998</v>
      </c>
      <c r="G1273" s="10">
        <v>0</v>
      </c>
      <c r="H1273" s="10">
        <v>294.39999999999998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43963</v>
      </c>
      <c r="B1274" s="9" t="s">
        <v>560</v>
      </c>
      <c r="C1274" s="9" t="s">
        <v>155</v>
      </c>
      <c r="D1274" s="9" t="s">
        <v>435</v>
      </c>
      <c r="E1274" s="9" t="s">
        <v>204</v>
      </c>
      <c r="F1274" s="10">
        <v>0.1</v>
      </c>
      <c r="G1274" s="10">
        <v>0.1</v>
      </c>
      <c r="H1274" s="10">
        <v>0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43963</v>
      </c>
      <c r="B1275" s="9" t="s">
        <v>560</v>
      </c>
      <c r="C1275" s="9" t="s">
        <v>155</v>
      </c>
      <c r="D1275" s="9" t="s">
        <v>435</v>
      </c>
      <c r="E1275" s="9" t="s">
        <v>158</v>
      </c>
      <c r="F1275" s="10">
        <v>80.78</v>
      </c>
      <c r="G1275" s="10">
        <v>0</v>
      </c>
      <c r="H1275" s="10">
        <v>0</v>
      </c>
      <c r="I1275" s="10">
        <v>0</v>
      </c>
      <c r="J1275" s="10">
        <v>80.78</v>
      </c>
      <c r="K1275" s="10">
        <v>0</v>
      </c>
    </row>
    <row r="1276" spans="1:11" x14ac:dyDescent="0.25">
      <c r="A1276" s="8">
        <v>43963</v>
      </c>
      <c r="B1276" s="9" t="s">
        <v>579</v>
      </c>
      <c r="C1276" s="9" t="s">
        <v>155</v>
      </c>
      <c r="D1276" s="9" t="s">
        <v>435</v>
      </c>
      <c r="E1276" s="9" t="s">
        <v>204</v>
      </c>
      <c r="F1276" s="10">
        <v>0.16</v>
      </c>
      <c r="G1276" s="10">
        <v>0.16</v>
      </c>
      <c r="H1276" s="10">
        <v>0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43963</v>
      </c>
      <c r="B1277" s="9" t="s">
        <v>578</v>
      </c>
      <c r="C1277" s="9" t="s">
        <v>155</v>
      </c>
      <c r="D1277" s="9" t="s">
        <v>435</v>
      </c>
      <c r="E1277" s="9" t="s">
        <v>23</v>
      </c>
      <c r="F1277" s="10">
        <v>8.4</v>
      </c>
      <c r="G1277" s="10">
        <v>0</v>
      </c>
      <c r="H1277" s="10">
        <v>0</v>
      </c>
      <c r="I1277" s="10">
        <v>0</v>
      </c>
      <c r="J1277" s="10">
        <v>8.4</v>
      </c>
      <c r="K1277" s="10">
        <v>0</v>
      </c>
    </row>
    <row r="1278" spans="1:11" x14ac:dyDescent="0.25">
      <c r="A1278" s="8">
        <v>43963</v>
      </c>
      <c r="B1278" s="9" t="s">
        <v>579</v>
      </c>
      <c r="C1278" s="9" t="s">
        <v>155</v>
      </c>
      <c r="D1278" s="9" t="s">
        <v>435</v>
      </c>
      <c r="E1278" s="9" t="s">
        <v>236</v>
      </c>
      <c r="F1278" s="10">
        <v>314.10399999999998</v>
      </c>
      <c r="G1278" s="10">
        <v>0</v>
      </c>
      <c r="H1278" s="10">
        <v>0</v>
      </c>
      <c r="I1278" s="10">
        <v>0</v>
      </c>
      <c r="J1278" s="10">
        <v>314.10399999999998</v>
      </c>
      <c r="K1278" s="10">
        <v>0</v>
      </c>
    </row>
    <row r="1279" spans="1:11" x14ac:dyDescent="0.25">
      <c r="A1279" s="8">
        <v>43963</v>
      </c>
      <c r="B1279" s="9" t="s">
        <v>713</v>
      </c>
      <c r="C1279" s="9" t="s">
        <v>613</v>
      </c>
      <c r="D1279" s="9" t="s">
        <v>614</v>
      </c>
      <c r="E1279" s="9" t="s">
        <v>22</v>
      </c>
      <c r="F1279" s="10">
        <v>27.68</v>
      </c>
      <c r="G1279" s="10">
        <v>0</v>
      </c>
      <c r="H1279" s="10">
        <v>27.68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43963</v>
      </c>
      <c r="B1280" s="9" t="s">
        <v>713</v>
      </c>
      <c r="C1280" s="9" t="s">
        <v>613</v>
      </c>
      <c r="D1280" s="9" t="s">
        <v>614</v>
      </c>
      <c r="E1280" s="9" t="s">
        <v>14</v>
      </c>
      <c r="F1280" s="10">
        <v>3722.4</v>
      </c>
      <c r="G1280" s="10">
        <v>0</v>
      </c>
      <c r="H1280" s="10">
        <v>3722.4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43963</v>
      </c>
      <c r="B1281" s="9" t="s">
        <v>713</v>
      </c>
      <c r="C1281" s="9" t="s">
        <v>613</v>
      </c>
      <c r="D1281" s="9" t="s">
        <v>614</v>
      </c>
      <c r="E1281" s="9" t="s">
        <v>13</v>
      </c>
      <c r="F1281" s="10">
        <v>12316.89</v>
      </c>
      <c r="G1281" s="10">
        <v>5098.4110000000001</v>
      </c>
      <c r="H1281" s="10">
        <v>0</v>
      </c>
      <c r="I1281" s="10">
        <v>0</v>
      </c>
      <c r="J1281" s="10">
        <v>7218.4789999999903</v>
      </c>
      <c r="K1281" s="10">
        <v>0</v>
      </c>
    </row>
    <row r="1282" spans="1:11" x14ac:dyDescent="0.25">
      <c r="A1282" s="8">
        <v>43963</v>
      </c>
      <c r="B1282" s="9" t="s">
        <v>713</v>
      </c>
      <c r="C1282" s="9" t="s">
        <v>613</v>
      </c>
      <c r="D1282" s="9" t="s">
        <v>614</v>
      </c>
      <c r="E1282" s="9" t="s">
        <v>46</v>
      </c>
      <c r="F1282" s="10">
        <v>9895.5</v>
      </c>
      <c r="G1282" s="10">
        <v>0</v>
      </c>
      <c r="H1282" s="10">
        <v>0</v>
      </c>
      <c r="I1282" s="10">
        <v>0</v>
      </c>
      <c r="J1282" s="10">
        <v>9895.5</v>
      </c>
      <c r="K1282" s="10">
        <v>0</v>
      </c>
    </row>
    <row r="1283" spans="1:11" x14ac:dyDescent="0.25">
      <c r="A1283" s="8">
        <v>43963</v>
      </c>
      <c r="B1283" s="9" t="s">
        <v>713</v>
      </c>
      <c r="C1283" s="9" t="s">
        <v>613</v>
      </c>
      <c r="D1283" s="9" t="s">
        <v>614</v>
      </c>
      <c r="E1283" s="9" t="s">
        <v>47</v>
      </c>
      <c r="F1283" s="10">
        <v>10313.19</v>
      </c>
      <c r="G1283" s="10">
        <v>0</v>
      </c>
      <c r="H1283" s="10">
        <v>0</v>
      </c>
      <c r="I1283" s="10">
        <v>0</v>
      </c>
      <c r="J1283" s="10">
        <v>10313.19</v>
      </c>
      <c r="K1283" s="10">
        <v>0</v>
      </c>
    </row>
    <row r="1284" spans="1:11" x14ac:dyDescent="0.25">
      <c r="A1284" s="8">
        <v>43963</v>
      </c>
      <c r="B1284" s="9" t="s">
        <v>713</v>
      </c>
      <c r="C1284" s="9" t="s">
        <v>613</v>
      </c>
      <c r="D1284" s="9" t="s">
        <v>614</v>
      </c>
      <c r="E1284" s="9" t="s">
        <v>61</v>
      </c>
      <c r="F1284" s="10">
        <v>901.02</v>
      </c>
      <c r="G1284" s="10">
        <v>901.02</v>
      </c>
      <c r="H1284" s="10">
        <v>0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43963</v>
      </c>
      <c r="B1285" s="9" t="s">
        <v>713</v>
      </c>
      <c r="C1285" s="9" t="s">
        <v>613</v>
      </c>
      <c r="D1285" s="9" t="s">
        <v>614</v>
      </c>
      <c r="E1285" s="9" t="s">
        <v>40</v>
      </c>
      <c r="F1285" s="10">
        <v>2782.39</v>
      </c>
      <c r="G1285" s="10">
        <v>0</v>
      </c>
      <c r="H1285" s="10">
        <v>0</v>
      </c>
      <c r="I1285" s="10">
        <v>0</v>
      </c>
      <c r="J1285" s="10">
        <v>2782.39</v>
      </c>
      <c r="K1285" s="10">
        <v>0</v>
      </c>
    </row>
    <row r="1286" spans="1:11" x14ac:dyDescent="0.25">
      <c r="A1286" s="8">
        <v>43963</v>
      </c>
      <c r="B1286" s="9" t="s">
        <v>713</v>
      </c>
      <c r="C1286" s="9" t="s">
        <v>613</v>
      </c>
      <c r="D1286" s="9" t="s">
        <v>614</v>
      </c>
      <c r="E1286" s="9" t="s">
        <v>48</v>
      </c>
      <c r="F1286" s="10">
        <v>5517.1149999999998</v>
      </c>
      <c r="G1286" s="10">
        <v>4225.26</v>
      </c>
      <c r="H1286" s="10">
        <v>0</v>
      </c>
      <c r="I1286" s="10">
        <v>0</v>
      </c>
      <c r="J1286" s="10">
        <v>1291.85499999999</v>
      </c>
      <c r="K1286" s="10">
        <v>0</v>
      </c>
    </row>
    <row r="1287" spans="1:11" x14ac:dyDescent="0.25">
      <c r="A1287" s="8">
        <v>43963</v>
      </c>
      <c r="B1287" s="9" t="s">
        <v>713</v>
      </c>
      <c r="C1287" s="9" t="s">
        <v>613</v>
      </c>
      <c r="D1287" s="9" t="s">
        <v>614</v>
      </c>
      <c r="E1287" s="9" t="s">
        <v>54</v>
      </c>
      <c r="F1287" s="10">
        <v>5551.7650000000003</v>
      </c>
      <c r="G1287" s="10">
        <v>5551.7650000000003</v>
      </c>
      <c r="H1287" s="10">
        <v>0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43963</v>
      </c>
      <c r="B1288" s="9" t="s">
        <v>713</v>
      </c>
      <c r="C1288" s="9" t="s">
        <v>613</v>
      </c>
      <c r="D1288" s="9" t="s">
        <v>614</v>
      </c>
      <c r="E1288" s="9" t="s">
        <v>150</v>
      </c>
      <c r="F1288" s="10">
        <v>10187.719999999999</v>
      </c>
      <c r="G1288" s="10">
        <v>10187.719999999999</v>
      </c>
      <c r="H1288" s="10">
        <v>0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43963</v>
      </c>
      <c r="B1289" s="9" t="s">
        <v>713</v>
      </c>
      <c r="C1289" s="9" t="s">
        <v>613</v>
      </c>
      <c r="D1289" s="9" t="s">
        <v>614</v>
      </c>
      <c r="E1289" s="9" t="s">
        <v>30</v>
      </c>
      <c r="F1289" s="10">
        <v>13697.344999999999</v>
      </c>
      <c r="G1289" s="10">
        <v>13697.344999999999</v>
      </c>
      <c r="H1289" s="10">
        <v>0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43963</v>
      </c>
      <c r="B1290" s="9" t="s">
        <v>713</v>
      </c>
      <c r="C1290" s="9" t="s">
        <v>613</v>
      </c>
      <c r="D1290" s="9" t="s">
        <v>614</v>
      </c>
      <c r="E1290" s="9" t="s">
        <v>204</v>
      </c>
      <c r="F1290" s="10">
        <v>0.1</v>
      </c>
      <c r="G1290" s="10">
        <v>0.1</v>
      </c>
      <c r="H1290" s="10">
        <v>0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43963</v>
      </c>
      <c r="B1291" s="9" t="s">
        <v>513</v>
      </c>
      <c r="C1291" s="9" t="s">
        <v>94</v>
      </c>
      <c r="D1291" s="9" t="s">
        <v>263</v>
      </c>
      <c r="E1291" s="9" t="s">
        <v>32</v>
      </c>
      <c r="F1291" s="10">
        <v>752.00400000000002</v>
      </c>
      <c r="G1291" s="10">
        <v>0</v>
      </c>
      <c r="H1291" s="10">
        <v>752.00400000000002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43963</v>
      </c>
      <c r="B1292" s="9" t="s">
        <v>513</v>
      </c>
      <c r="C1292" s="9" t="s">
        <v>94</v>
      </c>
      <c r="D1292" s="9" t="s">
        <v>263</v>
      </c>
      <c r="E1292" s="9" t="s">
        <v>33</v>
      </c>
      <c r="F1292" s="10">
        <v>4061.5520000000001</v>
      </c>
      <c r="G1292" s="10">
        <v>0</v>
      </c>
      <c r="H1292" s="10">
        <v>3616.4740000000102</v>
      </c>
      <c r="I1292" s="10">
        <v>0</v>
      </c>
      <c r="J1292" s="10">
        <v>445.07799999998599</v>
      </c>
      <c r="K1292" s="10">
        <v>0</v>
      </c>
    </row>
    <row r="1293" spans="1:11" x14ac:dyDescent="0.25">
      <c r="A1293" s="8">
        <v>43963</v>
      </c>
      <c r="B1293" s="9" t="s">
        <v>579</v>
      </c>
      <c r="C1293" s="9" t="s">
        <v>155</v>
      </c>
      <c r="D1293" s="9" t="s">
        <v>435</v>
      </c>
      <c r="E1293" s="9" t="s">
        <v>135</v>
      </c>
      <c r="F1293" s="10">
        <v>64</v>
      </c>
      <c r="G1293" s="10">
        <v>64</v>
      </c>
      <c r="H1293" s="10">
        <v>0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43963</v>
      </c>
      <c r="B1294" s="9" t="s">
        <v>713</v>
      </c>
      <c r="C1294" s="9" t="s">
        <v>613</v>
      </c>
      <c r="D1294" s="9" t="s">
        <v>614</v>
      </c>
      <c r="E1294" s="9" t="s">
        <v>50</v>
      </c>
      <c r="F1294" s="10">
        <v>1032.2349999999999</v>
      </c>
      <c r="G1294" s="10">
        <v>1032.2349999999999</v>
      </c>
      <c r="H1294" s="10">
        <v>0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43963</v>
      </c>
      <c r="B1295" s="9" t="s">
        <v>713</v>
      </c>
      <c r="C1295" s="9" t="s">
        <v>613</v>
      </c>
      <c r="D1295" s="9" t="s">
        <v>614</v>
      </c>
      <c r="E1295" s="9" t="s">
        <v>42</v>
      </c>
      <c r="F1295" s="10">
        <v>982.69500000000005</v>
      </c>
      <c r="G1295" s="10">
        <v>0</v>
      </c>
      <c r="H1295" s="10">
        <v>0</v>
      </c>
      <c r="I1295" s="10">
        <v>0</v>
      </c>
      <c r="J1295" s="10">
        <v>982.69500000000005</v>
      </c>
      <c r="K1295" s="10">
        <v>0</v>
      </c>
    </row>
    <row r="1296" spans="1:11" x14ac:dyDescent="0.25">
      <c r="A1296" s="8">
        <v>43963</v>
      </c>
      <c r="B1296" s="9" t="s">
        <v>713</v>
      </c>
      <c r="C1296" s="9" t="s">
        <v>613</v>
      </c>
      <c r="D1296" s="9" t="s">
        <v>614</v>
      </c>
      <c r="E1296" s="9" t="s">
        <v>20</v>
      </c>
      <c r="F1296" s="10">
        <v>531.245</v>
      </c>
      <c r="G1296" s="10">
        <v>0</v>
      </c>
      <c r="H1296" s="10">
        <v>0</v>
      </c>
      <c r="I1296" s="10">
        <v>0</v>
      </c>
      <c r="J1296" s="10">
        <v>531.245</v>
      </c>
      <c r="K1296" s="10">
        <v>0</v>
      </c>
    </row>
    <row r="1297" spans="1:11" x14ac:dyDescent="0.25">
      <c r="A1297" s="8">
        <v>43963</v>
      </c>
      <c r="B1297" s="9" t="s">
        <v>579</v>
      </c>
      <c r="C1297" s="9" t="s">
        <v>155</v>
      </c>
      <c r="D1297" s="9" t="s">
        <v>435</v>
      </c>
      <c r="E1297" s="9" t="s">
        <v>14</v>
      </c>
      <c r="F1297" s="10">
        <v>47.927999999999997</v>
      </c>
      <c r="G1297" s="10">
        <v>0</v>
      </c>
      <c r="H1297" s="10">
        <v>0</v>
      </c>
      <c r="I1297" s="10">
        <v>0</v>
      </c>
      <c r="J1297" s="10">
        <v>47.927999999999997</v>
      </c>
      <c r="K1297" s="10">
        <v>0</v>
      </c>
    </row>
    <row r="1298" spans="1:11" x14ac:dyDescent="0.25">
      <c r="A1298" s="8">
        <v>43963</v>
      </c>
      <c r="B1298" s="9" t="s">
        <v>579</v>
      </c>
      <c r="C1298" s="9" t="s">
        <v>155</v>
      </c>
      <c r="D1298" s="9" t="s">
        <v>435</v>
      </c>
      <c r="E1298" s="9" t="s">
        <v>162</v>
      </c>
      <c r="F1298" s="10">
        <v>498.77600000000001</v>
      </c>
      <c r="G1298" s="10">
        <v>0</v>
      </c>
      <c r="H1298" s="10">
        <v>0</v>
      </c>
      <c r="I1298" s="10">
        <v>0</v>
      </c>
      <c r="J1298" s="10">
        <v>498.77600000000001</v>
      </c>
      <c r="K1298" s="10">
        <v>0</v>
      </c>
    </row>
    <row r="1299" spans="1:11" x14ac:dyDescent="0.25">
      <c r="A1299" s="8">
        <v>43963</v>
      </c>
      <c r="B1299" s="9" t="s">
        <v>579</v>
      </c>
      <c r="C1299" s="9" t="s">
        <v>155</v>
      </c>
      <c r="D1299" s="9" t="s">
        <v>435</v>
      </c>
      <c r="E1299" s="9" t="s">
        <v>56</v>
      </c>
      <c r="F1299" s="10">
        <v>526.85599999999999</v>
      </c>
      <c r="G1299" s="10">
        <v>0</v>
      </c>
      <c r="H1299" s="10">
        <v>0</v>
      </c>
      <c r="I1299" s="10">
        <v>0</v>
      </c>
      <c r="J1299" s="10">
        <v>526.85599999999999</v>
      </c>
      <c r="K1299" s="10">
        <v>0</v>
      </c>
    </row>
    <row r="1300" spans="1:11" x14ac:dyDescent="0.25">
      <c r="A1300" s="8">
        <v>43963</v>
      </c>
      <c r="B1300" s="9" t="s">
        <v>579</v>
      </c>
      <c r="C1300" s="9" t="s">
        <v>155</v>
      </c>
      <c r="D1300" s="9" t="s">
        <v>435</v>
      </c>
      <c r="E1300" s="9" t="s">
        <v>161</v>
      </c>
      <c r="F1300" s="10">
        <v>4.976</v>
      </c>
      <c r="G1300" s="10">
        <v>0</v>
      </c>
      <c r="H1300" s="10">
        <v>4.976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43963</v>
      </c>
      <c r="B1301" s="9" t="s">
        <v>579</v>
      </c>
      <c r="C1301" s="9" t="s">
        <v>155</v>
      </c>
      <c r="D1301" s="9" t="s">
        <v>435</v>
      </c>
      <c r="E1301" s="9" t="s">
        <v>23</v>
      </c>
      <c r="F1301" s="10">
        <v>9.6</v>
      </c>
      <c r="G1301" s="10">
        <v>0</v>
      </c>
      <c r="H1301" s="10">
        <v>0</v>
      </c>
      <c r="I1301" s="10">
        <v>0</v>
      </c>
      <c r="J1301" s="10">
        <v>9.6</v>
      </c>
      <c r="K1301" s="10">
        <v>0</v>
      </c>
    </row>
    <row r="1302" spans="1:11" x14ac:dyDescent="0.25">
      <c r="A1302" s="8">
        <v>43963</v>
      </c>
      <c r="B1302" s="9" t="s">
        <v>579</v>
      </c>
      <c r="C1302" s="9" t="s">
        <v>155</v>
      </c>
      <c r="D1302" s="9" t="s">
        <v>435</v>
      </c>
      <c r="E1302" s="9" t="s">
        <v>42</v>
      </c>
      <c r="F1302" s="10">
        <v>103.568</v>
      </c>
      <c r="G1302" s="10">
        <v>0</v>
      </c>
      <c r="H1302" s="10">
        <v>0</v>
      </c>
      <c r="I1302" s="10">
        <v>0</v>
      </c>
      <c r="J1302" s="10">
        <v>103.568</v>
      </c>
      <c r="K1302" s="10">
        <v>0</v>
      </c>
    </row>
    <row r="1303" spans="1:11" x14ac:dyDescent="0.25">
      <c r="A1303" s="8">
        <v>43963</v>
      </c>
      <c r="B1303" s="9" t="s">
        <v>579</v>
      </c>
      <c r="C1303" s="9" t="s">
        <v>155</v>
      </c>
      <c r="D1303" s="9" t="s">
        <v>435</v>
      </c>
      <c r="E1303" s="9" t="s">
        <v>160</v>
      </c>
      <c r="F1303" s="10">
        <v>1540.712</v>
      </c>
      <c r="G1303" s="10">
        <v>0</v>
      </c>
      <c r="H1303" s="10">
        <v>0</v>
      </c>
      <c r="I1303" s="10">
        <v>0</v>
      </c>
      <c r="J1303" s="10">
        <v>1540.712</v>
      </c>
      <c r="K1303" s="10">
        <v>0</v>
      </c>
    </row>
    <row r="1304" spans="1:11" x14ac:dyDescent="0.25">
      <c r="A1304" s="8">
        <v>43963</v>
      </c>
      <c r="B1304" s="9" t="s">
        <v>579</v>
      </c>
      <c r="C1304" s="9" t="s">
        <v>155</v>
      </c>
      <c r="D1304" s="9" t="s">
        <v>435</v>
      </c>
      <c r="E1304" s="9" t="s">
        <v>455</v>
      </c>
      <c r="F1304" s="10">
        <v>329.6</v>
      </c>
      <c r="G1304" s="10">
        <v>0</v>
      </c>
      <c r="H1304" s="10">
        <v>0</v>
      </c>
      <c r="I1304" s="10">
        <v>0</v>
      </c>
      <c r="J1304" s="10">
        <v>329.6</v>
      </c>
      <c r="K1304" s="10">
        <v>0</v>
      </c>
    </row>
    <row r="1305" spans="1:11" x14ac:dyDescent="0.25">
      <c r="A1305" s="8">
        <v>43963</v>
      </c>
      <c r="B1305" s="9" t="s">
        <v>579</v>
      </c>
      <c r="C1305" s="9" t="s">
        <v>155</v>
      </c>
      <c r="D1305" s="9" t="s">
        <v>435</v>
      </c>
      <c r="E1305" s="9" t="s">
        <v>222</v>
      </c>
      <c r="F1305" s="10">
        <v>112.104</v>
      </c>
      <c r="G1305" s="10">
        <v>0</v>
      </c>
      <c r="H1305" s="10">
        <v>0</v>
      </c>
      <c r="I1305" s="10">
        <v>0</v>
      </c>
      <c r="J1305" s="10">
        <v>112.104</v>
      </c>
      <c r="K1305" s="10">
        <v>0</v>
      </c>
    </row>
    <row r="1306" spans="1:11" x14ac:dyDescent="0.25">
      <c r="A1306" s="8">
        <v>43963</v>
      </c>
      <c r="B1306" s="9" t="s">
        <v>579</v>
      </c>
      <c r="C1306" s="9" t="s">
        <v>155</v>
      </c>
      <c r="D1306" s="9" t="s">
        <v>435</v>
      </c>
      <c r="E1306" s="9" t="s">
        <v>158</v>
      </c>
      <c r="F1306" s="10">
        <v>84.215999999999994</v>
      </c>
      <c r="G1306" s="10">
        <v>0</v>
      </c>
      <c r="H1306" s="10">
        <v>0</v>
      </c>
      <c r="I1306" s="10">
        <v>0</v>
      </c>
      <c r="J1306" s="10">
        <v>84.215999999999994</v>
      </c>
      <c r="K1306" s="10">
        <v>0</v>
      </c>
    </row>
    <row r="1307" spans="1:11" x14ac:dyDescent="0.25">
      <c r="A1307" s="8">
        <v>43963</v>
      </c>
      <c r="B1307" s="9" t="s">
        <v>579</v>
      </c>
      <c r="C1307" s="9" t="s">
        <v>155</v>
      </c>
      <c r="D1307" s="9" t="s">
        <v>435</v>
      </c>
      <c r="E1307" s="9" t="s">
        <v>157</v>
      </c>
      <c r="F1307" s="10">
        <v>436.36</v>
      </c>
      <c r="G1307" s="10">
        <v>177.24799999999601</v>
      </c>
      <c r="H1307" s="10">
        <v>69.812000000002996</v>
      </c>
      <c r="I1307" s="10">
        <v>0</v>
      </c>
      <c r="J1307" s="10">
        <v>189.3</v>
      </c>
      <c r="K1307" s="10">
        <v>0</v>
      </c>
    </row>
    <row r="1308" spans="1:11" x14ac:dyDescent="0.25">
      <c r="A1308" s="8">
        <v>43963</v>
      </c>
      <c r="B1308" s="9" t="s">
        <v>513</v>
      </c>
      <c r="C1308" s="9" t="s">
        <v>94</v>
      </c>
      <c r="D1308" s="9" t="s">
        <v>263</v>
      </c>
      <c r="E1308" s="9" t="s">
        <v>375</v>
      </c>
      <c r="F1308" s="10">
        <v>5752.2520000000004</v>
      </c>
      <c r="G1308" s="10">
        <v>0</v>
      </c>
      <c r="H1308" s="10">
        <v>5752.2520000000004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43963</v>
      </c>
      <c r="B1309" s="9" t="s">
        <v>513</v>
      </c>
      <c r="C1309" s="9" t="s">
        <v>94</v>
      </c>
      <c r="D1309" s="9" t="s">
        <v>263</v>
      </c>
      <c r="E1309" s="9" t="s">
        <v>73</v>
      </c>
      <c r="F1309" s="10">
        <v>7372.3320000000003</v>
      </c>
      <c r="G1309" s="10">
        <v>0</v>
      </c>
      <c r="H1309" s="10">
        <v>7372.3320000000003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43963</v>
      </c>
      <c r="B1310" s="9" t="s">
        <v>579</v>
      </c>
      <c r="C1310" s="9" t="s">
        <v>155</v>
      </c>
      <c r="D1310" s="9" t="s">
        <v>435</v>
      </c>
      <c r="E1310" s="9" t="s">
        <v>159</v>
      </c>
      <c r="F1310" s="10">
        <v>103.592</v>
      </c>
      <c r="G1310" s="10">
        <v>0</v>
      </c>
      <c r="H1310" s="10">
        <v>103.592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43963</v>
      </c>
      <c r="B1311" s="9" t="s">
        <v>579</v>
      </c>
      <c r="C1311" s="9" t="s">
        <v>155</v>
      </c>
      <c r="D1311" s="9" t="s">
        <v>435</v>
      </c>
      <c r="E1311" s="9" t="s">
        <v>214</v>
      </c>
      <c r="F1311" s="10">
        <v>241.16800000000001</v>
      </c>
      <c r="G1311" s="10">
        <v>0</v>
      </c>
      <c r="H1311" s="10">
        <v>0</v>
      </c>
      <c r="I1311" s="10">
        <v>0</v>
      </c>
      <c r="J1311" s="10">
        <v>241.16800000000001</v>
      </c>
      <c r="K1311" s="10">
        <v>0</v>
      </c>
    </row>
    <row r="1312" spans="1:11" x14ac:dyDescent="0.25">
      <c r="A1312" s="8">
        <v>43964</v>
      </c>
      <c r="B1312" s="9" t="s">
        <v>563</v>
      </c>
      <c r="C1312" s="9" t="s">
        <v>155</v>
      </c>
      <c r="D1312" s="9" t="s">
        <v>451</v>
      </c>
      <c r="E1312" s="9" t="s">
        <v>576</v>
      </c>
      <c r="F1312" s="10">
        <v>51.133000000000003</v>
      </c>
      <c r="G1312" s="10">
        <v>0</v>
      </c>
      <c r="H1312" s="10">
        <v>51.133000000000003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43964</v>
      </c>
      <c r="B1313" s="9" t="s">
        <v>563</v>
      </c>
      <c r="C1313" s="9" t="s">
        <v>155</v>
      </c>
      <c r="D1313" s="9" t="s">
        <v>451</v>
      </c>
      <c r="E1313" s="9" t="s">
        <v>204</v>
      </c>
      <c r="F1313" s="10">
        <v>0.02</v>
      </c>
      <c r="G1313" s="10">
        <v>0.02</v>
      </c>
      <c r="H1313" s="10">
        <v>0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43964</v>
      </c>
      <c r="B1314" s="9" t="s">
        <v>563</v>
      </c>
      <c r="C1314" s="9" t="s">
        <v>155</v>
      </c>
      <c r="D1314" s="9" t="s">
        <v>451</v>
      </c>
      <c r="E1314" s="9" t="s">
        <v>214</v>
      </c>
      <c r="F1314" s="10">
        <v>30.285</v>
      </c>
      <c r="G1314" s="10">
        <v>0</v>
      </c>
      <c r="H1314" s="10">
        <v>0</v>
      </c>
      <c r="I1314" s="10">
        <v>0</v>
      </c>
      <c r="J1314" s="10">
        <v>30.285</v>
      </c>
      <c r="K1314" s="10">
        <v>0</v>
      </c>
    </row>
    <row r="1315" spans="1:11" x14ac:dyDescent="0.25">
      <c r="A1315" s="8">
        <v>43964</v>
      </c>
      <c r="B1315" s="9" t="s">
        <v>563</v>
      </c>
      <c r="C1315" s="9" t="s">
        <v>155</v>
      </c>
      <c r="D1315" s="9" t="s">
        <v>451</v>
      </c>
      <c r="E1315" s="9" t="s">
        <v>569</v>
      </c>
      <c r="F1315" s="10">
        <v>62.993000000000002</v>
      </c>
      <c r="G1315" s="10">
        <v>0</v>
      </c>
      <c r="H1315" s="10">
        <v>0</v>
      </c>
      <c r="I1315" s="10">
        <v>0</v>
      </c>
      <c r="J1315" s="10">
        <v>62.993000000000002</v>
      </c>
      <c r="K1315" s="10">
        <v>0</v>
      </c>
    </row>
    <row r="1316" spans="1:11" x14ac:dyDescent="0.25">
      <c r="A1316" s="8">
        <v>43964</v>
      </c>
      <c r="B1316" s="9" t="s">
        <v>563</v>
      </c>
      <c r="C1316" s="9" t="s">
        <v>155</v>
      </c>
      <c r="D1316" s="9" t="s">
        <v>451</v>
      </c>
      <c r="E1316" s="9" t="s">
        <v>163</v>
      </c>
      <c r="F1316" s="10">
        <v>65.254000000000005</v>
      </c>
      <c r="G1316" s="10">
        <v>65.254000000000005</v>
      </c>
      <c r="H1316" s="10">
        <v>0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43964</v>
      </c>
      <c r="B1317" s="9" t="s">
        <v>565</v>
      </c>
      <c r="C1317" s="9" t="s">
        <v>155</v>
      </c>
      <c r="D1317" s="9" t="s">
        <v>451</v>
      </c>
      <c r="E1317" s="9" t="s">
        <v>160</v>
      </c>
      <c r="F1317" s="10">
        <v>381.74700000000001</v>
      </c>
      <c r="G1317" s="10">
        <v>0</v>
      </c>
      <c r="H1317" s="10">
        <v>0</v>
      </c>
      <c r="I1317" s="10">
        <v>0</v>
      </c>
      <c r="J1317" s="10">
        <v>381.74700000000001</v>
      </c>
      <c r="K1317" s="10">
        <v>0</v>
      </c>
    </row>
    <row r="1318" spans="1:11" x14ac:dyDescent="0.25">
      <c r="A1318" s="8">
        <v>43964</v>
      </c>
      <c r="B1318" s="9" t="s">
        <v>565</v>
      </c>
      <c r="C1318" s="9" t="s">
        <v>155</v>
      </c>
      <c r="D1318" s="9" t="s">
        <v>451</v>
      </c>
      <c r="E1318" s="9" t="s">
        <v>227</v>
      </c>
      <c r="F1318" s="10">
        <v>2.097</v>
      </c>
      <c r="G1318" s="10">
        <v>0</v>
      </c>
      <c r="H1318" s="10">
        <v>2.097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43964</v>
      </c>
      <c r="B1319" s="9" t="s">
        <v>563</v>
      </c>
      <c r="C1319" s="9" t="s">
        <v>155</v>
      </c>
      <c r="D1319" s="9" t="s">
        <v>451</v>
      </c>
      <c r="E1319" s="9" t="s">
        <v>635</v>
      </c>
      <c r="F1319" s="10">
        <v>73.421999999999997</v>
      </c>
      <c r="G1319" s="10">
        <v>73.421999999999997</v>
      </c>
      <c r="H1319" s="10">
        <v>0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43964</v>
      </c>
      <c r="B1320" s="9" t="s">
        <v>565</v>
      </c>
      <c r="C1320" s="9" t="s">
        <v>155</v>
      </c>
      <c r="D1320" s="9" t="s">
        <v>451</v>
      </c>
      <c r="E1320" s="9" t="s">
        <v>157</v>
      </c>
      <c r="F1320" s="10">
        <v>18.96</v>
      </c>
      <c r="G1320" s="10">
        <v>18.96</v>
      </c>
      <c r="H1320" s="10">
        <v>0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43964</v>
      </c>
      <c r="B1321" s="9" t="s">
        <v>565</v>
      </c>
      <c r="C1321" s="9" t="s">
        <v>155</v>
      </c>
      <c r="D1321" s="9" t="s">
        <v>451</v>
      </c>
      <c r="E1321" s="9" t="s">
        <v>158</v>
      </c>
      <c r="F1321" s="10">
        <v>16.155999999999999</v>
      </c>
      <c r="G1321" s="10">
        <v>0</v>
      </c>
      <c r="H1321" s="10">
        <v>0</v>
      </c>
      <c r="I1321" s="10">
        <v>0</v>
      </c>
      <c r="J1321" s="10">
        <v>16.155999999999999</v>
      </c>
      <c r="K1321" s="10">
        <v>0</v>
      </c>
    </row>
    <row r="1322" spans="1:11" x14ac:dyDescent="0.25">
      <c r="A1322" s="8">
        <v>43964</v>
      </c>
      <c r="B1322" s="9" t="s">
        <v>565</v>
      </c>
      <c r="C1322" s="9" t="s">
        <v>155</v>
      </c>
      <c r="D1322" s="9" t="s">
        <v>451</v>
      </c>
      <c r="E1322" s="9" t="s">
        <v>159</v>
      </c>
      <c r="F1322" s="10">
        <v>8.5559999999999992</v>
      </c>
      <c r="G1322" s="10">
        <v>0</v>
      </c>
      <c r="H1322" s="10">
        <v>8.5559999999999992</v>
      </c>
      <c r="I1322" s="10">
        <v>0</v>
      </c>
      <c r="J1322" s="10">
        <v>0</v>
      </c>
      <c r="K1322" s="10">
        <v>0</v>
      </c>
    </row>
    <row r="1323" spans="1:11" x14ac:dyDescent="0.25">
      <c r="A1323" s="8">
        <v>43964</v>
      </c>
      <c r="B1323" s="9" t="s">
        <v>563</v>
      </c>
      <c r="C1323" s="9" t="s">
        <v>155</v>
      </c>
      <c r="D1323" s="9" t="s">
        <v>451</v>
      </c>
      <c r="E1323" s="9" t="s">
        <v>161</v>
      </c>
      <c r="F1323" s="10">
        <v>6.0129999999999999</v>
      </c>
      <c r="G1323" s="10">
        <v>0</v>
      </c>
      <c r="H1323" s="10">
        <v>6.0129999999999999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43964</v>
      </c>
      <c r="B1324" s="9" t="s">
        <v>563</v>
      </c>
      <c r="C1324" s="9" t="s">
        <v>155</v>
      </c>
      <c r="D1324" s="9" t="s">
        <v>451</v>
      </c>
      <c r="E1324" s="9" t="s">
        <v>157</v>
      </c>
      <c r="F1324" s="10">
        <v>18.96</v>
      </c>
      <c r="G1324" s="10">
        <v>18.96</v>
      </c>
      <c r="H1324" s="10">
        <v>0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43964</v>
      </c>
      <c r="B1325" s="9" t="s">
        <v>563</v>
      </c>
      <c r="C1325" s="9" t="s">
        <v>155</v>
      </c>
      <c r="D1325" s="9" t="s">
        <v>451</v>
      </c>
      <c r="E1325" s="9" t="s">
        <v>14</v>
      </c>
      <c r="F1325" s="10">
        <v>40.755000000000003</v>
      </c>
      <c r="G1325" s="10">
        <v>0</v>
      </c>
      <c r="H1325" s="10">
        <v>0</v>
      </c>
      <c r="I1325" s="10">
        <v>0</v>
      </c>
      <c r="J1325" s="10">
        <v>40.755000000000003</v>
      </c>
      <c r="K1325" s="10">
        <v>0</v>
      </c>
    </row>
    <row r="1326" spans="1:11" x14ac:dyDescent="0.25">
      <c r="A1326" s="8">
        <v>43964</v>
      </c>
      <c r="B1326" s="9" t="s">
        <v>565</v>
      </c>
      <c r="C1326" s="9" t="s">
        <v>155</v>
      </c>
      <c r="D1326" s="9" t="s">
        <v>451</v>
      </c>
      <c r="E1326" s="9" t="s">
        <v>20</v>
      </c>
      <c r="F1326" s="10">
        <v>0.69399999999999995</v>
      </c>
      <c r="G1326" s="10">
        <v>0</v>
      </c>
      <c r="H1326" s="10">
        <v>0</v>
      </c>
      <c r="I1326" s="10">
        <v>0</v>
      </c>
      <c r="J1326" s="10">
        <v>0.69399999999999995</v>
      </c>
      <c r="K1326" s="10">
        <v>0</v>
      </c>
    </row>
    <row r="1327" spans="1:11" x14ac:dyDescent="0.25">
      <c r="A1327" s="8">
        <v>43964</v>
      </c>
      <c r="B1327" s="9" t="s">
        <v>643</v>
      </c>
      <c r="C1327" s="9" t="s">
        <v>154</v>
      </c>
      <c r="D1327" s="9" t="s">
        <v>637</v>
      </c>
      <c r="E1327" s="9" t="s">
        <v>337</v>
      </c>
      <c r="F1327" s="10">
        <v>3.891</v>
      </c>
      <c r="G1327" s="10">
        <v>0</v>
      </c>
      <c r="H1327" s="10">
        <v>3.891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43964</v>
      </c>
      <c r="B1328" s="9" t="s">
        <v>643</v>
      </c>
      <c r="C1328" s="9" t="s">
        <v>154</v>
      </c>
      <c r="D1328" s="9" t="s">
        <v>637</v>
      </c>
      <c r="E1328" s="9" t="s">
        <v>332</v>
      </c>
      <c r="F1328" s="10">
        <v>6.4859999999999998</v>
      </c>
      <c r="G1328" s="10">
        <v>0</v>
      </c>
      <c r="H1328" s="10">
        <v>0</v>
      </c>
      <c r="I1328" s="10">
        <v>0</v>
      </c>
      <c r="J1328" s="10">
        <v>6.4859999999999998</v>
      </c>
      <c r="K1328" s="10">
        <v>0</v>
      </c>
    </row>
    <row r="1329" spans="1:11" x14ac:dyDescent="0.25">
      <c r="A1329" s="8">
        <v>43964</v>
      </c>
      <c r="B1329" s="9" t="s">
        <v>643</v>
      </c>
      <c r="C1329" s="9" t="s">
        <v>154</v>
      </c>
      <c r="D1329" s="9" t="s">
        <v>637</v>
      </c>
      <c r="E1329" s="9" t="s">
        <v>335</v>
      </c>
      <c r="F1329" s="10">
        <v>1.802</v>
      </c>
      <c r="G1329" s="10">
        <v>0</v>
      </c>
      <c r="H1329" s="10">
        <v>0</v>
      </c>
      <c r="I1329" s="10">
        <v>0</v>
      </c>
      <c r="J1329" s="10">
        <v>1.802</v>
      </c>
      <c r="K1329" s="10">
        <v>0</v>
      </c>
    </row>
    <row r="1330" spans="1:11" x14ac:dyDescent="0.25">
      <c r="A1330" s="8">
        <v>43964</v>
      </c>
      <c r="B1330" s="9" t="s">
        <v>564</v>
      </c>
      <c r="C1330" s="9" t="s">
        <v>155</v>
      </c>
      <c r="D1330" s="9" t="s">
        <v>451</v>
      </c>
      <c r="E1330" s="9" t="s">
        <v>157</v>
      </c>
      <c r="F1330" s="10">
        <v>18.96</v>
      </c>
      <c r="G1330" s="10">
        <v>18.96</v>
      </c>
      <c r="H1330" s="10">
        <v>0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43964</v>
      </c>
      <c r="B1331" s="9" t="s">
        <v>564</v>
      </c>
      <c r="C1331" s="9" t="s">
        <v>155</v>
      </c>
      <c r="D1331" s="9" t="s">
        <v>451</v>
      </c>
      <c r="E1331" s="9" t="s">
        <v>158</v>
      </c>
      <c r="F1331" s="10">
        <v>16.155999999999999</v>
      </c>
      <c r="G1331" s="10">
        <v>0</v>
      </c>
      <c r="H1331" s="10">
        <v>0</v>
      </c>
      <c r="I1331" s="10">
        <v>0</v>
      </c>
      <c r="J1331" s="10">
        <v>16.155999999999999</v>
      </c>
      <c r="K1331" s="10">
        <v>0</v>
      </c>
    </row>
    <row r="1332" spans="1:11" x14ac:dyDescent="0.25">
      <c r="A1332" s="8">
        <v>43964</v>
      </c>
      <c r="B1332" s="9" t="s">
        <v>564</v>
      </c>
      <c r="C1332" s="9" t="s">
        <v>155</v>
      </c>
      <c r="D1332" s="9" t="s">
        <v>451</v>
      </c>
      <c r="E1332" s="9" t="s">
        <v>159</v>
      </c>
      <c r="F1332" s="10">
        <v>8.5559999999999992</v>
      </c>
      <c r="G1332" s="10">
        <v>0</v>
      </c>
      <c r="H1332" s="10">
        <v>8.5559999999999992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43964</v>
      </c>
      <c r="B1333" s="9" t="s">
        <v>564</v>
      </c>
      <c r="C1333" s="9" t="s">
        <v>155</v>
      </c>
      <c r="D1333" s="9" t="s">
        <v>451</v>
      </c>
      <c r="E1333" s="9" t="s">
        <v>160</v>
      </c>
      <c r="F1333" s="10">
        <v>398.608</v>
      </c>
      <c r="G1333" s="10">
        <v>0</v>
      </c>
      <c r="H1333" s="10">
        <v>0</v>
      </c>
      <c r="I1333" s="10">
        <v>0</v>
      </c>
      <c r="J1333" s="10">
        <v>398.608</v>
      </c>
      <c r="K1333" s="10">
        <v>0</v>
      </c>
    </row>
    <row r="1334" spans="1:11" x14ac:dyDescent="0.25">
      <c r="A1334" s="8">
        <v>43964</v>
      </c>
      <c r="B1334" s="9" t="s">
        <v>564</v>
      </c>
      <c r="C1334" s="9" t="s">
        <v>155</v>
      </c>
      <c r="D1334" s="9" t="s">
        <v>451</v>
      </c>
      <c r="E1334" s="9" t="s">
        <v>227</v>
      </c>
      <c r="F1334" s="10">
        <v>3.0840000000000001</v>
      </c>
      <c r="G1334" s="10">
        <v>0</v>
      </c>
      <c r="H1334" s="10">
        <v>3.0840000000000001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43964</v>
      </c>
      <c r="B1335" s="9" t="s">
        <v>564</v>
      </c>
      <c r="C1335" s="9" t="s">
        <v>155</v>
      </c>
      <c r="D1335" s="9" t="s">
        <v>451</v>
      </c>
      <c r="E1335" s="9" t="s">
        <v>20</v>
      </c>
      <c r="F1335" s="10">
        <v>0.69399999999999995</v>
      </c>
      <c r="G1335" s="10">
        <v>0</v>
      </c>
      <c r="H1335" s="10">
        <v>0</v>
      </c>
      <c r="I1335" s="10">
        <v>0</v>
      </c>
      <c r="J1335" s="10">
        <v>0.69399999999999995</v>
      </c>
      <c r="K1335" s="10">
        <v>0</v>
      </c>
    </row>
    <row r="1336" spans="1:11" x14ac:dyDescent="0.25">
      <c r="A1336" s="8">
        <v>43964</v>
      </c>
      <c r="B1336" s="9" t="s">
        <v>564</v>
      </c>
      <c r="C1336" s="9" t="s">
        <v>155</v>
      </c>
      <c r="D1336" s="9" t="s">
        <v>451</v>
      </c>
      <c r="E1336" s="9" t="s">
        <v>21</v>
      </c>
      <c r="F1336" s="10">
        <v>45.04</v>
      </c>
      <c r="G1336" s="10">
        <v>0</v>
      </c>
      <c r="H1336" s="10">
        <v>45.04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43964</v>
      </c>
      <c r="B1337" s="9" t="s">
        <v>564</v>
      </c>
      <c r="C1337" s="9" t="s">
        <v>155</v>
      </c>
      <c r="D1337" s="9" t="s">
        <v>451</v>
      </c>
      <c r="E1337" s="9" t="s">
        <v>14</v>
      </c>
      <c r="F1337" s="10">
        <v>40.755000000000003</v>
      </c>
      <c r="G1337" s="10">
        <v>0</v>
      </c>
      <c r="H1337" s="10">
        <v>0</v>
      </c>
      <c r="I1337" s="10">
        <v>0</v>
      </c>
      <c r="J1337" s="10">
        <v>40.755000000000003</v>
      </c>
      <c r="K1337" s="10">
        <v>0</v>
      </c>
    </row>
    <row r="1338" spans="1:11" x14ac:dyDescent="0.25">
      <c r="A1338" s="8">
        <v>43964</v>
      </c>
      <c r="B1338" s="9" t="s">
        <v>564</v>
      </c>
      <c r="C1338" s="9" t="s">
        <v>155</v>
      </c>
      <c r="D1338" s="9" t="s">
        <v>451</v>
      </c>
      <c r="E1338" s="9" t="s">
        <v>23</v>
      </c>
      <c r="F1338" s="10">
        <v>2.39</v>
      </c>
      <c r="G1338" s="10">
        <v>0</v>
      </c>
      <c r="H1338" s="10">
        <v>0</v>
      </c>
      <c r="I1338" s="10">
        <v>0</v>
      </c>
      <c r="J1338" s="10">
        <v>2.39</v>
      </c>
      <c r="K1338" s="10">
        <v>0</v>
      </c>
    </row>
    <row r="1339" spans="1:11" x14ac:dyDescent="0.25">
      <c r="A1339" s="8">
        <v>43964</v>
      </c>
      <c r="B1339" s="9" t="s">
        <v>564</v>
      </c>
      <c r="C1339" s="9" t="s">
        <v>155</v>
      </c>
      <c r="D1339" s="9" t="s">
        <v>451</v>
      </c>
      <c r="E1339" s="9" t="s">
        <v>161</v>
      </c>
      <c r="F1339" s="10">
        <v>6.0129999999999999</v>
      </c>
      <c r="G1339" s="10">
        <v>0</v>
      </c>
      <c r="H1339" s="10">
        <v>6.0129999999999999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43964</v>
      </c>
      <c r="B1340" s="9" t="s">
        <v>564</v>
      </c>
      <c r="C1340" s="9" t="s">
        <v>155</v>
      </c>
      <c r="D1340" s="9" t="s">
        <v>451</v>
      </c>
      <c r="E1340" s="9" t="s">
        <v>56</v>
      </c>
      <c r="F1340" s="10">
        <v>62.993000000000002</v>
      </c>
      <c r="G1340" s="10">
        <v>0</v>
      </c>
      <c r="H1340" s="10">
        <v>0</v>
      </c>
      <c r="I1340" s="10">
        <v>0</v>
      </c>
      <c r="J1340" s="10">
        <v>62.993000000000002</v>
      </c>
      <c r="K1340" s="10">
        <v>0</v>
      </c>
    </row>
    <row r="1341" spans="1:11" x14ac:dyDescent="0.25">
      <c r="A1341" s="8">
        <v>43964</v>
      </c>
      <c r="B1341" s="9" t="s">
        <v>564</v>
      </c>
      <c r="C1341" s="9" t="s">
        <v>155</v>
      </c>
      <c r="D1341" s="9" t="s">
        <v>451</v>
      </c>
      <c r="E1341" s="9" t="s">
        <v>635</v>
      </c>
      <c r="F1341" s="10">
        <v>73.421999999999997</v>
      </c>
      <c r="G1341" s="10">
        <v>73.421999999999997</v>
      </c>
      <c r="H1341" s="10">
        <v>0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43964</v>
      </c>
      <c r="B1342" s="9" t="s">
        <v>564</v>
      </c>
      <c r="C1342" s="9" t="s">
        <v>155</v>
      </c>
      <c r="D1342" s="9" t="s">
        <v>451</v>
      </c>
      <c r="E1342" s="9" t="s">
        <v>163</v>
      </c>
      <c r="F1342" s="10">
        <v>65.254000000000005</v>
      </c>
      <c r="G1342" s="10">
        <v>65.254000000000005</v>
      </c>
      <c r="H1342" s="10">
        <v>0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43964</v>
      </c>
      <c r="B1343" s="9" t="s">
        <v>564</v>
      </c>
      <c r="C1343" s="9" t="s">
        <v>155</v>
      </c>
      <c r="D1343" s="9" t="s">
        <v>451</v>
      </c>
      <c r="E1343" s="9" t="s">
        <v>224</v>
      </c>
      <c r="F1343" s="10">
        <v>42.151000000000003</v>
      </c>
      <c r="G1343" s="10">
        <v>0</v>
      </c>
      <c r="H1343" s="10">
        <v>0</v>
      </c>
      <c r="I1343" s="10">
        <v>0</v>
      </c>
      <c r="J1343" s="10">
        <v>42.151000000000003</v>
      </c>
      <c r="K1343" s="10">
        <v>0</v>
      </c>
    </row>
    <row r="1344" spans="1:11" x14ac:dyDescent="0.25">
      <c r="A1344" s="8">
        <v>43964</v>
      </c>
      <c r="B1344" s="9" t="s">
        <v>564</v>
      </c>
      <c r="C1344" s="9" t="s">
        <v>155</v>
      </c>
      <c r="D1344" s="9" t="s">
        <v>451</v>
      </c>
      <c r="E1344" s="9" t="s">
        <v>214</v>
      </c>
      <c r="F1344" s="10">
        <v>30.285</v>
      </c>
      <c r="G1344" s="10">
        <v>0</v>
      </c>
      <c r="H1344" s="10">
        <v>0</v>
      </c>
      <c r="I1344" s="10">
        <v>0</v>
      </c>
      <c r="J1344" s="10">
        <v>30.285</v>
      </c>
      <c r="K1344" s="10">
        <v>0</v>
      </c>
    </row>
    <row r="1345" spans="1:11" x14ac:dyDescent="0.25">
      <c r="A1345" s="8">
        <v>43964</v>
      </c>
      <c r="B1345" s="9" t="s">
        <v>564</v>
      </c>
      <c r="C1345" s="9" t="s">
        <v>155</v>
      </c>
      <c r="D1345" s="9" t="s">
        <v>451</v>
      </c>
      <c r="E1345" s="9" t="s">
        <v>231</v>
      </c>
      <c r="F1345" s="10">
        <v>4.9429999999999996</v>
      </c>
      <c r="G1345" s="10">
        <v>0</v>
      </c>
      <c r="H1345" s="10">
        <v>0</v>
      </c>
      <c r="I1345" s="10">
        <v>0</v>
      </c>
      <c r="J1345" s="10">
        <v>4.9429999999999996</v>
      </c>
      <c r="K1345" s="10">
        <v>0</v>
      </c>
    </row>
    <row r="1346" spans="1:11" x14ac:dyDescent="0.25">
      <c r="A1346" s="8">
        <v>43964</v>
      </c>
      <c r="B1346" s="9" t="s">
        <v>564</v>
      </c>
      <c r="C1346" s="9" t="s">
        <v>155</v>
      </c>
      <c r="D1346" s="9" t="s">
        <v>451</v>
      </c>
      <c r="E1346" s="9" t="s">
        <v>576</v>
      </c>
      <c r="F1346" s="10">
        <v>51.133000000000003</v>
      </c>
      <c r="G1346" s="10">
        <v>0</v>
      </c>
      <c r="H1346" s="10">
        <v>51.133000000000003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43964</v>
      </c>
      <c r="B1347" s="9" t="s">
        <v>564</v>
      </c>
      <c r="C1347" s="9" t="s">
        <v>155</v>
      </c>
      <c r="D1347" s="9" t="s">
        <v>451</v>
      </c>
      <c r="E1347" s="9" t="s">
        <v>204</v>
      </c>
      <c r="F1347" s="10">
        <v>0.02</v>
      </c>
      <c r="G1347" s="10">
        <v>0.02</v>
      </c>
      <c r="H1347" s="10">
        <v>0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43964</v>
      </c>
      <c r="B1348" s="9" t="s">
        <v>563</v>
      </c>
      <c r="C1348" s="9" t="s">
        <v>155</v>
      </c>
      <c r="D1348" s="9" t="s">
        <v>451</v>
      </c>
      <c r="E1348" s="9" t="s">
        <v>158</v>
      </c>
      <c r="F1348" s="10">
        <v>16.155999999999999</v>
      </c>
      <c r="G1348" s="10">
        <v>0</v>
      </c>
      <c r="H1348" s="10">
        <v>0</v>
      </c>
      <c r="I1348" s="10">
        <v>0</v>
      </c>
      <c r="J1348" s="10">
        <v>16.155999999999999</v>
      </c>
      <c r="K1348" s="10">
        <v>0</v>
      </c>
    </row>
    <row r="1349" spans="1:11" x14ac:dyDescent="0.25">
      <c r="A1349" s="8">
        <v>43964</v>
      </c>
      <c r="B1349" s="9" t="s">
        <v>563</v>
      </c>
      <c r="C1349" s="9" t="s">
        <v>155</v>
      </c>
      <c r="D1349" s="9" t="s">
        <v>451</v>
      </c>
      <c r="E1349" s="9" t="s">
        <v>159</v>
      </c>
      <c r="F1349" s="10">
        <v>8.5559999999999992</v>
      </c>
      <c r="G1349" s="10">
        <v>0</v>
      </c>
      <c r="H1349" s="10">
        <v>8.5559999999999992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43964</v>
      </c>
      <c r="B1350" s="9" t="s">
        <v>563</v>
      </c>
      <c r="C1350" s="9" t="s">
        <v>155</v>
      </c>
      <c r="D1350" s="9" t="s">
        <v>451</v>
      </c>
      <c r="E1350" s="9" t="s">
        <v>160</v>
      </c>
      <c r="F1350" s="10">
        <v>376.27800000000002</v>
      </c>
      <c r="G1350" s="10">
        <v>0</v>
      </c>
      <c r="H1350" s="10">
        <v>0</v>
      </c>
      <c r="I1350" s="10">
        <v>0</v>
      </c>
      <c r="J1350" s="10">
        <v>376.27800000000002</v>
      </c>
      <c r="K1350" s="10">
        <v>0</v>
      </c>
    </row>
    <row r="1351" spans="1:11" x14ac:dyDescent="0.25">
      <c r="A1351" s="8">
        <v>43964</v>
      </c>
      <c r="B1351" s="9" t="s">
        <v>563</v>
      </c>
      <c r="C1351" s="9" t="s">
        <v>155</v>
      </c>
      <c r="D1351" s="9" t="s">
        <v>451</v>
      </c>
      <c r="E1351" s="9" t="s">
        <v>20</v>
      </c>
      <c r="F1351" s="10">
        <v>0.69399999999999995</v>
      </c>
      <c r="G1351" s="10">
        <v>0</v>
      </c>
      <c r="H1351" s="10">
        <v>0</v>
      </c>
      <c r="I1351" s="10">
        <v>0</v>
      </c>
      <c r="J1351" s="10">
        <v>0.69399999999999995</v>
      </c>
      <c r="K1351" s="10">
        <v>0</v>
      </c>
    </row>
    <row r="1352" spans="1:11" x14ac:dyDescent="0.25">
      <c r="A1352" s="8">
        <v>43964</v>
      </c>
      <c r="B1352" s="9" t="s">
        <v>563</v>
      </c>
      <c r="C1352" s="9" t="s">
        <v>155</v>
      </c>
      <c r="D1352" s="9" t="s">
        <v>451</v>
      </c>
      <c r="E1352" s="9" t="s">
        <v>21</v>
      </c>
      <c r="F1352" s="10">
        <v>45.04</v>
      </c>
      <c r="G1352" s="10">
        <v>0</v>
      </c>
      <c r="H1352" s="10">
        <v>45.04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43964</v>
      </c>
      <c r="B1353" s="9" t="s">
        <v>563</v>
      </c>
      <c r="C1353" s="9" t="s">
        <v>155</v>
      </c>
      <c r="D1353" s="9" t="s">
        <v>451</v>
      </c>
      <c r="E1353" s="9" t="s">
        <v>23</v>
      </c>
      <c r="F1353" s="10">
        <v>2.39</v>
      </c>
      <c r="G1353" s="10">
        <v>0</v>
      </c>
      <c r="H1353" s="10">
        <v>0</v>
      </c>
      <c r="I1353" s="10">
        <v>0</v>
      </c>
      <c r="J1353" s="10">
        <v>2.39</v>
      </c>
      <c r="K1353" s="10">
        <v>0</v>
      </c>
    </row>
    <row r="1354" spans="1:11" x14ac:dyDescent="0.25">
      <c r="A1354" s="8">
        <v>43964</v>
      </c>
      <c r="B1354" s="9" t="s">
        <v>565</v>
      </c>
      <c r="C1354" s="9" t="s">
        <v>155</v>
      </c>
      <c r="D1354" s="9" t="s">
        <v>451</v>
      </c>
      <c r="E1354" s="9" t="s">
        <v>21</v>
      </c>
      <c r="F1354" s="10">
        <v>45.04</v>
      </c>
      <c r="G1354" s="10">
        <v>0</v>
      </c>
      <c r="H1354" s="10">
        <v>45.04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43964</v>
      </c>
      <c r="B1355" s="9" t="s">
        <v>649</v>
      </c>
      <c r="C1355" s="9" t="s">
        <v>155</v>
      </c>
      <c r="D1355" s="9" t="s">
        <v>451</v>
      </c>
      <c r="E1355" s="9" t="s">
        <v>161</v>
      </c>
      <c r="F1355" s="10">
        <v>2.488</v>
      </c>
      <c r="G1355" s="10">
        <v>0</v>
      </c>
      <c r="H1355" s="10">
        <v>2.488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43964</v>
      </c>
      <c r="B1356" s="9" t="s">
        <v>565</v>
      </c>
      <c r="C1356" s="9" t="s">
        <v>155</v>
      </c>
      <c r="D1356" s="9" t="s">
        <v>451</v>
      </c>
      <c r="E1356" s="9" t="s">
        <v>23</v>
      </c>
      <c r="F1356" s="10">
        <v>2.39</v>
      </c>
      <c r="G1356" s="10">
        <v>0</v>
      </c>
      <c r="H1356" s="10">
        <v>0</v>
      </c>
      <c r="I1356" s="10">
        <v>0</v>
      </c>
      <c r="J1356" s="10">
        <v>2.39</v>
      </c>
      <c r="K1356" s="10">
        <v>0</v>
      </c>
    </row>
    <row r="1357" spans="1:11" x14ac:dyDescent="0.25">
      <c r="A1357" s="8">
        <v>43964</v>
      </c>
      <c r="B1357" s="9" t="s">
        <v>649</v>
      </c>
      <c r="C1357" s="9" t="s">
        <v>155</v>
      </c>
      <c r="D1357" s="9" t="s">
        <v>451</v>
      </c>
      <c r="E1357" s="9" t="s">
        <v>42</v>
      </c>
      <c r="F1357" s="10">
        <v>51.92</v>
      </c>
      <c r="G1357" s="10">
        <v>0</v>
      </c>
      <c r="H1357" s="10">
        <v>0</v>
      </c>
      <c r="I1357" s="10">
        <v>0</v>
      </c>
      <c r="J1357" s="10">
        <v>51.92</v>
      </c>
      <c r="K1357" s="10">
        <v>0</v>
      </c>
    </row>
    <row r="1358" spans="1:11" x14ac:dyDescent="0.25">
      <c r="A1358" s="8">
        <v>43964</v>
      </c>
      <c r="B1358" s="9" t="s">
        <v>649</v>
      </c>
      <c r="C1358" s="9" t="s">
        <v>155</v>
      </c>
      <c r="D1358" s="9" t="s">
        <v>451</v>
      </c>
      <c r="E1358" s="9" t="s">
        <v>14</v>
      </c>
      <c r="F1358" s="10">
        <v>23.52</v>
      </c>
      <c r="G1358" s="10">
        <v>0</v>
      </c>
      <c r="H1358" s="10">
        <v>0</v>
      </c>
      <c r="I1358" s="10">
        <v>0</v>
      </c>
      <c r="J1358" s="10">
        <v>23.52</v>
      </c>
      <c r="K1358" s="10">
        <v>0</v>
      </c>
    </row>
    <row r="1359" spans="1:11" x14ac:dyDescent="0.25">
      <c r="A1359" s="8">
        <v>43964</v>
      </c>
      <c r="B1359" s="9" t="s">
        <v>649</v>
      </c>
      <c r="C1359" s="9" t="s">
        <v>155</v>
      </c>
      <c r="D1359" s="9" t="s">
        <v>451</v>
      </c>
      <c r="E1359" s="9" t="s">
        <v>23</v>
      </c>
      <c r="F1359" s="10">
        <v>4.76</v>
      </c>
      <c r="G1359" s="10">
        <v>0</v>
      </c>
      <c r="H1359" s="10">
        <v>0</v>
      </c>
      <c r="I1359" s="10">
        <v>0</v>
      </c>
      <c r="J1359" s="10">
        <v>4.76</v>
      </c>
      <c r="K1359" s="10">
        <v>0</v>
      </c>
    </row>
    <row r="1360" spans="1:11" x14ac:dyDescent="0.25">
      <c r="A1360" s="8">
        <v>43964</v>
      </c>
      <c r="B1360" s="9" t="s">
        <v>643</v>
      </c>
      <c r="C1360" s="9" t="s">
        <v>154</v>
      </c>
      <c r="D1360" s="9" t="s">
        <v>637</v>
      </c>
      <c r="E1360" s="9" t="s">
        <v>638</v>
      </c>
      <c r="F1360" s="10">
        <v>5.665</v>
      </c>
      <c r="G1360" s="10">
        <v>5.665</v>
      </c>
      <c r="H1360" s="10">
        <v>0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43964</v>
      </c>
      <c r="B1361" s="9" t="s">
        <v>649</v>
      </c>
      <c r="C1361" s="9" t="s">
        <v>155</v>
      </c>
      <c r="D1361" s="9" t="s">
        <v>451</v>
      </c>
      <c r="E1361" s="9" t="s">
        <v>56</v>
      </c>
      <c r="F1361" s="10">
        <v>251.988</v>
      </c>
      <c r="G1361" s="10">
        <v>0</v>
      </c>
      <c r="H1361" s="10">
        <v>0</v>
      </c>
      <c r="I1361" s="10">
        <v>0</v>
      </c>
      <c r="J1361" s="10">
        <v>251.988</v>
      </c>
      <c r="K1361" s="10">
        <v>0</v>
      </c>
    </row>
    <row r="1362" spans="1:11" x14ac:dyDescent="0.25">
      <c r="A1362" s="8">
        <v>43964</v>
      </c>
      <c r="B1362" s="9" t="s">
        <v>649</v>
      </c>
      <c r="C1362" s="9" t="s">
        <v>155</v>
      </c>
      <c r="D1362" s="9" t="s">
        <v>451</v>
      </c>
      <c r="E1362" s="9" t="s">
        <v>635</v>
      </c>
      <c r="F1362" s="10">
        <v>329.12</v>
      </c>
      <c r="G1362" s="10">
        <v>329.12</v>
      </c>
      <c r="H1362" s="10">
        <v>0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43964</v>
      </c>
      <c r="B1363" s="9" t="s">
        <v>649</v>
      </c>
      <c r="C1363" s="9" t="s">
        <v>155</v>
      </c>
      <c r="D1363" s="9" t="s">
        <v>451</v>
      </c>
      <c r="E1363" s="9" t="s">
        <v>455</v>
      </c>
      <c r="F1363" s="10">
        <v>164.8</v>
      </c>
      <c r="G1363" s="10">
        <v>20.3599999999999</v>
      </c>
      <c r="H1363" s="10">
        <v>0</v>
      </c>
      <c r="I1363" s="10">
        <v>0</v>
      </c>
      <c r="J1363" s="10">
        <v>144.44</v>
      </c>
      <c r="K1363" s="10">
        <v>0</v>
      </c>
    </row>
    <row r="1364" spans="1:11" x14ac:dyDescent="0.25">
      <c r="A1364" s="8">
        <v>43964</v>
      </c>
      <c r="B1364" s="9" t="s">
        <v>649</v>
      </c>
      <c r="C1364" s="9" t="s">
        <v>155</v>
      </c>
      <c r="D1364" s="9" t="s">
        <v>451</v>
      </c>
      <c r="E1364" s="9" t="s">
        <v>214</v>
      </c>
      <c r="F1364" s="10">
        <v>120.584</v>
      </c>
      <c r="G1364" s="10">
        <v>0</v>
      </c>
      <c r="H1364" s="10">
        <v>0</v>
      </c>
      <c r="I1364" s="10">
        <v>0</v>
      </c>
      <c r="J1364" s="10">
        <v>120.584</v>
      </c>
      <c r="K1364" s="10">
        <v>0</v>
      </c>
    </row>
    <row r="1365" spans="1:11" x14ac:dyDescent="0.25">
      <c r="A1365" s="8">
        <v>43964</v>
      </c>
      <c r="B1365" s="9" t="s">
        <v>649</v>
      </c>
      <c r="C1365" s="9" t="s">
        <v>155</v>
      </c>
      <c r="D1365" s="9" t="s">
        <v>451</v>
      </c>
      <c r="E1365" s="9" t="s">
        <v>236</v>
      </c>
      <c r="F1365" s="10">
        <v>157.05199999999999</v>
      </c>
      <c r="G1365" s="10">
        <v>0</v>
      </c>
      <c r="H1365" s="10">
        <v>0</v>
      </c>
      <c r="I1365" s="10">
        <v>0</v>
      </c>
      <c r="J1365" s="10">
        <v>157.05199999999999</v>
      </c>
      <c r="K1365" s="10">
        <v>0</v>
      </c>
    </row>
    <row r="1366" spans="1:11" x14ac:dyDescent="0.25">
      <c r="A1366" s="8">
        <v>43964</v>
      </c>
      <c r="B1366" s="9" t="s">
        <v>649</v>
      </c>
      <c r="C1366" s="9" t="s">
        <v>155</v>
      </c>
      <c r="D1366" s="9" t="s">
        <v>451</v>
      </c>
      <c r="E1366" s="9" t="s">
        <v>135</v>
      </c>
      <c r="F1366" s="10">
        <v>32</v>
      </c>
      <c r="G1366" s="10">
        <v>32</v>
      </c>
      <c r="H1366" s="10">
        <v>0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43964</v>
      </c>
      <c r="B1367" s="9" t="s">
        <v>649</v>
      </c>
      <c r="C1367" s="9" t="s">
        <v>155</v>
      </c>
      <c r="D1367" s="9" t="s">
        <v>451</v>
      </c>
      <c r="E1367" s="9" t="s">
        <v>204</v>
      </c>
      <c r="F1367" s="10">
        <v>0.08</v>
      </c>
      <c r="G1367" s="10">
        <v>0.08</v>
      </c>
      <c r="H1367" s="10">
        <v>0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43964</v>
      </c>
      <c r="B1368" s="9" t="s">
        <v>562</v>
      </c>
      <c r="C1368" s="9" t="s">
        <v>155</v>
      </c>
      <c r="D1368" s="9" t="s">
        <v>451</v>
      </c>
      <c r="E1368" s="9" t="s">
        <v>157</v>
      </c>
      <c r="F1368" s="10">
        <v>38.601999999999997</v>
      </c>
      <c r="G1368" s="10">
        <v>38.601999999999997</v>
      </c>
      <c r="H1368" s="10">
        <v>0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43964</v>
      </c>
      <c r="B1369" s="9" t="s">
        <v>649</v>
      </c>
      <c r="C1369" s="9" t="s">
        <v>155</v>
      </c>
      <c r="D1369" s="9" t="s">
        <v>451</v>
      </c>
      <c r="E1369" s="9" t="s">
        <v>160</v>
      </c>
      <c r="F1369" s="10">
        <v>770.35599999999999</v>
      </c>
      <c r="G1369" s="10">
        <v>0</v>
      </c>
      <c r="H1369" s="10">
        <v>0</v>
      </c>
      <c r="I1369" s="10">
        <v>0</v>
      </c>
      <c r="J1369" s="10">
        <v>770.35599999999999</v>
      </c>
      <c r="K1369" s="10">
        <v>0</v>
      </c>
    </row>
    <row r="1370" spans="1:11" x14ac:dyDescent="0.25">
      <c r="A1370" s="8">
        <v>43964</v>
      </c>
      <c r="B1370" s="9" t="s">
        <v>562</v>
      </c>
      <c r="C1370" s="9" t="s">
        <v>155</v>
      </c>
      <c r="D1370" s="9" t="s">
        <v>451</v>
      </c>
      <c r="E1370" s="9" t="s">
        <v>158</v>
      </c>
      <c r="F1370" s="10">
        <v>32.311999999999998</v>
      </c>
      <c r="G1370" s="10">
        <v>0</v>
      </c>
      <c r="H1370" s="10">
        <v>0</v>
      </c>
      <c r="I1370" s="10">
        <v>0</v>
      </c>
      <c r="J1370" s="10">
        <v>32.311999999999998</v>
      </c>
      <c r="K1370" s="10">
        <v>0</v>
      </c>
    </row>
    <row r="1371" spans="1:11" x14ac:dyDescent="0.25">
      <c r="A1371" s="8">
        <v>43964</v>
      </c>
      <c r="B1371" s="9" t="s">
        <v>562</v>
      </c>
      <c r="C1371" s="9" t="s">
        <v>155</v>
      </c>
      <c r="D1371" s="9" t="s">
        <v>451</v>
      </c>
      <c r="E1371" s="9" t="s">
        <v>160</v>
      </c>
      <c r="F1371" s="10">
        <v>752.55600000000004</v>
      </c>
      <c r="G1371" s="10">
        <v>0</v>
      </c>
      <c r="H1371" s="10">
        <v>0</v>
      </c>
      <c r="I1371" s="10">
        <v>0</v>
      </c>
      <c r="J1371" s="10">
        <v>752.55600000000004</v>
      </c>
      <c r="K1371" s="10">
        <v>0</v>
      </c>
    </row>
    <row r="1372" spans="1:11" x14ac:dyDescent="0.25">
      <c r="A1372" s="8">
        <v>43964</v>
      </c>
      <c r="B1372" s="9" t="s">
        <v>562</v>
      </c>
      <c r="C1372" s="9" t="s">
        <v>155</v>
      </c>
      <c r="D1372" s="9" t="s">
        <v>451</v>
      </c>
      <c r="E1372" s="9" t="s">
        <v>20</v>
      </c>
      <c r="F1372" s="10">
        <v>1.3879999999999999</v>
      </c>
      <c r="G1372" s="10">
        <v>0</v>
      </c>
      <c r="H1372" s="10">
        <v>0</v>
      </c>
      <c r="I1372" s="10">
        <v>0</v>
      </c>
      <c r="J1372" s="10">
        <v>1.3879999999999999</v>
      </c>
      <c r="K1372" s="10">
        <v>0</v>
      </c>
    </row>
    <row r="1373" spans="1:11" x14ac:dyDescent="0.25">
      <c r="A1373" s="8">
        <v>43964</v>
      </c>
      <c r="B1373" s="9" t="s">
        <v>562</v>
      </c>
      <c r="C1373" s="9" t="s">
        <v>155</v>
      </c>
      <c r="D1373" s="9" t="s">
        <v>451</v>
      </c>
      <c r="E1373" s="9" t="s">
        <v>21</v>
      </c>
      <c r="F1373" s="10">
        <v>90.08</v>
      </c>
      <c r="G1373" s="10">
        <v>0</v>
      </c>
      <c r="H1373" s="10">
        <v>90.08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43964</v>
      </c>
      <c r="B1374" s="9" t="s">
        <v>562</v>
      </c>
      <c r="C1374" s="9" t="s">
        <v>155</v>
      </c>
      <c r="D1374" s="9" t="s">
        <v>451</v>
      </c>
      <c r="E1374" s="9" t="s">
        <v>14</v>
      </c>
      <c r="F1374" s="10">
        <v>81.510000000000005</v>
      </c>
      <c r="G1374" s="10">
        <v>0</v>
      </c>
      <c r="H1374" s="10">
        <v>0</v>
      </c>
      <c r="I1374" s="10">
        <v>0</v>
      </c>
      <c r="J1374" s="10">
        <v>81.510000000000005</v>
      </c>
      <c r="K1374" s="10">
        <v>0</v>
      </c>
    </row>
    <row r="1375" spans="1:11" x14ac:dyDescent="0.25">
      <c r="A1375" s="8">
        <v>43964</v>
      </c>
      <c r="B1375" s="9" t="s">
        <v>562</v>
      </c>
      <c r="C1375" s="9" t="s">
        <v>155</v>
      </c>
      <c r="D1375" s="9" t="s">
        <v>451</v>
      </c>
      <c r="E1375" s="9" t="s">
        <v>23</v>
      </c>
      <c r="F1375" s="10">
        <v>4.78</v>
      </c>
      <c r="G1375" s="10">
        <v>0</v>
      </c>
      <c r="H1375" s="10">
        <v>0</v>
      </c>
      <c r="I1375" s="10">
        <v>0</v>
      </c>
      <c r="J1375" s="10">
        <v>4.78</v>
      </c>
      <c r="K1375" s="10">
        <v>0</v>
      </c>
    </row>
    <row r="1376" spans="1:11" x14ac:dyDescent="0.25">
      <c r="A1376" s="8">
        <v>43964</v>
      </c>
      <c r="B1376" s="9" t="s">
        <v>562</v>
      </c>
      <c r="C1376" s="9" t="s">
        <v>155</v>
      </c>
      <c r="D1376" s="9" t="s">
        <v>451</v>
      </c>
      <c r="E1376" s="9" t="s">
        <v>161</v>
      </c>
      <c r="F1376" s="10">
        <v>12.026</v>
      </c>
      <c r="G1376" s="10">
        <v>0</v>
      </c>
      <c r="H1376" s="10">
        <v>12.026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43964</v>
      </c>
      <c r="B1377" s="9" t="s">
        <v>562</v>
      </c>
      <c r="C1377" s="9" t="s">
        <v>155</v>
      </c>
      <c r="D1377" s="9" t="s">
        <v>451</v>
      </c>
      <c r="E1377" s="9" t="s">
        <v>56</v>
      </c>
      <c r="F1377" s="10">
        <v>125.986</v>
      </c>
      <c r="G1377" s="10">
        <v>0</v>
      </c>
      <c r="H1377" s="10">
        <v>0</v>
      </c>
      <c r="I1377" s="10">
        <v>0</v>
      </c>
      <c r="J1377" s="10">
        <v>125.986</v>
      </c>
      <c r="K1377" s="10">
        <v>0</v>
      </c>
    </row>
    <row r="1378" spans="1:11" x14ac:dyDescent="0.25">
      <c r="A1378" s="8">
        <v>43964</v>
      </c>
      <c r="B1378" s="9" t="s">
        <v>562</v>
      </c>
      <c r="C1378" s="9" t="s">
        <v>155</v>
      </c>
      <c r="D1378" s="9" t="s">
        <v>451</v>
      </c>
      <c r="E1378" s="9" t="s">
        <v>635</v>
      </c>
      <c r="F1378" s="10">
        <v>146.84399999999999</v>
      </c>
      <c r="G1378" s="10">
        <v>146.84399999999999</v>
      </c>
      <c r="H1378" s="10">
        <v>0</v>
      </c>
      <c r="I1378" s="10">
        <v>0</v>
      </c>
      <c r="J1378" s="10">
        <v>0</v>
      </c>
      <c r="K1378" s="10">
        <v>0</v>
      </c>
    </row>
    <row r="1379" spans="1:11" x14ac:dyDescent="0.25">
      <c r="A1379" s="8">
        <v>43964</v>
      </c>
      <c r="B1379" s="9" t="s">
        <v>562</v>
      </c>
      <c r="C1379" s="9" t="s">
        <v>155</v>
      </c>
      <c r="D1379" s="9" t="s">
        <v>451</v>
      </c>
      <c r="E1379" s="9" t="s">
        <v>163</v>
      </c>
      <c r="F1379" s="10">
        <v>130.50800000000001</v>
      </c>
      <c r="G1379" s="10">
        <v>130.50800000000001</v>
      </c>
      <c r="H1379" s="10">
        <v>0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43964</v>
      </c>
      <c r="B1380" s="9" t="s">
        <v>562</v>
      </c>
      <c r="C1380" s="9" t="s">
        <v>155</v>
      </c>
      <c r="D1380" s="9" t="s">
        <v>451</v>
      </c>
      <c r="E1380" s="9" t="s">
        <v>214</v>
      </c>
      <c r="F1380" s="10">
        <v>60.57</v>
      </c>
      <c r="G1380" s="10">
        <v>0</v>
      </c>
      <c r="H1380" s="10">
        <v>0</v>
      </c>
      <c r="I1380" s="10">
        <v>0</v>
      </c>
      <c r="J1380" s="10">
        <v>60.57</v>
      </c>
      <c r="K1380" s="10">
        <v>0</v>
      </c>
    </row>
    <row r="1381" spans="1:11" x14ac:dyDescent="0.25">
      <c r="A1381" s="8">
        <v>43964</v>
      </c>
      <c r="B1381" s="9" t="s">
        <v>562</v>
      </c>
      <c r="C1381" s="9" t="s">
        <v>155</v>
      </c>
      <c r="D1381" s="9" t="s">
        <v>451</v>
      </c>
      <c r="E1381" s="9" t="s">
        <v>576</v>
      </c>
      <c r="F1381" s="10">
        <v>117.76</v>
      </c>
      <c r="G1381" s="10">
        <v>0</v>
      </c>
      <c r="H1381" s="10">
        <v>117.76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43964</v>
      </c>
      <c r="B1382" s="9" t="s">
        <v>562</v>
      </c>
      <c r="C1382" s="9" t="s">
        <v>155</v>
      </c>
      <c r="D1382" s="9" t="s">
        <v>451</v>
      </c>
      <c r="E1382" s="9" t="s">
        <v>204</v>
      </c>
      <c r="F1382" s="10">
        <v>0.04</v>
      </c>
      <c r="G1382" s="10">
        <v>0.04</v>
      </c>
      <c r="H1382" s="10">
        <v>0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43964</v>
      </c>
      <c r="B1383" s="9" t="s">
        <v>562</v>
      </c>
      <c r="C1383" s="9" t="s">
        <v>155</v>
      </c>
      <c r="D1383" s="9" t="s">
        <v>451</v>
      </c>
      <c r="E1383" s="9" t="s">
        <v>159</v>
      </c>
      <c r="F1383" s="10">
        <v>17.111999999999998</v>
      </c>
      <c r="G1383" s="10">
        <v>0</v>
      </c>
      <c r="H1383" s="10">
        <v>17.111999999999998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43964</v>
      </c>
      <c r="B1384" s="9" t="s">
        <v>649</v>
      </c>
      <c r="C1384" s="9" t="s">
        <v>155</v>
      </c>
      <c r="D1384" s="9" t="s">
        <v>451</v>
      </c>
      <c r="E1384" s="9" t="s">
        <v>222</v>
      </c>
      <c r="F1384" s="10">
        <v>56.052</v>
      </c>
      <c r="G1384" s="10">
        <v>0</v>
      </c>
      <c r="H1384" s="10">
        <v>0</v>
      </c>
      <c r="I1384" s="10">
        <v>0</v>
      </c>
      <c r="J1384" s="10">
        <v>56.052</v>
      </c>
      <c r="K1384" s="10">
        <v>0</v>
      </c>
    </row>
    <row r="1385" spans="1:11" x14ac:dyDescent="0.25">
      <c r="A1385" s="8">
        <v>43964</v>
      </c>
      <c r="B1385" s="9" t="s">
        <v>649</v>
      </c>
      <c r="C1385" s="9" t="s">
        <v>155</v>
      </c>
      <c r="D1385" s="9" t="s">
        <v>451</v>
      </c>
      <c r="E1385" s="9" t="s">
        <v>159</v>
      </c>
      <c r="F1385" s="10">
        <v>51.795999999999999</v>
      </c>
      <c r="G1385" s="10">
        <v>0</v>
      </c>
      <c r="H1385" s="10">
        <v>51.795999999999999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43964</v>
      </c>
      <c r="B1386" s="9" t="s">
        <v>649</v>
      </c>
      <c r="C1386" s="9" t="s">
        <v>155</v>
      </c>
      <c r="D1386" s="9" t="s">
        <v>451</v>
      </c>
      <c r="E1386" s="9" t="s">
        <v>158</v>
      </c>
      <c r="F1386" s="10">
        <v>42.107999999999997</v>
      </c>
      <c r="G1386" s="10">
        <v>0</v>
      </c>
      <c r="H1386" s="10">
        <v>0</v>
      </c>
      <c r="I1386" s="10">
        <v>0</v>
      </c>
      <c r="J1386" s="10">
        <v>42.107999999999997</v>
      </c>
      <c r="K1386" s="10">
        <v>0</v>
      </c>
    </row>
    <row r="1387" spans="1:11" x14ac:dyDescent="0.25">
      <c r="A1387" s="8">
        <v>43964</v>
      </c>
      <c r="B1387" s="9" t="s">
        <v>565</v>
      </c>
      <c r="C1387" s="9" t="s">
        <v>155</v>
      </c>
      <c r="D1387" s="9" t="s">
        <v>451</v>
      </c>
      <c r="E1387" s="9" t="s">
        <v>161</v>
      </c>
      <c r="F1387" s="10">
        <v>6.0129999999999999</v>
      </c>
      <c r="G1387" s="10">
        <v>0</v>
      </c>
      <c r="H1387" s="10">
        <v>6.0129999999999999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43964</v>
      </c>
      <c r="B1388" s="9" t="s">
        <v>565</v>
      </c>
      <c r="C1388" s="9" t="s">
        <v>155</v>
      </c>
      <c r="D1388" s="9" t="s">
        <v>451</v>
      </c>
      <c r="E1388" s="9" t="s">
        <v>635</v>
      </c>
      <c r="F1388" s="10">
        <v>73.421999999999997</v>
      </c>
      <c r="G1388" s="10">
        <v>73.421999999999997</v>
      </c>
      <c r="H1388" s="10">
        <v>0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43964</v>
      </c>
      <c r="B1389" s="9" t="s">
        <v>565</v>
      </c>
      <c r="C1389" s="9" t="s">
        <v>155</v>
      </c>
      <c r="D1389" s="9" t="s">
        <v>451</v>
      </c>
      <c r="E1389" s="9" t="s">
        <v>163</v>
      </c>
      <c r="F1389" s="10">
        <v>65.254000000000005</v>
      </c>
      <c r="G1389" s="10">
        <v>65.254000000000005</v>
      </c>
      <c r="H1389" s="10">
        <v>0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43964</v>
      </c>
      <c r="B1390" s="9" t="s">
        <v>565</v>
      </c>
      <c r="C1390" s="9" t="s">
        <v>155</v>
      </c>
      <c r="D1390" s="9" t="s">
        <v>451</v>
      </c>
      <c r="E1390" s="9" t="s">
        <v>224</v>
      </c>
      <c r="F1390" s="10">
        <v>13.013</v>
      </c>
      <c r="G1390" s="10">
        <v>0</v>
      </c>
      <c r="H1390" s="10">
        <v>0</v>
      </c>
      <c r="I1390" s="10">
        <v>0</v>
      </c>
      <c r="J1390" s="10">
        <v>13.013</v>
      </c>
      <c r="K1390" s="10">
        <v>0</v>
      </c>
    </row>
    <row r="1391" spans="1:11" x14ac:dyDescent="0.25">
      <c r="A1391" s="8">
        <v>43964</v>
      </c>
      <c r="B1391" s="9" t="s">
        <v>565</v>
      </c>
      <c r="C1391" s="9" t="s">
        <v>155</v>
      </c>
      <c r="D1391" s="9" t="s">
        <v>451</v>
      </c>
      <c r="E1391" s="9" t="s">
        <v>225</v>
      </c>
      <c r="F1391" s="10">
        <v>21.998999999999999</v>
      </c>
      <c r="G1391" s="10">
        <v>21.998999999999999</v>
      </c>
      <c r="H1391" s="10">
        <v>0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43964</v>
      </c>
      <c r="B1392" s="9" t="s">
        <v>565</v>
      </c>
      <c r="C1392" s="9" t="s">
        <v>155</v>
      </c>
      <c r="D1392" s="9" t="s">
        <v>451</v>
      </c>
      <c r="E1392" s="9" t="s">
        <v>214</v>
      </c>
      <c r="F1392" s="10">
        <v>30.285</v>
      </c>
      <c r="G1392" s="10">
        <v>0</v>
      </c>
      <c r="H1392" s="10">
        <v>0</v>
      </c>
      <c r="I1392" s="10">
        <v>0</v>
      </c>
      <c r="J1392" s="10">
        <v>30.285</v>
      </c>
      <c r="K1392" s="10">
        <v>0</v>
      </c>
    </row>
    <row r="1393" spans="1:11" x14ac:dyDescent="0.25">
      <c r="A1393" s="8">
        <v>43964</v>
      </c>
      <c r="B1393" s="9" t="s">
        <v>565</v>
      </c>
      <c r="C1393" s="9" t="s">
        <v>155</v>
      </c>
      <c r="D1393" s="9" t="s">
        <v>451</v>
      </c>
      <c r="E1393" s="9" t="s">
        <v>576</v>
      </c>
      <c r="F1393" s="10">
        <v>51.133000000000003</v>
      </c>
      <c r="G1393" s="10">
        <v>0</v>
      </c>
      <c r="H1393" s="10">
        <v>51.133000000000003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43964</v>
      </c>
      <c r="B1394" s="9" t="s">
        <v>565</v>
      </c>
      <c r="C1394" s="9" t="s">
        <v>155</v>
      </c>
      <c r="D1394" s="9" t="s">
        <v>451</v>
      </c>
      <c r="E1394" s="9" t="s">
        <v>204</v>
      </c>
      <c r="F1394" s="10">
        <v>0.02</v>
      </c>
      <c r="G1394" s="10">
        <v>0.02</v>
      </c>
      <c r="H1394" s="10">
        <v>0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43964</v>
      </c>
      <c r="B1395" s="9" t="s">
        <v>561</v>
      </c>
      <c r="C1395" s="9" t="s">
        <v>155</v>
      </c>
      <c r="D1395" s="9" t="s">
        <v>451</v>
      </c>
      <c r="E1395" s="9" t="s">
        <v>157</v>
      </c>
      <c r="F1395" s="10">
        <v>18.96</v>
      </c>
      <c r="G1395" s="10">
        <v>18.96</v>
      </c>
      <c r="H1395" s="10">
        <v>0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43964</v>
      </c>
      <c r="B1396" s="9" t="s">
        <v>561</v>
      </c>
      <c r="C1396" s="9" t="s">
        <v>155</v>
      </c>
      <c r="D1396" s="9" t="s">
        <v>451</v>
      </c>
      <c r="E1396" s="9" t="s">
        <v>158</v>
      </c>
      <c r="F1396" s="10">
        <v>16.155999999999999</v>
      </c>
      <c r="G1396" s="10">
        <v>0</v>
      </c>
      <c r="H1396" s="10">
        <v>0</v>
      </c>
      <c r="I1396" s="10">
        <v>0</v>
      </c>
      <c r="J1396" s="10">
        <v>16.155999999999999</v>
      </c>
      <c r="K1396" s="10">
        <v>0</v>
      </c>
    </row>
    <row r="1397" spans="1:11" x14ac:dyDescent="0.25">
      <c r="A1397" s="8">
        <v>43964</v>
      </c>
      <c r="B1397" s="9" t="s">
        <v>561</v>
      </c>
      <c r="C1397" s="9" t="s">
        <v>155</v>
      </c>
      <c r="D1397" s="9" t="s">
        <v>451</v>
      </c>
      <c r="E1397" s="9" t="s">
        <v>159</v>
      </c>
      <c r="F1397" s="10">
        <v>8.5559999999999992</v>
      </c>
      <c r="G1397" s="10">
        <v>0</v>
      </c>
      <c r="H1397" s="10">
        <v>8.5559999999999992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43964</v>
      </c>
      <c r="B1398" s="9" t="s">
        <v>561</v>
      </c>
      <c r="C1398" s="9" t="s">
        <v>155</v>
      </c>
      <c r="D1398" s="9" t="s">
        <v>451</v>
      </c>
      <c r="E1398" s="9" t="s">
        <v>160</v>
      </c>
      <c r="F1398" s="10">
        <v>381.74700000000001</v>
      </c>
      <c r="G1398" s="10">
        <v>0</v>
      </c>
      <c r="H1398" s="10">
        <v>0</v>
      </c>
      <c r="I1398" s="10">
        <v>0</v>
      </c>
      <c r="J1398" s="10">
        <v>381.74700000000001</v>
      </c>
      <c r="K1398" s="10">
        <v>0</v>
      </c>
    </row>
    <row r="1399" spans="1:11" x14ac:dyDescent="0.25">
      <c r="A1399" s="8">
        <v>43964</v>
      </c>
      <c r="B1399" s="9" t="s">
        <v>561</v>
      </c>
      <c r="C1399" s="9" t="s">
        <v>155</v>
      </c>
      <c r="D1399" s="9" t="s">
        <v>451</v>
      </c>
      <c r="E1399" s="9" t="s">
        <v>227</v>
      </c>
      <c r="F1399" s="10">
        <v>2.097</v>
      </c>
      <c r="G1399" s="10">
        <v>0</v>
      </c>
      <c r="H1399" s="10">
        <v>2.097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43964</v>
      </c>
      <c r="B1400" s="9" t="s">
        <v>561</v>
      </c>
      <c r="C1400" s="9" t="s">
        <v>155</v>
      </c>
      <c r="D1400" s="9" t="s">
        <v>451</v>
      </c>
      <c r="E1400" s="9" t="s">
        <v>20</v>
      </c>
      <c r="F1400" s="10">
        <v>0.69399999999999995</v>
      </c>
      <c r="G1400" s="10">
        <v>0</v>
      </c>
      <c r="H1400" s="10">
        <v>0</v>
      </c>
      <c r="I1400" s="10">
        <v>0</v>
      </c>
      <c r="J1400" s="10">
        <v>0.69399999999999995</v>
      </c>
      <c r="K1400" s="10">
        <v>0</v>
      </c>
    </row>
    <row r="1401" spans="1:11" x14ac:dyDescent="0.25">
      <c r="A1401" s="8">
        <v>43964</v>
      </c>
      <c r="B1401" s="9" t="s">
        <v>561</v>
      </c>
      <c r="C1401" s="9" t="s">
        <v>155</v>
      </c>
      <c r="D1401" s="9" t="s">
        <v>451</v>
      </c>
      <c r="E1401" s="9" t="s">
        <v>21</v>
      </c>
      <c r="F1401" s="10">
        <v>45.04</v>
      </c>
      <c r="G1401" s="10">
        <v>0</v>
      </c>
      <c r="H1401" s="10">
        <v>45.04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43964</v>
      </c>
      <c r="B1402" s="9" t="s">
        <v>561</v>
      </c>
      <c r="C1402" s="9" t="s">
        <v>155</v>
      </c>
      <c r="D1402" s="9" t="s">
        <v>451</v>
      </c>
      <c r="E1402" s="9" t="s">
        <v>14</v>
      </c>
      <c r="F1402" s="10">
        <v>40.755000000000003</v>
      </c>
      <c r="G1402" s="10">
        <v>0</v>
      </c>
      <c r="H1402" s="10">
        <v>0</v>
      </c>
      <c r="I1402" s="10">
        <v>0</v>
      </c>
      <c r="J1402" s="10">
        <v>40.755000000000003</v>
      </c>
      <c r="K1402" s="10">
        <v>0</v>
      </c>
    </row>
    <row r="1403" spans="1:11" x14ac:dyDescent="0.25">
      <c r="A1403" s="8">
        <v>43964</v>
      </c>
      <c r="B1403" s="9" t="s">
        <v>561</v>
      </c>
      <c r="C1403" s="9" t="s">
        <v>155</v>
      </c>
      <c r="D1403" s="9" t="s">
        <v>451</v>
      </c>
      <c r="E1403" s="9" t="s">
        <v>23</v>
      </c>
      <c r="F1403" s="10">
        <v>2.39</v>
      </c>
      <c r="G1403" s="10">
        <v>0</v>
      </c>
      <c r="H1403" s="10">
        <v>0</v>
      </c>
      <c r="I1403" s="10">
        <v>0</v>
      </c>
      <c r="J1403" s="10">
        <v>2.39</v>
      </c>
      <c r="K1403" s="10">
        <v>0</v>
      </c>
    </row>
    <row r="1404" spans="1:11" x14ac:dyDescent="0.25">
      <c r="A1404" s="8">
        <v>43964</v>
      </c>
      <c r="B1404" s="9" t="s">
        <v>561</v>
      </c>
      <c r="C1404" s="9" t="s">
        <v>155</v>
      </c>
      <c r="D1404" s="9" t="s">
        <v>451</v>
      </c>
      <c r="E1404" s="9" t="s">
        <v>161</v>
      </c>
      <c r="F1404" s="10">
        <v>6.0129999999999999</v>
      </c>
      <c r="G1404" s="10">
        <v>0</v>
      </c>
      <c r="H1404" s="10">
        <v>6.0129999999999999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43964</v>
      </c>
      <c r="B1405" s="9" t="s">
        <v>561</v>
      </c>
      <c r="C1405" s="9" t="s">
        <v>155</v>
      </c>
      <c r="D1405" s="9" t="s">
        <v>451</v>
      </c>
      <c r="E1405" s="9" t="s">
        <v>56</v>
      </c>
      <c r="F1405" s="10">
        <v>62.993000000000002</v>
      </c>
      <c r="G1405" s="10">
        <v>0</v>
      </c>
      <c r="H1405" s="10">
        <v>0</v>
      </c>
      <c r="I1405" s="10">
        <v>0</v>
      </c>
      <c r="J1405" s="10">
        <v>62.993000000000002</v>
      </c>
      <c r="K1405" s="10">
        <v>0</v>
      </c>
    </row>
    <row r="1406" spans="1:11" x14ac:dyDescent="0.25">
      <c r="A1406" s="8">
        <v>43964</v>
      </c>
      <c r="B1406" s="9" t="s">
        <v>561</v>
      </c>
      <c r="C1406" s="9" t="s">
        <v>155</v>
      </c>
      <c r="D1406" s="9" t="s">
        <v>451</v>
      </c>
      <c r="E1406" s="9" t="s">
        <v>635</v>
      </c>
      <c r="F1406" s="10">
        <v>73.421999999999997</v>
      </c>
      <c r="G1406" s="10">
        <v>73.421999999999997</v>
      </c>
      <c r="H1406" s="10">
        <v>0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43964</v>
      </c>
      <c r="B1407" s="9" t="s">
        <v>561</v>
      </c>
      <c r="C1407" s="9" t="s">
        <v>155</v>
      </c>
      <c r="D1407" s="9" t="s">
        <v>451</v>
      </c>
      <c r="E1407" s="9" t="s">
        <v>163</v>
      </c>
      <c r="F1407" s="10">
        <v>65.254000000000005</v>
      </c>
      <c r="G1407" s="10">
        <v>65.254000000000005</v>
      </c>
      <c r="H1407" s="10">
        <v>0</v>
      </c>
      <c r="I1407" s="10">
        <v>0</v>
      </c>
      <c r="J1407" s="10">
        <v>0</v>
      </c>
      <c r="K1407" s="10">
        <v>0</v>
      </c>
    </row>
    <row r="1408" spans="1:11" x14ac:dyDescent="0.25">
      <c r="A1408" s="8">
        <v>43964</v>
      </c>
      <c r="B1408" s="9" t="s">
        <v>561</v>
      </c>
      <c r="C1408" s="9" t="s">
        <v>155</v>
      </c>
      <c r="D1408" s="9" t="s">
        <v>451</v>
      </c>
      <c r="E1408" s="9" t="s">
        <v>224</v>
      </c>
      <c r="F1408" s="10">
        <v>13.013</v>
      </c>
      <c r="G1408" s="10">
        <v>0</v>
      </c>
      <c r="H1408" s="10">
        <v>0</v>
      </c>
      <c r="I1408" s="10">
        <v>0</v>
      </c>
      <c r="J1408" s="10">
        <v>13.013</v>
      </c>
      <c r="K1408" s="10">
        <v>0</v>
      </c>
    </row>
    <row r="1409" spans="1:11" x14ac:dyDescent="0.25">
      <c r="A1409" s="8">
        <v>43964</v>
      </c>
      <c r="B1409" s="9" t="s">
        <v>561</v>
      </c>
      <c r="C1409" s="9" t="s">
        <v>155</v>
      </c>
      <c r="D1409" s="9" t="s">
        <v>451</v>
      </c>
      <c r="E1409" s="9" t="s">
        <v>225</v>
      </c>
      <c r="F1409" s="10">
        <v>21.998999999999999</v>
      </c>
      <c r="G1409" s="10">
        <v>21.998999999999999</v>
      </c>
      <c r="H1409" s="10">
        <v>0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43964</v>
      </c>
      <c r="B1410" s="9" t="s">
        <v>561</v>
      </c>
      <c r="C1410" s="9" t="s">
        <v>155</v>
      </c>
      <c r="D1410" s="9" t="s">
        <v>451</v>
      </c>
      <c r="E1410" s="9" t="s">
        <v>214</v>
      </c>
      <c r="F1410" s="10">
        <v>30.285</v>
      </c>
      <c r="G1410" s="10">
        <v>0</v>
      </c>
      <c r="H1410" s="10">
        <v>0</v>
      </c>
      <c r="I1410" s="10">
        <v>0</v>
      </c>
      <c r="J1410" s="10">
        <v>30.285</v>
      </c>
      <c r="K1410" s="10">
        <v>0</v>
      </c>
    </row>
    <row r="1411" spans="1:11" x14ac:dyDescent="0.25">
      <c r="A1411" s="8">
        <v>43964</v>
      </c>
      <c r="B1411" s="9" t="s">
        <v>561</v>
      </c>
      <c r="C1411" s="9" t="s">
        <v>155</v>
      </c>
      <c r="D1411" s="9" t="s">
        <v>451</v>
      </c>
      <c r="E1411" s="9" t="s">
        <v>576</v>
      </c>
      <c r="F1411" s="10">
        <v>51.133000000000003</v>
      </c>
      <c r="G1411" s="10">
        <v>0</v>
      </c>
      <c r="H1411" s="10">
        <v>51.133000000000003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43964</v>
      </c>
      <c r="B1412" s="9" t="s">
        <v>561</v>
      </c>
      <c r="C1412" s="9" t="s">
        <v>155</v>
      </c>
      <c r="D1412" s="9" t="s">
        <v>451</v>
      </c>
      <c r="E1412" s="9" t="s">
        <v>204</v>
      </c>
      <c r="F1412" s="10">
        <v>0.02</v>
      </c>
      <c r="G1412" s="10">
        <v>0.02</v>
      </c>
      <c r="H1412" s="10">
        <v>0</v>
      </c>
      <c r="I1412" s="10">
        <v>0</v>
      </c>
      <c r="J1412" s="10">
        <v>0</v>
      </c>
      <c r="K1412" s="10">
        <v>0</v>
      </c>
    </row>
    <row r="1413" spans="1:11" x14ac:dyDescent="0.25">
      <c r="A1413" s="8">
        <v>43964</v>
      </c>
      <c r="B1413" s="9" t="s">
        <v>649</v>
      </c>
      <c r="C1413" s="9" t="s">
        <v>155</v>
      </c>
      <c r="D1413" s="9" t="s">
        <v>451</v>
      </c>
      <c r="E1413" s="9" t="s">
        <v>157</v>
      </c>
      <c r="F1413" s="10">
        <v>218.18</v>
      </c>
      <c r="G1413" s="10">
        <v>218.18</v>
      </c>
      <c r="H1413" s="10">
        <v>0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43964</v>
      </c>
      <c r="B1414" s="9" t="s">
        <v>565</v>
      </c>
      <c r="C1414" s="9" t="s">
        <v>155</v>
      </c>
      <c r="D1414" s="9" t="s">
        <v>451</v>
      </c>
      <c r="E1414" s="9" t="s">
        <v>14</v>
      </c>
      <c r="F1414" s="10">
        <v>40.755000000000003</v>
      </c>
      <c r="G1414" s="10">
        <v>0</v>
      </c>
      <c r="H1414" s="10">
        <v>0</v>
      </c>
      <c r="I1414" s="10">
        <v>0</v>
      </c>
      <c r="J1414" s="10">
        <v>40.755000000000003</v>
      </c>
      <c r="K1414" s="10">
        <v>0</v>
      </c>
    </row>
    <row r="1415" spans="1:11" x14ac:dyDescent="0.25">
      <c r="A1415" s="8">
        <v>43964</v>
      </c>
      <c r="B1415" s="9" t="s">
        <v>643</v>
      </c>
      <c r="C1415" s="9" t="s">
        <v>154</v>
      </c>
      <c r="D1415" s="9" t="s">
        <v>637</v>
      </c>
      <c r="E1415" s="9" t="s">
        <v>639</v>
      </c>
      <c r="F1415" s="10">
        <v>27.233000000000001</v>
      </c>
      <c r="G1415" s="10">
        <v>0</v>
      </c>
      <c r="H1415" s="10">
        <v>27.233000000000001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43964</v>
      </c>
      <c r="B1416" s="9" t="s">
        <v>565</v>
      </c>
      <c r="C1416" s="9" t="s">
        <v>155</v>
      </c>
      <c r="D1416" s="9" t="s">
        <v>451</v>
      </c>
      <c r="E1416" s="9" t="s">
        <v>569</v>
      </c>
      <c r="F1416" s="10">
        <v>62.993000000000002</v>
      </c>
      <c r="G1416" s="10">
        <v>0</v>
      </c>
      <c r="H1416" s="10">
        <v>0</v>
      </c>
      <c r="I1416" s="10">
        <v>0</v>
      </c>
      <c r="J1416" s="10">
        <v>62.993000000000002</v>
      </c>
      <c r="K1416" s="10">
        <v>0</v>
      </c>
    </row>
    <row r="1417" spans="1:11" x14ac:dyDescent="0.25">
      <c r="A1417" s="8">
        <v>43964</v>
      </c>
      <c r="B1417" s="9" t="s">
        <v>645</v>
      </c>
      <c r="C1417" s="9" t="s">
        <v>154</v>
      </c>
      <c r="D1417" s="9" t="s">
        <v>637</v>
      </c>
      <c r="E1417" s="9" t="s">
        <v>335</v>
      </c>
      <c r="F1417" s="10">
        <v>10.89</v>
      </c>
      <c r="G1417" s="10">
        <v>0</v>
      </c>
      <c r="H1417" s="10">
        <v>0</v>
      </c>
      <c r="I1417" s="10">
        <v>0</v>
      </c>
      <c r="J1417" s="10">
        <v>10.89</v>
      </c>
      <c r="K1417" s="10">
        <v>0</v>
      </c>
    </row>
    <row r="1418" spans="1:11" x14ac:dyDescent="0.25">
      <c r="A1418" s="8">
        <v>43964</v>
      </c>
      <c r="B1418" s="9" t="s">
        <v>640</v>
      </c>
      <c r="C1418" s="9" t="s">
        <v>154</v>
      </c>
      <c r="D1418" s="9" t="s">
        <v>637</v>
      </c>
      <c r="E1418" s="9" t="s">
        <v>639</v>
      </c>
      <c r="F1418" s="10">
        <v>245.09700000000001</v>
      </c>
      <c r="G1418" s="10">
        <v>101.93</v>
      </c>
      <c r="H1418" s="10">
        <v>143.167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43964</v>
      </c>
      <c r="B1419" s="9" t="s">
        <v>636</v>
      </c>
      <c r="C1419" s="9" t="s">
        <v>154</v>
      </c>
      <c r="D1419" s="9" t="s">
        <v>637</v>
      </c>
      <c r="E1419" s="9" t="s">
        <v>335</v>
      </c>
      <c r="F1419" s="10">
        <v>16.928000000000001</v>
      </c>
      <c r="G1419" s="10">
        <v>0</v>
      </c>
      <c r="H1419" s="10">
        <v>0</v>
      </c>
      <c r="I1419" s="10">
        <v>0</v>
      </c>
      <c r="J1419" s="10">
        <v>16.928000000000001</v>
      </c>
      <c r="K1419" s="10">
        <v>0</v>
      </c>
    </row>
    <row r="1420" spans="1:11" x14ac:dyDescent="0.25">
      <c r="A1420" s="8">
        <v>43964</v>
      </c>
      <c r="B1420" s="9" t="s">
        <v>636</v>
      </c>
      <c r="C1420" s="9" t="s">
        <v>154</v>
      </c>
      <c r="D1420" s="9" t="s">
        <v>637</v>
      </c>
      <c r="E1420" s="9" t="s">
        <v>332</v>
      </c>
      <c r="F1420" s="10">
        <v>64.86</v>
      </c>
      <c r="G1420" s="10">
        <v>0</v>
      </c>
      <c r="H1420" s="10">
        <v>0</v>
      </c>
      <c r="I1420" s="10">
        <v>0</v>
      </c>
      <c r="J1420" s="10">
        <v>64.86</v>
      </c>
      <c r="K1420" s="10">
        <v>0</v>
      </c>
    </row>
    <row r="1421" spans="1:11" x14ac:dyDescent="0.25">
      <c r="A1421" s="8">
        <v>43964</v>
      </c>
      <c r="B1421" s="9" t="s">
        <v>636</v>
      </c>
      <c r="C1421" s="9" t="s">
        <v>154</v>
      </c>
      <c r="D1421" s="9" t="s">
        <v>637</v>
      </c>
      <c r="E1421" s="9" t="s">
        <v>337</v>
      </c>
      <c r="F1421" s="10">
        <v>15.564</v>
      </c>
      <c r="G1421" s="10">
        <v>0</v>
      </c>
      <c r="H1421" s="10">
        <v>15.564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43964</v>
      </c>
      <c r="B1422" s="9" t="s">
        <v>636</v>
      </c>
      <c r="C1422" s="9" t="s">
        <v>154</v>
      </c>
      <c r="D1422" s="9" t="s">
        <v>637</v>
      </c>
      <c r="E1422" s="9" t="s">
        <v>638</v>
      </c>
      <c r="F1422" s="10">
        <v>56.652000000000001</v>
      </c>
      <c r="G1422" s="10">
        <v>56.652000000000001</v>
      </c>
      <c r="H1422" s="10">
        <v>0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43964</v>
      </c>
      <c r="B1423" s="9" t="s">
        <v>636</v>
      </c>
      <c r="C1423" s="9" t="s">
        <v>154</v>
      </c>
      <c r="D1423" s="9" t="s">
        <v>637</v>
      </c>
      <c r="E1423" s="9" t="s">
        <v>639</v>
      </c>
      <c r="F1423" s="10">
        <v>215.964</v>
      </c>
      <c r="G1423" s="10">
        <v>215.964</v>
      </c>
      <c r="H1423" s="10">
        <v>0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43964</v>
      </c>
      <c r="B1424" s="9" t="s">
        <v>644</v>
      </c>
      <c r="C1424" s="9" t="s">
        <v>154</v>
      </c>
      <c r="D1424" s="9" t="s">
        <v>637</v>
      </c>
      <c r="E1424" s="9" t="s">
        <v>335</v>
      </c>
      <c r="F1424" s="10">
        <v>61.503999999999998</v>
      </c>
      <c r="G1424" s="10">
        <v>0</v>
      </c>
      <c r="H1424" s="10">
        <v>0</v>
      </c>
      <c r="I1424" s="10">
        <v>0</v>
      </c>
      <c r="J1424" s="10">
        <v>61.503999999999998</v>
      </c>
      <c r="K1424" s="10">
        <v>0</v>
      </c>
    </row>
    <row r="1425" spans="1:11" x14ac:dyDescent="0.25">
      <c r="A1425" s="8">
        <v>43964</v>
      </c>
      <c r="B1425" s="9" t="s">
        <v>644</v>
      </c>
      <c r="C1425" s="9" t="s">
        <v>154</v>
      </c>
      <c r="D1425" s="9" t="s">
        <v>637</v>
      </c>
      <c r="E1425" s="9" t="s">
        <v>638</v>
      </c>
      <c r="F1425" s="10">
        <v>256.3</v>
      </c>
      <c r="G1425" s="10">
        <v>256.3</v>
      </c>
      <c r="H1425" s="10">
        <v>0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43964</v>
      </c>
      <c r="B1426" s="9" t="s">
        <v>644</v>
      </c>
      <c r="C1426" s="9" t="s">
        <v>154</v>
      </c>
      <c r="D1426" s="9" t="s">
        <v>637</v>
      </c>
      <c r="E1426" s="9" t="s">
        <v>650</v>
      </c>
      <c r="F1426" s="10">
        <v>27.867999999999999</v>
      </c>
      <c r="G1426" s="10">
        <v>0</v>
      </c>
      <c r="H1426" s="10">
        <v>27.867999999999999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43964</v>
      </c>
      <c r="B1427" s="9" t="s">
        <v>644</v>
      </c>
      <c r="C1427" s="9" t="s">
        <v>154</v>
      </c>
      <c r="D1427" s="9" t="s">
        <v>637</v>
      </c>
      <c r="E1427" s="9" t="s">
        <v>648</v>
      </c>
      <c r="F1427" s="10">
        <v>522.66800000000001</v>
      </c>
      <c r="G1427" s="10">
        <v>0</v>
      </c>
      <c r="H1427" s="10">
        <v>522.66800000000001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43964</v>
      </c>
      <c r="B1428" s="9" t="s">
        <v>653</v>
      </c>
      <c r="C1428" s="9" t="s">
        <v>154</v>
      </c>
      <c r="D1428" s="9" t="s">
        <v>637</v>
      </c>
      <c r="E1428" s="9" t="s">
        <v>335</v>
      </c>
      <c r="F1428" s="10">
        <v>72.67</v>
      </c>
      <c r="G1428" s="10">
        <v>0</v>
      </c>
      <c r="H1428" s="10">
        <v>0</v>
      </c>
      <c r="I1428" s="10">
        <v>0</v>
      </c>
      <c r="J1428" s="10">
        <v>72.67</v>
      </c>
      <c r="K1428" s="10">
        <v>0</v>
      </c>
    </row>
    <row r="1429" spans="1:11" x14ac:dyDescent="0.25">
      <c r="A1429" s="8">
        <v>43964</v>
      </c>
      <c r="B1429" s="9" t="s">
        <v>653</v>
      </c>
      <c r="C1429" s="9" t="s">
        <v>154</v>
      </c>
      <c r="D1429" s="9" t="s">
        <v>637</v>
      </c>
      <c r="E1429" s="9" t="s">
        <v>332</v>
      </c>
      <c r="F1429" s="10">
        <v>356.73</v>
      </c>
      <c r="G1429" s="10">
        <v>0</v>
      </c>
      <c r="H1429" s="10">
        <v>0</v>
      </c>
      <c r="I1429" s="10">
        <v>0</v>
      </c>
      <c r="J1429" s="10">
        <v>356.73</v>
      </c>
      <c r="K1429" s="10">
        <v>0</v>
      </c>
    </row>
    <row r="1430" spans="1:11" x14ac:dyDescent="0.25">
      <c r="A1430" s="8">
        <v>43964</v>
      </c>
      <c r="B1430" s="9" t="s">
        <v>653</v>
      </c>
      <c r="C1430" s="9" t="s">
        <v>154</v>
      </c>
      <c r="D1430" s="9" t="s">
        <v>637</v>
      </c>
      <c r="E1430" s="9" t="s">
        <v>337</v>
      </c>
      <c r="F1430" s="10">
        <v>38.909999999999997</v>
      </c>
      <c r="G1430" s="10">
        <v>0</v>
      </c>
      <c r="H1430" s="10">
        <v>38.909999999999997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43964</v>
      </c>
      <c r="B1431" s="9" t="s">
        <v>653</v>
      </c>
      <c r="C1431" s="9" t="s">
        <v>154</v>
      </c>
      <c r="D1431" s="9" t="s">
        <v>637</v>
      </c>
      <c r="E1431" s="9" t="s">
        <v>638</v>
      </c>
      <c r="F1431" s="10">
        <v>311.58</v>
      </c>
      <c r="G1431" s="10">
        <v>311.58</v>
      </c>
      <c r="H1431" s="10">
        <v>0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43964</v>
      </c>
      <c r="B1432" s="9" t="s">
        <v>653</v>
      </c>
      <c r="C1432" s="9" t="s">
        <v>154</v>
      </c>
      <c r="D1432" s="9" t="s">
        <v>637</v>
      </c>
      <c r="E1432" s="9" t="s">
        <v>639</v>
      </c>
      <c r="F1432" s="10">
        <v>1073.51</v>
      </c>
      <c r="G1432" s="10">
        <v>1073.51</v>
      </c>
      <c r="H1432" s="10">
        <v>0</v>
      </c>
      <c r="I1432" s="10">
        <v>0</v>
      </c>
      <c r="J1432" s="10">
        <v>0</v>
      </c>
      <c r="K1432" s="10">
        <v>0</v>
      </c>
    </row>
    <row r="1433" spans="1:11" x14ac:dyDescent="0.25">
      <c r="A1433" s="8">
        <v>43964</v>
      </c>
      <c r="B1433" s="9" t="s">
        <v>652</v>
      </c>
      <c r="C1433" s="9" t="s">
        <v>154</v>
      </c>
      <c r="D1433" s="9" t="s">
        <v>637</v>
      </c>
      <c r="E1433" s="9" t="s">
        <v>335</v>
      </c>
      <c r="F1433" s="10">
        <v>76.963999999999999</v>
      </c>
      <c r="G1433" s="10">
        <v>0</v>
      </c>
      <c r="H1433" s="10">
        <v>0</v>
      </c>
      <c r="I1433" s="10">
        <v>0</v>
      </c>
      <c r="J1433" s="10">
        <v>76.963999999999999</v>
      </c>
      <c r="K1433" s="10">
        <v>0</v>
      </c>
    </row>
    <row r="1434" spans="1:11" x14ac:dyDescent="0.25">
      <c r="A1434" s="8">
        <v>43964</v>
      </c>
      <c r="B1434" s="9" t="s">
        <v>652</v>
      </c>
      <c r="C1434" s="9" t="s">
        <v>154</v>
      </c>
      <c r="D1434" s="9" t="s">
        <v>637</v>
      </c>
      <c r="E1434" s="9" t="s">
        <v>638</v>
      </c>
      <c r="F1434" s="10">
        <v>322.00400000000002</v>
      </c>
      <c r="G1434" s="10">
        <v>322.00400000000002</v>
      </c>
      <c r="H1434" s="10">
        <v>0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43964</v>
      </c>
      <c r="B1435" s="9" t="s">
        <v>652</v>
      </c>
      <c r="C1435" s="9" t="s">
        <v>154</v>
      </c>
      <c r="D1435" s="9" t="s">
        <v>637</v>
      </c>
      <c r="E1435" s="9" t="s">
        <v>650</v>
      </c>
      <c r="F1435" s="10">
        <v>28.068000000000001</v>
      </c>
      <c r="G1435" s="10">
        <v>0</v>
      </c>
      <c r="H1435" s="10">
        <v>28.068000000000001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43964</v>
      </c>
      <c r="B1436" s="9" t="s">
        <v>652</v>
      </c>
      <c r="C1436" s="9" t="s">
        <v>154</v>
      </c>
      <c r="D1436" s="9" t="s">
        <v>637</v>
      </c>
      <c r="E1436" s="9" t="s">
        <v>648</v>
      </c>
      <c r="F1436" s="10">
        <v>653.81200000000001</v>
      </c>
      <c r="G1436" s="10">
        <v>0</v>
      </c>
      <c r="H1436" s="10">
        <v>653.81200000000001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43964</v>
      </c>
      <c r="B1437" s="9" t="s">
        <v>640</v>
      </c>
      <c r="C1437" s="9" t="s">
        <v>154</v>
      </c>
      <c r="D1437" s="9" t="s">
        <v>637</v>
      </c>
      <c r="E1437" s="9" t="s">
        <v>638</v>
      </c>
      <c r="F1437" s="10">
        <v>37.917000000000002</v>
      </c>
      <c r="G1437" s="10">
        <v>37.917000000000002</v>
      </c>
      <c r="H1437" s="10">
        <v>0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43964</v>
      </c>
      <c r="B1438" s="9" t="s">
        <v>651</v>
      </c>
      <c r="C1438" s="9" t="s">
        <v>154</v>
      </c>
      <c r="D1438" s="9" t="s">
        <v>637</v>
      </c>
      <c r="E1438" s="9" t="s">
        <v>335</v>
      </c>
      <c r="F1438" s="10">
        <v>87.094999999999999</v>
      </c>
      <c r="G1438" s="10">
        <v>0</v>
      </c>
      <c r="H1438" s="10">
        <v>0</v>
      </c>
      <c r="I1438" s="10">
        <v>0</v>
      </c>
      <c r="J1438" s="10">
        <v>87.094999999999999</v>
      </c>
      <c r="K1438" s="10">
        <v>0</v>
      </c>
    </row>
    <row r="1439" spans="1:11" x14ac:dyDescent="0.25">
      <c r="A1439" s="8">
        <v>43964</v>
      </c>
      <c r="B1439" s="9" t="s">
        <v>640</v>
      </c>
      <c r="C1439" s="9" t="s">
        <v>154</v>
      </c>
      <c r="D1439" s="9" t="s">
        <v>637</v>
      </c>
      <c r="E1439" s="9" t="s">
        <v>337</v>
      </c>
      <c r="F1439" s="10">
        <v>27.477</v>
      </c>
      <c r="G1439" s="10">
        <v>0</v>
      </c>
      <c r="H1439" s="10">
        <v>27.477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43964</v>
      </c>
      <c r="B1440" s="9" t="s">
        <v>640</v>
      </c>
      <c r="C1440" s="9" t="s">
        <v>154</v>
      </c>
      <c r="D1440" s="9" t="s">
        <v>637</v>
      </c>
      <c r="E1440" s="9" t="s">
        <v>335</v>
      </c>
      <c r="F1440" s="10">
        <v>16.218</v>
      </c>
      <c r="G1440" s="10">
        <v>0</v>
      </c>
      <c r="H1440" s="10">
        <v>0</v>
      </c>
      <c r="I1440" s="10">
        <v>0</v>
      </c>
      <c r="J1440" s="10">
        <v>16.218</v>
      </c>
      <c r="K1440" s="10">
        <v>0</v>
      </c>
    </row>
    <row r="1441" spans="1:11" x14ac:dyDescent="0.25">
      <c r="A1441" s="8">
        <v>43964</v>
      </c>
      <c r="B1441" s="9" t="s">
        <v>642</v>
      </c>
      <c r="C1441" s="9" t="s">
        <v>154</v>
      </c>
      <c r="D1441" s="9" t="s">
        <v>637</v>
      </c>
      <c r="E1441" s="9" t="s">
        <v>335</v>
      </c>
      <c r="F1441" s="10">
        <v>21.800999999999998</v>
      </c>
      <c r="G1441" s="10">
        <v>0</v>
      </c>
      <c r="H1441" s="10">
        <v>0</v>
      </c>
      <c r="I1441" s="10">
        <v>0</v>
      </c>
      <c r="J1441" s="10">
        <v>21.800999999999998</v>
      </c>
      <c r="K1441" s="10">
        <v>0</v>
      </c>
    </row>
    <row r="1442" spans="1:11" x14ac:dyDescent="0.25">
      <c r="A1442" s="8">
        <v>43964</v>
      </c>
      <c r="B1442" s="9" t="s">
        <v>642</v>
      </c>
      <c r="C1442" s="9" t="s">
        <v>154</v>
      </c>
      <c r="D1442" s="9" t="s">
        <v>637</v>
      </c>
      <c r="E1442" s="9" t="s">
        <v>332</v>
      </c>
      <c r="F1442" s="10">
        <v>80.265000000000001</v>
      </c>
      <c r="G1442" s="10">
        <v>0</v>
      </c>
      <c r="H1442" s="10">
        <v>0</v>
      </c>
      <c r="I1442" s="10">
        <v>0</v>
      </c>
      <c r="J1442" s="10">
        <v>80.265000000000001</v>
      </c>
      <c r="K1442" s="10">
        <v>0</v>
      </c>
    </row>
    <row r="1443" spans="1:11" x14ac:dyDescent="0.25">
      <c r="A1443" s="8">
        <v>43964</v>
      </c>
      <c r="B1443" s="9" t="s">
        <v>642</v>
      </c>
      <c r="C1443" s="9" t="s">
        <v>154</v>
      </c>
      <c r="D1443" s="9" t="s">
        <v>637</v>
      </c>
      <c r="E1443" s="9" t="s">
        <v>337</v>
      </c>
      <c r="F1443" s="10">
        <v>9.1590000000000007</v>
      </c>
      <c r="G1443" s="10">
        <v>0</v>
      </c>
      <c r="H1443" s="10">
        <v>9.1590000000000007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43964</v>
      </c>
      <c r="B1444" s="9" t="s">
        <v>642</v>
      </c>
      <c r="C1444" s="9" t="s">
        <v>154</v>
      </c>
      <c r="D1444" s="9" t="s">
        <v>637</v>
      </c>
      <c r="E1444" s="9" t="s">
        <v>638</v>
      </c>
      <c r="F1444" s="10">
        <v>69.507000000000005</v>
      </c>
      <c r="G1444" s="10">
        <v>69.507000000000005</v>
      </c>
      <c r="H1444" s="10">
        <v>0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43964</v>
      </c>
      <c r="B1445" s="9" t="s">
        <v>642</v>
      </c>
      <c r="C1445" s="9" t="s">
        <v>154</v>
      </c>
      <c r="D1445" s="9" t="s">
        <v>637</v>
      </c>
      <c r="E1445" s="9" t="s">
        <v>639</v>
      </c>
      <c r="F1445" s="10">
        <v>322.053</v>
      </c>
      <c r="G1445" s="10">
        <v>322.053</v>
      </c>
      <c r="H1445" s="10">
        <v>0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43964</v>
      </c>
      <c r="B1446" s="9" t="s">
        <v>645</v>
      </c>
      <c r="C1446" s="9" t="s">
        <v>154</v>
      </c>
      <c r="D1446" s="9" t="s">
        <v>637</v>
      </c>
      <c r="E1446" s="9" t="s">
        <v>332</v>
      </c>
      <c r="F1446" s="10">
        <v>51.887999999999998</v>
      </c>
      <c r="G1446" s="10">
        <v>0</v>
      </c>
      <c r="H1446" s="10">
        <v>0</v>
      </c>
      <c r="I1446" s="10">
        <v>0</v>
      </c>
      <c r="J1446" s="10">
        <v>51.887999999999998</v>
      </c>
      <c r="K1446" s="10">
        <v>0</v>
      </c>
    </row>
    <row r="1447" spans="1:11" x14ac:dyDescent="0.25">
      <c r="A1447" s="8">
        <v>43964</v>
      </c>
      <c r="B1447" s="9" t="s">
        <v>645</v>
      </c>
      <c r="C1447" s="9" t="s">
        <v>154</v>
      </c>
      <c r="D1447" s="9" t="s">
        <v>637</v>
      </c>
      <c r="E1447" s="9" t="s">
        <v>337</v>
      </c>
      <c r="F1447" s="10">
        <v>7.782</v>
      </c>
      <c r="G1447" s="10">
        <v>0</v>
      </c>
      <c r="H1447" s="10">
        <v>7.782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43964</v>
      </c>
      <c r="B1448" s="9" t="s">
        <v>645</v>
      </c>
      <c r="C1448" s="9" t="s">
        <v>154</v>
      </c>
      <c r="D1448" s="9" t="s">
        <v>637</v>
      </c>
      <c r="E1448" s="9" t="s">
        <v>638</v>
      </c>
      <c r="F1448" s="10">
        <v>45.32</v>
      </c>
      <c r="G1448" s="10">
        <v>45.32</v>
      </c>
      <c r="H1448" s="10">
        <v>0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43964</v>
      </c>
      <c r="B1449" s="9" t="s">
        <v>645</v>
      </c>
      <c r="C1449" s="9" t="s">
        <v>154</v>
      </c>
      <c r="D1449" s="9" t="s">
        <v>637</v>
      </c>
      <c r="E1449" s="9" t="s">
        <v>639</v>
      </c>
      <c r="F1449" s="10">
        <v>161.56399999999999</v>
      </c>
      <c r="G1449" s="10">
        <v>161.56399999999999</v>
      </c>
      <c r="H1449" s="10">
        <v>0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43964</v>
      </c>
      <c r="B1450" s="9" t="s">
        <v>647</v>
      </c>
      <c r="C1450" s="9" t="s">
        <v>154</v>
      </c>
      <c r="D1450" s="9" t="s">
        <v>637</v>
      </c>
      <c r="E1450" s="9" t="s">
        <v>335</v>
      </c>
      <c r="F1450" s="10">
        <v>65.34</v>
      </c>
      <c r="G1450" s="10">
        <v>0</v>
      </c>
      <c r="H1450" s="10">
        <v>0</v>
      </c>
      <c r="I1450" s="10">
        <v>0</v>
      </c>
      <c r="J1450" s="10">
        <v>65.34</v>
      </c>
      <c r="K1450" s="10">
        <v>0</v>
      </c>
    </row>
    <row r="1451" spans="1:11" x14ac:dyDescent="0.25">
      <c r="A1451" s="8">
        <v>43964</v>
      </c>
      <c r="B1451" s="9" t="s">
        <v>647</v>
      </c>
      <c r="C1451" s="9" t="s">
        <v>154</v>
      </c>
      <c r="D1451" s="9" t="s">
        <v>637</v>
      </c>
      <c r="E1451" s="9" t="s">
        <v>332</v>
      </c>
      <c r="F1451" s="10">
        <v>233.49600000000001</v>
      </c>
      <c r="G1451" s="10">
        <v>0</v>
      </c>
      <c r="H1451" s="10">
        <v>0</v>
      </c>
      <c r="I1451" s="10">
        <v>0</v>
      </c>
      <c r="J1451" s="10">
        <v>233.49600000000001</v>
      </c>
      <c r="K1451" s="10">
        <v>0</v>
      </c>
    </row>
    <row r="1452" spans="1:11" x14ac:dyDescent="0.25">
      <c r="A1452" s="8">
        <v>43964</v>
      </c>
      <c r="B1452" s="9" t="s">
        <v>647</v>
      </c>
      <c r="C1452" s="9" t="s">
        <v>154</v>
      </c>
      <c r="D1452" s="9" t="s">
        <v>637</v>
      </c>
      <c r="E1452" s="9" t="s">
        <v>337</v>
      </c>
      <c r="F1452" s="10">
        <v>36.636000000000003</v>
      </c>
      <c r="G1452" s="10">
        <v>0</v>
      </c>
      <c r="H1452" s="10">
        <v>36.636000000000003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43964</v>
      </c>
      <c r="B1453" s="9" t="s">
        <v>647</v>
      </c>
      <c r="C1453" s="9" t="s">
        <v>154</v>
      </c>
      <c r="D1453" s="9" t="s">
        <v>637</v>
      </c>
      <c r="E1453" s="9" t="s">
        <v>638</v>
      </c>
      <c r="F1453" s="10">
        <v>202.2</v>
      </c>
      <c r="G1453" s="10">
        <v>202.2</v>
      </c>
      <c r="H1453" s="10">
        <v>0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43964</v>
      </c>
      <c r="B1454" s="9" t="s">
        <v>647</v>
      </c>
      <c r="C1454" s="9" t="s">
        <v>154</v>
      </c>
      <c r="D1454" s="9" t="s">
        <v>637</v>
      </c>
      <c r="E1454" s="9" t="s">
        <v>639</v>
      </c>
      <c r="F1454" s="10">
        <v>969.38400000000001</v>
      </c>
      <c r="G1454" s="10">
        <v>969.38400000000001</v>
      </c>
      <c r="H1454" s="10">
        <v>0</v>
      </c>
      <c r="I1454" s="10">
        <v>0</v>
      </c>
      <c r="J1454" s="10">
        <v>0</v>
      </c>
      <c r="K1454" s="10">
        <v>0</v>
      </c>
    </row>
    <row r="1455" spans="1:11" x14ac:dyDescent="0.25">
      <c r="A1455" s="8">
        <v>43964</v>
      </c>
      <c r="B1455" s="9" t="s">
        <v>646</v>
      </c>
      <c r="C1455" s="9" t="s">
        <v>154</v>
      </c>
      <c r="D1455" s="9" t="s">
        <v>637</v>
      </c>
      <c r="E1455" s="9" t="s">
        <v>335</v>
      </c>
      <c r="F1455" s="10">
        <v>33.856000000000002</v>
      </c>
      <c r="G1455" s="10">
        <v>0</v>
      </c>
      <c r="H1455" s="10">
        <v>0</v>
      </c>
      <c r="I1455" s="10">
        <v>0</v>
      </c>
      <c r="J1455" s="10">
        <v>33.856000000000002</v>
      </c>
      <c r="K1455" s="10">
        <v>0</v>
      </c>
    </row>
    <row r="1456" spans="1:11" x14ac:dyDescent="0.25">
      <c r="A1456" s="8">
        <v>43964</v>
      </c>
      <c r="B1456" s="9" t="s">
        <v>646</v>
      </c>
      <c r="C1456" s="9" t="s">
        <v>154</v>
      </c>
      <c r="D1456" s="9" t="s">
        <v>637</v>
      </c>
      <c r="E1456" s="9" t="s">
        <v>332</v>
      </c>
      <c r="F1456" s="10">
        <v>97.287999999999997</v>
      </c>
      <c r="G1456" s="10">
        <v>0</v>
      </c>
      <c r="H1456" s="10">
        <v>0</v>
      </c>
      <c r="I1456" s="10">
        <v>0</v>
      </c>
      <c r="J1456" s="10">
        <v>97.287999999999997</v>
      </c>
      <c r="K1456" s="10">
        <v>0</v>
      </c>
    </row>
    <row r="1457" spans="1:11" x14ac:dyDescent="0.25">
      <c r="A1457" s="8">
        <v>43964</v>
      </c>
      <c r="B1457" s="9" t="s">
        <v>646</v>
      </c>
      <c r="C1457" s="9" t="s">
        <v>154</v>
      </c>
      <c r="D1457" s="9" t="s">
        <v>637</v>
      </c>
      <c r="E1457" s="9" t="s">
        <v>337</v>
      </c>
      <c r="F1457" s="10">
        <v>24.423999999999999</v>
      </c>
      <c r="G1457" s="10">
        <v>0</v>
      </c>
      <c r="H1457" s="10">
        <v>24.423999999999999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43964</v>
      </c>
      <c r="B1458" s="9" t="s">
        <v>646</v>
      </c>
      <c r="C1458" s="9" t="s">
        <v>154</v>
      </c>
      <c r="D1458" s="9" t="s">
        <v>637</v>
      </c>
      <c r="E1458" s="9" t="s">
        <v>638</v>
      </c>
      <c r="F1458" s="10">
        <v>84.248000000000005</v>
      </c>
      <c r="G1458" s="10">
        <v>84.248000000000005</v>
      </c>
      <c r="H1458" s="10">
        <v>0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43964</v>
      </c>
      <c r="B1459" s="9" t="s">
        <v>646</v>
      </c>
      <c r="C1459" s="9" t="s">
        <v>154</v>
      </c>
      <c r="D1459" s="9" t="s">
        <v>637</v>
      </c>
      <c r="E1459" s="9" t="s">
        <v>639</v>
      </c>
      <c r="F1459" s="10">
        <v>431.928</v>
      </c>
      <c r="G1459" s="10">
        <v>431.928</v>
      </c>
      <c r="H1459" s="10">
        <v>0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43964</v>
      </c>
      <c r="B1460" s="9" t="s">
        <v>640</v>
      </c>
      <c r="C1460" s="9" t="s">
        <v>154</v>
      </c>
      <c r="D1460" s="9" t="s">
        <v>637</v>
      </c>
      <c r="E1460" s="9" t="s">
        <v>332</v>
      </c>
      <c r="F1460" s="10">
        <v>43.784999999999997</v>
      </c>
      <c r="G1460" s="10">
        <v>0</v>
      </c>
      <c r="H1460" s="10">
        <v>0</v>
      </c>
      <c r="I1460" s="10">
        <v>0</v>
      </c>
      <c r="J1460" s="10">
        <v>43.784999999999997</v>
      </c>
      <c r="K1460" s="10">
        <v>0</v>
      </c>
    </row>
    <row r="1461" spans="1:11" x14ac:dyDescent="0.25">
      <c r="A1461" s="8">
        <v>43964</v>
      </c>
      <c r="B1461" s="9" t="s">
        <v>651</v>
      </c>
      <c r="C1461" s="9" t="s">
        <v>154</v>
      </c>
      <c r="D1461" s="9" t="s">
        <v>637</v>
      </c>
      <c r="E1461" s="9" t="s">
        <v>638</v>
      </c>
      <c r="F1461" s="10">
        <v>357.79</v>
      </c>
      <c r="G1461" s="10">
        <v>357.79</v>
      </c>
      <c r="H1461" s="10">
        <v>0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43964</v>
      </c>
      <c r="B1462" s="9" t="s">
        <v>564</v>
      </c>
      <c r="C1462" s="9" t="s">
        <v>155</v>
      </c>
      <c r="D1462" s="9" t="s">
        <v>451</v>
      </c>
      <c r="E1462" s="9" t="s">
        <v>577</v>
      </c>
      <c r="F1462" s="10">
        <v>0.68600000000000005</v>
      </c>
      <c r="G1462" s="10">
        <v>0</v>
      </c>
      <c r="H1462" s="10">
        <v>0.68600000000000005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43964</v>
      </c>
      <c r="B1463" s="9" t="s">
        <v>651</v>
      </c>
      <c r="C1463" s="9" t="s">
        <v>154</v>
      </c>
      <c r="D1463" s="9" t="s">
        <v>637</v>
      </c>
      <c r="E1463" s="9" t="s">
        <v>648</v>
      </c>
      <c r="F1463" s="10">
        <v>571.11</v>
      </c>
      <c r="G1463" s="10">
        <v>271.58999999999997</v>
      </c>
      <c r="H1463" s="10">
        <v>299.52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43964</v>
      </c>
      <c r="B1464" s="9" t="s">
        <v>651</v>
      </c>
      <c r="C1464" s="9" t="s">
        <v>154</v>
      </c>
      <c r="D1464" s="9" t="s">
        <v>637</v>
      </c>
      <c r="E1464" s="9" t="s">
        <v>650</v>
      </c>
      <c r="F1464" s="10">
        <v>48.045000000000002</v>
      </c>
      <c r="G1464" s="10">
        <v>0</v>
      </c>
      <c r="H1464" s="10">
        <v>48.045000000000002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43965</v>
      </c>
      <c r="B1465" s="9" t="s">
        <v>718</v>
      </c>
      <c r="C1465" s="9" t="s">
        <v>613</v>
      </c>
      <c r="D1465" s="9" t="s">
        <v>614</v>
      </c>
      <c r="E1465" s="9" t="s">
        <v>348</v>
      </c>
      <c r="F1465" s="10">
        <v>956.10400000000004</v>
      </c>
      <c r="G1465" s="10">
        <v>0</v>
      </c>
      <c r="H1465" s="10">
        <v>956.10400000000004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43965</v>
      </c>
      <c r="B1466" s="9" t="s">
        <v>718</v>
      </c>
      <c r="C1466" s="9" t="s">
        <v>613</v>
      </c>
      <c r="D1466" s="9" t="s">
        <v>614</v>
      </c>
      <c r="E1466" s="9" t="s">
        <v>22</v>
      </c>
      <c r="F1466" s="10">
        <v>11.59</v>
      </c>
      <c r="G1466" s="10">
        <v>11.59</v>
      </c>
      <c r="H1466" s="10">
        <v>0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43965</v>
      </c>
      <c r="B1467" s="9" t="s">
        <v>718</v>
      </c>
      <c r="C1467" s="9" t="s">
        <v>613</v>
      </c>
      <c r="D1467" s="9" t="s">
        <v>614</v>
      </c>
      <c r="E1467" s="9" t="s">
        <v>42</v>
      </c>
      <c r="F1467" s="10">
        <v>45.881999999999998</v>
      </c>
      <c r="G1467" s="10">
        <v>0</v>
      </c>
      <c r="H1467" s="10">
        <v>0</v>
      </c>
      <c r="I1467" s="10">
        <v>0</v>
      </c>
      <c r="J1467" s="10">
        <v>45.881999999999998</v>
      </c>
      <c r="K1467" s="10">
        <v>0</v>
      </c>
    </row>
    <row r="1468" spans="1:11" x14ac:dyDescent="0.25">
      <c r="A1468" s="8">
        <v>43965</v>
      </c>
      <c r="B1468" s="9" t="s">
        <v>531</v>
      </c>
      <c r="C1468" s="9" t="s">
        <v>532</v>
      </c>
      <c r="D1468" s="9" t="s">
        <v>533</v>
      </c>
      <c r="E1468" s="9" t="s">
        <v>42</v>
      </c>
      <c r="F1468" s="10">
        <v>161.059</v>
      </c>
      <c r="G1468" s="10">
        <v>0</v>
      </c>
      <c r="H1468" s="10">
        <v>0</v>
      </c>
      <c r="I1468" s="10">
        <v>0</v>
      </c>
      <c r="J1468" s="10">
        <v>161.059</v>
      </c>
      <c r="K1468" s="10">
        <v>0</v>
      </c>
    </row>
    <row r="1469" spans="1:11" x14ac:dyDescent="0.25">
      <c r="A1469" s="8">
        <v>43965</v>
      </c>
      <c r="B1469" s="9" t="s">
        <v>571</v>
      </c>
      <c r="C1469" s="9" t="s">
        <v>94</v>
      </c>
      <c r="D1469" s="9" t="s">
        <v>263</v>
      </c>
      <c r="E1469" s="9" t="s">
        <v>32</v>
      </c>
      <c r="F1469" s="10">
        <v>957.096</v>
      </c>
      <c r="G1469" s="10">
        <v>0</v>
      </c>
      <c r="H1469" s="10">
        <v>957.096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43965</v>
      </c>
      <c r="B1470" s="9" t="s">
        <v>571</v>
      </c>
      <c r="C1470" s="9" t="s">
        <v>94</v>
      </c>
      <c r="D1470" s="9" t="s">
        <v>263</v>
      </c>
      <c r="E1470" s="9" t="s">
        <v>73</v>
      </c>
      <c r="F1470" s="10">
        <v>9382.9680000000008</v>
      </c>
      <c r="G1470" s="10">
        <v>4502.107</v>
      </c>
      <c r="H1470" s="10">
        <v>4790.8609999999899</v>
      </c>
      <c r="I1470" s="10">
        <v>0</v>
      </c>
      <c r="J1470" s="10">
        <v>90</v>
      </c>
      <c r="K1470" s="10">
        <v>0</v>
      </c>
    </row>
    <row r="1471" spans="1:11" x14ac:dyDescent="0.25">
      <c r="A1471" s="8">
        <v>43965</v>
      </c>
      <c r="B1471" s="9" t="s">
        <v>571</v>
      </c>
      <c r="C1471" s="9" t="s">
        <v>94</v>
      </c>
      <c r="D1471" s="9" t="s">
        <v>263</v>
      </c>
      <c r="E1471" s="9" t="s">
        <v>375</v>
      </c>
      <c r="F1471" s="10">
        <v>7321.0479999999998</v>
      </c>
      <c r="G1471" s="10">
        <v>0</v>
      </c>
      <c r="H1471" s="10">
        <v>6797.0079999999998</v>
      </c>
      <c r="I1471" s="10">
        <v>0</v>
      </c>
      <c r="J1471" s="10">
        <v>524.03999999999803</v>
      </c>
      <c r="K1471" s="10">
        <v>0</v>
      </c>
    </row>
    <row r="1472" spans="1:11" x14ac:dyDescent="0.25">
      <c r="A1472" s="8">
        <v>43965</v>
      </c>
      <c r="B1472" s="9" t="s">
        <v>718</v>
      </c>
      <c r="C1472" s="9" t="s">
        <v>613</v>
      </c>
      <c r="D1472" s="9" t="s">
        <v>614</v>
      </c>
      <c r="E1472" s="9" t="s">
        <v>14</v>
      </c>
      <c r="F1472" s="10">
        <v>658.51199999999994</v>
      </c>
      <c r="G1472" s="10">
        <v>0</v>
      </c>
      <c r="H1472" s="10">
        <v>0</v>
      </c>
      <c r="I1472" s="10">
        <v>0</v>
      </c>
      <c r="J1472" s="10">
        <v>658.51199999999994</v>
      </c>
      <c r="K1472" s="10">
        <v>0</v>
      </c>
    </row>
    <row r="1473" spans="1:11" x14ac:dyDescent="0.25">
      <c r="A1473" s="8">
        <v>43965</v>
      </c>
      <c r="B1473" s="9" t="s">
        <v>571</v>
      </c>
      <c r="C1473" s="9" t="s">
        <v>94</v>
      </c>
      <c r="D1473" s="9" t="s">
        <v>263</v>
      </c>
      <c r="E1473" s="9" t="s">
        <v>31</v>
      </c>
      <c r="F1473" s="10">
        <v>3531.36</v>
      </c>
      <c r="G1473" s="10">
        <v>0</v>
      </c>
      <c r="H1473" s="10">
        <v>3531.36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43965</v>
      </c>
      <c r="B1474" s="9" t="s">
        <v>715</v>
      </c>
      <c r="C1474" s="9" t="s">
        <v>613</v>
      </c>
      <c r="D1474" s="9" t="s">
        <v>614</v>
      </c>
      <c r="E1474" s="9" t="s">
        <v>30</v>
      </c>
      <c r="F1474" s="10">
        <v>5118.6080000000002</v>
      </c>
      <c r="G1474" s="10">
        <v>5118.6080000000002</v>
      </c>
      <c r="H1474" s="10">
        <v>0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43965</v>
      </c>
      <c r="B1475" s="9" t="s">
        <v>715</v>
      </c>
      <c r="C1475" s="9" t="s">
        <v>613</v>
      </c>
      <c r="D1475" s="9" t="s">
        <v>614</v>
      </c>
      <c r="E1475" s="9" t="s">
        <v>40</v>
      </c>
      <c r="F1475" s="10">
        <v>232.96</v>
      </c>
      <c r="G1475" s="10">
        <v>0</v>
      </c>
      <c r="H1475" s="10">
        <v>0</v>
      </c>
      <c r="I1475" s="10">
        <v>0</v>
      </c>
      <c r="J1475" s="10">
        <v>232.96</v>
      </c>
      <c r="K1475" s="10">
        <v>0</v>
      </c>
    </row>
    <row r="1476" spans="1:11" x14ac:dyDescent="0.25">
      <c r="A1476" s="8">
        <v>43965</v>
      </c>
      <c r="B1476" s="9" t="s">
        <v>715</v>
      </c>
      <c r="C1476" s="9" t="s">
        <v>613</v>
      </c>
      <c r="D1476" s="9" t="s">
        <v>614</v>
      </c>
      <c r="E1476" s="9" t="s">
        <v>61</v>
      </c>
      <c r="F1476" s="10">
        <v>276.71800000000002</v>
      </c>
      <c r="G1476" s="10">
        <v>276.71800000000002</v>
      </c>
      <c r="H1476" s="10">
        <v>0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43965</v>
      </c>
      <c r="B1477" s="9" t="s">
        <v>715</v>
      </c>
      <c r="C1477" s="9" t="s">
        <v>613</v>
      </c>
      <c r="D1477" s="9" t="s">
        <v>614</v>
      </c>
      <c r="E1477" s="9" t="s">
        <v>47</v>
      </c>
      <c r="F1477" s="10">
        <v>1578.6759999999999</v>
      </c>
      <c r="G1477" s="10">
        <v>0</v>
      </c>
      <c r="H1477" s="10">
        <v>0</v>
      </c>
      <c r="I1477" s="10">
        <v>0</v>
      </c>
      <c r="J1477" s="10">
        <v>1578.6759999999999</v>
      </c>
      <c r="K1477" s="10">
        <v>0</v>
      </c>
    </row>
    <row r="1478" spans="1:11" x14ac:dyDescent="0.25">
      <c r="A1478" s="8">
        <v>43965</v>
      </c>
      <c r="B1478" s="9" t="s">
        <v>715</v>
      </c>
      <c r="C1478" s="9" t="s">
        <v>613</v>
      </c>
      <c r="D1478" s="9" t="s">
        <v>614</v>
      </c>
      <c r="E1478" s="9" t="s">
        <v>28</v>
      </c>
      <c r="F1478" s="10">
        <v>1257.414</v>
      </c>
      <c r="G1478" s="10">
        <v>1257.414</v>
      </c>
      <c r="H1478" s="10">
        <v>0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43965</v>
      </c>
      <c r="B1479" s="9" t="s">
        <v>715</v>
      </c>
      <c r="C1479" s="9" t="s">
        <v>613</v>
      </c>
      <c r="D1479" s="9" t="s">
        <v>614</v>
      </c>
      <c r="E1479" s="9" t="s">
        <v>46</v>
      </c>
      <c r="F1479" s="10">
        <v>3259.8</v>
      </c>
      <c r="G1479" s="10">
        <v>0</v>
      </c>
      <c r="H1479" s="10">
        <v>0</v>
      </c>
      <c r="I1479" s="10">
        <v>0</v>
      </c>
      <c r="J1479" s="10">
        <v>3259.8</v>
      </c>
      <c r="K1479" s="10">
        <v>0</v>
      </c>
    </row>
    <row r="1480" spans="1:11" x14ac:dyDescent="0.25">
      <c r="A1480" s="8">
        <v>43965</v>
      </c>
      <c r="B1480" s="9" t="s">
        <v>715</v>
      </c>
      <c r="C1480" s="9" t="s">
        <v>613</v>
      </c>
      <c r="D1480" s="9" t="s">
        <v>614</v>
      </c>
      <c r="E1480" s="9" t="s">
        <v>13</v>
      </c>
      <c r="F1480" s="10">
        <v>3894.3420000000001</v>
      </c>
      <c r="G1480" s="10">
        <v>3894.3420000000001</v>
      </c>
      <c r="H1480" s="10">
        <v>0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43965</v>
      </c>
      <c r="B1481" s="9" t="s">
        <v>715</v>
      </c>
      <c r="C1481" s="9" t="s">
        <v>613</v>
      </c>
      <c r="D1481" s="9" t="s">
        <v>614</v>
      </c>
      <c r="E1481" s="9" t="s">
        <v>14</v>
      </c>
      <c r="F1481" s="10">
        <v>719.10599999999999</v>
      </c>
      <c r="G1481" s="10">
        <v>0</v>
      </c>
      <c r="H1481" s="10">
        <v>0</v>
      </c>
      <c r="I1481" s="10">
        <v>0</v>
      </c>
      <c r="J1481" s="10">
        <v>719.10599999999999</v>
      </c>
      <c r="K1481" s="10">
        <v>0</v>
      </c>
    </row>
    <row r="1482" spans="1:11" x14ac:dyDescent="0.25">
      <c r="A1482" s="8">
        <v>43965</v>
      </c>
      <c r="B1482" s="9" t="s">
        <v>715</v>
      </c>
      <c r="C1482" s="9" t="s">
        <v>613</v>
      </c>
      <c r="D1482" s="9" t="s">
        <v>614</v>
      </c>
      <c r="E1482" s="9" t="s">
        <v>204</v>
      </c>
      <c r="F1482" s="10">
        <v>0.04</v>
      </c>
      <c r="G1482" s="10">
        <v>0.04</v>
      </c>
      <c r="H1482" s="10">
        <v>0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43965</v>
      </c>
      <c r="B1483" s="9" t="s">
        <v>718</v>
      </c>
      <c r="C1483" s="9" t="s">
        <v>613</v>
      </c>
      <c r="D1483" s="9" t="s">
        <v>614</v>
      </c>
      <c r="E1483" s="9" t="s">
        <v>67</v>
      </c>
      <c r="F1483" s="10">
        <v>301.12200000000001</v>
      </c>
      <c r="G1483" s="10">
        <v>0</v>
      </c>
      <c r="H1483" s="10">
        <v>301.12200000000001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43965</v>
      </c>
      <c r="B1484" s="9" t="s">
        <v>718</v>
      </c>
      <c r="C1484" s="9" t="s">
        <v>613</v>
      </c>
      <c r="D1484" s="9" t="s">
        <v>614</v>
      </c>
      <c r="E1484" s="9" t="s">
        <v>13</v>
      </c>
      <c r="F1484" s="10">
        <v>1529.348</v>
      </c>
      <c r="G1484" s="10">
        <v>1529.348</v>
      </c>
      <c r="H1484" s="10">
        <v>0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43965</v>
      </c>
      <c r="B1485" s="9" t="s">
        <v>718</v>
      </c>
      <c r="C1485" s="9" t="s">
        <v>613</v>
      </c>
      <c r="D1485" s="9" t="s">
        <v>614</v>
      </c>
      <c r="E1485" s="9" t="s">
        <v>12</v>
      </c>
      <c r="F1485" s="10">
        <v>496.774</v>
      </c>
      <c r="G1485" s="10">
        <v>0</v>
      </c>
      <c r="H1485" s="10">
        <v>0</v>
      </c>
      <c r="I1485" s="10">
        <v>0</v>
      </c>
      <c r="J1485" s="10">
        <v>496.774</v>
      </c>
      <c r="K1485" s="10">
        <v>0</v>
      </c>
    </row>
    <row r="1486" spans="1:11" x14ac:dyDescent="0.25">
      <c r="A1486" s="8">
        <v>43965</v>
      </c>
      <c r="B1486" s="9" t="s">
        <v>531</v>
      </c>
      <c r="C1486" s="9" t="s">
        <v>532</v>
      </c>
      <c r="D1486" s="9" t="s">
        <v>533</v>
      </c>
      <c r="E1486" s="9" t="s">
        <v>170</v>
      </c>
      <c r="F1486" s="10">
        <v>32.646999999999998</v>
      </c>
      <c r="G1486" s="10">
        <v>32.646999999999998</v>
      </c>
      <c r="H1486" s="10">
        <v>0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43965</v>
      </c>
      <c r="B1487" s="9" t="s">
        <v>531</v>
      </c>
      <c r="C1487" s="9" t="s">
        <v>532</v>
      </c>
      <c r="D1487" s="9" t="s">
        <v>533</v>
      </c>
      <c r="E1487" s="9" t="s">
        <v>89</v>
      </c>
      <c r="F1487" s="10">
        <v>11.833</v>
      </c>
      <c r="G1487" s="10">
        <v>0</v>
      </c>
      <c r="H1487" s="10">
        <v>11.833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43965</v>
      </c>
      <c r="B1488" s="9" t="s">
        <v>531</v>
      </c>
      <c r="C1488" s="9" t="s">
        <v>532</v>
      </c>
      <c r="D1488" s="9" t="s">
        <v>533</v>
      </c>
      <c r="E1488" s="9" t="s">
        <v>24</v>
      </c>
      <c r="F1488" s="10">
        <v>7.44</v>
      </c>
      <c r="G1488" s="10">
        <v>0</v>
      </c>
      <c r="H1488" s="10">
        <v>7.44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43965</v>
      </c>
      <c r="B1489" s="9" t="s">
        <v>531</v>
      </c>
      <c r="C1489" s="9" t="s">
        <v>532</v>
      </c>
      <c r="D1489" s="9" t="s">
        <v>533</v>
      </c>
      <c r="E1489" s="9" t="s">
        <v>23</v>
      </c>
      <c r="F1489" s="10">
        <v>10.445</v>
      </c>
      <c r="G1489" s="10">
        <v>0</v>
      </c>
      <c r="H1489" s="10">
        <v>0</v>
      </c>
      <c r="I1489" s="10">
        <v>0</v>
      </c>
      <c r="J1489" s="10">
        <v>10.445</v>
      </c>
      <c r="K1489" s="10">
        <v>0</v>
      </c>
    </row>
    <row r="1490" spans="1:11" x14ac:dyDescent="0.25">
      <c r="A1490" s="8">
        <v>43965</v>
      </c>
      <c r="B1490" s="9" t="s">
        <v>531</v>
      </c>
      <c r="C1490" s="9" t="s">
        <v>532</v>
      </c>
      <c r="D1490" s="9" t="s">
        <v>533</v>
      </c>
      <c r="E1490" s="9" t="s">
        <v>14</v>
      </c>
      <c r="F1490" s="10">
        <v>121.553</v>
      </c>
      <c r="G1490" s="10">
        <v>0</v>
      </c>
      <c r="H1490" s="10">
        <v>0</v>
      </c>
      <c r="I1490" s="10">
        <v>0</v>
      </c>
      <c r="J1490" s="10">
        <v>121.553</v>
      </c>
      <c r="K1490" s="10">
        <v>0</v>
      </c>
    </row>
    <row r="1491" spans="1:11" x14ac:dyDescent="0.25">
      <c r="A1491" s="8">
        <v>43965</v>
      </c>
      <c r="B1491" s="9" t="s">
        <v>531</v>
      </c>
      <c r="C1491" s="9" t="s">
        <v>532</v>
      </c>
      <c r="D1491" s="9" t="s">
        <v>533</v>
      </c>
      <c r="E1491" s="9" t="s">
        <v>22</v>
      </c>
      <c r="F1491" s="10">
        <v>25.434000000000001</v>
      </c>
      <c r="G1491" s="10">
        <v>25.434000000000001</v>
      </c>
      <c r="H1491" s="10">
        <v>0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43965</v>
      </c>
      <c r="B1492" s="9" t="s">
        <v>531</v>
      </c>
      <c r="C1492" s="9" t="s">
        <v>532</v>
      </c>
      <c r="D1492" s="9" t="s">
        <v>533</v>
      </c>
      <c r="E1492" s="9" t="s">
        <v>50</v>
      </c>
      <c r="F1492" s="10">
        <v>311.61</v>
      </c>
      <c r="G1492" s="10">
        <v>311.61</v>
      </c>
      <c r="H1492" s="10">
        <v>0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43965</v>
      </c>
      <c r="B1493" s="9" t="s">
        <v>531</v>
      </c>
      <c r="C1493" s="9" t="s">
        <v>532</v>
      </c>
      <c r="D1493" s="9" t="s">
        <v>533</v>
      </c>
      <c r="E1493" s="9" t="s">
        <v>21</v>
      </c>
      <c r="F1493" s="10">
        <v>310.2</v>
      </c>
      <c r="G1493" s="10">
        <v>0</v>
      </c>
      <c r="H1493" s="10">
        <v>310.2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43965</v>
      </c>
      <c r="B1494" s="9" t="s">
        <v>531</v>
      </c>
      <c r="C1494" s="9" t="s">
        <v>532</v>
      </c>
      <c r="D1494" s="9" t="s">
        <v>533</v>
      </c>
      <c r="E1494" s="9" t="s">
        <v>20</v>
      </c>
      <c r="F1494" s="10">
        <v>67.947999999999993</v>
      </c>
      <c r="G1494" s="10">
        <v>0</v>
      </c>
      <c r="H1494" s="10">
        <v>0</v>
      </c>
      <c r="I1494" s="10">
        <v>0</v>
      </c>
      <c r="J1494" s="10">
        <v>67.947999999999993</v>
      </c>
      <c r="K1494" s="10">
        <v>0</v>
      </c>
    </row>
    <row r="1495" spans="1:11" x14ac:dyDescent="0.25">
      <c r="A1495" s="8">
        <v>43965</v>
      </c>
      <c r="B1495" s="9" t="s">
        <v>571</v>
      </c>
      <c r="C1495" s="9" t="s">
        <v>94</v>
      </c>
      <c r="D1495" s="9" t="s">
        <v>263</v>
      </c>
      <c r="E1495" s="9" t="s">
        <v>33</v>
      </c>
      <c r="F1495" s="10">
        <v>5169.2479999999996</v>
      </c>
      <c r="G1495" s="10">
        <v>0</v>
      </c>
      <c r="H1495" s="10">
        <v>0</v>
      </c>
      <c r="I1495" s="10">
        <v>0</v>
      </c>
      <c r="J1495" s="10">
        <v>5169.2479999999996</v>
      </c>
      <c r="K1495" s="10">
        <v>0</v>
      </c>
    </row>
    <row r="1496" spans="1:11" x14ac:dyDescent="0.25">
      <c r="A1496" s="8">
        <v>43965</v>
      </c>
      <c r="B1496" s="9" t="s">
        <v>718</v>
      </c>
      <c r="C1496" s="9" t="s">
        <v>613</v>
      </c>
      <c r="D1496" s="9" t="s">
        <v>614</v>
      </c>
      <c r="E1496" s="9" t="s">
        <v>30</v>
      </c>
      <c r="F1496" s="10">
        <v>2693.5279999999998</v>
      </c>
      <c r="G1496" s="10">
        <v>2693.5279999999998</v>
      </c>
      <c r="H1496" s="10">
        <v>0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43965</v>
      </c>
      <c r="B1497" s="9" t="s">
        <v>718</v>
      </c>
      <c r="C1497" s="9" t="s">
        <v>613</v>
      </c>
      <c r="D1497" s="9" t="s">
        <v>614</v>
      </c>
      <c r="E1497" s="9" t="s">
        <v>48</v>
      </c>
      <c r="F1497" s="10">
        <v>1722.7280000000001</v>
      </c>
      <c r="G1497" s="10">
        <v>1722.7280000000001</v>
      </c>
      <c r="H1497" s="10">
        <v>0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43965</v>
      </c>
      <c r="B1498" s="9" t="s">
        <v>718</v>
      </c>
      <c r="C1498" s="9" t="s">
        <v>613</v>
      </c>
      <c r="D1498" s="9" t="s">
        <v>614</v>
      </c>
      <c r="E1498" s="9" t="s">
        <v>40</v>
      </c>
      <c r="F1498" s="10">
        <v>2674.1819999999998</v>
      </c>
      <c r="G1498" s="10">
        <v>0</v>
      </c>
      <c r="H1498" s="10">
        <v>0</v>
      </c>
      <c r="I1498" s="10">
        <v>0</v>
      </c>
      <c r="J1498" s="10">
        <v>2674.1819999999998</v>
      </c>
      <c r="K1498" s="10">
        <v>0</v>
      </c>
    </row>
    <row r="1499" spans="1:11" x14ac:dyDescent="0.25">
      <c r="A1499" s="8">
        <v>43965</v>
      </c>
      <c r="B1499" s="9" t="s">
        <v>718</v>
      </c>
      <c r="C1499" s="9" t="s">
        <v>613</v>
      </c>
      <c r="D1499" s="9" t="s">
        <v>614</v>
      </c>
      <c r="E1499" s="9" t="s">
        <v>36</v>
      </c>
      <c r="F1499" s="10">
        <v>1742.7660000000001</v>
      </c>
      <c r="G1499" s="10">
        <v>1742.7660000000001</v>
      </c>
      <c r="H1499" s="10">
        <v>0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43965</v>
      </c>
      <c r="B1500" s="9" t="s">
        <v>718</v>
      </c>
      <c r="C1500" s="9" t="s">
        <v>613</v>
      </c>
      <c r="D1500" s="9" t="s">
        <v>614</v>
      </c>
      <c r="E1500" s="9" t="s">
        <v>28</v>
      </c>
      <c r="F1500" s="10">
        <v>1731.52</v>
      </c>
      <c r="G1500" s="10">
        <v>1731.52</v>
      </c>
      <c r="H1500" s="10">
        <v>0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43965</v>
      </c>
      <c r="B1501" s="9" t="s">
        <v>718</v>
      </c>
      <c r="C1501" s="9" t="s">
        <v>613</v>
      </c>
      <c r="D1501" s="9" t="s">
        <v>614</v>
      </c>
      <c r="E1501" s="9" t="s">
        <v>46</v>
      </c>
      <c r="F1501" s="10">
        <v>1225.778</v>
      </c>
      <c r="G1501" s="10">
        <v>0</v>
      </c>
      <c r="H1501" s="10">
        <v>0</v>
      </c>
      <c r="I1501" s="10">
        <v>0</v>
      </c>
      <c r="J1501" s="10">
        <v>1225.778</v>
      </c>
      <c r="K1501" s="10">
        <v>0</v>
      </c>
    </row>
    <row r="1502" spans="1:11" x14ac:dyDescent="0.25">
      <c r="A1502" s="8">
        <v>43965</v>
      </c>
      <c r="B1502" s="9" t="s">
        <v>718</v>
      </c>
      <c r="C1502" s="9" t="s">
        <v>613</v>
      </c>
      <c r="D1502" s="9" t="s">
        <v>614</v>
      </c>
      <c r="E1502" s="9" t="s">
        <v>26</v>
      </c>
      <c r="F1502" s="10">
        <v>138.666</v>
      </c>
      <c r="G1502" s="10">
        <v>138.666</v>
      </c>
      <c r="H1502" s="10">
        <v>0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43965</v>
      </c>
      <c r="B1503" s="9" t="s">
        <v>715</v>
      </c>
      <c r="C1503" s="9" t="s">
        <v>613</v>
      </c>
      <c r="D1503" s="9" t="s">
        <v>614</v>
      </c>
      <c r="E1503" s="9" t="s">
        <v>22</v>
      </c>
      <c r="F1503" s="10">
        <v>5.5359999999999996</v>
      </c>
      <c r="G1503" s="10">
        <v>5.5359999999999996</v>
      </c>
      <c r="H1503" s="10">
        <v>0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43965</v>
      </c>
      <c r="B1504" s="9" t="s">
        <v>531</v>
      </c>
      <c r="C1504" s="9" t="s">
        <v>532</v>
      </c>
      <c r="D1504" s="9" t="s">
        <v>533</v>
      </c>
      <c r="E1504" s="9" t="s">
        <v>25</v>
      </c>
      <c r="F1504" s="10">
        <v>140.84899999999999</v>
      </c>
      <c r="G1504" s="10">
        <v>0</v>
      </c>
      <c r="H1504" s="10">
        <v>0</v>
      </c>
      <c r="I1504" s="10">
        <v>0</v>
      </c>
      <c r="J1504" s="10">
        <v>140.84899999999999</v>
      </c>
      <c r="K1504" s="10">
        <v>0</v>
      </c>
    </row>
    <row r="1505" spans="1:11" x14ac:dyDescent="0.25">
      <c r="A1505" s="8">
        <v>43965</v>
      </c>
      <c r="B1505" s="9" t="s">
        <v>715</v>
      </c>
      <c r="C1505" s="9" t="s">
        <v>613</v>
      </c>
      <c r="D1505" s="9" t="s">
        <v>614</v>
      </c>
      <c r="E1505" s="9" t="s">
        <v>21</v>
      </c>
      <c r="F1505" s="10">
        <v>311.86399999999998</v>
      </c>
      <c r="G1505" s="10">
        <v>0</v>
      </c>
      <c r="H1505" s="10">
        <v>311.86399999999998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43965</v>
      </c>
      <c r="B1506" s="9" t="s">
        <v>715</v>
      </c>
      <c r="C1506" s="9" t="s">
        <v>613</v>
      </c>
      <c r="D1506" s="9" t="s">
        <v>614</v>
      </c>
      <c r="E1506" s="9" t="s">
        <v>42</v>
      </c>
      <c r="F1506" s="10">
        <v>211.77799999999999</v>
      </c>
      <c r="G1506" s="10">
        <v>0</v>
      </c>
      <c r="H1506" s="10">
        <v>0</v>
      </c>
      <c r="I1506" s="10">
        <v>0</v>
      </c>
      <c r="J1506" s="10">
        <v>211.77799999999999</v>
      </c>
      <c r="K1506" s="10">
        <v>0</v>
      </c>
    </row>
    <row r="1507" spans="1:11" x14ac:dyDescent="0.25">
      <c r="A1507" s="8">
        <v>43965</v>
      </c>
      <c r="B1507" s="9" t="s">
        <v>716</v>
      </c>
      <c r="C1507" s="9" t="s">
        <v>613</v>
      </c>
      <c r="D1507" s="9" t="s">
        <v>614</v>
      </c>
      <c r="E1507" s="9" t="s">
        <v>21</v>
      </c>
      <c r="F1507" s="10">
        <v>155.93199999999999</v>
      </c>
      <c r="G1507" s="10">
        <v>0</v>
      </c>
      <c r="H1507" s="10">
        <v>155.93199999999999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43965</v>
      </c>
      <c r="B1508" s="9" t="s">
        <v>716</v>
      </c>
      <c r="C1508" s="9" t="s">
        <v>613</v>
      </c>
      <c r="D1508" s="9" t="s">
        <v>614</v>
      </c>
      <c r="E1508" s="9" t="s">
        <v>20</v>
      </c>
      <c r="F1508" s="10">
        <v>101.548</v>
      </c>
      <c r="G1508" s="10">
        <v>0</v>
      </c>
      <c r="H1508" s="10">
        <v>0</v>
      </c>
      <c r="I1508" s="10">
        <v>0</v>
      </c>
      <c r="J1508" s="10">
        <v>101.548</v>
      </c>
      <c r="K1508" s="10">
        <v>0</v>
      </c>
    </row>
    <row r="1509" spans="1:11" x14ac:dyDescent="0.25">
      <c r="A1509" s="8">
        <v>43965</v>
      </c>
      <c r="B1509" s="9" t="s">
        <v>716</v>
      </c>
      <c r="C1509" s="9" t="s">
        <v>613</v>
      </c>
      <c r="D1509" s="9" t="s">
        <v>614</v>
      </c>
      <c r="E1509" s="9" t="s">
        <v>42</v>
      </c>
      <c r="F1509" s="10">
        <v>105.889</v>
      </c>
      <c r="G1509" s="10">
        <v>0</v>
      </c>
      <c r="H1509" s="10">
        <v>0</v>
      </c>
      <c r="I1509" s="10">
        <v>0</v>
      </c>
      <c r="J1509" s="10">
        <v>105.889</v>
      </c>
      <c r="K1509" s="10">
        <v>0</v>
      </c>
    </row>
    <row r="1510" spans="1:11" x14ac:dyDescent="0.25">
      <c r="A1510" s="8">
        <v>43965</v>
      </c>
      <c r="B1510" s="9" t="s">
        <v>714</v>
      </c>
      <c r="C1510" s="9" t="s">
        <v>613</v>
      </c>
      <c r="D1510" s="9" t="s">
        <v>614</v>
      </c>
      <c r="E1510" s="9" t="s">
        <v>204</v>
      </c>
      <c r="F1510" s="10">
        <v>0.06</v>
      </c>
      <c r="G1510" s="10">
        <v>0.06</v>
      </c>
      <c r="H1510" s="10">
        <v>0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43965</v>
      </c>
      <c r="B1511" s="9" t="s">
        <v>714</v>
      </c>
      <c r="C1511" s="9" t="s">
        <v>613</v>
      </c>
      <c r="D1511" s="9" t="s">
        <v>614</v>
      </c>
      <c r="E1511" s="9" t="s">
        <v>30</v>
      </c>
      <c r="F1511" s="10">
        <v>5438.2470000000003</v>
      </c>
      <c r="G1511" s="10">
        <v>5438.2470000000003</v>
      </c>
      <c r="H1511" s="10">
        <v>0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43965</v>
      </c>
      <c r="B1512" s="9" t="s">
        <v>714</v>
      </c>
      <c r="C1512" s="9" t="s">
        <v>613</v>
      </c>
      <c r="D1512" s="9" t="s">
        <v>614</v>
      </c>
      <c r="E1512" s="9" t="s">
        <v>150</v>
      </c>
      <c r="F1512" s="10">
        <v>2176.6320000000001</v>
      </c>
      <c r="G1512" s="10">
        <v>2176.6320000000001</v>
      </c>
      <c r="H1512" s="10">
        <v>0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43965</v>
      </c>
      <c r="B1513" s="9" t="s">
        <v>714</v>
      </c>
      <c r="C1513" s="9" t="s">
        <v>613</v>
      </c>
      <c r="D1513" s="9" t="s">
        <v>614</v>
      </c>
      <c r="E1513" s="9" t="s">
        <v>54</v>
      </c>
      <c r="F1513" s="10">
        <v>3331.0590000000002</v>
      </c>
      <c r="G1513" s="10">
        <v>3331.0590000000002</v>
      </c>
      <c r="H1513" s="10">
        <v>0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43965</v>
      </c>
      <c r="B1514" s="9" t="s">
        <v>714</v>
      </c>
      <c r="C1514" s="9" t="s">
        <v>613</v>
      </c>
      <c r="D1514" s="9" t="s">
        <v>614</v>
      </c>
      <c r="E1514" s="9" t="s">
        <v>48</v>
      </c>
      <c r="F1514" s="10">
        <v>3310.2689999999998</v>
      </c>
      <c r="G1514" s="10">
        <v>3310.2689999999998</v>
      </c>
      <c r="H1514" s="10">
        <v>0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43965</v>
      </c>
      <c r="B1515" s="9" t="s">
        <v>714</v>
      </c>
      <c r="C1515" s="9" t="s">
        <v>613</v>
      </c>
      <c r="D1515" s="9" t="s">
        <v>614</v>
      </c>
      <c r="E1515" s="9" t="s">
        <v>40</v>
      </c>
      <c r="F1515" s="10">
        <v>1669.434</v>
      </c>
      <c r="G1515" s="10">
        <v>0</v>
      </c>
      <c r="H1515" s="10">
        <v>0</v>
      </c>
      <c r="I1515" s="10">
        <v>0</v>
      </c>
      <c r="J1515" s="10">
        <v>1669.434</v>
      </c>
      <c r="K1515" s="10">
        <v>0</v>
      </c>
    </row>
    <row r="1516" spans="1:11" x14ac:dyDescent="0.25">
      <c r="A1516" s="8">
        <v>43965</v>
      </c>
      <c r="B1516" s="9" t="s">
        <v>714</v>
      </c>
      <c r="C1516" s="9" t="s">
        <v>613</v>
      </c>
      <c r="D1516" s="9" t="s">
        <v>614</v>
      </c>
      <c r="E1516" s="9" t="s">
        <v>61</v>
      </c>
      <c r="F1516" s="10">
        <v>540.61199999999997</v>
      </c>
      <c r="G1516" s="10">
        <v>540.61199999999997</v>
      </c>
      <c r="H1516" s="10">
        <v>0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43965</v>
      </c>
      <c r="B1517" s="9" t="s">
        <v>714</v>
      </c>
      <c r="C1517" s="9" t="s">
        <v>613</v>
      </c>
      <c r="D1517" s="9" t="s">
        <v>614</v>
      </c>
      <c r="E1517" s="9" t="s">
        <v>46</v>
      </c>
      <c r="F1517" s="10">
        <v>3409.2</v>
      </c>
      <c r="G1517" s="10">
        <v>1454.829</v>
      </c>
      <c r="H1517" s="10">
        <v>0</v>
      </c>
      <c r="I1517" s="10">
        <v>0</v>
      </c>
      <c r="J1517" s="10">
        <v>1954.3709999999901</v>
      </c>
      <c r="K1517" s="10">
        <v>0</v>
      </c>
    </row>
    <row r="1518" spans="1:11" x14ac:dyDescent="0.25">
      <c r="A1518" s="8">
        <v>43965</v>
      </c>
      <c r="B1518" s="9" t="s">
        <v>714</v>
      </c>
      <c r="C1518" s="9" t="s">
        <v>613</v>
      </c>
      <c r="D1518" s="9" t="s">
        <v>614</v>
      </c>
      <c r="E1518" s="9" t="s">
        <v>13</v>
      </c>
      <c r="F1518" s="10">
        <v>7390.134</v>
      </c>
      <c r="G1518" s="10">
        <v>7390.134</v>
      </c>
      <c r="H1518" s="10">
        <v>0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43965</v>
      </c>
      <c r="B1519" s="9" t="s">
        <v>714</v>
      </c>
      <c r="C1519" s="9" t="s">
        <v>613</v>
      </c>
      <c r="D1519" s="9" t="s">
        <v>614</v>
      </c>
      <c r="E1519" s="9" t="s">
        <v>14</v>
      </c>
      <c r="F1519" s="10">
        <v>1464.5070000000001</v>
      </c>
      <c r="G1519" s="10">
        <v>0</v>
      </c>
      <c r="H1519" s="10">
        <v>0</v>
      </c>
      <c r="I1519" s="10">
        <v>0</v>
      </c>
      <c r="J1519" s="10">
        <v>1464.5070000000001</v>
      </c>
      <c r="K1519" s="10">
        <v>0</v>
      </c>
    </row>
    <row r="1520" spans="1:11" x14ac:dyDescent="0.25">
      <c r="A1520" s="8">
        <v>43965</v>
      </c>
      <c r="B1520" s="9" t="s">
        <v>714</v>
      </c>
      <c r="C1520" s="9" t="s">
        <v>613</v>
      </c>
      <c r="D1520" s="9" t="s">
        <v>614</v>
      </c>
      <c r="E1520" s="9" t="s">
        <v>22</v>
      </c>
      <c r="F1520" s="10">
        <v>16.608000000000001</v>
      </c>
      <c r="G1520" s="10">
        <v>16.608000000000001</v>
      </c>
      <c r="H1520" s="10">
        <v>0</v>
      </c>
      <c r="I1520" s="10">
        <v>0</v>
      </c>
      <c r="J1520" s="10">
        <v>0</v>
      </c>
      <c r="K1520" s="10">
        <v>0</v>
      </c>
    </row>
    <row r="1521" spans="1:11" x14ac:dyDescent="0.25">
      <c r="A1521" s="8">
        <v>43965</v>
      </c>
      <c r="B1521" s="9" t="s">
        <v>714</v>
      </c>
      <c r="C1521" s="9" t="s">
        <v>613</v>
      </c>
      <c r="D1521" s="9" t="s">
        <v>614</v>
      </c>
      <c r="E1521" s="9" t="s">
        <v>50</v>
      </c>
      <c r="F1521" s="10">
        <v>572.25900000000001</v>
      </c>
      <c r="G1521" s="10">
        <v>572.25900000000001</v>
      </c>
      <c r="H1521" s="10">
        <v>0</v>
      </c>
      <c r="I1521" s="10">
        <v>0</v>
      </c>
      <c r="J1521" s="10">
        <v>0</v>
      </c>
      <c r="K1521" s="10">
        <v>0</v>
      </c>
    </row>
    <row r="1522" spans="1:11" x14ac:dyDescent="0.25">
      <c r="A1522" s="8">
        <v>43965</v>
      </c>
      <c r="B1522" s="9" t="s">
        <v>714</v>
      </c>
      <c r="C1522" s="9" t="s">
        <v>613</v>
      </c>
      <c r="D1522" s="9" t="s">
        <v>614</v>
      </c>
      <c r="E1522" s="9" t="s">
        <v>20</v>
      </c>
      <c r="F1522" s="10">
        <v>243.51599999999999</v>
      </c>
      <c r="G1522" s="10">
        <v>0</v>
      </c>
      <c r="H1522" s="10">
        <v>0</v>
      </c>
      <c r="I1522" s="10">
        <v>0</v>
      </c>
      <c r="J1522" s="10">
        <v>243.51599999999999</v>
      </c>
      <c r="K1522" s="10">
        <v>0</v>
      </c>
    </row>
    <row r="1523" spans="1:11" x14ac:dyDescent="0.25">
      <c r="A1523" s="8">
        <v>43965</v>
      </c>
      <c r="B1523" s="9" t="s">
        <v>714</v>
      </c>
      <c r="C1523" s="9" t="s">
        <v>613</v>
      </c>
      <c r="D1523" s="9" t="s">
        <v>614</v>
      </c>
      <c r="E1523" s="9" t="s">
        <v>42</v>
      </c>
      <c r="F1523" s="10">
        <v>560.64599999999996</v>
      </c>
      <c r="G1523" s="10">
        <v>336.26799999999599</v>
      </c>
      <c r="H1523" s="10">
        <v>0</v>
      </c>
      <c r="I1523" s="10">
        <v>0</v>
      </c>
      <c r="J1523" s="10">
        <v>224.378000000003</v>
      </c>
      <c r="K1523" s="10">
        <v>0</v>
      </c>
    </row>
    <row r="1524" spans="1:11" x14ac:dyDescent="0.25">
      <c r="A1524" s="8">
        <v>43965</v>
      </c>
      <c r="B1524" s="9" t="s">
        <v>716</v>
      </c>
      <c r="C1524" s="9" t="s">
        <v>613</v>
      </c>
      <c r="D1524" s="9" t="s">
        <v>614</v>
      </c>
      <c r="E1524" s="9" t="s">
        <v>22</v>
      </c>
      <c r="F1524" s="10">
        <v>2.7679999999999998</v>
      </c>
      <c r="G1524" s="10">
        <v>2.7679999999999998</v>
      </c>
      <c r="H1524" s="10">
        <v>0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43965</v>
      </c>
      <c r="B1525" s="9" t="s">
        <v>716</v>
      </c>
      <c r="C1525" s="9" t="s">
        <v>613</v>
      </c>
      <c r="D1525" s="9" t="s">
        <v>614</v>
      </c>
      <c r="E1525" s="9" t="s">
        <v>14</v>
      </c>
      <c r="F1525" s="10">
        <v>256.05599999999998</v>
      </c>
      <c r="G1525" s="10">
        <v>0</v>
      </c>
      <c r="H1525" s="10">
        <v>0</v>
      </c>
      <c r="I1525" s="10">
        <v>0</v>
      </c>
      <c r="J1525" s="10">
        <v>256.05599999999998</v>
      </c>
      <c r="K1525" s="10">
        <v>0</v>
      </c>
    </row>
    <row r="1526" spans="1:11" x14ac:dyDescent="0.25">
      <c r="A1526" s="8">
        <v>43965</v>
      </c>
      <c r="B1526" s="9" t="s">
        <v>716</v>
      </c>
      <c r="C1526" s="9" t="s">
        <v>613</v>
      </c>
      <c r="D1526" s="9" t="s">
        <v>614</v>
      </c>
      <c r="E1526" s="9" t="s">
        <v>13</v>
      </c>
      <c r="F1526" s="10">
        <v>1947.171</v>
      </c>
      <c r="G1526" s="10">
        <v>1947.171</v>
      </c>
      <c r="H1526" s="10">
        <v>0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43965</v>
      </c>
      <c r="B1527" s="9" t="s">
        <v>716</v>
      </c>
      <c r="C1527" s="9" t="s">
        <v>613</v>
      </c>
      <c r="D1527" s="9" t="s">
        <v>614</v>
      </c>
      <c r="E1527" s="9" t="s">
        <v>46</v>
      </c>
      <c r="F1527" s="10">
        <v>420</v>
      </c>
      <c r="G1527" s="10">
        <v>420</v>
      </c>
      <c r="H1527" s="10">
        <v>0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43965</v>
      </c>
      <c r="B1528" s="9" t="s">
        <v>717</v>
      </c>
      <c r="C1528" s="9" t="s">
        <v>613</v>
      </c>
      <c r="D1528" s="9" t="s">
        <v>614</v>
      </c>
      <c r="E1528" s="9" t="s">
        <v>204</v>
      </c>
      <c r="F1528" s="10">
        <v>0.04</v>
      </c>
      <c r="G1528" s="10">
        <v>0.04</v>
      </c>
      <c r="H1528" s="10">
        <v>0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43965</v>
      </c>
      <c r="B1529" s="9" t="s">
        <v>717</v>
      </c>
      <c r="C1529" s="9" t="s">
        <v>613</v>
      </c>
      <c r="D1529" s="9" t="s">
        <v>614</v>
      </c>
      <c r="E1529" s="9" t="s">
        <v>30</v>
      </c>
      <c r="F1529" s="10">
        <v>3269.0259999999998</v>
      </c>
      <c r="G1529" s="10">
        <v>3269.0259999999998</v>
      </c>
      <c r="H1529" s="10">
        <v>0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43965</v>
      </c>
      <c r="B1530" s="9" t="s">
        <v>717</v>
      </c>
      <c r="C1530" s="9" t="s">
        <v>613</v>
      </c>
      <c r="D1530" s="9" t="s">
        <v>614</v>
      </c>
      <c r="E1530" s="9" t="s">
        <v>40</v>
      </c>
      <c r="F1530" s="10">
        <v>232.96</v>
      </c>
      <c r="G1530" s="10">
        <v>0</v>
      </c>
      <c r="H1530" s="10">
        <v>0</v>
      </c>
      <c r="I1530" s="10">
        <v>0</v>
      </c>
      <c r="J1530" s="10">
        <v>232.96</v>
      </c>
      <c r="K1530" s="10">
        <v>0</v>
      </c>
    </row>
    <row r="1531" spans="1:11" x14ac:dyDescent="0.25">
      <c r="A1531" s="8">
        <v>43965</v>
      </c>
      <c r="B1531" s="9" t="s">
        <v>717</v>
      </c>
      <c r="C1531" s="9" t="s">
        <v>613</v>
      </c>
      <c r="D1531" s="9" t="s">
        <v>614</v>
      </c>
      <c r="E1531" s="9" t="s">
        <v>61</v>
      </c>
      <c r="F1531" s="10">
        <v>276.71800000000002</v>
      </c>
      <c r="G1531" s="10">
        <v>276.71800000000002</v>
      </c>
      <c r="H1531" s="10">
        <v>0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43965</v>
      </c>
      <c r="B1532" s="9" t="s">
        <v>717</v>
      </c>
      <c r="C1532" s="9" t="s">
        <v>613</v>
      </c>
      <c r="D1532" s="9" t="s">
        <v>614</v>
      </c>
      <c r="E1532" s="9" t="s">
        <v>47</v>
      </c>
      <c r="F1532" s="10">
        <v>873.02200000000005</v>
      </c>
      <c r="G1532" s="10">
        <v>0</v>
      </c>
      <c r="H1532" s="10">
        <v>0</v>
      </c>
      <c r="I1532" s="10">
        <v>0</v>
      </c>
      <c r="J1532" s="10">
        <v>873.02200000000005</v>
      </c>
      <c r="K1532" s="10">
        <v>0</v>
      </c>
    </row>
    <row r="1533" spans="1:11" x14ac:dyDescent="0.25">
      <c r="A1533" s="8">
        <v>43965</v>
      </c>
      <c r="B1533" s="9" t="s">
        <v>717</v>
      </c>
      <c r="C1533" s="9" t="s">
        <v>613</v>
      </c>
      <c r="D1533" s="9" t="s">
        <v>614</v>
      </c>
      <c r="E1533" s="9" t="s">
        <v>28</v>
      </c>
      <c r="F1533" s="10">
        <v>1257.414</v>
      </c>
      <c r="G1533" s="10">
        <v>1257.414</v>
      </c>
      <c r="H1533" s="10">
        <v>0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43965</v>
      </c>
      <c r="B1534" s="9" t="s">
        <v>717</v>
      </c>
      <c r="C1534" s="9" t="s">
        <v>613</v>
      </c>
      <c r="D1534" s="9" t="s">
        <v>614</v>
      </c>
      <c r="E1534" s="9" t="s">
        <v>46</v>
      </c>
      <c r="F1534" s="10">
        <v>2551.1999999999998</v>
      </c>
      <c r="G1534" s="10">
        <v>2551.1999999999998</v>
      </c>
      <c r="H1534" s="10">
        <v>0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43965</v>
      </c>
      <c r="B1535" s="9" t="s">
        <v>717</v>
      </c>
      <c r="C1535" s="9" t="s">
        <v>613</v>
      </c>
      <c r="D1535" s="9" t="s">
        <v>614</v>
      </c>
      <c r="E1535" s="9" t="s">
        <v>13</v>
      </c>
      <c r="F1535" s="10">
        <v>3894.3420000000001</v>
      </c>
      <c r="G1535" s="10">
        <v>3894.3420000000001</v>
      </c>
      <c r="H1535" s="10">
        <v>0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43965</v>
      </c>
      <c r="B1536" s="9" t="s">
        <v>715</v>
      </c>
      <c r="C1536" s="9" t="s">
        <v>613</v>
      </c>
      <c r="D1536" s="9" t="s">
        <v>614</v>
      </c>
      <c r="E1536" s="9" t="s">
        <v>20</v>
      </c>
      <c r="F1536" s="10">
        <v>203.096</v>
      </c>
      <c r="G1536" s="10">
        <v>195.313999999998</v>
      </c>
      <c r="H1536" s="10">
        <v>0</v>
      </c>
      <c r="I1536" s="10">
        <v>0</v>
      </c>
      <c r="J1536" s="10">
        <v>7.7820000000015996</v>
      </c>
      <c r="K1536" s="10">
        <v>0</v>
      </c>
    </row>
    <row r="1537" spans="1:11" x14ac:dyDescent="0.25">
      <c r="A1537" s="8">
        <v>43965</v>
      </c>
      <c r="B1537" s="9" t="s">
        <v>717</v>
      </c>
      <c r="C1537" s="9" t="s">
        <v>613</v>
      </c>
      <c r="D1537" s="9" t="s">
        <v>614</v>
      </c>
      <c r="E1537" s="9" t="s">
        <v>14</v>
      </c>
      <c r="F1537" s="10">
        <v>761.43</v>
      </c>
      <c r="G1537" s="10">
        <v>0</v>
      </c>
      <c r="H1537" s="10">
        <v>0</v>
      </c>
      <c r="I1537" s="10">
        <v>0</v>
      </c>
      <c r="J1537" s="10">
        <v>761.43</v>
      </c>
      <c r="K1537" s="10">
        <v>0</v>
      </c>
    </row>
    <row r="1538" spans="1:11" x14ac:dyDescent="0.25">
      <c r="A1538" s="8">
        <v>43965</v>
      </c>
      <c r="B1538" s="9" t="s">
        <v>717</v>
      </c>
      <c r="C1538" s="9" t="s">
        <v>613</v>
      </c>
      <c r="D1538" s="9" t="s">
        <v>614</v>
      </c>
      <c r="E1538" s="9" t="s">
        <v>21</v>
      </c>
      <c r="F1538" s="10">
        <v>311.86399999999998</v>
      </c>
      <c r="G1538" s="10">
        <v>0</v>
      </c>
      <c r="H1538" s="10">
        <v>311.86399999999998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43965</v>
      </c>
      <c r="B1539" s="9" t="s">
        <v>717</v>
      </c>
      <c r="C1539" s="9" t="s">
        <v>613</v>
      </c>
      <c r="D1539" s="9" t="s">
        <v>614</v>
      </c>
      <c r="E1539" s="9" t="s">
        <v>20</v>
      </c>
      <c r="F1539" s="10">
        <v>231.05799999999999</v>
      </c>
      <c r="G1539" s="10">
        <v>231.05799999999999</v>
      </c>
      <c r="H1539" s="10">
        <v>0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43965</v>
      </c>
      <c r="B1540" s="9" t="s">
        <v>717</v>
      </c>
      <c r="C1540" s="9" t="s">
        <v>613</v>
      </c>
      <c r="D1540" s="9" t="s">
        <v>614</v>
      </c>
      <c r="E1540" s="9" t="s">
        <v>42</v>
      </c>
      <c r="F1540" s="10">
        <v>211.77799999999999</v>
      </c>
      <c r="G1540" s="10">
        <v>211.77799999999999</v>
      </c>
      <c r="H1540" s="10">
        <v>0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43965</v>
      </c>
      <c r="B1541" s="9" t="s">
        <v>716</v>
      </c>
      <c r="C1541" s="9" t="s">
        <v>613</v>
      </c>
      <c r="D1541" s="9" t="s">
        <v>614</v>
      </c>
      <c r="E1541" s="9" t="s">
        <v>204</v>
      </c>
      <c r="F1541" s="10">
        <v>0.02</v>
      </c>
      <c r="G1541" s="10">
        <v>0.02</v>
      </c>
      <c r="H1541" s="10">
        <v>0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43965</v>
      </c>
      <c r="B1542" s="9" t="s">
        <v>716</v>
      </c>
      <c r="C1542" s="9" t="s">
        <v>613</v>
      </c>
      <c r="D1542" s="9" t="s">
        <v>614</v>
      </c>
      <c r="E1542" s="9" t="s">
        <v>30</v>
      </c>
      <c r="F1542" s="10">
        <v>1245.7</v>
      </c>
      <c r="G1542" s="10">
        <v>1245.7</v>
      </c>
      <c r="H1542" s="10">
        <v>0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43965</v>
      </c>
      <c r="B1543" s="9" t="s">
        <v>716</v>
      </c>
      <c r="C1543" s="9" t="s">
        <v>613</v>
      </c>
      <c r="D1543" s="9" t="s">
        <v>614</v>
      </c>
      <c r="E1543" s="9" t="s">
        <v>40</v>
      </c>
      <c r="F1543" s="10">
        <v>116.48</v>
      </c>
      <c r="G1543" s="10">
        <v>0</v>
      </c>
      <c r="H1543" s="10">
        <v>0</v>
      </c>
      <c r="I1543" s="10">
        <v>0</v>
      </c>
      <c r="J1543" s="10">
        <v>116.48</v>
      </c>
      <c r="K1543" s="10">
        <v>0</v>
      </c>
    </row>
    <row r="1544" spans="1:11" x14ac:dyDescent="0.25">
      <c r="A1544" s="8">
        <v>43965</v>
      </c>
      <c r="B1544" s="9" t="s">
        <v>716</v>
      </c>
      <c r="C1544" s="9" t="s">
        <v>613</v>
      </c>
      <c r="D1544" s="9" t="s">
        <v>614</v>
      </c>
      <c r="E1544" s="9" t="s">
        <v>61</v>
      </c>
      <c r="F1544" s="10">
        <v>138.35900000000001</v>
      </c>
      <c r="G1544" s="10">
        <v>138.35900000000001</v>
      </c>
      <c r="H1544" s="10">
        <v>0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43965</v>
      </c>
      <c r="B1545" s="9" t="s">
        <v>716</v>
      </c>
      <c r="C1545" s="9" t="s">
        <v>613</v>
      </c>
      <c r="D1545" s="9" t="s">
        <v>614</v>
      </c>
      <c r="E1545" s="9" t="s">
        <v>28</v>
      </c>
      <c r="F1545" s="10">
        <v>628.70699999999999</v>
      </c>
      <c r="G1545" s="10">
        <v>628.70699999999999</v>
      </c>
      <c r="H1545" s="10">
        <v>0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43965</v>
      </c>
      <c r="B1546" s="9" t="s">
        <v>717</v>
      </c>
      <c r="C1546" s="9" t="s">
        <v>613</v>
      </c>
      <c r="D1546" s="9" t="s">
        <v>614</v>
      </c>
      <c r="E1546" s="9" t="s">
        <v>22</v>
      </c>
      <c r="F1546" s="10">
        <v>5.5359999999999996</v>
      </c>
      <c r="G1546" s="10">
        <v>5.5359999999999996</v>
      </c>
      <c r="H1546" s="10">
        <v>0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43965</v>
      </c>
      <c r="B1547" s="9" t="s">
        <v>531</v>
      </c>
      <c r="C1547" s="9" t="s">
        <v>532</v>
      </c>
      <c r="D1547" s="9" t="s">
        <v>533</v>
      </c>
      <c r="E1547" s="9" t="s">
        <v>13</v>
      </c>
      <c r="F1547" s="10">
        <v>159.75700000000001</v>
      </c>
      <c r="G1547" s="10">
        <v>159.75700000000001</v>
      </c>
      <c r="H1547" s="10">
        <v>0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43965</v>
      </c>
      <c r="B1548" s="9" t="s">
        <v>718</v>
      </c>
      <c r="C1548" s="9" t="s">
        <v>613</v>
      </c>
      <c r="D1548" s="9" t="s">
        <v>614</v>
      </c>
      <c r="E1548" s="9" t="s">
        <v>150</v>
      </c>
      <c r="F1548" s="10">
        <v>1446.7860000000001</v>
      </c>
      <c r="G1548" s="10">
        <v>1446.7860000000001</v>
      </c>
      <c r="H1548" s="10">
        <v>0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43965</v>
      </c>
      <c r="B1549" s="9" t="s">
        <v>531</v>
      </c>
      <c r="C1549" s="9" t="s">
        <v>532</v>
      </c>
      <c r="D1549" s="9" t="s">
        <v>533</v>
      </c>
      <c r="E1549" s="9" t="s">
        <v>26</v>
      </c>
      <c r="F1549" s="10">
        <v>346.49700000000001</v>
      </c>
      <c r="G1549" s="10">
        <v>346.49700000000001</v>
      </c>
      <c r="H1549" s="10">
        <v>0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43965</v>
      </c>
      <c r="B1550" s="9" t="s">
        <v>531</v>
      </c>
      <c r="C1550" s="9" t="s">
        <v>532</v>
      </c>
      <c r="D1550" s="9" t="s">
        <v>533</v>
      </c>
      <c r="E1550" s="9" t="s">
        <v>54</v>
      </c>
      <c r="F1550" s="10">
        <v>584.447</v>
      </c>
      <c r="G1550" s="10">
        <v>584.447</v>
      </c>
      <c r="H1550" s="10">
        <v>0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43965</v>
      </c>
      <c r="B1551" s="9" t="s">
        <v>531</v>
      </c>
      <c r="C1551" s="9" t="s">
        <v>532</v>
      </c>
      <c r="D1551" s="9" t="s">
        <v>533</v>
      </c>
      <c r="E1551" s="9" t="s">
        <v>41</v>
      </c>
      <c r="F1551" s="10">
        <v>132.714</v>
      </c>
      <c r="G1551" s="10">
        <v>0</v>
      </c>
      <c r="H1551" s="10">
        <v>132.714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43965</v>
      </c>
      <c r="B1552" s="9" t="s">
        <v>531</v>
      </c>
      <c r="C1552" s="9" t="s">
        <v>532</v>
      </c>
      <c r="D1552" s="9" t="s">
        <v>533</v>
      </c>
      <c r="E1552" s="9" t="s">
        <v>92</v>
      </c>
      <c r="F1552" s="10">
        <v>11.26</v>
      </c>
      <c r="G1552" s="10">
        <v>0</v>
      </c>
      <c r="H1552" s="10">
        <v>11.26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43965</v>
      </c>
      <c r="B1553" s="9" t="s">
        <v>531</v>
      </c>
      <c r="C1553" s="9" t="s">
        <v>532</v>
      </c>
      <c r="D1553" s="9" t="s">
        <v>533</v>
      </c>
      <c r="E1553" s="9" t="s">
        <v>586</v>
      </c>
      <c r="F1553" s="10">
        <v>516.31100000000004</v>
      </c>
      <c r="G1553" s="10">
        <v>516.31100000000004</v>
      </c>
      <c r="H1553" s="10">
        <v>0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43965</v>
      </c>
      <c r="B1554" s="9" t="s">
        <v>531</v>
      </c>
      <c r="C1554" s="9" t="s">
        <v>532</v>
      </c>
      <c r="D1554" s="9" t="s">
        <v>533</v>
      </c>
      <c r="E1554" s="9" t="s">
        <v>12</v>
      </c>
      <c r="F1554" s="10">
        <v>108.07299999999999</v>
      </c>
      <c r="G1554" s="10">
        <v>0</v>
      </c>
      <c r="H1554" s="10">
        <v>0</v>
      </c>
      <c r="I1554" s="10">
        <v>0</v>
      </c>
      <c r="J1554" s="10">
        <v>108.07299999999999</v>
      </c>
      <c r="K1554" s="10">
        <v>0</v>
      </c>
    </row>
    <row r="1555" spans="1:11" x14ac:dyDescent="0.25">
      <c r="A1555" s="8">
        <v>43965</v>
      </c>
      <c r="B1555" s="9" t="s">
        <v>531</v>
      </c>
      <c r="C1555" s="9" t="s">
        <v>532</v>
      </c>
      <c r="D1555" s="9" t="s">
        <v>533</v>
      </c>
      <c r="E1555" s="9" t="s">
        <v>58</v>
      </c>
      <c r="F1555" s="10">
        <v>225.167</v>
      </c>
      <c r="G1555" s="10">
        <v>0</v>
      </c>
      <c r="H1555" s="10">
        <v>0</v>
      </c>
      <c r="I1555" s="10">
        <v>0</v>
      </c>
      <c r="J1555" s="10">
        <v>225.167</v>
      </c>
      <c r="K1555" s="10">
        <v>0</v>
      </c>
    </row>
    <row r="1556" spans="1:11" x14ac:dyDescent="0.25">
      <c r="A1556" s="8">
        <v>43965</v>
      </c>
      <c r="B1556" s="9" t="s">
        <v>531</v>
      </c>
      <c r="C1556" s="9" t="s">
        <v>532</v>
      </c>
      <c r="D1556" s="9" t="s">
        <v>533</v>
      </c>
      <c r="E1556" s="9" t="s">
        <v>27</v>
      </c>
      <c r="F1556" s="10">
        <v>306.27</v>
      </c>
      <c r="G1556" s="10">
        <v>306.27</v>
      </c>
      <c r="H1556" s="10">
        <v>0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43965</v>
      </c>
      <c r="B1557" s="9" t="s">
        <v>531</v>
      </c>
      <c r="C1557" s="9" t="s">
        <v>532</v>
      </c>
      <c r="D1557" s="9" t="s">
        <v>533</v>
      </c>
      <c r="E1557" s="9" t="s">
        <v>36</v>
      </c>
      <c r="F1557" s="10">
        <v>451.851</v>
      </c>
      <c r="G1557" s="10">
        <v>451.851</v>
      </c>
      <c r="H1557" s="10">
        <v>0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43966</v>
      </c>
      <c r="B1558" s="9" t="s">
        <v>675</v>
      </c>
      <c r="C1558" s="9" t="s">
        <v>154</v>
      </c>
      <c r="D1558" s="9" t="s">
        <v>637</v>
      </c>
      <c r="E1558" s="9" t="s">
        <v>335</v>
      </c>
      <c r="F1558" s="10">
        <v>57.722999999999999</v>
      </c>
      <c r="G1558" s="10">
        <v>0</v>
      </c>
      <c r="H1558" s="10">
        <v>0</v>
      </c>
      <c r="I1558" s="10">
        <v>0</v>
      </c>
      <c r="J1558" s="10">
        <v>57.722999999999999</v>
      </c>
      <c r="K1558" s="10">
        <v>0</v>
      </c>
    </row>
    <row r="1559" spans="1:11" x14ac:dyDescent="0.25">
      <c r="A1559" s="8">
        <v>43966</v>
      </c>
      <c r="B1559" s="9" t="s">
        <v>664</v>
      </c>
      <c r="C1559" s="9" t="s">
        <v>154</v>
      </c>
      <c r="D1559" s="9" t="s">
        <v>637</v>
      </c>
      <c r="E1559" s="9" t="s">
        <v>335</v>
      </c>
      <c r="F1559" s="10">
        <v>10.494</v>
      </c>
      <c r="G1559" s="10">
        <v>0</v>
      </c>
      <c r="H1559" s="10">
        <v>0</v>
      </c>
      <c r="I1559" s="10">
        <v>0</v>
      </c>
      <c r="J1559" s="10">
        <v>10.494</v>
      </c>
      <c r="K1559" s="10">
        <v>0</v>
      </c>
    </row>
    <row r="1560" spans="1:11" x14ac:dyDescent="0.25">
      <c r="A1560" s="8">
        <v>43966</v>
      </c>
      <c r="B1560" s="9" t="s">
        <v>664</v>
      </c>
      <c r="C1560" s="9" t="s">
        <v>154</v>
      </c>
      <c r="D1560" s="9" t="s">
        <v>637</v>
      </c>
      <c r="E1560" s="9" t="s">
        <v>638</v>
      </c>
      <c r="F1560" s="10">
        <v>56.168999999999997</v>
      </c>
      <c r="G1560" s="10">
        <v>56.168999999999997</v>
      </c>
      <c r="H1560" s="10">
        <v>0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43966</v>
      </c>
      <c r="B1561" s="9" t="s">
        <v>664</v>
      </c>
      <c r="C1561" s="9" t="s">
        <v>154</v>
      </c>
      <c r="D1561" s="9" t="s">
        <v>637</v>
      </c>
      <c r="E1561" s="9" t="s">
        <v>650</v>
      </c>
      <c r="F1561" s="10">
        <v>28.071000000000002</v>
      </c>
      <c r="G1561" s="10">
        <v>0</v>
      </c>
      <c r="H1561" s="10">
        <v>28.071000000000002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43966</v>
      </c>
      <c r="B1562" s="9" t="s">
        <v>664</v>
      </c>
      <c r="C1562" s="9" t="s">
        <v>154</v>
      </c>
      <c r="D1562" s="9" t="s">
        <v>637</v>
      </c>
      <c r="E1562" s="9" t="s">
        <v>663</v>
      </c>
      <c r="F1562" s="10">
        <v>81.813000000000002</v>
      </c>
      <c r="G1562" s="10">
        <v>0</v>
      </c>
      <c r="H1562" s="10">
        <v>81.813000000000002</v>
      </c>
      <c r="I1562" s="10">
        <v>0</v>
      </c>
      <c r="J1562" s="10">
        <v>0</v>
      </c>
      <c r="K1562" s="10">
        <v>0</v>
      </c>
    </row>
    <row r="1563" spans="1:11" x14ac:dyDescent="0.25">
      <c r="A1563" s="8">
        <v>43966</v>
      </c>
      <c r="B1563" s="9" t="s">
        <v>666</v>
      </c>
      <c r="C1563" s="9" t="s">
        <v>154</v>
      </c>
      <c r="D1563" s="9" t="s">
        <v>637</v>
      </c>
      <c r="E1563" s="9" t="s">
        <v>335</v>
      </c>
      <c r="F1563" s="10">
        <v>199.392</v>
      </c>
      <c r="G1563" s="10">
        <v>0</v>
      </c>
      <c r="H1563" s="10">
        <v>0</v>
      </c>
      <c r="I1563" s="10">
        <v>0</v>
      </c>
      <c r="J1563" s="10">
        <v>199.392</v>
      </c>
      <c r="K1563" s="10">
        <v>0</v>
      </c>
    </row>
    <row r="1564" spans="1:11" x14ac:dyDescent="0.25">
      <c r="A1564" s="8">
        <v>43966</v>
      </c>
      <c r="B1564" s="9" t="s">
        <v>666</v>
      </c>
      <c r="C1564" s="9" t="s">
        <v>154</v>
      </c>
      <c r="D1564" s="9" t="s">
        <v>637</v>
      </c>
      <c r="E1564" s="9" t="s">
        <v>638</v>
      </c>
      <c r="F1564" s="10">
        <v>828.024</v>
      </c>
      <c r="G1564" s="10">
        <v>828.024</v>
      </c>
      <c r="H1564" s="10">
        <v>0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43966</v>
      </c>
      <c r="B1565" s="9" t="s">
        <v>666</v>
      </c>
      <c r="C1565" s="9" t="s">
        <v>154</v>
      </c>
      <c r="D1565" s="9" t="s">
        <v>637</v>
      </c>
      <c r="E1565" s="9" t="s">
        <v>650</v>
      </c>
      <c r="F1565" s="10">
        <v>74.855999999999995</v>
      </c>
      <c r="G1565" s="10">
        <v>0</v>
      </c>
      <c r="H1565" s="10">
        <v>74.855999999999995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43966</v>
      </c>
      <c r="B1566" s="9" t="s">
        <v>660</v>
      </c>
      <c r="C1566" s="9" t="s">
        <v>154</v>
      </c>
      <c r="D1566" s="9" t="s">
        <v>637</v>
      </c>
      <c r="E1566" s="9" t="s">
        <v>332</v>
      </c>
      <c r="F1566" s="10">
        <v>22.457999999999998</v>
      </c>
      <c r="G1566" s="10">
        <v>0</v>
      </c>
      <c r="H1566" s="10">
        <v>0</v>
      </c>
      <c r="I1566" s="10">
        <v>0</v>
      </c>
      <c r="J1566" s="10">
        <v>22.457999999999998</v>
      </c>
      <c r="K1566" s="10">
        <v>0</v>
      </c>
    </row>
    <row r="1567" spans="1:11" x14ac:dyDescent="0.25">
      <c r="A1567" s="8">
        <v>43966</v>
      </c>
      <c r="B1567" s="9" t="s">
        <v>662</v>
      </c>
      <c r="C1567" s="9" t="s">
        <v>154</v>
      </c>
      <c r="D1567" s="9" t="s">
        <v>637</v>
      </c>
      <c r="E1567" s="9" t="s">
        <v>663</v>
      </c>
      <c r="F1567" s="10">
        <v>205.22399999999999</v>
      </c>
      <c r="G1567" s="10">
        <v>162.23699999999999</v>
      </c>
      <c r="H1567" s="10">
        <v>42.986999999999902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43966</v>
      </c>
      <c r="B1568" s="9" t="s">
        <v>659</v>
      </c>
      <c r="C1568" s="9" t="s">
        <v>154</v>
      </c>
      <c r="D1568" s="9" t="s">
        <v>637</v>
      </c>
      <c r="E1568" s="9" t="s">
        <v>335</v>
      </c>
      <c r="F1568" s="10">
        <v>17.79</v>
      </c>
      <c r="G1568" s="10">
        <v>0</v>
      </c>
      <c r="H1568" s="10">
        <v>0</v>
      </c>
      <c r="I1568" s="10">
        <v>0</v>
      </c>
      <c r="J1568" s="10">
        <v>17.79</v>
      </c>
      <c r="K1568" s="10">
        <v>0</v>
      </c>
    </row>
    <row r="1569" spans="1:11" x14ac:dyDescent="0.25">
      <c r="A1569" s="8">
        <v>43966</v>
      </c>
      <c r="B1569" s="9" t="s">
        <v>659</v>
      </c>
      <c r="C1569" s="9" t="s">
        <v>154</v>
      </c>
      <c r="D1569" s="9" t="s">
        <v>637</v>
      </c>
      <c r="E1569" s="9" t="s">
        <v>638</v>
      </c>
      <c r="F1569" s="10">
        <v>78.578000000000003</v>
      </c>
      <c r="G1569" s="10">
        <v>78.578000000000003</v>
      </c>
      <c r="H1569" s="10">
        <v>0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43966</v>
      </c>
      <c r="B1570" s="9" t="s">
        <v>659</v>
      </c>
      <c r="C1570" s="9" t="s">
        <v>154</v>
      </c>
      <c r="D1570" s="9" t="s">
        <v>637</v>
      </c>
      <c r="E1570" s="9" t="s">
        <v>650</v>
      </c>
      <c r="F1570" s="10">
        <v>14.034000000000001</v>
      </c>
      <c r="G1570" s="10">
        <v>0</v>
      </c>
      <c r="H1570" s="10">
        <v>14.034000000000001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43966</v>
      </c>
      <c r="B1571" s="9" t="s">
        <v>659</v>
      </c>
      <c r="C1571" s="9" t="s">
        <v>154</v>
      </c>
      <c r="D1571" s="9" t="s">
        <v>637</v>
      </c>
      <c r="E1571" s="9" t="s">
        <v>663</v>
      </c>
      <c r="F1571" s="10">
        <v>137.74199999999999</v>
      </c>
      <c r="G1571" s="10">
        <v>137.74199999999999</v>
      </c>
      <c r="H1571" s="10">
        <v>0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43966</v>
      </c>
      <c r="B1572" s="9" t="s">
        <v>676</v>
      </c>
      <c r="C1572" s="9" t="s">
        <v>154</v>
      </c>
      <c r="D1572" s="9" t="s">
        <v>637</v>
      </c>
      <c r="E1572" s="9" t="s">
        <v>663</v>
      </c>
      <c r="F1572" s="10">
        <v>48.070999999999998</v>
      </c>
      <c r="G1572" s="10">
        <v>48.070999999999998</v>
      </c>
      <c r="H1572" s="10">
        <v>0</v>
      </c>
      <c r="I1572" s="10">
        <v>0</v>
      </c>
      <c r="J1572" s="10">
        <v>0</v>
      </c>
      <c r="K1572" s="10">
        <v>0</v>
      </c>
    </row>
    <row r="1573" spans="1:11" x14ac:dyDescent="0.25">
      <c r="A1573" s="8">
        <v>43966</v>
      </c>
      <c r="B1573" s="9" t="s">
        <v>676</v>
      </c>
      <c r="C1573" s="9" t="s">
        <v>154</v>
      </c>
      <c r="D1573" s="9" t="s">
        <v>637</v>
      </c>
      <c r="E1573" s="9" t="s">
        <v>650</v>
      </c>
      <c r="F1573" s="10">
        <v>7.0170000000000003</v>
      </c>
      <c r="G1573" s="10">
        <v>0</v>
      </c>
      <c r="H1573" s="10">
        <v>7.0170000000000003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43966</v>
      </c>
      <c r="B1574" s="9" t="s">
        <v>666</v>
      </c>
      <c r="C1574" s="9" t="s">
        <v>154</v>
      </c>
      <c r="D1574" s="9" t="s">
        <v>637</v>
      </c>
      <c r="E1574" s="9" t="s">
        <v>648</v>
      </c>
      <c r="F1574" s="10">
        <v>1307.624</v>
      </c>
      <c r="G1574" s="10">
        <v>1307.624</v>
      </c>
      <c r="H1574" s="10">
        <v>0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43966</v>
      </c>
      <c r="B1575" s="9" t="s">
        <v>662</v>
      </c>
      <c r="C1575" s="9" t="s">
        <v>154</v>
      </c>
      <c r="D1575" s="9" t="s">
        <v>637</v>
      </c>
      <c r="E1575" s="9" t="s">
        <v>650</v>
      </c>
      <c r="F1575" s="10">
        <v>56.142000000000003</v>
      </c>
      <c r="G1575" s="10">
        <v>0</v>
      </c>
      <c r="H1575" s="10">
        <v>56.142000000000003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43966</v>
      </c>
      <c r="B1576" s="9" t="s">
        <v>662</v>
      </c>
      <c r="C1576" s="9" t="s">
        <v>154</v>
      </c>
      <c r="D1576" s="9" t="s">
        <v>637</v>
      </c>
      <c r="E1576" s="9" t="s">
        <v>335</v>
      </c>
      <c r="F1576" s="10">
        <v>35.729999999999997</v>
      </c>
      <c r="G1576" s="10">
        <v>0</v>
      </c>
      <c r="H1576" s="10">
        <v>0</v>
      </c>
      <c r="I1576" s="10">
        <v>0</v>
      </c>
      <c r="J1576" s="10">
        <v>35.729999999999997</v>
      </c>
      <c r="K1576" s="10">
        <v>0</v>
      </c>
    </row>
    <row r="1577" spans="1:11" x14ac:dyDescent="0.25">
      <c r="A1577" s="8">
        <v>43966</v>
      </c>
      <c r="B1577" s="9" t="s">
        <v>682</v>
      </c>
      <c r="C1577" s="9" t="s">
        <v>154</v>
      </c>
      <c r="D1577" s="9" t="s">
        <v>637</v>
      </c>
      <c r="E1577" s="9" t="s">
        <v>650</v>
      </c>
      <c r="F1577" s="10">
        <v>9.3569999999999993</v>
      </c>
      <c r="G1577" s="10">
        <v>0</v>
      </c>
      <c r="H1577" s="10">
        <v>9.3569999999999993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43966</v>
      </c>
      <c r="B1578" s="9" t="s">
        <v>680</v>
      </c>
      <c r="C1578" s="9" t="s">
        <v>154</v>
      </c>
      <c r="D1578" s="9" t="s">
        <v>637</v>
      </c>
      <c r="E1578" s="9" t="s">
        <v>650</v>
      </c>
      <c r="F1578" s="10">
        <v>9.3569999999999993</v>
      </c>
      <c r="G1578" s="10">
        <v>0</v>
      </c>
      <c r="H1578" s="10">
        <v>9.3569999999999993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43966</v>
      </c>
      <c r="B1579" s="9" t="s">
        <v>680</v>
      </c>
      <c r="C1579" s="9" t="s">
        <v>154</v>
      </c>
      <c r="D1579" s="9" t="s">
        <v>637</v>
      </c>
      <c r="E1579" s="9" t="s">
        <v>638</v>
      </c>
      <c r="F1579" s="10">
        <v>18.722999999999999</v>
      </c>
      <c r="G1579" s="10">
        <v>18.722999999999999</v>
      </c>
      <c r="H1579" s="10">
        <v>0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43966</v>
      </c>
      <c r="B1580" s="9" t="s">
        <v>680</v>
      </c>
      <c r="C1580" s="9" t="s">
        <v>154</v>
      </c>
      <c r="D1580" s="9" t="s">
        <v>637</v>
      </c>
      <c r="E1580" s="9" t="s">
        <v>335</v>
      </c>
      <c r="F1580" s="10">
        <v>3.4980000000000002</v>
      </c>
      <c r="G1580" s="10">
        <v>0</v>
      </c>
      <c r="H1580" s="10">
        <v>0</v>
      </c>
      <c r="I1580" s="10">
        <v>0</v>
      </c>
      <c r="J1580" s="10">
        <v>3.4980000000000002</v>
      </c>
      <c r="K1580" s="10">
        <v>0</v>
      </c>
    </row>
    <row r="1581" spans="1:11" x14ac:dyDescent="0.25">
      <c r="A1581" s="8">
        <v>43966</v>
      </c>
      <c r="B1581" s="9" t="s">
        <v>682</v>
      </c>
      <c r="C1581" s="9" t="s">
        <v>154</v>
      </c>
      <c r="D1581" s="9" t="s">
        <v>637</v>
      </c>
      <c r="E1581" s="9" t="s">
        <v>663</v>
      </c>
      <c r="F1581" s="10">
        <v>68.870999999999995</v>
      </c>
      <c r="G1581" s="10">
        <v>68.870999999999995</v>
      </c>
      <c r="H1581" s="10">
        <v>0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43966</v>
      </c>
      <c r="B1582" s="9" t="s">
        <v>683</v>
      </c>
      <c r="C1582" s="9" t="s">
        <v>154</v>
      </c>
      <c r="D1582" s="9" t="s">
        <v>637</v>
      </c>
      <c r="E1582" s="9" t="s">
        <v>638</v>
      </c>
      <c r="F1582" s="10">
        <v>22.803999999999998</v>
      </c>
      <c r="G1582" s="10">
        <v>22.803999999999998</v>
      </c>
      <c r="H1582" s="10">
        <v>0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43966</v>
      </c>
      <c r="B1583" s="9" t="s">
        <v>683</v>
      </c>
      <c r="C1583" s="9" t="s">
        <v>154</v>
      </c>
      <c r="D1583" s="9" t="s">
        <v>637</v>
      </c>
      <c r="E1583" s="9" t="s">
        <v>650</v>
      </c>
      <c r="F1583" s="10">
        <v>7.0170000000000003</v>
      </c>
      <c r="G1583" s="10">
        <v>0</v>
      </c>
      <c r="H1583" s="10">
        <v>7.0170000000000003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43966</v>
      </c>
      <c r="B1584" s="9" t="s">
        <v>685</v>
      </c>
      <c r="C1584" s="9" t="s">
        <v>154</v>
      </c>
      <c r="D1584" s="9" t="s">
        <v>637</v>
      </c>
      <c r="E1584" s="9" t="s">
        <v>638</v>
      </c>
      <c r="F1584" s="10">
        <v>37.366</v>
      </c>
      <c r="G1584" s="10">
        <v>37.366</v>
      </c>
      <c r="H1584" s="10">
        <v>0</v>
      </c>
      <c r="I1584" s="10">
        <v>0</v>
      </c>
      <c r="J1584" s="10">
        <v>0</v>
      </c>
      <c r="K1584" s="10">
        <v>0</v>
      </c>
    </row>
    <row r="1585" spans="1:11" x14ac:dyDescent="0.25">
      <c r="A1585" s="8">
        <v>43966</v>
      </c>
      <c r="B1585" s="9" t="s">
        <v>662</v>
      </c>
      <c r="C1585" s="9" t="s">
        <v>154</v>
      </c>
      <c r="D1585" s="9" t="s">
        <v>637</v>
      </c>
      <c r="E1585" s="9" t="s">
        <v>638</v>
      </c>
      <c r="F1585" s="10">
        <v>144.126</v>
      </c>
      <c r="G1585" s="10">
        <v>144.126</v>
      </c>
      <c r="H1585" s="10">
        <v>0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43966</v>
      </c>
      <c r="B1586" s="9" t="s">
        <v>683</v>
      </c>
      <c r="C1586" s="9" t="s">
        <v>154</v>
      </c>
      <c r="D1586" s="9" t="s">
        <v>637</v>
      </c>
      <c r="E1586" s="9" t="s">
        <v>663</v>
      </c>
      <c r="F1586" s="10">
        <v>41.137999999999998</v>
      </c>
      <c r="G1586" s="10">
        <v>41.137999999999998</v>
      </c>
      <c r="H1586" s="10">
        <v>0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43966</v>
      </c>
      <c r="B1587" s="9" t="s">
        <v>686</v>
      </c>
      <c r="C1587" s="9" t="s">
        <v>154</v>
      </c>
      <c r="D1587" s="9" t="s">
        <v>637</v>
      </c>
      <c r="E1587" s="9" t="s">
        <v>638</v>
      </c>
      <c r="F1587" s="10">
        <v>183.339</v>
      </c>
      <c r="G1587" s="10">
        <v>183.339</v>
      </c>
      <c r="H1587" s="10">
        <v>0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43966</v>
      </c>
      <c r="B1588" s="9" t="s">
        <v>686</v>
      </c>
      <c r="C1588" s="9" t="s">
        <v>154</v>
      </c>
      <c r="D1588" s="9" t="s">
        <v>637</v>
      </c>
      <c r="E1588" s="9" t="s">
        <v>650</v>
      </c>
      <c r="F1588" s="10">
        <v>28.071000000000002</v>
      </c>
      <c r="G1588" s="10">
        <v>0</v>
      </c>
      <c r="H1588" s="10">
        <v>28.071000000000002</v>
      </c>
      <c r="I1588" s="10">
        <v>0</v>
      </c>
      <c r="J1588" s="10">
        <v>0</v>
      </c>
      <c r="K1588" s="10">
        <v>0</v>
      </c>
    </row>
    <row r="1589" spans="1:11" x14ac:dyDescent="0.25">
      <c r="A1589" s="8">
        <v>43966</v>
      </c>
      <c r="B1589" s="9" t="s">
        <v>686</v>
      </c>
      <c r="C1589" s="9" t="s">
        <v>154</v>
      </c>
      <c r="D1589" s="9" t="s">
        <v>637</v>
      </c>
      <c r="E1589" s="9" t="s">
        <v>663</v>
      </c>
      <c r="F1589" s="10">
        <v>248.214</v>
      </c>
      <c r="G1589" s="10">
        <v>248.214</v>
      </c>
      <c r="H1589" s="10">
        <v>0</v>
      </c>
      <c r="I1589" s="10">
        <v>0</v>
      </c>
      <c r="J1589" s="10">
        <v>0</v>
      </c>
      <c r="K1589" s="10">
        <v>0</v>
      </c>
    </row>
    <row r="1590" spans="1:11" x14ac:dyDescent="0.25">
      <c r="A1590" s="8">
        <v>43966</v>
      </c>
      <c r="B1590" s="9" t="s">
        <v>661</v>
      </c>
      <c r="C1590" s="9" t="s">
        <v>154</v>
      </c>
      <c r="D1590" s="9" t="s">
        <v>637</v>
      </c>
      <c r="E1590" s="9" t="s">
        <v>335</v>
      </c>
      <c r="F1590" s="10">
        <v>75.704999999999998</v>
      </c>
      <c r="G1590" s="10">
        <v>0</v>
      </c>
      <c r="H1590" s="10">
        <v>0</v>
      </c>
      <c r="I1590" s="10">
        <v>0</v>
      </c>
      <c r="J1590" s="10">
        <v>75.704999999999998</v>
      </c>
      <c r="K1590" s="10">
        <v>0</v>
      </c>
    </row>
    <row r="1591" spans="1:11" x14ac:dyDescent="0.25">
      <c r="A1591" s="8">
        <v>43966</v>
      </c>
      <c r="B1591" s="9" t="s">
        <v>661</v>
      </c>
      <c r="C1591" s="9" t="s">
        <v>154</v>
      </c>
      <c r="D1591" s="9" t="s">
        <v>637</v>
      </c>
      <c r="E1591" s="9" t="s">
        <v>638</v>
      </c>
      <c r="F1591" s="10">
        <v>332.71699999999998</v>
      </c>
      <c r="G1591" s="10">
        <v>332.71699999999998</v>
      </c>
      <c r="H1591" s="10">
        <v>0</v>
      </c>
      <c r="I1591" s="10">
        <v>0</v>
      </c>
      <c r="J1591" s="10">
        <v>0</v>
      </c>
      <c r="K1591" s="10">
        <v>0</v>
      </c>
    </row>
    <row r="1592" spans="1:11" x14ac:dyDescent="0.25">
      <c r="A1592" s="8">
        <v>43966</v>
      </c>
      <c r="B1592" s="9" t="s">
        <v>661</v>
      </c>
      <c r="C1592" s="9" t="s">
        <v>154</v>
      </c>
      <c r="D1592" s="9" t="s">
        <v>637</v>
      </c>
      <c r="E1592" s="9" t="s">
        <v>650</v>
      </c>
      <c r="F1592" s="10">
        <v>49.119</v>
      </c>
      <c r="G1592" s="10">
        <v>0</v>
      </c>
      <c r="H1592" s="10">
        <v>49.119</v>
      </c>
      <c r="I1592" s="10">
        <v>0</v>
      </c>
      <c r="J1592" s="10">
        <v>0</v>
      </c>
      <c r="K1592" s="10">
        <v>0</v>
      </c>
    </row>
    <row r="1593" spans="1:11" x14ac:dyDescent="0.25">
      <c r="A1593" s="8">
        <v>43966</v>
      </c>
      <c r="B1593" s="9" t="s">
        <v>661</v>
      </c>
      <c r="C1593" s="9" t="s">
        <v>154</v>
      </c>
      <c r="D1593" s="9" t="s">
        <v>637</v>
      </c>
      <c r="E1593" s="9" t="s">
        <v>648</v>
      </c>
      <c r="F1593" s="10">
        <v>684.971</v>
      </c>
      <c r="G1593" s="10">
        <v>684.971</v>
      </c>
      <c r="H1593" s="10">
        <v>0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43966</v>
      </c>
      <c r="B1594" s="9" t="s">
        <v>686</v>
      </c>
      <c r="C1594" s="9" t="s">
        <v>154</v>
      </c>
      <c r="D1594" s="9" t="s">
        <v>637</v>
      </c>
      <c r="E1594" s="9" t="s">
        <v>335</v>
      </c>
      <c r="F1594" s="10">
        <v>41.945999999999998</v>
      </c>
      <c r="G1594" s="10">
        <v>0</v>
      </c>
      <c r="H1594" s="10">
        <v>0</v>
      </c>
      <c r="I1594" s="10">
        <v>0</v>
      </c>
      <c r="J1594" s="10">
        <v>41.945999999999998</v>
      </c>
      <c r="K1594" s="10">
        <v>0</v>
      </c>
    </row>
    <row r="1595" spans="1:11" x14ac:dyDescent="0.25">
      <c r="A1595" s="8">
        <v>43966</v>
      </c>
      <c r="B1595" s="9" t="s">
        <v>685</v>
      </c>
      <c r="C1595" s="9" t="s">
        <v>154</v>
      </c>
      <c r="D1595" s="9" t="s">
        <v>637</v>
      </c>
      <c r="E1595" s="9" t="s">
        <v>335</v>
      </c>
      <c r="F1595" s="10">
        <v>9.4280000000000008</v>
      </c>
      <c r="G1595" s="10">
        <v>0</v>
      </c>
      <c r="H1595" s="10">
        <v>0</v>
      </c>
      <c r="I1595" s="10">
        <v>0</v>
      </c>
      <c r="J1595" s="10">
        <v>9.4280000000000008</v>
      </c>
      <c r="K1595" s="10">
        <v>0</v>
      </c>
    </row>
    <row r="1596" spans="1:11" x14ac:dyDescent="0.25">
      <c r="A1596" s="8">
        <v>43966</v>
      </c>
      <c r="B1596" s="9" t="s">
        <v>682</v>
      </c>
      <c r="C1596" s="9" t="s">
        <v>154</v>
      </c>
      <c r="D1596" s="9" t="s">
        <v>637</v>
      </c>
      <c r="E1596" s="9" t="s">
        <v>638</v>
      </c>
      <c r="F1596" s="10">
        <v>50.515000000000001</v>
      </c>
      <c r="G1596" s="10">
        <v>50.515000000000001</v>
      </c>
      <c r="H1596" s="10">
        <v>0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43966</v>
      </c>
      <c r="B1597" s="9" t="s">
        <v>681</v>
      </c>
      <c r="C1597" s="9" t="s">
        <v>154</v>
      </c>
      <c r="D1597" s="9" t="s">
        <v>637</v>
      </c>
      <c r="E1597" s="9" t="s">
        <v>648</v>
      </c>
      <c r="F1597" s="10">
        <v>294.10599999999999</v>
      </c>
      <c r="G1597" s="10">
        <v>294.10599999999999</v>
      </c>
      <c r="H1597" s="10">
        <v>0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43966</v>
      </c>
      <c r="B1598" s="9" t="s">
        <v>685</v>
      </c>
      <c r="C1598" s="9" t="s">
        <v>154</v>
      </c>
      <c r="D1598" s="9" t="s">
        <v>637</v>
      </c>
      <c r="E1598" s="9" t="s">
        <v>663</v>
      </c>
      <c r="F1598" s="10">
        <v>68.408000000000001</v>
      </c>
      <c r="G1598" s="10">
        <v>68.408000000000001</v>
      </c>
      <c r="H1598" s="10">
        <v>0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43966</v>
      </c>
      <c r="B1599" s="9" t="s">
        <v>685</v>
      </c>
      <c r="C1599" s="9" t="s">
        <v>154</v>
      </c>
      <c r="D1599" s="9" t="s">
        <v>637</v>
      </c>
      <c r="E1599" s="9" t="s">
        <v>650</v>
      </c>
      <c r="F1599" s="10">
        <v>14.034000000000001</v>
      </c>
      <c r="G1599" s="10">
        <v>0</v>
      </c>
      <c r="H1599" s="10">
        <v>14.034000000000001</v>
      </c>
      <c r="I1599" s="10">
        <v>0</v>
      </c>
      <c r="J1599" s="10">
        <v>0</v>
      </c>
      <c r="K1599" s="10">
        <v>0</v>
      </c>
    </row>
    <row r="1600" spans="1:11" x14ac:dyDescent="0.25">
      <c r="A1600" s="8">
        <v>43966</v>
      </c>
      <c r="B1600" s="9" t="s">
        <v>684</v>
      </c>
      <c r="C1600" s="9" t="s">
        <v>154</v>
      </c>
      <c r="D1600" s="9" t="s">
        <v>637</v>
      </c>
      <c r="E1600" s="9" t="s">
        <v>650</v>
      </c>
      <c r="F1600" s="10">
        <v>28.071000000000002</v>
      </c>
      <c r="G1600" s="10">
        <v>0</v>
      </c>
      <c r="H1600" s="10">
        <v>28.071000000000002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43966</v>
      </c>
      <c r="B1601" s="9" t="s">
        <v>684</v>
      </c>
      <c r="C1601" s="9" t="s">
        <v>154</v>
      </c>
      <c r="D1601" s="9" t="s">
        <v>637</v>
      </c>
      <c r="E1601" s="9" t="s">
        <v>648</v>
      </c>
      <c r="F1601" s="10">
        <v>441.15899999999999</v>
      </c>
      <c r="G1601" s="10">
        <v>441.15899999999999</v>
      </c>
      <c r="H1601" s="10">
        <v>0</v>
      </c>
      <c r="I1601" s="10">
        <v>0</v>
      </c>
      <c r="J1601" s="10">
        <v>0</v>
      </c>
      <c r="K1601" s="10">
        <v>0</v>
      </c>
    </row>
    <row r="1602" spans="1:11" x14ac:dyDescent="0.25">
      <c r="A1602" s="8">
        <v>43966</v>
      </c>
      <c r="B1602" s="9" t="s">
        <v>676</v>
      </c>
      <c r="C1602" s="9" t="s">
        <v>154</v>
      </c>
      <c r="D1602" s="9" t="s">
        <v>637</v>
      </c>
      <c r="E1602" s="9" t="s">
        <v>638</v>
      </c>
      <c r="F1602" s="10">
        <v>26.925000000000001</v>
      </c>
      <c r="G1602" s="10">
        <v>26.925000000000001</v>
      </c>
      <c r="H1602" s="10">
        <v>0</v>
      </c>
      <c r="I1602" s="10">
        <v>0</v>
      </c>
      <c r="J1602" s="10">
        <v>0</v>
      </c>
      <c r="K1602" s="10">
        <v>0</v>
      </c>
    </row>
    <row r="1603" spans="1:11" x14ac:dyDescent="0.25">
      <c r="A1603" s="8">
        <v>43966</v>
      </c>
      <c r="B1603" s="9" t="s">
        <v>687</v>
      </c>
      <c r="C1603" s="9" t="s">
        <v>154</v>
      </c>
      <c r="D1603" s="9" t="s">
        <v>637</v>
      </c>
      <c r="E1603" s="9" t="s">
        <v>335</v>
      </c>
      <c r="F1603" s="10">
        <v>23.716000000000001</v>
      </c>
      <c r="G1603" s="10">
        <v>0</v>
      </c>
      <c r="H1603" s="10">
        <v>0</v>
      </c>
      <c r="I1603" s="10">
        <v>0</v>
      </c>
      <c r="J1603" s="10">
        <v>23.716000000000001</v>
      </c>
      <c r="K1603" s="10">
        <v>0</v>
      </c>
    </row>
    <row r="1604" spans="1:11" x14ac:dyDescent="0.25">
      <c r="A1604" s="8">
        <v>43966</v>
      </c>
      <c r="B1604" s="9" t="s">
        <v>687</v>
      </c>
      <c r="C1604" s="9" t="s">
        <v>154</v>
      </c>
      <c r="D1604" s="9" t="s">
        <v>637</v>
      </c>
      <c r="E1604" s="9" t="s">
        <v>638</v>
      </c>
      <c r="F1604" s="10">
        <v>117.28</v>
      </c>
      <c r="G1604" s="10">
        <v>117.28</v>
      </c>
      <c r="H1604" s="10">
        <v>0</v>
      </c>
      <c r="I1604" s="10">
        <v>0</v>
      </c>
      <c r="J1604" s="10">
        <v>0</v>
      </c>
      <c r="K1604" s="10">
        <v>0</v>
      </c>
    </row>
    <row r="1605" spans="1:11" x14ac:dyDescent="0.25">
      <c r="A1605" s="8">
        <v>43966</v>
      </c>
      <c r="B1605" s="9" t="s">
        <v>687</v>
      </c>
      <c r="C1605" s="9" t="s">
        <v>154</v>
      </c>
      <c r="D1605" s="9" t="s">
        <v>637</v>
      </c>
      <c r="E1605" s="9" t="s">
        <v>650</v>
      </c>
      <c r="F1605" s="10">
        <v>37.427999999999997</v>
      </c>
      <c r="G1605" s="10">
        <v>0</v>
      </c>
      <c r="H1605" s="10">
        <v>37.427999999999997</v>
      </c>
      <c r="I1605" s="10">
        <v>0</v>
      </c>
      <c r="J1605" s="10">
        <v>0</v>
      </c>
      <c r="K1605" s="10">
        <v>0</v>
      </c>
    </row>
    <row r="1606" spans="1:11" x14ac:dyDescent="0.25">
      <c r="A1606" s="8">
        <v>43966</v>
      </c>
      <c r="B1606" s="9" t="s">
        <v>687</v>
      </c>
      <c r="C1606" s="9" t="s">
        <v>154</v>
      </c>
      <c r="D1606" s="9" t="s">
        <v>637</v>
      </c>
      <c r="E1606" s="9" t="s">
        <v>663</v>
      </c>
      <c r="F1606" s="10">
        <v>164.55199999999999</v>
      </c>
      <c r="G1606" s="10">
        <v>164.55199999999999</v>
      </c>
      <c r="H1606" s="10">
        <v>0</v>
      </c>
      <c r="I1606" s="10">
        <v>0</v>
      </c>
      <c r="J1606" s="10">
        <v>0</v>
      </c>
      <c r="K1606" s="10">
        <v>0</v>
      </c>
    </row>
    <row r="1607" spans="1:11" x14ac:dyDescent="0.25">
      <c r="A1607" s="8">
        <v>43966</v>
      </c>
      <c r="B1607" s="9" t="s">
        <v>688</v>
      </c>
      <c r="C1607" s="9" t="s">
        <v>154</v>
      </c>
      <c r="D1607" s="9" t="s">
        <v>637</v>
      </c>
      <c r="E1607" s="9" t="s">
        <v>335</v>
      </c>
      <c r="F1607" s="10">
        <v>6.5380000000000003</v>
      </c>
      <c r="G1607" s="10">
        <v>0</v>
      </c>
      <c r="H1607" s="10">
        <v>0</v>
      </c>
      <c r="I1607" s="10">
        <v>0</v>
      </c>
      <c r="J1607" s="10">
        <v>6.5380000000000003</v>
      </c>
      <c r="K1607" s="10">
        <v>0</v>
      </c>
    </row>
    <row r="1608" spans="1:11" x14ac:dyDescent="0.25">
      <c r="A1608" s="8">
        <v>43966</v>
      </c>
      <c r="B1608" s="9" t="s">
        <v>688</v>
      </c>
      <c r="C1608" s="9" t="s">
        <v>154</v>
      </c>
      <c r="D1608" s="9" t="s">
        <v>637</v>
      </c>
      <c r="E1608" s="9" t="s">
        <v>638</v>
      </c>
      <c r="F1608" s="10">
        <v>26.925000000000001</v>
      </c>
      <c r="G1608" s="10">
        <v>26.925000000000001</v>
      </c>
      <c r="H1608" s="10">
        <v>0</v>
      </c>
      <c r="I1608" s="10">
        <v>0</v>
      </c>
      <c r="J1608" s="10">
        <v>0</v>
      </c>
      <c r="K1608" s="10">
        <v>0</v>
      </c>
    </row>
    <row r="1609" spans="1:11" x14ac:dyDescent="0.25">
      <c r="A1609" s="8">
        <v>43966</v>
      </c>
      <c r="B1609" s="9" t="s">
        <v>688</v>
      </c>
      <c r="C1609" s="9" t="s">
        <v>154</v>
      </c>
      <c r="D1609" s="9" t="s">
        <v>637</v>
      </c>
      <c r="E1609" s="9" t="s">
        <v>650</v>
      </c>
      <c r="F1609" s="10">
        <v>7.0170000000000003</v>
      </c>
      <c r="G1609" s="10">
        <v>0</v>
      </c>
      <c r="H1609" s="10">
        <v>7.0170000000000003</v>
      </c>
      <c r="I1609" s="10">
        <v>0</v>
      </c>
      <c r="J1609" s="10">
        <v>0</v>
      </c>
      <c r="K1609" s="10">
        <v>0</v>
      </c>
    </row>
    <row r="1610" spans="1:11" x14ac:dyDescent="0.25">
      <c r="A1610" s="8">
        <v>43966</v>
      </c>
      <c r="B1610" s="9" t="s">
        <v>688</v>
      </c>
      <c r="C1610" s="9" t="s">
        <v>154</v>
      </c>
      <c r="D1610" s="9" t="s">
        <v>637</v>
      </c>
      <c r="E1610" s="9" t="s">
        <v>663</v>
      </c>
      <c r="F1610" s="10">
        <v>48.070999999999998</v>
      </c>
      <c r="G1610" s="10">
        <v>48.070999999999998</v>
      </c>
      <c r="H1610" s="10">
        <v>0</v>
      </c>
      <c r="I1610" s="10">
        <v>0</v>
      </c>
      <c r="J1610" s="10">
        <v>0</v>
      </c>
      <c r="K1610" s="10">
        <v>0</v>
      </c>
    </row>
    <row r="1611" spans="1:11" x14ac:dyDescent="0.25">
      <c r="A1611" s="8">
        <v>43966</v>
      </c>
      <c r="B1611" s="9" t="s">
        <v>676</v>
      </c>
      <c r="C1611" s="9" t="s">
        <v>154</v>
      </c>
      <c r="D1611" s="9" t="s">
        <v>637</v>
      </c>
      <c r="E1611" s="9" t="s">
        <v>335</v>
      </c>
      <c r="F1611" s="10">
        <v>6.5380000000000003</v>
      </c>
      <c r="G1611" s="10">
        <v>0</v>
      </c>
      <c r="H1611" s="10">
        <v>0</v>
      </c>
      <c r="I1611" s="10">
        <v>0</v>
      </c>
      <c r="J1611" s="10">
        <v>6.5380000000000003</v>
      </c>
      <c r="K1611" s="10">
        <v>0</v>
      </c>
    </row>
    <row r="1612" spans="1:11" x14ac:dyDescent="0.25">
      <c r="A1612" s="8">
        <v>43966</v>
      </c>
      <c r="B1612" s="9" t="s">
        <v>675</v>
      </c>
      <c r="C1612" s="9" t="s">
        <v>154</v>
      </c>
      <c r="D1612" s="9" t="s">
        <v>637</v>
      </c>
      <c r="E1612" s="9" t="s">
        <v>648</v>
      </c>
      <c r="F1612" s="10">
        <v>490.35899999999998</v>
      </c>
      <c r="G1612" s="10">
        <v>490.35899999999998</v>
      </c>
      <c r="H1612" s="10">
        <v>0</v>
      </c>
      <c r="I1612" s="10">
        <v>0</v>
      </c>
      <c r="J1612" s="10">
        <v>0</v>
      </c>
      <c r="K1612" s="10">
        <v>0</v>
      </c>
    </row>
    <row r="1613" spans="1:11" x14ac:dyDescent="0.25">
      <c r="A1613" s="8">
        <v>43966</v>
      </c>
      <c r="B1613" s="9" t="s">
        <v>675</v>
      </c>
      <c r="C1613" s="9" t="s">
        <v>154</v>
      </c>
      <c r="D1613" s="9" t="s">
        <v>637</v>
      </c>
      <c r="E1613" s="9" t="s">
        <v>650</v>
      </c>
      <c r="F1613" s="10">
        <v>21.050999999999998</v>
      </c>
      <c r="G1613" s="10">
        <v>0</v>
      </c>
      <c r="H1613" s="10">
        <v>21.050999999999998</v>
      </c>
      <c r="I1613" s="10">
        <v>0</v>
      </c>
      <c r="J1613" s="10">
        <v>0</v>
      </c>
      <c r="K1613" s="10">
        <v>0</v>
      </c>
    </row>
    <row r="1614" spans="1:11" x14ac:dyDescent="0.25">
      <c r="A1614" s="8">
        <v>43966</v>
      </c>
      <c r="B1614" s="9" t="s">
        <v>675</v>
      </c>
      <c r="C1614" s="9" t="s">
        <v>154</v>
      </c>
      <c r="D1614" s="9" t="s">
        <v>637</v>
      </c>
      <c r="E1614" s="9" t="s">
        <v>638</v>
      </c>
      <c r="F1614" s="10">
        <v>241.50299999999999</v>
      </c>
      <c r="G1614" s="10">
        <v>241.50299999999999</v>
      </c>
      <c r="H1614" s="10">
        <v>0</v>
      </c>
      <c r="I1614" s="10">
        <v>0</v>
      </c>
      <c r="J1614" s="10">
        <v>0</v>
      </c>
      <c r="K1614" s="10">
        <v>0</v>
      </c>
    </row>
    <row r="1615" spans="1:11" x14ac:dyDescent="0.25">
      <c r="A1615" s="8">
        <v>43966</v>
      </c>
      <c r="B1615" s="9" t="s">
        <v>673</v>
      </c>
      <c r="C1615" s="9" t="s">
        <v>154</v>
      </c>
      <c r="D1615" s="9" t="s">
        <v>637</v>
      </c>
      <c r="E1615" s="9" t="s">
        <v>335</v>
      </c>
      <c r="F1615" s="10">
        <v>23.57</v>
      </c>
      <c r="G1615" s="10">
        <v>0</v>
      </c>
      <c r="H1615" s="10">
        <v>0</v>
      </c>
      <c r="I1615" s="10">
        <v>0</v>
      </c>
      <c r="J1615" s="10">
        <v>23.57</v>
      </c>
      <c r="K1615" s="10">
        <v>0</v>
      </c>
    </row>
    <row r="1616" spans="1:11" x14ac:dyDescent="0.25">
      <c r="A1616" s="8">
        <v>43966</v>
      </c>
      <c r="B1616" s="9" t="s">
        <v>682</v>
      </c>
      <c r="C1616" s="9" t="s">
        <v>154</v>
      </c>
      <c r="D1616" s="9" t="s">
        <v>637</v>
      </c>
      <c r="E1616" s="9" t="s">
        <v>335</v>
      </c>
      <c r="F1616" s="10">
        <v>11.324999999999999</v>
      </c>
      <c r="G1616" s="10">
        <v>0</v>
      </c>
      <c r="H1616" s="10">
        <v>0</v>
      </c>
      <c r="I1616" s="10">
        <v>0</v>
      </c>
      <c r="J1616" s="10">
        <v>11.324999999999999</v>
      </c>
      <c r="K1616" s="10">
        <v>0</v>
      </c>
    </row>
    <row r="1617" spans="1:11" x14ac:dyDescent="0.25">
      <c r="A1617" s="8">
        <v>43966</v>
      </c>
      <c r="B1617" s="9" t="s">
        <v>673</v>
      </c>
      <c r="C1617" s="9" t="s">
        <v>154</v>
      </c>
      <c r="D1617" s="9" t="s">
        <v>637</v>
      </c>
      <c r="E1617" s="9" t="s">
        <v>638</v>
      </c>
      <c r="F1617" s="10">
        <v>93.415000000000006</v>
      </c>
      <c r="G1617" s="10">
        <v>93.415000000000006</v>
      </c>
      <c r="H1617" s="10">
        <v>0</v>
      </c>
      <c r="I1617" s="10">
        <v>0</v>
      </c>
      <c r="J1617" s="10">
        <v>0</v>
      </c>
      <c r="K1617" s="10">
        <v>0</v>
      </c>
    </row>
    <row r="1618" spans="1:11" x14ac:dyDescent="0.25">
      <c r="A1618" s="8">
        <v>43966</v>
      </c>
      <c r="B1618" s="9" t="s">
        <v>673</v>
      </c>
      <c r="C1618" s="9" t="s">
        <v>154</v>
      </c>
      <c r="D1618" s="9" t="s">
        <v>637</v>
      </c>
      <c r="E1618" s="9" t="s">
        <v>663</v>
      </c>
      <c r="F1618" s="10">
        <v>171.02</v>
      </c>
      <c r="G1618" s="10">
        <v>171.02</v>
      </c>
      <c r="H1618" s="10">
        <v>0</v>
      </c>
      <c r="I1618" s="10">
        <v>0</v>
      </c>
      <c r="J1618" s="10">
        <v>0</v>
      </c>
      <c r="K1618" s="10">
        <v>0</v>
      </c>
    </row>
    <row r="1619" spans="1:11" x14ac:dyDescent="0.25">
      <c r="A1619" s="8">
        <v>43966</v>
      </c>
      <c r="B1619" s="9" t="s">
        <v>680</v>
      </c>
      <c r="C1619" s="9" t="s">
        <v>154</v>
      </c>
      <c r="D1619" s="9" t="s">
        <v>637</v>
      </c>
      <c r="E1619" s="9" t="s">
        <v>663</v>
      </c>
      <c r="F1619" s="10">
        <v>27.271000000000001</v>
      </c>
      <c r="G1619" s="10">
        <v>27.271000000000001</v>
      </c>
      <c r="H1619" s="10">
        <v>0</v>
      </c>
      <c r="I1619" s="10">
        <v>0</v>
      </c>
      <c r="J1619" s="10">
        <v>0</v>
      </c>
      <c r="K1619" s="10">
        <v>0</v>
      </c>
    </row>
    <row r="1620" spans="1:11" x14ac:dyDescent="0.25">
      <c r="A1620" s="8">
        <v>43966</v>
      </c>
      <c r="B1620" s="9" t="s">
        <v>681</v>
      </c>
      <c r="C1620" s="9" t="s">
        <v>154</v>
      </c>
      <c r="D1620" s="9" t="s">
        <v>637</v>
      </c>
      <c r="E1620" s="9" t="s">
        <v>638</v>
      </c>
      <c r="F1620" s="10">
        <v>144.518</v>
      </c>
      <c r="G1620" s="10">
        <v>144.518</v>
      </c>
      <c r="H1620" s="10">
        <v>0</v>
      </c>
      <c r="I1620" s="10">
        <v>0</v>
      </c>
      <c r="J1620" s="10">
        <v>0</v>
      </c>
      <c r="K1620" s="10">
        <v>0</v>
      </c>
    </row>
    <row r="1621" spans="1:11" x14ac:dyDescent="0.25">
      <c r="A1621" s="8">
        <v>43966</v>
      </c>
      <c r="B1621" s="9" t="s">
        <v>681</v>
      </c>
      <c r="C1621" s="9" t="s">
        <v>154</v>
      </c>
      <c r="D1621" s="9" t="s">
        <v>637</v>
      </c>
      <c r="E1621" s="9" t="s">
        <v>335</v>
      </c>
      <c r="F1621" s="10">
        <v>34.834000000000003</v>
      </c>
      <c r="G1621" s="10">
        <v>0</v>
      </c>
      <c r="H1621" s="10">
        <v>0</v>
      </c>
      <c r="I1621" s="10">
        <v>0</v>
      </c>
      <c r="J1621" s="10">
        <v>34.834000000000003</v>
      </c>
      <c r="K1621" s="10">
        <v>0</v>
      </c>
    </row>
    <row r="1622" spans="1:11" x14ac:dyDescent="0.25">
      <c r="A1622" s="8">
        <v>43966</v>
      </c>
      <c r="B1622" s="9" t="s">
        <v>670</v>
      </c>
      <c r="C1622" s="9" t="s">
        <v>154</v>
      </c>
      <c r="D1622" s="9" t="s">
        <v>637</v>
      </c>
      <c r="E1622" s="9" t="s">
        <v>648</v>
      </c>
      <c r="F1622" s="10">
        <v>130.65299999999999</v>
      </c>
      <c r="G1622" s="10">
        <v>130.65299999999999</v>
      </c>
      <c r="H1622" s="10">
        <v>0</v>
      </c>
      <c r="I1622" s="10">
        <v>0</v>
      </c>
      <c r="J1622" s="10">
        <v>0</v>
      </c>
      <c r="K1622" s="10">
        <v>0</v>
      </c>
    </row>
    <row r="1623" spans="1:11" x14ac:dyDescent="0.25">
      <c r="A1623" s="8">
        <v>43966</v>
      </c>
      <c r="B1623" s="9" t="s">
        <v>670</v>
      </c>
      <c r="C1623" s="9" t="s">
        <v>154</v>
      </c>
      <c r="D1623" s="9" t="s">
        <v>637</v>
      </c>
      <c r="E1623" s="9" t="s">
        <v>650</v>
      </c>
      <c r="F1623" s="10">
        <v>9.3569999999999993</v>
      </c>
      <c r="G1623" s="10">
        <v>0</v>
      </c>
      <c r="H1623" s="10">
        <v>9.3569999999999993</v>
      </c>
      <c r="I1623" s="10">
        <v>0</v>
      </c>
      <c r="J1623" s="10">
        <v>0</v>
      </c>
      <c r="K1623" s="10">
        <v>0</v>
      </c>
    </row>
    <row r="1624" spans="1:11" x14ac:dyDescent="0.25">
      <c r="A1624" s="8">
        <v>43966</v>
      </c>
      <c r="B1624" s="9" t="s">
        <v>670</v>
      </c>
      <c r="C1624" s="9" t="s">
        <v>154</v>
      </c>
      <c r="D1624" s="9" t="s">
        <v>637</v>
      </c>
      <c r="E1624" s="9" t="s">
        <v>638</v>
      </c>
      <c r="F1624" s="10">
        <v>82.308000000000007</v>
      </c>
      <c r="G1624" s="10">
        <v>82.308000000000007</v>
      </c>
      <c r="H1624" s="10">
        <v>0</v>
      </c>
      <c r="I1624" s="10">
        <v>0</v>
      </c>
      <c r="J1624" s="10">
        <v>0</v>
      </c>
      <c r="K1624" s="10">
        <v>0</v>
      </c>
    </row>
    <row r="1625" spans="1:11" x14ac:dyDescent="0.25">
      <c r="A1625" s="8">
        <v>43966</v>
      </c>
      <c r="B1625" s="9" t="s">
        <v>670</v>
      </c>
      <c r="C1625" s="9" t="s">
        <v>154</v>
      </c>
      <c r="D1625" s="9" t="s">
        <v>637</v>
      </c>
      <c r="E1625" s="9" t="s">
        <v>335</v>
      </c>
      <c r="F1625" s="10">
        <v>19.280999999999999</v>
      </c>
      <c r="G1625" s="10">
        <v>0</v>
      </c>
      <c r="H1625" s="10">
        <v>0</v>
      </c>
      <c r="I1625" s="10">
        <v>0</v>
      </c>
      <c r="J1625" s="10">
        <v>19.280999999999999</v>
      </c>
      <c r="K1625" s="10">
        <v>0</v>
      </c>
    </row>
    <row r="1626" spans="1:11" x14ac:dyDescent="0.25">
      <c r="A1626" s="8">
        <v>43966</v>
      </c>
      <c r="B1626" s="9" t="s">
        <v>671</v>
      </c>
      <c r="C1626" s="9" t="s">
        <v>154</v>
      </c>
      <c r="D1626" s="9" t="s">
        <v>637</v>
      </c>
      <c r="E1626" s="9" t="s">
        <v>648</v>
      </c>
      <c r="F1626" s="10">
        <v>228.506</v>
      </c>
      <c r="G1626" s="10">
        <v>228.506</v>
      </c>
      <c r="H1626" s="10">
        <v>0</v>
      </c>
      <c r="I1626" s="10">
        <v>0</v>
      </c>
      <c r="J1626" s="10">
        <v>0</v>
      </c>
      <c r="K1626" s="10">
        <v>0</v>
      </c>
    </row>
    <row r="1627" spans="1:11" x14ac:dyDescent="0.25">
      <c r="A1627" s="8">
        <v>43966</v>
      </c>
      <c r="B1627" s="9" t="s">
        <v>671</v>
      </c>
      <c r="C1627" s="9" t="s">
        <v>154</v>
      </c>
      <c r="D1627" s="9" t="s">
        <v>637</v>
      </c>
      <c r="E1627" s="9" t="s">
        <v>650</v>
      </c>
      <c r="F1627" s="10">
        <v>14.034000000000001</v>
      </c>
      <c r="G1627" s="10">
        <v>0</v>
      </c>
      <c r="H1627" s="10">
        <v>14.034000000000001</v>
      </c>
      <c r="I1627" s="10">
        <v>0</v>
      </c>
      <c r="J1627" s="10">
        <v>0</v>
      </c>
      <c r="K1627" s="10">
        <v>0</v>
      </c>
    </row>
    <row r="1628" spans="1:11" x14ac:dyDescent="0.25">
      <c r="A1628" s="8">
        <v>43966</v>
      </c>
      <c r="B1628" s="9" t="s">
        <v>671</v>
      </c>
      <c r="C1628" s="9" t="s">
        <v>154</v>
      </c>
      <c r="D1628" s="9" t="s">
        <v>637</v>
      </c>
      <c r="E1628" s="9" t="s">
        <v>638</v>
      </c>
      <c r="F1628" s="10">
        <v>111.548</v>
      </c>
      <c r="G1628" s="10">
        <v>111.548</v>
      </c>
      <c r="H1628" s="10">
        <v>0</v>
      </c>
      <c r="I1628" s="10">
        <v>0</v>
      </c>
      <c r="J1628" s="10">
        <v>0</v>
      </c>
      <c r="K1628" s="10">
        <v>0</v>
      </c>
    </row>
    <row r="1629" spans="1:11" x14ac:dyDescent="0.25">
      <c r="A1629" s="8">
        <v>43966</v>
      </c>
      <c r="B1629" s="9" t="s">
        <v>671</v>
      </c>
      <c r="C1629" s="9" t="s">
        <v>154</v>
      </c>
      <c r="D1629" s="9" t="s">
        <v>637</v>
      </c>
      <c r="E1629" s="9" t="s">
        <v>335</v>
      </c>
      <c r="F1629" s="10">
        <v>26.408000000000001</v>
      </c>
      <c r="G1629" s="10">
        <v>0</v>
      </c>
      <c r="H1629" s="10">
        <v>0</v>
      </c>
      <c r="I1629" s="10">
        <v>0</v>
      </c>
      <c r="J1629" s="10">
        <v>26.408000000000001</v>
      </c>
      <c r="K1629" s="10">
        <v>0</v>
      </c>
    </row>
    <row r="1630" spans="1:11" x14ac:dyDescent="0.25">
      <c r="A1630" s="8">
        <v>43966</v>
      </c>
      <c r="B1630" s="9" t="s">
        <v>672</v>
      </c>
      <c r="C1630" s="9" t="s">
        <v>154</v>
      </c>
      <c r="D1630" s="9" t="s">
        <v>637</v>
      </c>
      <c r="E1630" s="9" t="s">
        <v>663</v>
      </c>
      <c r="F1630" s="10">
        <v>110.008</v>
      </c>
      <c r="G1630" s="10">
        <v>110.008</v>
      </c>
      <c r="H1630" s="10">
        <v>0</v>
      </c>
      <c r="I1630" s="10">
        <v>0</v>
      </c>
      <c r="J1630" s="10">
        <v>0</v>
      </c>
      <c r="K1630" s="10">
        <v>0</v>
      </c>
    </row>
    <row r="1631" spans="1:11" x14ac:dyDescent="0.25">
      <c r="A1631" s="8">
        <v>43966</v>
      </c>
      <c r="B1631" s="9" t="s">
        <v>672</v>
      </c>
      <c r="C1631" s="9" t="s">
        <v>154</v>
      </c>
      <c r="D1631" s="9" t="s">
        <v>637</v>
      </c>
      <c r="E1631" s="9" t="s">
        <v>650</v>
      </c>
      <c r="F1631" s="10">
        <v>18.713999999999999</v>
      </c>
      <c r="G1631" s="10">
        <v>0</v>
      </c>
      <c r="H1631" s="10">
        <v>18.713999999999999</v>
      </c>
      <c r="I1631" s="10">
        <v>0</v>
      </c>
      <c r="J1631" s="10">
        <v>0</v>
      </c>
      <c r="K1631" s="10">
        <v>0</v>
      </c>
    </row>
    <row r="1632" spans="1:11" x14ac:dyDescent="0.25">
      <c r="A1632" s="8">
        <v>43966</v>
      </c>
      <c r="B1632" s="9" t="s">
        <v>672</v>
      </c>
      <c r="C1632" s="9" t="s">
        <v>154</v>
      </c>
      <c r="D1632" s="9" t="s">
        <v>637</v>
      </c>
      <c r="E1632" s="9" t="s">
        <v>638</v>
      </c>
      <c r="F1632" s="10">
        <v>79.835999999999999</v>
      </c>
      <c r="G1632" s="10">
        <v>79.835999999999999</v>
      </c>
      <c r="H1632" s="10">
        <v>0</v>
      </c>
      <c r="I1632" s="10">
        <v>0</v>
      </c>
      <c r="J1632" s="10">
        <v>0</v>
      </c>
      <c r="K1632" s="10">
        <v>0</v>
      </c>
    </row>
    <row r="1633" spans="1:11" x14ac:dyDescent="0.25">
      <c r="A1633" s="8">
        <v>43966</v>
      </c>
      <c r="B1633" s="9" t="s">
        <v>667</v>
      </c>
      <c r="C1633" s="9" t="s">
        <v>117</v>
      </c>
      <c r="D1633" s="9" t="s">
        <v>668</v>
      </c>
      <c r="E1633" s="9" t="s">
        <v>43</v>
      </c>
      <c r="F1633" s="10">
        <v>31.975999999999999</v>
      </c>
      <c r="G1633" s="10">
        <v>0</v>
      </c>
      <c r="H1633" s="10">
        <v>31.975999999999999</v>
      </c>
      <c r="I1633" s="10">
        <v>0</v>
      </c>
      <c r="J1633" s="10">
        <v>0</v>
      </c>
      <c r="K1633" s="10">
        <v>0</v>
      </c>
    </row>
    <row r="1634" spans="1:11" x14ac:dyDescent="0.25">
      <c r="A1634" s="8">
        <v>43966</v>
      </c>
      <c r="B1634" s="9" t="s">
        <v>669</v>
      </c>
      <c r="C1634" s="9" t="s">
        <v>117</v>
      </c>
      <c r="D1634" s="9" t="s">
        <v>668</v>
      </c>
      <c r="E1634" s="9" t="s">
        <v>43</v>
      </c>
      <c r="F1634" s="10">
        <v>668.13300000000004</v>
      </c>
      <c r="G1634" s="10">
        <v>0</v>
      </c>
      <c r="H1634" s="10">
        <v>668.13300000000004</v>
      </c>
      <c r="I1634" s="10">
        <v>0</v>
      </c>
      <c r="J1634" s="10">
        <v>0</v>
      </c>
      <c r="K1634" s="10">
        <v>0</v>
      </c>
    </row>
    <row r="1635" spans="1:11" x14ac:dyDescent="0.25">
      <c r="A1635" s="8">
        <v>43966</v>
      </c>
      <c r="B1635" s="9" t="s">
        <v>672</v>
      </c>
      <c r="C1635" s="9" t="s">
        <v>154</v>
      </c>
      <c r="D1635" s="9" t="s">
        <v>637</v>
      </c>
      <c r="E1635" s="9" t="s">
        <v>335</v>
      </c>
      <c r="F1635" s="10">
        <v>17.788</v>
      </c>
      <c r="G1635" s="10">
        <v>0</v>
      </c>
      <c r="H1635" s="10">
        <v>0</v>
      </c>
      <c r="I1635" s="10">
        <v>0</v>
      </c>
      <c r="J1635" s="10">
        <v>17.788</v>
      </c>
      <c r="K1635" s="10">
        <v>0</v>
      </c>
    </row>
    <row r="1636" spans="1:11" x14ac:dyDescent="0.25">
      <c r="A1636" s="8">
        <v>43966</v>
      </c>
      <c r="B1636" s="9" t="s">
        <v>673</v>
      </c>
      <c r="C1636" s="9" t="s">
        <v>154</v>
      </c>
      <c r="D1636" s="9" t="s">
        <v>637</v>
      </c>
      <c r="E1636" s="9" t="s">
        <v>650</v>
      </c>
      <c r="F1636" s="10">
        <v>35.085000000000001</v>
      </c>
      <c r="G1636" s="10">
        <v>0</v>
      </c>
      <c r="H1636" s="10">
        <v>35.085000000000001</v>
      </c>
      <c r="I1636" s="10">
        <v>0</v>
      </c>
      <c r="J1636" s="10">
        <v>0</v>
      </c>
      <c r="K1636" s="10">
        <v>0</v>
      </c>
    </row>
    <row r="1637" spans="1:11" x14ac:dyDescent="0.25">
      <c r="A1637" s="8">
        <v>43966</v>
      </c>
      <c r="B1637" s="9" t="s">
        <v>681</v>
      </c>
      <c r="C1637" s="9" t="s">
        <v>154</v>
      </c>
      <c r="D1637" s="9" t="s">
        <v>637</v>
      </c>
      <c r="E1637" s="9" t="s">
        <v>650</v>
      </c>
      <c r="F1637" s="10">
        <v>14.034000000000001</v>
      </c>
      <c r="G1637" s="10">
        <v>0</v>
      </c>
      <c r="H1637" s="10">
        <v>14.034000000000001</v>
      </c>
      <c r="I1637" s="10">
        <v>0</v>
      </c>
      <c r="J1637" s="10">
        <v>0</v>
      </c>
      <c r="K1637" s="10">
        <v>0</v>
      </c>
    </row>
    <row r="1638" spans="1:11" x14ac:dyDescent="0.25">
      <c r="A1638" s="8">
        <v>43966</v>
      </c>
      <c r="B1638" s="9" t="s">
        <v>679</v>
      </c>
      <c r="C1638" s="9" t="s">
        <v>154</v>
      </c>
      <c r="D1638" s="9" t="s">
        <v>637</v>
      </c>
      <c r="E1638" s="9" t="s">
        <v>335</v>
      </c>
      <c r="F1638" s="10">
        <v>14.45</v>
      </c>
      <c r="G1638" s="10">
        <v>0</v>
      </c>
      <c r="H1638" s="10">
        <v>0</v>
      </c>
      <c r="I1638" s="10">
        <v>0</v>
      </c>
      <c r="J1638" s="10">
        <v>14.45</v>
      </c>
      <c r="K1638" s="10">
        <v>0</v>
      </c>
    </row>
    <row r="1639" spans="1:11" x14ac:dyDescent="0.25">
      <c r="A1639" s="8">
        <v>43966</v>
      </c>
      <c r="B1639" s="9" t="s">
        <v>674</v>
      </c>
      <c r="C1639" s="9" t="s">
        <v>154</v>
      </c>
      <c r="D1639" s="9" t="s">
        <v>637</v>
      </c>
      <c r="E1639" s="9" t="s">
        <v>663</v>
      </c>
      <c r="F1639" s="10">
        <v>27.271000000000001</v>
      </c>
      <c r="G1639" s="10">
        <v>27.271000000000001</v>
      </c>
      <c r="H1639" s="10">
        <v>0</v>
      </c>
      <c r="I1639" s="10">
        <v>0</v>
      </c>
      <c r="J1639" s="10">
        <v>0</v>
      </c>
      <c r="K1639" s="10">
        <v>0</v>
      </c>
    </row>
    <row r="1640" spans="1:11" x14ac:dyDescent="0.25">
      <c r="A1640" s="8">
        <v>43966</v>
      </c>
      <c r="B1640" s="9" t="s">
        <v>665</v>
      </c>
      <c r="C1640" s="9" t="s">
        <v>154</v>
      </c>
      <c r="D1640" s="9" t="s">
        <v>637</v>
      </c>
      <c r="E1640" s="9" t="s">
        <v>650</v>
      </c>
      <c r="F1640" s="10">
        <v>149.71199999999999</v>
      </c>
      <c r="G1640" s="10">
        <v>0</v>
      </c>
      <c r="H1640" s="10">
        <v>149.71199999999999</v>
      </c>
      <c r="I1640" s="10">
        <v>0</v>
      </c>
      <c r="J1640" s="10">
        <v>0</v>
      </c>
      <c r="K1640" s="10">
        <v>0</v>
      </c>
    </row>
    <row r="1641" spans="1:11" x14ac:dyDescent="0.25">
      <c r="A1641" s="8">
        <v>43966</v>
      </c>
      <c r="B1641" s="9" t="s">
        <v>665</v>
      </c>
      <c r="C1641" s="9" t="s">
        <v>154</v>
      </c>
      <c r="D1641" s="9" t="s">
        <v>637</v>
      </c>
      <c r="E1641" s="9" t="s">
        <v>638</v>
      </c>
      <c r="F1641" s="10">
        <v>553.904</v>
      </c>
      <c r="G1641" s="10">
        <v>553.904</v>
      </c>
      <c r="H1641" s="10">
        <v>0</v>
      </c>
      <c r="I1641" s="10">
        <v>0</v>
      </c>
      <c r="J1641" s="10">
        <v>0</v>
      </c>
      <c r="K1641" s="10">
        <v>0</v>
      </c>
    </row>
    <row r="1642" spans="1:11" x14ac:dyDescent="0.25">
      <c r="A1642" s="8">
        <v>43966</v>
      </c>
      <c r="B1642" s="9" t="s">
        <v>677</v>
      </c>
      <c r="C1642" s="9" t="s">
        <v>154</v>
      </c>
      <c r="D1642" s="9" t="s">
        <v>637</v>
      </c>
      <c r="E1642" s="9" t="s">
        <v>663</v>
      </c>
      <c r="F1642" s="10">
        <v>330.024</v>
      </c>
      <c r="G1642" s="10">
        <v>330.024</v>
      </c>
      <c r="H1642" s="10">
        <v>0</v>
      </c>
      <c r="I1642" s="10">
        <v>0</v>
      </c>
      <c r="J1642" s="10">
        <v>0</v>
      </c>
      <c r="K1642" s="10">
        <v>0</v>
      </c>
    </row>
    <row r="1643" spans="1:11" x14ac:dyDescent="0.25">
      <c r="A1643" s="8">
        <v>43966</v>
      </c>
      <c r="B1643" s="9" t="s">
        <v>677</v>
      </c>
      <c r="C1643" s="9" t="s">
        <v>154</v>
      </c>
      <c r="D1643" s="9" t="s">
        <v>637</v>
      </c>
      <c r="E1643" s="9" t="s">
        <v>650</v>
      </c>
      <c r="F1643" s="10">
        <v>42.101999999999997</v>
      </c>
      <c r="G1643" s="10">
        <v>0</v>
      </c>
      <c r="H1643" s="10">
        <v>42.101999999999997</v>
      </c>
      <c r="I1643" s="10">
        <v>0</v>
      </c>
      <c r="J1643" s="10">
        <v>0</v>
      </c>
      <c r="K1643" s="10">
        <v>0</v>
      </c>
    </row>
    <row r="1644" spans="1:11" x14ac:dyDescent="0.25">
      <c r="A1644" s="8">
        <v>43966</v>
      </c>
      <c r="B1644" s="9" t="s">
        <v>677</v>
      </c>
      <c r="C1644" s="9" t="s">
        <v>154</v>
      </c>
      <c r="D1644" s="9" t="s">
        <v>637</v>
      </c>
      <c r="E1644" s="9" t="s">
        <v>638</v>
      </c>
      <c r="F1644" s="10">
        <v>186.27600000000001</v>
      </c>
      <c r="G1644" s="10">
        <v>186.27600000000001</v>
      </c>
      <c r="H1644" s="10">
        <v>0</v>
      </c>
      <c r="I1644" s="10">
        <v>0</v>
      </c>
      <c r="J1644" s="10">
        <v>0</v>
      </c>
      <c r="K1644" s="10">
        <v>0</v>
      </c>
    </row>
    <row r="1645" spans="1:11" x14ac:dyDescent="0.25">
      <c r="A1645" s="8">
        <v>43966</v>
      </c>
      <c r="B1645" s="9" t="s">
        <v>677</v>
      </c>
      <c r="C1645" s="9" t="s">
        <v>154</v>
      </c>
      <c r="D1645" s="9" t="s">
        <v>637</v>
      </c>
      <c r="E1645" s="9" t="s">
        <v>335</v>
      </c>
      <c r="F1645" s="10">
        <v>42.426000000000002</v>
      </c>
      <c r="G1645" s="10">
        <v>0</v>
      </c>
      <c r="H1645" s="10">
        <v>0</v>
      </c>
      <c r="I1645" s="10">
        <v>0</v>
      </c>
      <c r="J1645" s="10">
        <v>42.426000000000002</v>
      </c>
      <c r="K1645" s="10">
        <v>0</v>
      </c>
    </row>
    <row r="1646" spans="1:11" x14ac:dyDescent="0.25">
      <c r="A1646" s="8">
        <v>43966</v>
      </c>
      <c r="B1646" s="9" t="s">
        <v>683</v>
      </c>
      <c r="C1646" s="9" t="s">
        <v>154</v>
      </c>
      <c r="D1646" s="9" t="s">
        <v>637</v>
      </c>
      <c r="E1646" s="9" t="s">
        <v>335</v>
      </c>
      <c r="F1646" s="10">
        <v>4.7140000000000004</v>
      </c>
      <c r="G1646" s="10">
        <v>0</v>
      </c>
      <c r="H1646" s="10">
        <v>0</v>
      </c>
      <c r="I1646" s="10">
        <v>0</v>
      </c>
      <c r="J1646" s="10">
        <v>4.7140000000000004</v>
      </c>
      <c r="K1646" s="10">
        <v>0</v>
      </c>
    </row>
    <row r="1647" spans="1:11" x14ac:dyDescent="0.25">
      <c r="A1647" s="8">
        <v>43966</v>
      </c>
      <c r="B1647" s="9" t="s">
        <v>684</v>
      </c>
      <c r="C1647" s="9" t="s">
        <v>154</v>
      </c>
      <c r="D1647" s="9" t="s">
        <v>637</v>
      </c>
      <c r="E1647" s="9" t="s">
        <v>335</v>
      </c>
      <c r="F1647" s="10">
        <v>66.831000000000003</v>
      </c>
      <c r="G1647" s="10">
        <v>0</v>
      </c>
      <c r="H1647" s="10">
        <v>0</v>
      </c>
      <c r="I1647" s="10">
        <v>0</v>
      </c>
      <c r="J1647" s="10">
        <v>66.831000000000003</v>
      </c>
      <c r="K1647" s="10">
        <v>0</v>
      </c>
    </row>
    <row r="1648" spans="1:11" x14ac:dyDescent="0.25">
      <c r="A1648" s="8">
        <v>43966</v>
      </c>
      <c r="B1648" s="9" t="s">
        <v>674</v>
      </c>
      <c r="C1648" s="9" t="s">
        <v>154</v>
      </c>
      <c r="D1648" s="9" t="s">
        <v>637</v>
      </c>
      <c r="E1648" s="9" t="s">
        <v>650</v>
      </c>
      <c r="F1648" s="10">
        <v>7.0170000000000003</v>
      </c>
      <c r="G1648" s="10">
        <v>0</v>
      </c>
      <c r="H1648" s="10">
        <v>7.0170000000000003</v>
      </c>
      <c r="I1648" s="10">
        <v>0</v>
      </c>
      <c r="J1648" s="10">
        <v>0</v>
      </c>
      <c r="K1648" s="10">
        <v>0</v>
      </c>
    </row>
    <row r="1649" spans="1:11" x14ac:dyDescent="0.25">
      <c r="A1649" s="8">
        <v>43966</v>
      </c>
      <c r="B1649" s="9" t="s">
        <v>678</v>
      </c>
      <c r="C1649" s="9" t="s">
        <v>154</v>
      </c>
      <c r="D1649" s="9" t="s">
        <v>637</v>
      </c>
      <c r="E1649" s="9" t="s">
        <v>663</v>
      </c>
      <c r="F1649" s="10">
        <v>122.02800000000001</v>
      </c>
      <c r="G1649" s="10">
        <v>122.02800000000001</v>
      </c>
      <c r="H1649" s="10">
        <v>0</v>
      </c>
      <c r="I1649" s="10">
        <v>0</v>
      </c>
      <c r="J1649" s="10">
        <v>0</v>
      </c>
      <c r="K1649" s="10">
        <v>0</v>
      </c>
    </row>
    <row r="1650" spans="1:11" x14ac:dyDescent="0.25">
      <c r="A1650" s="8">
        <v>43966</v>
      </c>
      <c r="B1650" s="9" t="s">
        <v>678</v>
      </c>
      <c r="C1650" s="9" t="s">
        <v>154</v>
      </c>
      <c r="D1650" s="9" t="s">
        <v>637</v>
      </c>
      <c r="E1650" s="9" t="s">
        <v>650</v>
      </c>
      <c r="F1650" s="10">
        <v>42.101999999999997</v>
      </c>
      <c r="G1650" s="10">
        <v>0</v>
      </c>
      <c r="H1650" s="10">
        <v>42.101999999999997</v>
      </c>
      <c r="I1650" s="10">
        <v>0</v>
      </c>
      <c r="J1650" s="10">
        <v>0</v>
      </c>
      <c r="K1650" s="10">
        <v>0</v>
      </c>
    </row>
    <row r="1651" spans="1:11" x14ac:dyDescent="0.25">
      <c r="A1651" s="8">
        <v>43966</v>
      </c>
      <c r="B1651" s="9" t="s">
        <v>678</v>
      </c>
      <c r="C1651" s="9" t="s">
        <v>154</v>
      </c>
      <c r="D1651" s="9" t="s">
        <v>637</v>
      </c>
      <c r="E1651" s="9" t="s">
        <v>638</v>
      </c>
      <c r="F1651" s="10">
        <v>62.64</v>
      </c>
      <c r="G1651" s="10">
        <v>62.64</v>
      </c>
      <c r="H1651" s="10">
        <v>0</v>
      </c>
      <c r="I1651" s="10">
        <v>0</v>
      </c>
      <c r="J1651" s="10">
        <v>0</v>
      </c>
      <c r="K1651" s="10">
        <v>0</v>
      </c>
    </row>
    <row r="1652" spans="1:11" x14ac:dyDescent="0.25">
      <c r="A1652" s="8">
        <v>43966</v>
      </c>
      <c r="B1652" s="9" t="s">
        <v>678</v>
      </c>
      <c r="C1652" s="9" t="s">
        <v>154</v>
      </c>
      <c r="D1652" s="9" t="s">
        <v>637</v>
      </c>
      <c r="E1652" s="9" t="s">
        <v>335</v>
      </c>
      <c r="F1652" s="10">
        <v>17.34</v>
      </c>
      <c r="G1652" s="10">
        <v>0</v>
      </c>
      <c r="H1652" s="10">
        <v>0</v>
      </c>
      <c r="I1652" s="10">
        <v>0</v>
      </c>
      <c r="J1652" s="10">
        <v>17.34</v>
      </c>
      <c r="K1652" s="10">
        <v>0</v>
      </c>
    </row>
    <row r="1653" spans="1:11" x14ac:dyDescent="0.25">
      <c r="A1653" s="8">
        <v>43966</v>
      </c>
      <c r="B1653" s="9" t="s">
        <v>679</v>
      </c>
      <c r="C1653" s="9" t="s">
        <v>154</v>
      </c>
      <c r="D1653" s="9" t="s">
        <v>637</v>
      </c>
      <c r="E1653" s="9" t="s">
        <v>663</v>
      </c>
      <c r="F1653" s="10">
        <v>101.69</v>
      </c>
      <c r="G1653" s="10">
        <v>101.69</v>
      </c>
      <c r="H1653" s="10">
        <v>0</v>
      </c>
      <c r="I1653" s="10">
        <v>0</v>
      </c>
      <c r="J1653" s="10">
        <v>0</v>
      </c>
      <c r="K1653" s="10">
        <v>0</v>
      </c>
    </row>
    <row r="1654" spans="1:11" x14ac:dyDescent="0.25">
      <c r="A1654" s="8">
        <v>43966</v>
      </c>
      <c r="B1654" s="9" t="s">
        <v>679</v>
      </c>
      <c r="C1654" s="9" t="s">
        <v>154</v>
      </c>
      <c r="D1654" s="9" t="s">
        <v>637</v>
      </c>
      <c r="E1654" s="9" t="s">
        <v>650</v>
      </c>
      <c r="F1654" s="10">
        <v>35.085000000000001</v>
      </c>
      <c r="G1654" s="10">
        <v>0</v>
      </c>
      <c r="H1654" s="10">
        <v>35.085000000000001</v>
      </c>
      <c r="I1654" s="10">
        <v>0</v>
      </c>
      <c r="J1654" s="10">
        <v>0</v>
      </c>
      <c r="K1654" s="10">
        <v>0</v>
      </c>
    </row>
    <row r="1655" spans="1:11" x14ac:dyDescent="0.25">
      <c r="A1655" s="8">
        <v>43966</v>
      </c>
      <c r="B1655" s="9" t="s">
        <v>679</v>
      </c>
      <c r="C1655" s="9" t="s">
        <v>154</v>
      </c>
      <c r="D1655" s="9" t="s">
        <v>637</v>
      </c>
      <c r="E1655" s="9" t="s">
        <v>638</v>
      </c>
      <c r="F1655" s="10">
        <v>52.2</v>
      </c>
      <c r="G1655" s="10">
        <v>52.2</v>
      </c>
      <c r="H1655" s="10">
        <v>0</v>
      </c>
      <c r="I1655" s="10">
        <v>0</v>
      </c>
      <c r="J1655" s="10">
        <v>0</v>
      </c>
      <c r="K1655" s="10">
        <v>0</v>
      </c>
    </row>
    <row r="1656" spans="1:11" x14ac:dyDescent="0.25">
      <c r="A1656" s="8">
        <v>43966</v>
      </c>
      <c r="B1656" s="9" t="s">
        <v>674</v>
      </c>
      <c r="C1656" s="9" t="s">
        <v>154</v>
      </c>
      <c r="D1656" s="9" t="s">
        <v>637</v>
      </c>
      <c r="E1656" s="9" t="s">
        <v>638</v>
      </c>
      <c r="F1656" s="10">
        <v>14.561</v>
      </c>
      <c r="G1656" s="10">
        <v>14.561</v>
      </c>
      <c r="H1656" s="10">
        <v>0</v>
      </c>
      <c r="I1656" s="10">
        <v>0</v>
      </c>
      <c r="J1656" s="10">
        <v>0</v>
      </c>
      <c r="K1656" s="10">
        <v>0</v>
      </c>
    </row>
    <row r="1657" spans="1:11" x14ac:dyDescent="0.25">
      <c r="A1657" s="8">
        <v>43966</v>
      </c>
      <c r="B1657" s="9" t="s">
        <v>665</v>
      </c>
      <c r="C1657" s="9" t="s">
        <v>154</v>
      </c>
      <c r="D1657" s="9" t="s">
        <v>637</v>
      </c>
      <c r="E1657" s="9" t="s">
        <v>335</v>
      </c>
      <c r="F1657" s="10">
        <v>133.76</v>
      </c>
      <c r="G1657" s="10">
        <v>0</v>
      </c>
      <c r="H1657" s="10">
        <v>0</v>
      </c>
      <c r="I1657" s="10">
        <v>0</v>
      </c>
      <c r="J1657" s="10">
        <v>133.76</v>
      </c>
      <c r="K1657" s="10">
        <v>0</v>
      </c>
    </row>
    <row r="1658" spans="1:11" x14ac:dyDescent="0.25">
      <c r="A1658" s="8">
        <v>43966</v>
      </c>
      <c r="B1658" s="9" t="s">
        <v>674</v>
      </c>
      <c r="C1658" s="9" t="s">
        <v>154</v>
      </c>
      <c r="D1658" s="9" t="s">
        <v>637</v>
      </c>
      <c r="E1658" s="9" t="s">
        <v>335</v>
      </c>
      <c r="F1658" s="10">
        <v>2.89</v>
      </c>
      <c r="G1658" s="10">
        <v>0</v>
      </c>
      <c r="H1658" s="10">
        <v>0</v>
      </c>
      <c r="I1658" s="10">
        <v>0</v>
      </c>
      <c r="J1658" s="10">
        <v>2.89</v>
      </c>
      <c r="K1658" s="10">
        <v>0</v>
      </c>
    </row>
    <row r="1659" spans="1:11" x14ac:dyDescent="0.25">
      <c r="A1659" s="8">
        <v>43966</v>
      </c>
      <c r="B1659" s="9" t="s">
        <v>665</v>
      </c>
      <c r="C1659" s="9" t="s">
        <v>154</v>
      </c>
      <c r="D1659" s="9" t="s">
        <v>637</v>
      </c>
      <c r="E1659" s="9" t="s">
        <v>663</v>
      </c>
      <c r="F1659" s="10">
        <v>769.13599999999997</v>
      </c>
      <c r="G1659" s="10">
        <v>769.13599999999997</v>
      </c>
      <c r="H1659" s="10">
        <v>0</v>
      </c>
      <c r="I1659" s="10">
        <v>0</v>
      </c>
      <c r="J1659" s="10">
        <v>0</v>
      </c>
      <c r="K1659" s="10">
        <v>0</v>
      </c>
    </row>
    <row r="1660" spans="1:11" x14ac:dyDescent="0.25">
      <c r="A1660" s="8">
        <v>43966</v>
      </c>
      <c r="B1660" s="9" t="s">
        <v>684</v>
      </c>
      <c r="C1660" s="9" t="s">
        <v>154</v>
      </c>
      <c r="D1660" s="9" t="s">
        <v>637</v>
      </c>
      <c r="E1660" s="9" t="s">
        <v>638</v>
      </c>
      <c r="F1660" s="10">
        <v>278.71499999999997</v>
      </c>
      <c r="G1660" s="10">
        <v>278.71499999999997</v>
      </c>
      <c r="H1660" s="10">
        <v>0</v>
      </c>
      <c r="I1660" s="10">
        <v>0</v>
      </c>
      <c r="J1660" s="10">
        <v>0</v>
      </c>
      <c r="K1660" s="10">
        <v>0</v>
      </c>
    </row>
    <row r="1661" spans="1:11" x14ac:dyDescent="0.25">
      <c r="A1661" s="8">
        <v>43967</v>
      </c>
      <c r="B1661" s="9" t="s">
        <v>719</v>
      </c>
      <c r="C1661" s="9" t="s">
        <v>613</v>
      </c>
      <c r="D1661" s="9" t="s">
        <v>614</v>
      </c>
      <c r="E1661" s="9" t="s">
        <v>42</v>
      </c>
      <c r="F1661" s="10">
        <v>2142.636</v>
      </c>
      <c r="G1661" s="10">
        <v>2142.636</v>
      </c>
      <c r="H1661" s="10">
        <v>0</v>
      </c>
      <c r="I1661" s="10">
        <v>0</v>
      </c>
      <c r="J1661" s="10">
        <v>0</v>
      </c>
      <c r="K1661" s="10">
        <v>0</v>
      </c>
    </row>
    <row r="1662" spans="1:11" x14ac:dyDescent="0.25">
      <c r="A1662" s="8">
        <v>43967</v>
      </c>
      <c r="B1662" s="9" t="s">
        <v>719</v>
      </c>
      <c r="C1662" s="9" t="s">
        <v>613</v>
      </c>
      <c r="D1662" s="9" t="s">
        <v>614</v>
      </c>
      <c r="E1662" s="9" t="s">
        <v>21</v>
      </c>
      <c r="F1662" s="10">
        <v>1871.184</v>
      </c>
      <c r="G1662" s="10">
        <v>0</v>
      </c>
      <c r="H1662" s="10">
        <v>1871.184</v>
      </c>
      <c r="I1662" s="10">
        <v>0</v>
      </c>
      <c r="J1662" s="10">
        <v>0</v>
      </c>
      <c r="K1662" s="10">
        <v>0</v>
      </c>
    </row>
    <row r="1663" spans="1:11" x14ac:dyDescent="0.25">
      <c r="A1663" s="8">
        <v>43967</v>
      </c>
      <c r="B1663" s="9" t="s">
        <v>719</v>
      </c>
      <c r="C1663" s="9" t="s">
        <v>613</v>
      </c>
      <c r="D1663" s="9" t="s">
        <v>614</v>
      </c>
      <c r="E1663" s="9" t="s">
        <v>22</v>
      </c>
      <c r="F1663" s="10">
        <v>66.432000000000002</v>
      </c>
      <c r="G1663" s="10">
        <v>66.432000000000002</v>
      </c>
      <c r="H1663" s="10">
        <v>0</v>
      </c>
      <c r="I1663" s="10">
        <v>0</v>
      </c>
      <c r="J1663" s="10">
        <v>0</v>
      </c>
      <c r="K1663" s="10">
        <v>0</v>
      </c>
    </row>
    <row r="1664" spans="1:11" x14ac:dyDescent="0.25">
      <c r="A1664" s="8">
        <v>43967</v>
      </c>
      <c r="B1664" s="9" t="s">
        <v>719</v>
      </c>
      <c r="C1664" s="9" t="s">
        <v>613</v>
      </c>
      <c r="D1664" s="9" t="s">
        <v>614</v>
      </c>
      <c r="E1664" s="9" t="s">
        <v>13</v>
      </c>
      <c r="F1664" s="10">
        <v>23727.768</v>
      </c>
      <c r="G1664" s="10">
        <v>23727.768</v>
      </c>
      <c r="H1664" s="10">
        <v>0</v>
      </c>
      <c r="I1664" s="10">
        <v>0</v>
      </c>
      <c r="J1664" s="10">
        <v>0</v>
      </c>
      <c r="K1664" s="10">
        <v>0</v>
      </c>
    </row>
    <row r="1665" spans="1:11" x14ac:dyDescent="0.25">
      <c r="A1665" s="8">
        <v>43967</v>
      </c>
      <c r="B1665" s="9" t="s">
        <v>719</v>
      </c>
      <c r="C1665" s="9" t="s">
        <v>613</v>
      </c>
      <c r="D1665" s="9" t="s">
        <v>614</v>
      </c>
      <c r="E1665" s="9" t="s">
        <v>20</v>
      </c>
      <c r="F1665" s="10">
        <v>1248.252</v>
      </c>
      <c r="G1665" s="10">
        <v>1248.252</v>
      </c>
      <c r="H1665" s="10">
        <v>0</v>
      </c>
      <c r="I1665" s="10">
        <v>0</v>
      </c>
      <c r="J1665" s="10">
        <v>0</v>
      </c>
      <c r="K1665" s="10">
        <v>0</v>
      </c>
    </row>
    <row r="1666" spans="1:11" x14ac:dyDescent="0.25">
      <c r="A1666" s="8">
        <v>43967</v>
      </c>
      <c r="B1666" s="9" t="s">
        <v>719</v>
      </c>
      <c r="C1666" s="9" t="s">
        <v>613</v>
      </c>
      <c r="D1666" s="9" t="s">
        <v>614</v>
      </c>
      <c r="E1666" s="9" t="s">
        <v>46</v>
      </c>
      <c r="F1666" s="10">
        <v>6062.4</v>
      </c>
      <c r="G1666" s="10">
        <v>6062.4</v>
      </c>
      <c r="H1666" s="10">
        <v>0</v>
      </c>
      <c r="I1666" s="10">
        <v>0</v>
      </c>
      <c r="J1666" s="10">
        <v>0</v>
      </c>
      <c r="K1666" s="10">
        <v>0</v>
      </c>
    </row>
    <row r="1667" spans="1:11" x14ac:dyDescent="0.25">
      <c r="A1667" s="8">
        <v>43967</v>
      </c>
      <c r="B1667" s="9" t="s">
        <v>719</v>
      </c>
      <c r="C1667" s="9" t="s">
        <v>613</v>
      </c>
      <c r="D1667" s="9" t="s">
        <v>614</v>
      </c>
      <c r="E1667" s="9" t="s">
        <v>28</v>
      </c>
      <c r="F1667" s="10">
        <v>7544.4840000000004</v>
      </c>
      <c r="G1667" s="10">
        <v>7544.4840000000004</v>
      </c>
      <c r="H1667" s="10">
        <v>0</v>
      </c>
      <c r="I1667" s="10">
        <v>0</v>
      </c>
      <c r="J1667" s="10">
        <v>0</v>
      </c>
      <c r="K1667" s="10">
        <v>0</v>
      </c>
    </row>
    <row r="1668" spans="1:11" x14ac:dyDescent="0.25">
      <c r="A1668" s="8">
        <v>43967</v>
      </c>
      <c r="B1668" s="9" t="s">
        <v>719</v>
      </c>
      <c r="C1668" s="9" t="s">
        <v>613</v>
      </c>
      <c r="D1668" s="9" t="s">
        <v>614</v>
      </c>
      <c r="E1668" s="9" t="s">
        <v>61</v>
      </c>
      <c r="F1668" s="10">
        <v>2162.4479999999999</v>
      </c>
      <c r="G1668" s="10">
        <v>2162.4479999999999</v>
      </c>
      <c r="H1668" s="10">
        <v>0</v>
      </c>
      <c r="I1668" s="10">
        <v>0</v>
      </c>
      <c r="J1668" s="10">
        <v>0</v>
      </c>
      <c r="K1668" s="10">
        <v>0</v>
      </c>
    </row>
    <row r="1669" spans="1:11" x14ac:dyDescent="0.25">
      <c r="A1669" s="8">
        <v>43967</v>
      </c>
      <c r="B1669" s="9" t="s">
        <v>719</v>
      </c>
      <c r="C1669" s="9" t="s">
        <v>613</v>
      </c>
      <c r="D1669" s="9" t="s">
        <v>614</v>
      </c>
      <c r="E1669" s="9" t="s">
        <v>40</v>
      </c>
      <c r="F1669" s="10">
        <v>1397.76</v>
      </c>
      <c r="G1669" s="10">
        <v>0</v>
      </c>
      <c r="H1669" s="10">
        <v>0</v>
      </c>
      <c r="I1669" s="10">
        <v>0</v>
      </c>
      <c r="J1669" s="10">
        <v>1397.76</v>
      </c>
      <c r="K1669" s="10">
        <v>0</v>
      </c>
    </row>
    <row r="1670" spans="1:11" x14ac:dyDescent="0.25">
      <c r="A1670" s="8">
        <v>43967</v>
      </c>
      <c r="B1670" s="9" t="s">
        <v>719</v>
      </c>
      <c r="C1670" s="9" t="s">
        <v>613</v>
      </c>
      <c r="D1670" s="9" t="s">
        <v>614</v>
      </c>
      <c r="E1670" s="9" t="s">
        <v>30</v>
      </c>
      <c r="F1670" s="10">
        <v>14945.868</v>
      </c>
      <c r="G1670" s="10">
        <v>14945.868</v>
      </c>
      <c r="H1670" s="10">
        <v>0</v>
      </c>
      <c r="I1670" s="10">
        <v>0</v>
      </c>
      <c r="J1670" s="10">
        <v>0</v>
      </c>
      <c r="K1670" s="10">
        <v>0</v>
      </c>
    </row>
    <row r="1671" spans="1:11" x14ac:dyDescent="0.25">
      <c r="A1671" s="8">
        <v>43967</v>
      </c>
      <c r="B1671" s="9" t="s">
        <v>719</v>
      </c>
      <c r="C1671" s="9" t="s">
        <v>613</v>
      </c>
      <c r="D1671" s="9" t="s">
        <v>614</v>
      </c>
      <c r="E1671" s="9" t="s">
        <v>204</v>
      </c>
      <c r="F1671" s="10">
        <v>0.24</v>
      </c>
      <c r="G1671" s="10">
        <v>0.24</v>
      </c>
      <c r="H1671" s="10">
        <v>0</v>
      </c>
      <c r="I1671" s="10">
        <v>0</v>
      </c>
      <c r="J1671" s="10">
        <v>0</v>
      </c>
      <c r="K1671" s="10">
        <v>0</v>
      </c>
    </row>
    <row r="1672" spans="1:11" x14ac:dyDescent="0.25">
      <c r="A1672" s="8">
        <v>43967</v>
      </c>
      <c r="B1672" s="9" t="s">
        <v>719</v>
      </c>
      <c r="C1672" s="9" t="s">
        <v>613</v>
      </c>
      <c r="D1672" s="9" t="s">
        <v>614</v>
      </c>
      <c r="E1672" s="9" t="s">
        <v>14</v>
      </c>
      <c r="F1672" s="10">
        <v>3072.672</v>
      </c>
      <c r="G1672" s="10">
        <v>0</v>
      </c>
      <c r="H1672" s="10">
        <v>0</v>
      </c>
      <c r="I1672" s="10">
        <v>0</v>
      </c>
      <c r="J1672" s="10">
        <v>3072.672</v>
      </c>
      <c r="K1672" s="10">
        <v>0</v>
      </c>
    </row>
    <row r="1673" spans="1:11" x14ac:dyDescent="0.25">
      <c r="A1673" s="8">
        <v>43968</v>
      </c>
      <c r="B1673" s="9" t="s">
        <v>694</v>
      </c>
      <c r="C1673" s="9" t="s">
        <v>154</v>
      </c>
      <c r="D1673" s="9" t="s">
        <v>690</v>
      </c>
      <c r="E1673" s="9" t="s">
        <v>332</v>
      </c>
      <c r="F1673" s="10">
        <v>428.07600000000002</v>
      </c>
      <c r="G1673" s="10">
        <v>0</v>
      </c>
      <c r="H1673" s="10">
        <v>0</v>
      </c>
      <c r="I1673" s="10">
        <v>0</v>
      </c>
      <c r="J1673" s="10">
        <v>428.07600000000002</v>
      </c>
      <c r="K1673" s="10">
        <v>0</v>
      </c>
    </row>
    <row r="1674" spans="1:11" x14ac:dyDescent="0.25">
      <c r="A1674" s="8">
        <v>43968</v>
      </c>
      <c r="B1674" s="9" t="s">
        <v>694</v>
      </c>
      <c r="C1674" s="9" t="s">
        <v>154</v>
      </c>
      <c r="D1674" s="9" t="s">
        <v>690</v>
      </c>
      <c r="E1674" s="9" t="s">
        <v>335</v>
      </c>
      <c r="F1674" s="10">
        <v>87.203999999999994</v>
      </c>
      <c r="G1674" s="10">
        <v>0</v>
      </c>
      <c r="H1674" s="10">
        <v>0</v>
      </c>
      <c r="I1674" s="10">
        <v>0</v>
      </c>
      <c r="J1674" s="10">
        <v>87.203999999999994</v>
      </c>
      <c r="K1674" s="10">
        <v>0</v>
      </c>
    </row>
    <row r="1675" spans="1:11" x14ac:dyDescent="0.25">
      <c r="A1675" s="8">
        <v>43968</v>
      </c>
      <c r="B1675" s="9" t="s">
        <v>693</v>
      </c>
      <c r="C1675" s="9" t="s">
        <v>154</v>
      </c>
      <c r="D1675" s="9" t="s">
        <v>690</v>
      </c>
      <c r="E1675" s="9" t="s">
        <v>648</v>
      </c>
      <c r="F1675" s="10">
        <v>882.31799999999998</v>
      </c>
      <c r="G1675" s="10">
        <v>882.31799999999998</v>
      </c>
      <c r="H1675" s="10">
        <v>0</v>
      </c>
      <c r="I1675" s="10">
        <v>0</v>
      </c>
      <c r="J1675" s="10">
        <v>0</v>
      </c>
      <c r="K1675" s="10">
        <v>0</v>
      </c>
    </row>
    <row r="1676" spans="1:11" x14ac:dyDescent="0.25">
      <c r="A1676" s="8">
        <v>43968</v>
      </c>
      <c r="B1676" s="9" t="s">
        <v>693</v>
      </c>
      <c r="C1676" s="9" t="s">
        <v>154</v>
      </c>
      <c r="D1676" s="9" t="s">
        <v>690</v>
      </c>
      <c r="E1676" s="9" t="s">
        <v>650</v>
      </c>
      <c r="F1676" s="10">
        <v>56.142000000000003</v>
      </c>
      <c r="G1676" s="10">
        <v>0</v>
      </c>
      <c r="H1676" s="10">
        <v>56.142000000000003</v>
      </c>
      <c r="I1676" s="10">
        <v>0</v>
      </c>
      <c r="J1676" s="10">
        <v>0</v>
      </c>
      <c r="K1676" s="10">
        <v>0</v>
      </c>
    </row>
    <row r="1677" spans="1:11" x14ac:dyDescent="0.25">
      <c r="A1677" s="8">
        <v>43968</v>
      </c>
      <c r="B1677" s="9" t="s">
        <v>694</v>
      </c>
      <c r="C1677" s="9" t="s">
        <v>154</v>
      </c>
      <c r="D1677" s="9" t="s">
        <v>690</v>
      </c>
      <c r="E1677" s="9" t="s">
        <v>639</v>
      </c>
      <c r="F1677" s="10">
        <v>1288.212</v>
      </c>
      <c r="G1677" s="10">
        <v>1288.212</v>
      </c>
      <c r="H1677" s="10">
        <v>0</v>
      </c>
      <c r="I1677" s="10">
        <v>0</v>
      </c>
      <c r="J1677" s="10">
        <v>0</v>
      </c>
      <c r="K1677" s="10">
        <v>0</v>
      </c>
    </row>
    <row r="1678" spans="1:11" x14ac:dyDescent="0.25">
      <c r="A1678" s="8">
        <v>43968</v>
      </c>
      <c r="B1678" s="9" t="s">
        <v>694</v>
      </c>
      <c r="C1678" s="9" t="s">
        <v>154</v>
      </c>
      <c r="D1678" s="9" t="s">
        <v>690</v>
      </c>
      <c r="E1678" s="9" t="s">
        <v>337</v>
      </c>
      <c r="F1678" s="10">
        <v>46.692</v>
      </c>
      <c r="G1678" s="10">
        <v>0</v>
      </c>
      <c r="H1678" s="10">
        <v>46.692</v>
      </c>
      <c r="I1678" s="10">
        <v>0</v>
      </c>
      <c r="J1678" s="10">
        <v>0</v>
      </c>
      <c r="K1678" s="10">
        <v>0</v>
      </c>
    </row>
    <row r="1679" spans="1:11" x14ac:dyDescent="0.25">
      <c r="A1679" s="8">
        <v>43968</v>
      </c>
      <c r="B1679" s="9" t="s">
        <v>694</v>
      </c>
      <c r="C1679" s="9" t="s">
        <v>154</v>
      </c>
      <c r="D1679" s="9" t="s">
        <v>690</v>
      </c>
      <c r="E1679" s="9" t="s">
        <v>638</v>
      </c>
      <c r="F1679" s="10">
        <v>373.89600000000002</v>
      </c>
      <c r="G1679" s="10">
        <v>373.89600000000002</v>
      </c>
      <c r="H1679" s="10">
        <v>0</v>
      </c>
      <c r="I1679" s="10">
        <v>0</v>
      </c>
      <c r="J1679" s="10">
        <v>0</v>
      </c>
      <c r="K1679" s="10">
        <v>0</v>
      </c>
    </row>
    <row r="1680" spans="1:11" x14ac:dyDescent="0.25">
      <c r="A1680" s="8">
        <v>43968</v>
      </c>
      <c r="B1680" s="9" t="s">
        <v>693</v>
      </c>
      <c r="C1680" s="9" t="s">
        <v>154</v>
      </c>
      <c r="D1680" s="9" t="s">
        <v>690</v>
      </c>
      <c r="E1680" s="9" t="s">
        <v>335</v>
      </c>
      <c r="F1680" s="10">
        <v>133.66200000000001</v>
      </c>
      <c r="G1680" s="10">
        <v>0</v>
      </c>
      <c r="H1680" s="10">
        <v>0</v>
      </c>
      <c r="I1680" s="10">
        <v>0</v>
      </c>
      <c r="J1680" s="10">
        <v>133.66200000000001</v>
      </c>
      <c r="K1680" s="10">
        <v>0</v>
      </c>
    </row>
    <row r="1681" spans="1:11" x14ac:dyDescent="0.25">
      <c r="A1681" s="8">
        <v>43968</v>
      </c>
      <c r="B1681" s="9" t="s">
        <v>630</v>
      </c>
      <c r="C1681" s="9" t="s">
        <v>613</v>
      </c>
      <c r="D1681" s="9" t="s">
        <v>631</v>
      </c>
      <c r="E1681" s="9" t="s">
        <v>20</v>
      </c>
      <c r="F1681" s="10">
        <v>997.98</v>
      </c>
      <c r="G1681" s="10">
        <v>997.98</v>
      </c>
      <c r="H1681" s="10">
        <v>0</v>
      </c>
      <c r="I1681" s="10">
        <v>0</v>
      </c>
      <c r="J1681" s="10">
        <v>0</v>
      </c>
      <c r="K1681" s="10">
        <v>0</v>
      </c>
    </row>
    <row r="1682" spans="1:11" x14ac:dyDescent="0.25">
      <c r="A1682" s="8">
        <v>43968</v>
      </c>
      <c r="B1682" s="9" t="s">
        <v>693</v>
      </c>
      <c r="C1682" s="9" t="s">
        <v>154</v>
      </c>
      <c r="D1682" s="9" t="s">
        <v>690</v>
      </c>
      <c r="E1682" s="9" t="s">
        <v>638</v>
      </c>
      <c r="F1682" s="10">
        <v>557.42999999999995</v>
      </c>
      <c r="G1682" s="10">
        <v>557.42999999999995</v>
      </c>
      <c r="H1682" s="10">
        <v>0</v>
      </c>
      <c r="I1682" s="10">
        <v>0</v>
      </c>
      <c r="J1682" s="10">
        <v>0</v>
      </c>
      <c r="K1682" s="10">
        <v>0</v>
      </c>
    </row>
    <row r="1683" spans="1:11" x14ac:dyDescent="0.25">
      <c r="A1683" s="8">
        <v>43968</v>
      </c>
      <c r="B1683" s="9" t="s">
        <v>692</v>
      </c>
      <c r="C1683" s="9" t="s">
        <v>613</v>
      </c>
      <c r="D1683" s="9" t="s">
        <v>614</v>
      </c>
      <c r="E1683" s="9" t="s">
        <v>20</v>
      </c>
      <c r="F1683" s="10">
        <v>916.97400000000005</v>
      </c>
      <c r="G1683" s="10">
        <v>916.97400000000005</v>
      </c>
      <c r="H1683" s="10">
        <v>0</v>
      </c>
      <c r="I1683" s="10">
        <v>0</v>
      </c>
      <c r="J1683" s="10">
        <v>0</v>
      </c>
      <c r="K1683" s="10">
        <v>0</v>
      </c>
    </row>
    <row r="1684" spans="1:11" x14ac:dyDescent="0.25">
      <c r="A1684" s="8">
        <v>43968</v>
      </c>
      <c r="B1684" s="9" t="s">
        <v>691</v>
      </c>
      <c r="C1684" s="9" t="s">
        <v>154</v>
      </c>
      <c r="D1684" s="9" t="s">
        <v>690</v>
      </c>
      <c r="E1684" s="9" t="s">
        <v>638</v>
      </c>
      <c r="F1684" s="10">
        <v>543.84</v>
      </c>
      <c r="G1684" s="10">
        <v>543.84</v>
      </c>
      <c r="H1684" s="10">
        <v>0</v>
      </c>
      <c r="I1684" s="10">
        <v>0</v>
      </c>
      <c r="J1684" s="10">
        <v>0</v>
      </c>
      <c r="K1684" s="10">
        <v>0</v>
      </c>
    </row>
    <row r="1685" spans="1:11" x14ac:dyDescent="0.25">
      <c r="A1685" s="8">
        <v>43968</v>
      </c>
      <c r="B1685" s="9" t="s">
        <v>691</v>
      </c>
      <c r="C1685" s="9" t="s">
        <v>154</v>
      </c>
      <c r="D1685" s="9" t="s">
        <v>690</v>
      </c>
      <c r="E1685" s="9" t="s">
        <v>639</v>
      </c>
      <c r="F1685" s="10">
        <v>1938.768</v>
      </c>
      <c r="G1685" s="10">
        <v>1938.768</v>
      </c>
      <c r="H1685" s="10">
        <v>0</v>
      </c>
      <c r="I1685" s="10">
        <v>0</v>
      </c>
      <c r="J1685" s="10">
        <v>0</v>
      </c>
      <c r="K1685" s="10">
        <v>0</v>
      </c>
    </row>
    <row r="1686" spans="1:11" x14ac:dyDescent="0.25">
      <c r="A1686" s="8">
        <v>43968</v>
      </c>
      <c r="B1686" s="9" t="s">
        <v>630</v>
      </c>
      <c r="C1686" s="9" t="s">
        <v>613</v>
      </c>
      <c r="D1686" s="9" t="s">
        <v>631</v>
      </c>
      <c r="E1686" s="9" t="s">
        <v>38</v>
      </c>
      <c r="F1686" s="10">
        <v>4506.8500000000004</v>
      </c>
      <c r="G1686" s="10">
        <v>1690.0219999999899</v>
      </c>
      <c r="H1686" s="10">
        <v>2816.828</v>
      </c>
      <c r="I1686" s="10">
        <v>0</v>
      </c>
      <c r="J1686" s="10">
        <v>0</v>
      </c>
      <c r="K1686" s="10">
        <v>0</v>
      </c>
    </row>
    <row r="1687" spans="1:11" x14ac:dyDescent="0.25">
      <c r="A1687" s="8">
        <v>43968</v>
      </c>
      <c r="B1687" s="9" t="s">
        <v>630</v>
      </c>
      <c r="C1687" s="9" t="s">
        <v>613</v>
      </c>
      <c r="D1687" s="9" t="s">
        <v>631</v>
      </c>
      <c r="E1687" s="9" t="s">
        <v>166</v>
      </c>
      <c r="F1687" s="10">
        <v>3759.47</v>
      </c>
      <c r="G1687" s="10">
        <v>3759.47</v>
      </c>
      <c r="H1687" s="10">
        <v>0</v>
      </c>
      <c r="I1687" s="10">
        <v>0</v>
      </c>
      <c r="J1687" s="10">
        <v>0</v>
      </c>
      <c r="K1687" s="10">
        <v>0</v>
      </c>
    </row>
    <row r="1688" spans="1:11" x14ac:dyDescent="0.25">
      <c r="A1688" s="8">
        <v>43968</v>
      </c>
      <c r="B1688" s="9" t="s">
        <v>630</v>
      </c>
      <c r="C1688" s="9" t="s">
        <v>613</v>
      </c>
      <c r="D1688" s="9" t="s">
        <v>631</v>
      </c>
      <c r="E1688" s="9" t="s">
        <v>86</v>
      </c>
      <c r="F1688" s="10">
        <v>5674.67</v>
      </c>
      <c r="G1688" s="10">
        <v>0</v>
      </c>
      <c r="H1688" s="10">
        <v>5674.67</v>
      </c>
      <c r="I1688" s="10">
        <v>0</v>
      </c>
      <c r="J1688" s="10">
        <v>0</v>
      </c>
      <c r="K1688" s="10">
        <v>0</v>
      </c>
    </row>
    <row r="1689" spans="1:11" x14ac:dyDescent="0.25">
      <c r="A1689" s="8">
        <v>43968</v>
      </c>
      <c r="B1689" s="9" t="s">
        <v>691</v>
      </c>
      <c r="C1689" s="9" t="s">
        <v>154</v>
      </c>
      <c r="D1689" s="9" t="s">
        <v>690</v>
      </c>
      <c r="E1689" s="9" t="s">
        <v>332</v>
      </c>
      <c r="F1689" s="10">
        <v>622.65599999999995</v>
      </c>
      <c r="G1689" s="10">
        <v>0</v>
      </c>
      <c r="H1689" s="10">
        <v>0</v>
      </c>
      <c r="I1689" s="10">
        <v>0</v>
      </c>
      <c r="J1689" s="10">
        <v>622.65599999999995</v>
      </c>
      <c r="K1689" s="10">
        <v>0</v>
      </c>
    </row>
    <row r="1690" spans="1:11" x14ac:dyDescent="0.25">
      <c r="A1690" s="8">
        <v>43968</v>
      </c>
      <c r="B1690" s="9" t="s">
        <v>691</v>
      </c>
      <c r="C1690" s="9" t="s">
        <v>154</v>
      </c>
      <c r="D1690" s="9" t="s">
        <v>690</v>
      </c>
      <c r="E1690" s="9" t="s">
        <v>335</v>
      </c>
      <c r="F1690" s="10">
        <v>130.68</v>
      </c>
      <c r="G1690" s="10">
        <v>0</v>
      </c>
      <c r="H1690" s="10">
        <v>0</v>
      </c>
      <c r="I1690" s="10">
        <v>0</v>
      </c>
      <c r="J1690" s="10">
        <v>130.68</v>
      </c>
      <c r="K1690" s="10">
        <v>0</v>
      </c>
    </row>
    <row r="1691" spans="1:11" x14ac:dyDescent="0.25">
      <c r="A1691" s="8">
        <v>43968</v>
      </c>
      <c r="B1691" s="9" t="s">
        <v>689</v>
      </c>
      <c r="C1691" s="9" t="s">
        <v>154</v>
      </c>
      <c r="D1691" s="9" t="s">
        <v>690</v>
      </c>
      <c r="E1691" s="9" t="s">
        <v>663</v>
      </c>
      <c r="F1691" s="10">
        <v>3443.55</v>
      </c>
      <c r="G1691" s="10">
        <v>3443.55</v>
      </c>
      <c r="H1691" s="10">
        <v>0</v>
      </c>
      <c r="I1691" s="10">
        <v>0</v>
      </c>
      <c r="J1691" s="10">
        <v>0</v>
      </c>
      <c r="K1691" s="10">
        <v>0</v>
      </c>
    </row>
    <row r="1692" spans="1:11" x14ac:dyDescent="0.25">
      <c r="A1692" s="8">
        <v>43968</v>
      </c>
      <c r="B1692" s="9" t="s">
        <v>630</v>
      </c>
      <c r="C1692" s="9" t="s">
        <v>613</v>
      </c>
      <c r="D1692" s="9" t="s">
        <v>631</v>
      </c>
      <c r="E1692" s="9" t="s">
        <v>632</v>
      </c>
      <c r="F1692" s="10">
        <v>772.8</v>
      </c>
      <c r="G1692" s="10">
        <v>719.67</v>
      </c>
      <c r="H1692" s="10">
        <v>53.13</v>
      </c>
      <c r="I1692" s="10">
        <v>0</v>
      </c>
      <c r="J1692" s="10">
        <v>0</v>
      </c>
      <c r="K1692" s="10">
        <v>0</v>
      </c>
    </row>
    <row r="1693" spans="1:11" x14ac:dyDescent="0.25">
      <c r="A1693" s="8">
        <v>43968</v>
      </c>
      <c r="B1693" s="9" t="s">
        <v>689</v>
      </c>
      <c r="C1693" s="9" t="s">
        <v>154</v>
      </c>
      <c r="D1693" s="9" t="s">
        <v>690</v>
      </c>
      <c r="E1693" s="9" t="s">
        <v>638</v>
      </c>
      <c r="F1693" s="10">
        <v>2525.75</v>
      </c>
      <c r="G1693" s="10">
        <v>2525.75</v>
      </c>
      <c r="H1693" s="10">
        <v>0</v>
      </c>
      <c r="I1693" s="10">
        <v>0</v>
      </c>
      <c r="J1693" s="10">
        <v>0</v>
      </c>
      <c r="K1693" s="10">
        <v>0</v>
      </c>
    </row>
    <row r="1694" spans="1:11" x14ac:dyDescent="0.25">
      <c r="A1694" s="8">
        <v>43968</v>
      </c>
      <c r="B1694" s="9" t="s">
        <v>689</v>
      </c>
      <c r="C1694" s="9" t="s">
        <v>154</v>
      </c>
      <c r="D1694" s="9" t="s">
        <v>690</v>
      </c>
      <c r="E1694" s="9" t="s">
        <v>335</v>
      </c>
      <c r="F1694" s="10">
        <v>566.25</v>
      </c>
      <c r="G1694" s="10">
        <v>0</v>
      </c>
      <c r="H1694" s="10">
        <v>0</v>
      </c>
      <c r="I1694" s="10">
        <v>0</v>
      </c>
      <c r="J1694" s="10">
        <v>566.25</v>
      </c>
      <c r="K1694" s="10">
        <v>0</v>
      </c>
    </row>
    <row r="1695" spans="1:11" x14ac:dyDescent="0.25">
      <c r="A1695" s="8">
        <v>43968</v>
      </c>
      <c r="B1695" s="9" t="s">
        <v>691</v>
      </c>
      <c r="C1695" s="9" t="s">
        <v>154</v>
      </c>
      <c r="D1695" s="9" t="s">
        <v>690</v>
      </c>
      <c r="E1695" s="9" t="s">
        <v>337</v>
      </c>
      <c r="F1695" s="10">
        <v>93.384</v>
      </c>
      <c r="G1695" s="10">
        <v>0</v>
      </c>
      <c r="H1695" s="10">
        <v>93.384</v>
      </c>
      <c r="I1695" s="10">
        <v>0</v>
      </c>
      <c r="J1695" s="10">
        <v>0</v>
      </c>
      <c r="K1695" s="10">
        <v>0</v>
      </c>
    </row>
    <row r="1696" spans="1:11" x14ac:dyDescent="0.25">
      <c r="A1696" s="8">
        <v>43968</v>
      </c>
      <c r="B1696" s="9" t="s">
        <v>692</v>
      </c>
      <c r="C1696" s="9" t="s">
        <v>613</v>
      </c>
      <c r="D1696" s="9" t="s">
        <v>614</v>
      </c>
      <c r="E1696" s="9" t="s">
        <v>42</v>
      </c>
      <c r="F1696" s="10">
        <v>1276.6679999999999</v>
      </c>
      <c r="G1696" s="10">
        <v>1276.6679999999999</v>
      </c>
      <c r="H1696" s="10">
        <v>0</v>
      </c>
      <c r="I1696" s="10">
        <v>0</v>
      </c>
      <c r="J1696" s="10">
        <v>0</v>
      </c>
      <c r="K1696" s="10">
        <v>0</v>
      </c>
    </row>
    <row r="1697" spans="1:11" x14ac:dyDescent="0.25">
      <c r="A1697" s="8">
        <v>43968</v>
      </c>
      <c r="B1697" s="9" t="s">
        <v>692</v>
      </c>
      <c r="C1697" s="9" t="s">
        <v>613</v>
      </c>
      <c r="D1697" s="9" t="s">
        <v>614</v>
      </c>
      <c r="E1697" s="9" t="s">
        <v>86</v>
      </c>
      <c r="F1697" s="10">
        <v>3859.2179999999998</v>
      </c>
      <c r="G1697" s="10">
        <v>0</v>
      </c>
      <c r="H1697" s="10">
        <v>3859.2179999999998</v>
      </c>
      <c r="I1697" s="10">
        <v>0</v>
      </c>
      <c r="J1697" s="10">
        <v>0</v>
      </c>
      <c r="K1697" s="10">
        <v>0</v>
      </c>
    </row>
    <row r="1698" spans="1:11" x14ac:dyDescent="0.25">
      <c r="A1698" s="8">
        <v>43968</v>
      </c>
      <c r="B1698" s="9" t="s">
        <v>692</v>
      </c>
      <c r="C1698" s="9" t="s">
        <v>613</v>
      </c>
      <c r="D1698" s="9" t="s">
        <v>614</v>
      </c>
      <c r="E1698" s="9" t="s">
        <v>67</v>
      </c>
      <c r="F1698" s="10">
        <v>6540.6419999999998</v>
      </c>
      <c r="G1698" s="10">
        <v>6540.6419999999998</v>
      </c>
      <c r="H1698" s="10">
        <v>0</v>
      </c>
      <c r="I1698" s="10">
        <v>0</v>
      </c>
      <c r="J1698" s="10">
        <v>0</v>
      </c>
      <c r="K1698" s="10">
        <v>0</v>
      </c>
    </row>
    <row r="1699" spans="1:11" x14ac:dyDescent="0.25">
      <c r="A1699" s="8">
        <v>43968</v>
      </c>
      <c r="B1699" s="9" t="s">
        <v>689</v>
      </c>
      <c r="C1699" s="9" t="s">
        <v>154</v>
      </c>
      <c r="D1699" s="9" t="s">
        <v>690</v>
      </c>
      <c r="E1699" s="9" t="s">
        <v>650</v>
      </c>
      <c r="F1699" s="10">
        <v>467.85</v>
      </c>
      <c r="G1699" s="10">
        <v>0</v>
      </c>
      <c r="H1699" s="10">
        <v>467.85</v>
      </c>
      <c r="I1699" s="10">
        <v>0</v>
      </c>
      <c r="J1699" s="10">
        <v>0</v>
      </c>
      <c r="K1699" s="10">
        <v>0</v>
      </c>
    </row>
    <row r="1700" spans="1:11" x14ac:dyDescent="0.25">
      <c r="A1700" s="8">
        <v>43968</v>
      </c>
      <c r="B1700" s="9" t="s">
        <v>692</v>
      </c>
      <c r="C1700" s="9" t="s">
        <v>613</v>
      </c>
      <c r="D1700" s="9" t="s">
        <v>614</v>
      </c>
      <c r="E1700" s="9" t="s">
        <v>21</v>
      </c>
      <c r="F1700" s="10">
        <v>478.548</v>
      </c>
      <c r="G1700" s="10">
        <v>0</v>
      </c>
      <c r="H1700" s="10">
        <v>478.548</v>
      </c>
      <c r="I1700" s="10">
        <v>0</v>
      </c>
      <c r="J1700" s="10">
        <v>0</v>
      </c>
      <c r="K1700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22"/>
  <sheetViews>
    <sheetView tabSelected="1" zoomScale="85" zoomScaleNormal="85" workbookViewId="0">
      <selection activeCell="A2" sqref="A2:F22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79</v>
      </c>
      <c r="D1" s="1" t="s">
        <v>80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43973</v>
      </c>
      <c r="B2" s="10" t="s">
        <v>541</v>
      </c>
      <c r="C2" s="10" t="s">
        <v>535</v>
      </c>
      <c r="D2" s="10" t="s">
        <v>536</v>
      </c>
      <c r="E2" s="10" t="s">
        <v>539</v>
      </c>
      <c r="F2" s="10">
        <v>28.234999999999999</v>
      </c>
    </row>
    <row r="3" spans="1:13" x14ac:dyDescent="0.25">
      <c r="A3" s="8">
        <v>43974</v>
      </c>
      <c r="B3" s="10" t="s">
        <v>540</v>
      </c>
      <c r="C3" s="10" t="s">
        <v>535</v>
      </c>
      <c r="D3" s="10" t="s">
        <v>536</v>
      </c>
      <c r="E3" s="10" t="s">
        <v>539</v>
      </c>
      <c r="F3" s="10">
        <v>28.234999999999999</v>
      </c>
    </row>
    <row r="4" spans="1:13" x14ac:dyDescent="0.25">
      <c r="A4" s="8">
        <v>43974</v>
      </c>
      <c r="B4" s="10" t="s">
        <v>538</v>
      </c>
      <c r="C4" s="10" t="s">
        <v>535</v>
      </c>
      <c r="D4" s="10" t="s">
        <v>536</v>
      </c>
      <c r="E4" s="10" t="s">
        <v>539</v>
      </c>
      <c r="F4" s="10">
        <v>56.47</v>
      </c>
    </row>
    <row r="5" spans="1:13" x14ac:dyDescent="0.25">
      <c r="A5" s="8">
        <v>43975</v>
      </c>
      <c r="B5" s="10" t="s">
        <v>534</v>
      </c>
      <c r="C5" s="10" t="s">
        <v>535</v>
      </c>
      <c r="D5" s="10" t="s">
        <v>536</v>
      </c>
      <c r="E5" s="10" t="s">
        <v>62</v>
      </c>
      <c r="F5" s="10">
        <v>96.363</v>
      </c>
    </row>
    <row r="6" spans="1:13" x14ac:dyDescent="0.25">
      <c r="A6" s="8">
        <v>43975</v>
      </c>
      <c r="B6" s="10" t="s">
        <v>537</v>
      </c>
      <c r="C6" s="10" t="s">
        <v>535</v>
      </c>
      <c r="D6" s="10" t="s">
        <v>536</v>
      </c>
      <c r="E6" s="10" t="s">
        <v>62</v>
      </c>
      <c r="F6" s="10">
        <v>32.121000000000002</v>
      </c>
    </row>
    <row r="7" spans="1:13" x14ac:dyDescent="0.25">
      <c r="A7" s="8">
        <v>43990</v>
      </c>
      <c r="B7" s="10" t="s">
        <v>593</v>
      </c>
      <c r="C7" s="10" t="s">
        <v>155</v>
      </c>
      <c r="D7" s="10" t="s">
        <v>588</v>
      </c>
      <c r="E7" s="10" t="s">
        <v>700</v>
      </c>
      <c r="F7" s="10">
        <v>65.254000000000005</v>
      </c>
    </row>
    <row r="8" spans="1:13" x14ac:dyDescent="0.25">
      <c r="A8" s="8">
        <v>43990</v>
      </c>
      <c r="B8" s="10" t="s">
        <v>589</v>
      </c>
      <c r="C8" s="10" t="s">
        <v>155</v>
      </c>
      <c r="D8" s="10" t="s">
        <v>588</v>
      </c>
      <c r="E8" s="10" t="s">
        <v>700</v>
      </c>
      <c r="F8" s="10">
        <v>65.254000000000005</v>
      </c>
    </row>
    <row r="9" spans="1:13" x14ac:dyDescent="0.25">
      <c r="A9" s="8">
        <v>43990</v>
      </c>
      <c r="B9" s="10" t="s">
        <v>590</v>
      </c>
      <c r="C9" s="10" t="s">
        <v>155</v>
      </c>
      <c r="D9" s="10" t="s">
        <v>588</v>
      </c>
      <c r="E9" s="10" t="s">
        <v>700</v>
      </c>
      <c r="F9" s="10">
        <v>65.254000000000005</v>
      </c>
    </row>
    <row r="10" spans="1:13" x14ac:dyDescent="0.25">
      <c r="A10" s="8">
        <v>43990</v>
      </c>
      <c r="B10" s="10" t="s">
        <v>591</v>
      </c>
      <c r="C10" s="10" t="s">
        <v>155</v>
      </c>
      <c r="D10" s="10" t="s">
        <v>588</v>
      </c>
      <c r="E10" s="10" t="s">
        <v>700</v>
      </c>
      <c r="F10" s="10">
        <v>65.254000000000005</v>
      </c>
    </row>
    <row r="11" spans="1:13" x14ac:dyDescent="0.25">
      <c r="A11" s="8">
        <v>43990</v>
      </c>
      <c r="B11" s="10" t="s">
        <v>587</v>
      </c>
      <c r="C11" s="10" t="s">
        <v>155</v>
      </c>
      <c r="D11" s="10" t="s">
        <v>588</v>
      </c>
      <c r="E11" s="10" t="s">
        <v>700</v>
      </c>
      <c r="F11" s="10">
        <v>65.254000000000005</v>
      </c>
    </row>
    <row r="12" spans="1:13" x14ac:dyDescent="0.25">
      <c r="A12" s="8">
        <v>43990</v>
      </c>
      <c r="B12" s="10" t="s">
        <v>592</v>
      </c>
      <c r="C12" s="10" t="s">
        <v>155</v>
      </c>
      <c r="D12" s="10" t="s">
        <v>588</v>
      </c>
      <c r="E12" s="10" t="s">
        <v>700</v>
      </c>
      <c r="F12" s="10">
        <v>65.254000000000005</v>
      </c>
    </row>
    <row r="13" spans="1:13" x14ac:dyDescent="0.25">
      <c r="A13" s="8">
        <v>43991</v>
      </c>
      <c r="B13" s="10" t="s">
        <v>623</v>
      </c>
      <c r="C13" s="10" t="s">
        <v>155</v>
      </c>
      <c r="D13" s="10" t="s">
        <v>588</v>
      </c>
      <c r="E13" s="10" t="s">
        <v>742</v>
      </c>
      <c r="F13" s="10">
        <v>154.18600000000001</v>
      </c>
    </row>
    <row r="14" spans="1:13" x14ac:dyDescent="0.25">
      <c r="A14" s="8">
        <v>43991</v>
      </c>
      <c r="B14" s="10" t="s">
        <v>622</v>
      </c>
      <c r="C14" s="10" t="s">
        <v>155</v>
      </c>
      <c r="D14" s="10" t="s">
        <v>588</v>
      </c>
      <c r="E14" s="10" t="s">
        <v>742</v>
      </c>
      <c r="F14" s="10">
        <v>385.46499999999997</v>
      </c>
    </row>
    <row r="15" spans="1:13" x14ac:dyDescent="0.25">
      <c r="A15" s="8">
        <v>43991</v>
      </c>
      <c r="B15" s="10" t="s">
        <v>620</v>
      </c>
      <c r="C15" s="10" t="s">
        <v>155</v>
      </c>
      <c r="D15" s="10" t="s">
        <v>621</v>
      </c>
      <c r="E15" s="10" t="s">
        <v>742</v>
      </c>
      <c r="F15" s="10">
        <v>141.33799999999999</v>
      </c>
    </row>
    <row r="16" spans="1:13" x14ac:dyDescent="0.25">
      <c r="A16" s="8">
        <v>43992</v>
      </c>
      <c r="B16" s="10" t="s">
        <v>628</v>
      </c>
      <c r="C16" s="10" t="s">
        <v>155</v>
      </c>
      <c r="D16" s="10" t="s">
        <v>588</v>
      </c>
      <c r="E16" s="10" t="s">
        <v>742</v>
      </c>
      <c r="F16" s="10">
        <v>154.18600000000001</v>
      </c>
    </row>
    <row r="17" spans="1:6" x14ac:dyDescent="0.25">
      <c r="A17" s="8">
        <v>43992</v>
      </c>
      <c r="B17" s="10" t="s">
        <v>625</v>
      </c>
      <c r="C17" s="10" t="s">
        <v>155</v>
      </c>
      <c r="D17" s="10" t="s">
        <v>621</v>
      </c>
      <c r="E17" s="10" t="s">
        <v>742</v>
      </c>
      <c r="F17" s="10">
        <v>137.74</v>
      </c>
    </row>
    <row r="18" spans="1:6" x14ac:dyDescent="0.25">
      <c r="A18" s="8">
        <v>43992</v>
      </c>
      <c r="B18" s="10" t="s">
        <v>627</v>
      </c>
      <c r="C18" s="10" t="s">
        <v>155</v>
      </c>
      <c r="D18" s="10" t="s">
        <v>621</v>
      </c>
      <c r="E18" s="10" t="s">
        <v>742</v>
      </c>
      <c r="F18" s="10">
        <v>275.48</v>
      </c>
    </row>
    <row r="19" spans="1:6" x14ac:dyDescent="0.25">
      <c r="A19" s="8">
        <v>43992</v>
      </c>
      <c r="B19" s="10" t="s">
        <v>624</v>
      </c>
      <c r="C19" s="10" t="s">
        <v>155</v>
      </c>
      <c r="D19" s="10" t="s">
        <v>588</v>
      </c>
      <c r="E19" s="10" t="s">
        <v>742</v>
      </c>
      <c r="F19" s="10">
        <v>77.093000000000004</v>
      </c>
    </row>
    <row r="20" spans="1:6" x14ac:dyDescent="0.25">
      <c r="A20" s="8">
        <v>43992</v>
      </c>
      <c r="B20" s="10" t="s">
        <v>594</v>
      </c>
      <c r="C20" s="10" t="s">
        <v>155</v>
      </c>
      <c r="D20" s="10" t="s">
        <v>588</v>
      </c>
      <c r="E20" s="10" t="s">
        <v>700</v>
      </c>
      <c r="F20" s="10">
        <v>261.01600000000002</v>
      </c>
    </row>
    <row r="21" spans="1:6" x14ac:dyDescent="0.25">
      <c r="A21" s="8">
        <v>43992</v>
      </c>
      <c r="B21" s="10" t="s">
        <v>626</v>
      </c>
      <c r="C21" s="10" t="s">
        <v>155</v>
      </c>
      <c r="D21" s="10" t="s">
        <v>588</v>
      </c>
      <c r="E21" s="10" t="s">
        <v>742</v>
      </c>
      <c r="F21" s="10">
        <v>308.37200000000001</v>
      </c>
    </row>
    <row r="22" spans="1:6" x14ac:dyDescent="0.25">
      <c r="A22" s="8">
        <v>43993</v>
      </c>
      <c r="B22" s="10" t="s">
        <v>695</v>
      </c>
      <c r="C22" s="10" t="s">
        <v>155</v>
      </c>
      <c r="D22" s="10" t="s">
        <v>588</v>
      </c>
      <c r="E22" s="10" t="s">
        <v>700</v>
      </c>
      <c r="F22" s="10">
        <v>261.01600000000002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1"/>
  <sheetViews>
    <sheetView zoomScale="85" zoomScaleNormal="85" workbookViewId="0">
      <selection activeCell="A2" sqref="A2:F6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79</v>
      </c>
      <c r="D1" s="1" t="s">
        <v>80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179"/>
  <sheetViews>
    <sheetView zoomScale="85" zoomScaleNormal="85" workbookViewId="0">
      <selection activeCell="A2" sqref="A2:G179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79</v>
      </c>
      <c r="D1" s="1" t="s">
        <v>80</v>
      </c>
      <c r="E1" s="1" t="s">
        <v>0</v>
      </c>
      <c r="F1" s="1" t="s">
        <v>200</v>
      </c>
      <c r="G1" s="1" t="s">
        <v>201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43925</v>
      </c>
      <c r="B2" s="10" t="s">
        <v>152</v>
      </c>
      <c r="C2" s="10" t="s">
        <v>81</v>
      </c>
      <c r="D2" s="10" t="s">
        <v>153</v>
      </c>
      <c r="E2" s="10" t="s">
        <v>24</v>
      </c>
      <c r="F2" s="10">
        <v>369.59</v>
      </c>
      <c r="G2" s="10" t="s">
        <v>202</v>
      </c>
    </row>
    <row r="3" spans="1:16" x14ac:dyDescent="0.25">
      <c r="A3" s="8">
        <v>43925</v>
      </c>
      <c r="B3" s="10" t="s">
        <v>152</v>
      </c>
      <c r="C3" s="10" t="s">
        <v>81</v>
      </c>
      <c r="D3" s="10" t="s">
        <v>153</v>
      </c>
      <c r="E3" s="10" t="s">
        <v>23</v>
      </c>
      <c r="F3" s="10">
        <v>1461.2950000000001</v>
      </c>
      <c r="G3" s="10" t="s">
        <v>202</v>
      </c>
    </row>
    <row r="4" spans="1:16" x14ac:dyDescent="0.25">
      <c r="A4" s="8">
        <v>43925</v>
      </c>
      <c r="B4" s="10" t="s">
        <v>152</v>
      </c>
      <c r="C4" s="10" t="s">
        <v>81</v>
      </c>
      <c r="D4" s="10" t="s">
        <v>153</v>
      </c>
      <c r="E4" s="10" t="s">
        <v>22</v>
      </c>
      <c r="F4" s="10">
        <v>134.35</v>
      </c>
      <c r="G4" s="10" t="s">
        <v>202</v>
      </c>
    </row>
    <row r="5" spans="1:16" x14ac:dyDescent="0.25">
      <c r="A5" s="8">
        <v>43925</v>
      </c>
      <c r="B5" s="10" t="s">
        <v>152</v>
      </c>
      <c r="C5" s="10" t="s">
        <v>81</v>
      </c>
      <c r="D5" s="10" t="s">
        <v>153</v>
      </c>
      <c r="E5" s="10" t="s">
        <v>21</v>
      </c>
      <c r="F5" s="10">
        <v>402.15499999999997</v>
      </c>
      <c r="G5" s="10" t="s">
        <v>202</v>
      </c>
    </row>
    <row r="6" spans="1:16" x14ac:dyDescent="0.25">
      <c r="A6" s="8">
        <v>43925</v>
      </c>
      <c r="B6" s="10" t="s">
        <v>152</v>
      </c>
      <c r="C6" s="10" t="s">
        <v>81</v>
      </c>
      <c r="D6" s="10" t="s">
        <v>153</v>
      </c>
      <c r="E6" s="10" t="s">
        <v>20</v>
      </c>
      <c r="F6" s="10">
        <v>403.7</v>
      </c>
      <c r="G6" s="10" t="s">
        <v>202</v>
      </c>
    </row>
    <row r="7" spans="1:16" x14ac:dyDescent="0.25">
      <c r="A7" s="8">
        <v>43925</v>
      </c>
      <c r="B7" s="10" t="s">
        <v>152</v>
      </c>
      <c r="C7" s="10" t="s">
        <v>81</v>
      </c>
      <c r="D7" s="10" t="s">
        <v>153</v>
      </c>
      <c r="E7" s="10" t="s">
        <v>17</v>
      </c>
      <c r="F7" s="10">
        <v>0.11</v>
      </c>
      <c r="G7" s="10" t="s">
        <v>202</v>
      </c>
    </row>
    <row r="8" spans="1:16" x14ac:dyDescent="0.25">
      <c r="A8" s="8">
        <v>43925</v>
      </c>
      <c r="B8" s="10" t="s">
        <v>152</v>
      </c>
      <c r="C8" s="10" t="s">
        <v>81</v>
      </c>
      <c r="D8" s="10" t="s">
        <v>153</v>
      </c>
      <c r="E8" s="10" t="s">
        <v>88</v>
      </c>
      <c r="F8" s="10">
        <v>0.76500000000000001</v>
      </c>
      <c r="G8" s="10" t="s">
        <v>202</v>
      </c>
    </row>
    <row r="9" spans="1:16" x14ac:dyDescent="0.25">
      <c r="A9" s="8">
        <v>43925</v>
      </c>
      <c r="B9" s="10" t="s">
        <v>152</v>
      </c>
      <c r="C9" s="10" t="s">
        <v>81</v>
      </c>
      <c r="D9" s="10" t="s">
        <v>153</v>
      </c>
      <c r="E9" s="10" t="s">
        <v>51</v>
      </c>
      <c r="F9" s="10">
        <v>258.38</v>
      </c>
      <c r="G9" s="10" t="s">
        <v>202</v>
      </c>
    </row>
    <row r="10" spans="1:16" x14ac:dyDescent="0.25">
      <c r="A10" s="8">
        <v>43925</v>
      </c>
      <c r="B10" s="10" t="s">
        <v>152</v>
      </c>
      <c r="C10" s="10" t="s">
        <v>81</v>
      </c>
      <c r="D10" s="10" t="s">
        <v>153</v>
      </c>
      <c r="E10" s="10" t="s">
        <v>16</v>
      </c>
      <c r="F10" s="10">
        <v>279.79000000000002</v>
      </c>
      <c r="G10" s="10" t="s">
        <v>202</v>
      </c>
    </row>
    <row r="11" spans="1:16" x14ac:dyDescent="0.25">
      <c r="A11" s="8">
        <v>43925</v>
      </c>
      <c r="B11" s="10" t="s">
        <v>152</v>
      </c>
      <c r="C11" s="10" t="s">
        <v>81</v>
      </c>
      <c r="D11" s="10" t="s">
        <v>153</v>
      </c>
      <c r="E11" s="10" t="s">
        <v>35</v>
      </c>
      <c r="F11" s="10">
        <v>112.645</v>
      </c>
      <c r="G11" s="10" t="s">
        <v>202</v>
      </c>
    </row>
    <row r="12" spans="1:16" x14ac:dyDescent="0.25">
      <c r="A12" s="8">
        <v>43925</v>
      </c>
      <c r="B12" s="10" t="s">
        <v>152</v>
      </c>
      <c r="C12" s="10" t="s">
        <v>81</v>
      </c>
      <c r="D12" s="10" t="s">
        <v>153</v>
      </c>
      <c r="E12" s="10" t="s">
        <v>52</v>
      </c>
      <c r="F12" s="10">
        <v>395.33499999999998</v>
      </c>
      <c r="G12" s="10" t="s">
        <v>202</v>
      </c>
    </row>
    <row r="13" spans="1:16" x14ac:dyDescent="0.25">
      <c r="A13" s="8">
        <v>43925</v>
      </c>
      <c r="B13" s="10" t="s">
        <v>152</v>
      </c>
      <c r="C13" s="10" t="s">
        <v>81</v>
      </c>
      <c r="D13" s="10" t="s">
        <v>153</v>
      </c>
      <c r="E13" s="10" t="s">
        <v>116</v>
      </c>
      <c r="F13" s="10">
        <v>6.39</v>
      </c>
      <c r="G13" s="10" t="s">
        <v>202</v>
      </c>
    </row>
    <row r="14" spans="1:16" x14ac:dyDescent="0.25">
      <c r="A14" s="8">
        <v>43925</v>
      </c>
      <c r="B14" s="10" t="s">
        <v>152</v>
      </c>
      <c r="C14" s="10" t="s">
        <v>81</v>
      </c>
      <c r="D14" s="10" t="s">
        <v>153</v>
      </c>
      <c r="E14" s="10" t="s">
        <v>61</v>
      </c>
      <c r="F14" s="10">
        <v>190.36</v>
      </c>
      <c r="G14" s="10" t="s">
        <v>202</v>
      </c>
    </row>
    <row r="15" spans="1:16" x14ac:dyDescent="0.25">
      <c r="A15" s="8">
        <v>43925</v>
      </c>
      <c r="B15" s="10" t="s">
        <v>152</v>
      </c>
      <c r="C15" s="10" t="s">
        <v>81</v>
      </c>
      <c r="D15" s="10" t="s">
        <v>153</v>
      </c>
      <c r="E15" s="10" t="s">
        <v>40</v>
      </c>
      <c r="F15" s="10">
        <v>1873.61</v>
      </c>
      <c r="G15" s="10" t="s">
        <v>202</v>
      </c>
    </row>
    <row r="16" spans="1:16" x14ac:dyDescent="0.25">
      <c r="A16" s="8">
        <v>43925</v>
      </c>
      <c r="B16" s="10" t="s">
        <v>152</v>
      </c>
      <c r="C16" s="10" t="s">
        <v>81</v>
      </c>
      <c r="D16" s="10" t="s">
        <v>153</v>
      </c>
      <c r="E16" s="10" t="s">
        <v>48</v>
      </c>
      <c r="F16" s="10">
        <v>163.995</v>
      </c>
      <c r="G16" s="10" t="s">
        <v>202</v>
      </c>
    </row>
    <row r="17" spans="1:7" x14ac:dyDescent="0.25">
      <c r="A17" s="8">
        <v>43925</v>
      </c>
      <c r="B17" s="10" t="s">
        <v>152</v>
      </c>
      <c r="C17" s="10" t="s">
        <v>81</v>
      </c>
      <c r="D17" s="10" t="s">
        <v>153</v>
      </c>
      <c r="E17" s="10" t="s">
        <v>37</v>
      </c>
      <c r="F17" s="10">
        <v>114.6</v>
      </c>
      <c r="G17" s="10" t="s">
        <v>202</v>
      </c>
    </row>
    <row r="18" spans="1:7" x14ac:dyDescent="0.25">
      <c r="A18" s="8">
        <v>43925</v>
      </c>
      <c r="B18" s="10" t="s">
        <v>152</v>
      </c>
      <c r="C18" s="10" t="s">
        <v>81</v>
      </c>
      <c r="D18" s="10" t="s">
        <v>153</v>
      </c>
      <c r="E18" s="10" t="s">
        <v>41</v>
      </c>
      <c r="F18" s="10">
        <v>947.73</v>
      </c>
      <c r="G18" s="10" t="s">
        <v>202</v>
      </c>
    </row>
    <row r="19" spans="1:7" x14ac:dyDescent="0.25">
      <c r="A19" s="8">
        <v>43925</v>
      </c>
      <c r="B19" s="10" t="s">
        <v>152</v>
      </c>
      <c r="C19" s="10" t="s">
        <v>81</v>
      </c>
      <c r="D19" s="10" t="s">
        <v>153</v>
      </c>
      <c r="E19" s="10" t="s">
        <v>149</v>
      </c>
      <c r="F19" s="10">
        <v>272.19499999999999</v>
      </c>
      <c r="G19" s="10" t="s">
        <v>202</v>
      </c>
    </row>
    <row r="20" spans="1:7" x14ac:dyDescent="0.25">
      <c r="A20" s="8">
        <v>43925</v>
      </c>
      <c r="B20" s="10" t="s">
        <v>152</v>
      </c>
      <c r="C20" s="10" t="s">
        <v>81</v>
      </c>
      <c r="D20" s="10" t="s">
        <v>153</v>
      </c>
      <c r="E20" s="10" t="s">
        <v>53</v>
      </c>
      <c r="F20" s="10">
        <v>819.74</v>
      </c>
      <c r="G20" s="10" t="s">
        <v>202</v>
      </c>
    </row>
    <row r="21" spans="1:7" x14ac:dyDescent="0.25">
      <c r="A21" s="8">
        <v>43925</v>
      </c>
      <c r="B21" s="10" t="s">
        <v>152</v>
      </c>
      <c r="C21" s="10" t="s">
        <v>81</v>
      </c>
      <c r="D21" s="10" t="s">
        <v>153</v>
      </c>
      <c r="E21" s="10" t="s">
        <v>29</v>
      </c>
      <c r="F21" s="10">
        <v>731.46500000000003</v>
      </c>
      <c r="G21" s="10" t="s">
        <v>202</v>
      </c>
    </row>
    <row r="22" spans="1:7" x14ac:dyDescent="0.25">
      <c r="A22" s="8">
        <v>43925</v>
      </c>
      <c r="B22" s="10" t="s">
        <v>152</v>
      </c>
      <c r="C22" s="10" t="s">
        <v>81</v>
      </c>
      <c r="D22" s="10" t="s">
        <v>153</v>
      </c>
      <c r="E22" s="10" t="s">
        <v>57</v>
      </c>
      <c r="F22" s="10">
        <v>1170.71</v>
      </c>
      <c r="G22" s="10" t="s">
        <v>202</v>
      </c>
    </row>
    <row r="23" spans="1:7" x14ac:dyDescent="0.25">
      <c r="A23" s="8">
        <v>43925</v>
      </c>
      <c r="B23" s="10" t="s">
        <v>152</v>
      </c>
      <c r="C23" s="10" t="s">
        <v>81</v>
      </c>
      <c r="D23" s="10" t="s">
        <v>153</v>
      </c>
      <c r="E23" s="10" t="s">
        <v>115</v>
      </c>
      <c r="F23" s="10">
        <v>25.774999999999999</v>
      </c>
      <c r="G23" s="10" t="s">
        <v>202</v>
      </c>
    </row>
    <row r="24" spans="1:7" x14ac:dyDescent="0.25">
      <c r="A24" s="8">
        <v>43925</v>
      </c>
      <c r="B24" s="10" t="s">
        <v>152</v>
      </c>
      <c r="C24" s="10" t="s">
        <v>81</v>
      </c>
      <c r="D24" s="10" t="s">
        <v>153</v>
      </c>
      <c r="E24" s="10" t="s">
        <v>26</v>
      </c>
      <c r="F24" s="10">
        <v>1131.2449999999999</v>
      </c>
      <c r="G24" s="10" t="s">
        <v>202</v>
      </c>
    </row>
    <row r="25" spans="1:7" x14ac:dyDescent="0.25">
      <c r="A25" s="8">
        <v>43925</v>
      </c>
      <c r="B25" s="10" t="s">
        <v>152</v>
      </c>
      <c r="C25" s="10" t="s">
        <v>81</v>
      </c>
      <c r="D25" s="10" t="s">
        <v>153</v>
      </c>
      <c r="E25" s="10" t="s">
        <v>12</v>
      </c>
      <c r="F25" s="10">
        <v>3464.13</v>
      </c>
      <c r="G25" s="10" t="s">
        <v>202</v>
      </c>
    </row>
    <row r="26" spans="1:7" x14ac:dyDescent="0.25">
      <c r="A26" s="8">
        <v>43925</v>
      </c>
      <c r="B26" s="10" t="s">
        <v>152</v>
      </c>
      <c r="C26" s="10" t="s">
        <v>81</v>
      </c>
      <c r="D26" s="10" t="s">
        <v>153</v>
      </c>
      <c r="E26" s="10" t="s">
        <v>134</v>
      </c>
      <c r="F26" s="10">
        <v>5</v>
      </c>
      <c r="G26" s="10" t="s">
        <v>202</v>
      </c>
    </row>
    <row r="27" spans="1:7" x14ac:dyDescent="0.25">
      <c r="A27" s="8">
        <v>43925</v>
      </c>
      <c r="B27" s="10" t="s">
        <v>152</v>
      </c>
      <c r="C27" s="10" t="s">
        <v>81</v>
      </c>
      <c r="D27" s="10" t="s">
        <v>153</v>
      </c>
      <c r="E27" s="10" t="s">
        <v>30</v>
      </c>
      <c r="F27" s="10">
        <v>277.41000000000003</v>
      </c>
      <c r="G27" s="10" t="s">
        <v>202</v>
      </c>
    </row>
    <row r="28" spans="1:7" x14ac:dyDescent="0.25">
      <c r="A28" s="8">
        <v>43925</v>
      </c>
      <c r="B28" s="10" t="s">
        <v>152</v>
      </c>
      <c r="C28" s="10" t="s">
        <v>81</v>
      </c>
      <c r="D28" s="10" t="s">
        <v>153</v>
      </c>
      <c r="E28" s="10" t="s">
        <v>47</v>
      </c>
      <c r="F28" s="10">
        <v>86.265000000000001</v>
      </c>
      <c r="G28" s="10" t="s">
        <v>202</v>
      </c>
    </row>
    <row r="29" spans="1:7" x14ac:dyDescent="0.25">
      <c r="A29" s="8">
        <v>43925</v>
      </c>
      <c r="B29" s="10" t="s">
        <v>152</v>
      </c>
      <c r="C29" s="10" t="s">
        <v>81</v>
      </c>
      <c r="D29" s="10" t="s">
        <v>153</v>
      </c>
      <c r="E29" s="10" t="s">
        <v>18</v>
      </c>
      <c r="F29" s="10">
        <v>346.52</v>
      </c>
      <c r="G29" s="10" t="s">
        <v>202</v>
      </c>
    </row>
    <row r="30" spans="1:7" x14ac:dyDescent="0.25">
      <c r="A30" s="8">
        <v>43925</v>
      </c>
      <c r="B30" s="10" t="s">
        <v>152</v>
      </c>
      <c r="C30" s="10" t="s">
        <v>81</v>
      </c>
      <c r="D30" s="10" t="s">
        <v>153</v>
      </c>
      <c r="E30" s="10" t="s">
        <v>36</v>
      </c>
      <c r="F30" s="10">
        <v>1198.875</v>
      </c>
      <c r="G30" s="10" t="s">
        <v>202</v>
      </c>
    </row>
    <row r="31" spans="1:7" x14ac:dyDescent="0.25">
      <c r="A31" s="8">
        <v>43925</v>
      </c>
      <c r="B31" s="10" t="s">
        <v>152</v>
      </c>
      <c r="C31" s="10" t="s">
        <v>81</v>
      </c>
      <c r="D31" s="10" t="s">
        <v>153</v>
      </c>
      <c r="E31" s="10" t="s">
        <v>13</v>
      </c>
      <c r="F31" s="10">
        <v>2484.5700000000002</v>
      </c>
      <c r="G31" s="10" t="s">
        <v>202</v>
      </c>
    </row>
    <row r="32" spans="1:7" x14ac:dyDescent="0.25">
      <c r="A32" s="8">
        <v>43932</v>
      </c>
      <c r="B32" s="10" t="s">
        <v>235</v>
      </c>
      <c r="C32" s="10" t="s">
        <v>81</v>
      </c>
      <c r="D32" s="10" t="s">
        <v>153</v>
      </c>
      <c r="E32" s="10" t="s">
        <v>26</v>
      </c>
      <c r="F32" s="10">
        <v>1131.2449999999999</v>
      </c>
      <c r="G32" s="10" t="s">
        <v>202</v>
      </c>
    </row>
    <row r="33" spans="1:7" x14ac:dyDescent="0.25">
      <c r="A33" s="8">
        <v>43932</v>
      </c>
      <c r="B33" s="10" t="s">
        <v>235</v>
      </c>
      <c r="C33" s="10" t="s">
        <v>81</v>
      </c>
      <c r="D33" s="10" t="s">
        <v>153</v>
      </c>
      <c r="E33" s="10" t="s">
        <v>47</v>
      </c>
      <c r="F33" s="10">
        <v>86.265000000000001</v>
      </c>
      <c r="G33" s="10" t="s">
        <v>202</v>
      </c>
    </row>
    <row r="34" spans="1:7" x14ac:dyDescent="0.25">
      <c r="A34" s="8">
        <v>43932</v>
      </c>
      <c r="B34" s="10" t="s">
        <v>235</v>
      </c>
      <c r="C34" s="10" t="s">
        <v>81</v>
      </c>
      <c r="D34" s="10" t="s">
        <v>153</v>
      </c>
      <c r="E34" s="10" t="s">
        <v>36</v>
      </c>
      <c r="F34" s="10">
        <v>1198.875</v>
      </c>
      <c r="G34" s="10" t="s">
        <v>202</v>
      </c>
    </row>
    <row r="35" spans="1:7" x14ac:dyDescent="0.25">
      <c r="A35" s="8">
        <v>43932</v>
      </c>
      <c r="B35" s="10" t="s">
        <v>235</v>
      </c>
      <c r="C35" s="10" t="s">
        <v>81</v>
      </c>
      <c r="D35" s="10" t="s">
        <v>153</v>
      </c>
      <c r="E35" s="10" t="s">
        <v>61</v>
      </c>
      <c r="F35" s="10">
        <v>190.36</v>
      </c>
      <c r="G35" s="10" t="s">
        <v>202</v>
      </c>
    </row>
    <row r="36" spans="1:7" x14ac:dyDescent="0.25">
      <c r="A36" s="8">
        <v>43932</v>
      </c>
      <c r="B36" s="10" t="s">
        <v>235</v>
      </c>
      <c r="C36" s="10" t="s">
        <v>81</v>
      </c>
      <c r="D36" s="10" t="s">
        <v>153</v>
      </c>
      <c r="E36" s="10" t="s">
        <v>40</v>
      </c>
      <c r="F36" s="10">
        <v>1873.61</v>
      </c>
      <c r="G36" s="10" t="s">
        <v>202</v>
      </c>
    </row>
    <row r="37" spans="1:7" x14ac:dyDescent="0.25">
      <c r="A37" s="8">
        <v>43932</v>
      </c>
      <c r="B37" s="10" t="s">
        <v>235</v>
      </c>
      <c r="C37" s="10" t="s">
        <v>81</v>
      </c>
      <c r="D37" s="10" t="s">
        <v>153</v>
      </c>
      <c r="E37" s="10" t="s">
        <v>48</v>
      </c>
      <c r="F37" s="10">
        <v>163.995</v>
      </c>
      <c r="G37" s="10" t="s">
        <v>202</v>
      </c>
    </row>
    <row r="38" spans="1:7" x14ac:dyDescent="0.25">
      <c r="A38" s="8">
        <v>43932</v>
      </c>
      <c r="B38" s="10" t="s">
        <v>235</v>
      </c>
      <c r="C38" s="10" t="s">
        <v>81</v>
      </c>
      <c r="D38" s="10" t="s">
        <v>153</v>
      </c>
      <c r="E38" s="10" t="s">
        <v>41</v>
      </c>
      <c r="F38" s="10">
        <v>947.73</v>
      </c>
      <c r="G38" s="10" t="s">
        <v>202</v>
      </c>
    </row>
    <row r="39" spans="1:7" x14ac:dyDescent="0.25">
      <c r="A39" s="8">
        <v>43932</v>
      </c>
      <c r="B39" s="10" t="s">
        <v>235</v>
      </c>
      <c r="C39" s="10" t="s">
        <v>81</v>
      </c>
      <c r="D39" s="10" t="s">
        <v>153</v>
      </c>
      <c r="E39" s="10" t="s">
        <v>149</v>
      </c>
      <c r="F39" s="10">
        <v>272.19499999999999</v>
      </c>
      <c r="G39" s="10" t="s">
        <v>202</v>
      </c>
    </row>
    <row r="40" spans="1:7" x14ac:dyDescent="0.25">
      <c r="A40" s="8">
        <v>43932</v>
      </c>
      <c r="B40" s="10" t="s">
        <v>235</v>
      </c>
      <c r="C40" s="10" t="s">
        <v>81</v>
      </c>
      <c r="D40" s="10" t="s">
        <v>153</v>
      </c>
      <c r="E40" s="10" t="s">
        <v>53</v>
      </c>
      <c r="F40" s="10">
        <v>819.74</v>
      </c>
      <c r="G40" s="10" t="s">
        <v>202</v>
      </c>
    </row>
    <row r="41" spans="1:7" x14ac:dyDescent="0.25">
      <c r="A41" s="8">
        <v>43932</v>
      </c>
      <c r="B41" s="10" t="s">
        <v>235</v>
      </c>
      <c r="C41" s="10" t="s">
        <v>81</v>
      </c>
      <c r="D41" s="10" t="s">
        <v>153</v>
      </c>
      <c r="E41" s="10" t="s">
        <v>29</v>
      </c>
      <c r="F41" s="10">
        <v>731.46500000000003</v>
      </c>
      <c r="G41" s="10" t="s">
        <v>202</v>
      </c>
    </row>
    <row r="42" spans="1:7" x14ac:dyDescent="0.25">
      <c r="A42" s="8">
        <v>43932</v>
      </c>
      <c r="B42" s="10" t="s">
        <v>235</v>
      </c>
      <c r="C42" s="10" t="s">
        <v>81</v>
      </c>
      <c r="D42" s="10" t="s">
        <v>153</v>
      </c>
      <c r="E42" s="10" t="s">
        <v>57</v>
      </c>
      <c r="F42" s="10">
        <v>1170.71</v>
      </c>
      <c r="G42" s="10" t="s">
        <v>202</v>
      </c>
    </row>
    <row r="43" spans="1:7" x14ac:dyDescent="0.25">
      <c r="A43" s="8">
        <v>43932</v>
      </c>
      <c r="B43" s="10" t="s">
        <v>235</v>
      </c>
      <c r="C43" s="10" t="s">
        <v>81</v>
      </c>
      <c r="D43" s="10" t="s">
        <v>153</v>
      </c>
      <c r="E43" s="10" t="s">
        <v>115</v>
      </c>
      <c r="F43" s="10">
        <v>25.774999999999999</v>
      </c>
      <c r="G43" s="10" t="s">
        <v>202</v>
      </c>
    </row>
    <row r="44" spans="1:7" x14ac:dyDescent="0.25">
      <c r="A44" s="8">
        <v>43932</v>
      </c>
      <c r="B44" s="10" t="s">
        <v>235</v>
      </c>
      <c r="C44" s="10" t="s">
        <v>81</v>
      </c>
      <c r="D44" s="10" t="s">
        <v>153</v>
      </c>
      <c r="E44" s="10" t="s">
        <v>134</v>
      </c>
      <c r="F44" s="10">
        <v>5</v>
      </c>
      <c r="G44" s="10" t="s">
        <v>202</v>
      </c>
    </row>
    <row r="45" spans="1:7" x14ac:dyDescent="0.25">
      <c r="A45" s="8">
        <v>43932</v>
      </c>
      <c r="B45" s="10" t="s">
        <v>235</v>
      </c>
      <c r="C45" s="10" t="s">
        <v>81</v>
      </c>
      <c r="D45" s="10" t="s">
        <v>153</v>
      </c>
      <c r="E45" s="10" t="s">
        <v>30</v>
      </c>
      <c r="F45" s="10">
        <v>277.41000000000003</v>
      </c>
      <c r="G45" s="10" t="s">
        <v>202</v>
      </c>
    </row>
    <row r="46" spans="1:7" x14ac:dyDescent="0.25">
      <c r="A46" s="8">
        <v>43932</v>
      </c>
      <c r="B46" s="10" t="s">
        <v>235</v>
      </c>
      <c r="C46" s="10" t="s">
        <v>81</v>
      </c>
      <c r="D46" s="10" t="s">
        <v>153</v>
      </c>
      <c r="E46" s="10" t="s">
        <v>116</v>
      </c>
      <c r="F46" s="10">
        <v>6.39</v>
      </c>
      <c r="G46" s="10" t="s">
        <v>202</v>
      </c>
    </row>
    <row r="47" spans="1:7" x14ac:dyDescent="0.25">
      <c r="A47" s="8">
        <v>43932</v>
      </c>
      <c r="B47" s="10" t="s">
        <v>235</v>
      </c>
      <c r="C47" s="10" t="s">
        <v>81</v>
      </c>
      <c r="D47" s="10" t="s">
        <v>153</v>
      </c>
      <c r="E47" s="10" t="s">
        <v>37</v>
      </c>
      <c r="F47" s="10">
        <v>114.6</v>
      </c>
      <c r="G47" s="10" t="s">
        <v>202</v>
      </c>
    </row>
    <row r="48" spans="1:7" x14ac:dyDescent="0.25">
      <c r="A48" s="8">
        <v>43932</v>
      </c>
      <c r="B48" s="10" t="s">
        <v>235</v>
      </c>
      <c r="C48" s="10" t="s">
        <v>81</v>
      </c>
      <c r="D48" s="10" t="s">
        <v>153</v>
      </c>
      <c r="E48" s="10" t="s">
        <v>12</v>
      </c>
      <c r="F48" s="10">
        <v>3464.13</v>
      </c>
      <c r="G48" s="10" t="s">
        <v>202</v>
      </c>
    </row>
    <row r="49" spans="1:7" x14ac:dyDescent="0.25">
      <c r="A49" s="8">
        <v>43932</v>
      </c>
      <c r="B49" s="10" t="s">
        <v>235</v>
      </c>
      <c r="C49" s="10" t="s">
        <v>81</v>
      </c>
      <c r="D49" s="10" t="s">
        <v>153</v>
      </c>
      <c r="E49" s="10" t="s">
        <v>13</v>
      </c>
      <c r="F49" s="10">
        <v>2484.5700000000002</v>
      </c>
      <c r="G49" s="10" t="s">
        <v>202</v>
      </c>
    </row>
    <row r="50" spans="1:7" x14ac:dyDescent="0.25">
      <c r="A50" s="8">
        <v>43932</v>
      </c>
      <c r="B50" s="10" t="s">
        <v>235</v>
      </c>
      <c r="C50" s="10" t="s">
        <v>81</v>
      </c>
      <c r="D50" s="10" t="s">
        <v>153</v>
      </c>
      <c r="E50" s="10" t="s">
        <v>18</v>
      </c>
      <c r="F50" s="10">
        <v>346.52</v>
      </c>
      <c r="G50" s="10" t="s">
        <v>202</v>
      </c>
    </row>
    <row r="51" spans="1:7" x14ac:dyDescent="0.25">
      <c r="A51" s="8">
        <v>43932</v>
      </c>
      <c r="B51" s="10" t="s">
        <v>235</v>
      </c>
      <c r="C51" s="10" t="s">
        <v>81</v>
      </c>
      <c r="D51" s="10" t="s">
        <v>153</v>
      </c>
      <c r="E51" s="10" t="s">
        <v>16</v>
      </c>
      <c r="F51" s="10">
        <v>279.79000000000002</v>
      </c>
      <c r="G51" s="10" t="s">
        <v>202</v>
      </c>
    </row>
    <row r="52" spans="1:7" x14ac:dyDescent="0.25">
      <c r="A52" s="8">
        <v>43932</v>
      </c>
      <c r="B52" s="10" t="s">
        <v>235</v>
      </c>
      <c r="C52" s="10" t="s">
        <v>81</v>
      </c>
      <c r="D52" s="10" t="s">
        <v>153</v>
      </c>
      <c r="E52" s="10" t="s">
        <v>35</v>
      </c>
      <c r="F52" s="10">
        <v>112.645</v>
      </c>
      <c r="G52" s="10" t="s">
        <v>202</v>
      </c>
    </row>
    <row r="53" spans="1:7" x14ac:dyDescent="0.25">
      <c r="A53" s="8">
        <v>43932</v>
      </c>
      <c r="B53" s="10" t="s">
        <v>235</v>
      </c>
      <c r="C53" s="10" t="s">
        <v>81</v>
      </c>
      <c r="D53" s="10" t="s">
        <v>153</v>
      </c>
      <c r="E53" s="10" t="s">
        <v>52</v>
      </c>
      <c r="F53" s="10">
        <v>395.33499999999998</v>
      </c>
      <c r="G53" s="10" t="s">
        <v>202</v>
      </c>
    </row>
    <row r="54" spans="1:7" x14ac:dyDescent="0.25">
      <c r="A54" s="8">
        <v>43932</v>
      </c>
      <c r="B54" s="10" t="s">
        <v>235</v>
      </c>
      <c r="C54" s="10" t="s">
        <v>81</v>
      </c>
      <c r="D54" s="10" t="s">
        <v>153</v>
      </c>
      <c r="E54" s="10" t="s">
        <v>51</v>
      </c>
      <c r="F54" s="10">
        <v>258.38</v>
      </c>
      <c r="G54" s="10" t="s">
        <v>202</v>
      </c>
    </row>
    <row r="55" spans="1:7" x14ac:dyDescent="0.25">
      <c r="A55" s="8">
        <v>43932</v>
      </c>
      <c r="B55" s="10" t="s">
        <v>235</v>
      </c>
      <c r="C55" s="10" t="s">
        <v>81</v>
      </c>
      <c r="D55" s="10" t="s">
        <v>153</v>
      </c>
      <c r="E55" s="10" t="s">
        <v>88</v>
      </c>
      <c r="F55" s="10">
        <v>0.76500000000000001</v>
      </c>
      <c r="G55" s="10" t="s">
        <v>202</v>
      </c>
    </row>
    <row r="56" spans="1:7" x14ac:dyDescent="0.25">
      <c r="A56" s="8">
        <v>43932</v>
      </c>
      <c r="B56" s="10" t="s">
        <v>235</v>
      </c>
      <c r="C56" s="10" t="s">
        <v>81</v>
      </c>
      <c r="D56" s="10" t="s">
        <v>153</v>
      </c>
      <c r="E56" s="10" t="s">
        <v>24</v>
      </c>
      <c r="F56" s="10">
        <v>369.59</v>
      </c>
      <c r="G56" s="10" t="s">
        <v>202</v>
      </c>
    </row>
    <row r="57" spans="1:7" x14ac:dyDescent="0.25">
      <c r="A57" s="8">
        <v>43932</v>
      </c>
      <c r="B57" s="10" t="s">
        <v>235</v>
      </c>
      <c r="C57" s="10" t="s">
        <v>81</v>
      </c>
      <c r="D57" s="10" t="s">
        <v>153</v>
      </c>
      <c r="E57" s="10" t="s">
        <v>23</v>
      </c>
      <c r="F57" s="10">
        <v>1461.2950000000001</v>
      </c>
      <c r="G57" s="10" t="s">
        <v>202</v>
      </c>
    </row>
    <row r="58" spans="1:7" x14ac:dyDescent="0.25">
      <c r="A58" s="8">
        <v>43932</v>
      </c>
      <c r="B58" s="10" t="s">
        <v>235</v>
      </c>
      <c r="C58" s="10" t="s">
        <v>81</v>
      </c>
      <c r="D58" s="10" t="s">
        <v>153</v>
      </c>
      <c r="E58" s="10" t="s">
        <v>22</v>
      </c>
      <c r="F58" s="10">
        <v>134.35</v>
      </c>
      <c r="G58" s="10" t="s">
        <v>202</v>
      </c>
    </row>
    <row r="59" spans="1:7" x14ac:dyDescent="0.25">
      <c r="A59" s="8">
        <v>43932</v>
      </c>
      <c r="B59" s="10" t="s">
        <v>235</v>
      </c>
      <c r="C59" s="10" t="s">
        <v>81</v>
      </c>
      <c r="D59" s="10" t="s">
        <v>153</v>
      </c>
      <c r="E59" s="10" t="s">
        <v>21</v>
      </c>
      <c r="F59" s="10">
        <v>402.15499999999997</v>
      </c>
      <c r="G59" s="10" t="s">
        <v>202</v>
      </c>
    </row>
    <row r="60" spans="1:7" x14ac:dyDescent="0.25">
      <c r="A60" s="8">
        <v>43932</v>
      </c>
      <c r="B60" s="10" t="s">
        <v>235</v>
      </c>
      <c r="C60" s="10" t="s">
        <v>81</v>
      </c>
      <c r="D60" s="10" t="s">
        <v>153</v>
      </c>
      <c r="E60" s="10" t="s">
        <v>20</v>
      </c>
      <c r="F60" s="10">
        <v>403.7</v>
      </c>
      <c r="G60" s="10" t="s">
        <v>202</v>
      </c>
    </row>
    <row r="61" spans="1:7" x14ac:dyDescent="0.25">
      <c r="A61" s="8">
        <v>43932</v>
      </c>
      <c r="B61" s="10" t="s">
        <v>235</v>
      </c>
      <c r="C61" s="10" t="s">
        <v>81</v>
      </c>
      <c r="D61" s="10" t="s">
        <v>153</v>
      </c>
      <c r="E61" s="10" t="s">
        <v>17</v>
      </c>
      <c r="F61" s="10">
        <v>0.11</v>
      </c>
      <c r="G61" s="10" t="s">
        <v>202</v>
      </c>
    </row>
    <row r="62" spans="1:7" x14ac:dyDescent="0.25">
      <c r="A62" s="8">
        <v>43949</v>
      </c>
      <c r="B62" s="10" t="s">
        <v>525</v>
      </c>
      <c r="C62" s="10" t="s">
        <v>85</v>
      </c>
      <c r="D62" s="10" t="s">
        <v>265</v>
      </c>
      <c r="E62" s="10" t="s">
        <v>45</v>
      </c>
      <c r="F62" s="10">
        <v>66.522000000000006</v>
      </c>
      <c r="G62" s="10" t="s">
        <v>202</v>
      </c>
    </row>
    <row r="63" spans="1:7" x14ac:dyDescent="0.25">
      <c r="A63" s="8">
        <v>43949</v>
      </c>
      <c r="B63" s="10" t="s">
        <v>523</v>
      </c>
      <c r="C63" s="10" t="s">
        <v>85</v>
      </c>
      <c r="D63" s="10" t="s">
        <v>265</v>
      </c>
      <c r="E63" s="10" t="s">
        <v>22</v>
      </c>
      <c r="F63" s="10">
        <v>1.1359999999999999</v>
      </c>
      <c r="G63" s="10" t="s">
        <v>202</v>
      </c>
    </row>
    <row r="64" spans="1:7" x14ac:dyDescent="0.25">
      <c r="A64" s="8">
        <v>43949</v>
      </c>
      <c r="B64" s="10" t="s">
        <v>523</v>
      </c>
      <c r="C64" s="10" t="s">
        <v>85</v>
      </c>
      <c r="D64" s="10" t="s">
        <v>265</v>
      </c>
      <c r="E64" s="10" t="s">
        <v>74</v>
      </c>
      <c r="F64" s="10">
        <v>10.667</v>
      </c>
      <c r="G64" s="10" t="s">
        <v>202</v>
      </c>
    </row>
    <row r="65" spans="1:7" x14ac:dyDescent="0.25">
      <c r="A65" s="8">
        <v>43949</v>
      </c>
      <c r="B65" s="10" t="s">
        <v>523</v>
      </c>
      <c r="C65" s="10" t="s">
        <v>85</v>
      </c>
      <c r="D65" s="10" t="s">
        <v>265</v>
      </c>
      <c r="E65" s="10" t="s">
        <v>228</v>
      </c>
      <c r="F65" s="10">
        <v>7.3330000000000002</v>
      </c>
      <c r="G65" s="10" t="s">
        <v>202</v>
      </c>
    </row>
    <row r="66" spans="1:7" x14ac:dyDescent="0.25">
      <c r="A66" s="8">
        <v>43949</v>
      </c>
      <c r="B66" s="10" t="s">
        <v>523</v>
      </c>
      <c r="C66" s="10" t="s">
        <v>85</v>
      </c>
      <c r="D66" s="10" t="s">
        <v>265</v>
      </c>
      <c r="E66" s="10" t="s">
        <v>521</v>
      </c>
      <c r="F66" s="10">
        <v>352.38799999999998</v>
      </c>
      <c r="G66" s="10" t="s">
        <v>202</v>
      </c>
    </row>
    <row r="67" spans="1:7" x14ac:dyDescent="0.25">
      <c r="A67" s="8">
        <v>43949</v>
      </c>
      <c r="B67" s="10" t="s">
        <v>525</v>
      </c>
      <c r="C67" s="10" t="s">
        <v>85</v>
      </c>
      <c r="D67" s="10" t="s">
        <v>265</v>
      </c>
      <c r="E67" s="10" t="s">
        <v>20</v>
      </c>
      <c r="F67" s="10">
        <v>552.35400000000004</v>
      </c>
      <c r="G67" s="10" t="s">
        <v>202</v>
      </c>
    </row>
    <row r="68" spans="1:7" x14ac:dyDescent="0.25">
      <c r="A68" s="8">
        <v>43949</v>
      </c>
      <c r="B68" s="10" t="s">
        <v>525</v>
      </c>
      <c r="C68" s="10" t="s">
        <v>85</v>
      </c>
      <c r="D68" s="10" t="s">
        <v>265</v>
      </c>
      <c r="E68" s="10" t="s">
        <v>22</v>
      </c>
      <c r="F68" s="10">
        <v>4.7729999999999997</v>
      </c>
      <c r="G68" s="10" t="s">
        <v>202</v>
      </c>
    </row>
    <row r="69" spans="1:7" x14ac:dyDescent="0.25">
      <c r="A69" s="8">
        <v>43949</v>
      </c>
      <c r="B69" s="10" t="s">
        <v>525</v>
      </c>
      <c r="C69" s="10" t="s">
        <v>85</v>
      </c>
      <c r="D69" s="10" t="s">
        <v>265</v>
      </c>
      <c r="E69" s="10" t="s">
        <v>24</v>
      </c>
      <c r="F69" s="10">
        <v>6</v>
      </c>
      <c r="G69" s="10" t="s">
        <v>202</v>
      </c>
    </row>
    <row r="70" spans="1:7" x14ac:dyDescent="0.25">
      <c r="A70" s="8">
        <v>43949</v>
      </c>
      <c r="B70" s="10" t="s">
        <v>525</v>
      </c>
      <c r="C70" s="10" t="s">
        <v>85</v>
      </c>
      <c r="D70" s="10" t="s">
        <v>265</v>
      </c>
      <c r="E70" s="10" t="s">
        <v>74</v>
      </c>
      <c r="F70" s="10">
        <v>36</v>
      </c>
      <c r="G70" s="10" t="s">
        <v>202</v>
      </c>
    </row>
    <row r="71" spans="1:7" x14ac:dyDescent="0.25">
      <c r="A71" s="8">
        <v>43949</v>
      </c>
      <c r="B71" s="10" t="s">
        <v>525</v>
      </c>
      <c r="C71" s="10" t="s">
        <v>85</v>
      </c>
      <c r="D71" s="10" t="s">
        <v>265</v>
      </c>
      <c r="E71" s="10" t="s">
        <v>51</v>
      </c>
      <c r="F71" s="10">
        <v>26.67</v>
      </c>
      <c r="G71" s="10" t="s">
        <v>202</v>
      </c>
    </row>
    <row r="72" spans="1:7" x14ac:dyDescent="0.25">
      <c r="A72" s="8">
        <v>43949</v>
      </c>
      <c r="B72" s="10" t="s">
        <v>525</v>
      </c>
      <c r="C72" s="10" t="s">
        <v>85</v>
      </c>
      <c r="D72" s="10" t="s">
        <v>265</v>
      </c>
      <c r="E72" s="10" t="s">
        <v>522</v>
      </c>
      <c r="F72" s="10">
        <v>8.4000000000000005E-2</v>
      </c>
      <c r="G72" s="10" t="s">
        <v>202</v>
      </c>
    </row>
    <row r="73" spans="1:7" x14ac:dyDescent="0.25">
      <c r="A73" s="8">
        <v>43949</v>
      </c>
      <c r="B73" s="10" t="s">
        <v>525</v>
      </c>
      <c r="C73" s="10" t="s">
        <v>85</v>
      </c>
      <c r="D73" s="10" t="s">
        <v>265</v>
      </c>
      <c r="E73" s="10" t="s">
        <v>521</v>
      </c>
      <c r="F73" s="10">
        <v>817.66499999999996</v>
      </c>
      <c r="G73" s="10" t="s">
        <v>202</v>
      </c>
    </row>
    <row r="74" spans="1:7" x14ac:dyDescent="0.25">
      <c r="A74" s="8">
        <v>43949</v>
      </c>
      <c r="B74" s="10" t="s">
        <v>525</v>
      </c>
      <c r="C74" s="10" t="s">
        <v>85</v>
      </c>
      <c r="D74" s="10" t="s">
        <v>265</v>
      </c>
      <c r="E74" s="10" t="s">
        <v>44</v>
      </c>
      <c r="F74" s="10">
        <v>19.559999999999999</v>
      </c>
      <c r="G74" s="10" t="s">
        <v>202</v>
      </c>
    </row>
    <row r="75" spans="1:7" x14ac:dyDescent="0.25">
      <c r="A75" s="8">
        <v>43949</v>
      </c>
      <c r="B75" s="10" t="s">
        <v>525</v>
      </c>
      <c r="C75" s="10" t="s">
        <v>85</v>
      </c>
      <c r="D75" s="10" t="s">
        <v>265</v>
      </c>
      <c r="E75" s="10" t="s">
        <v>36</v>
      </c>
      <c r="F75" s="10">
        <v>4.2569999999999997</v>
      </c>
      <c r="G75" s="10" t="s">
        <v>202</v>
      </c>
    </row>
    <row r="76" spans="1:7" x14ac:dyDescent="0.25">
      <c r="A76" s="8">
        <v>43949</v>
      </c>
      <c r="B76" s="10" t="s">
        <v>525</v>
      </c>
      <c r="C76" s="10" t="s">
        <v>85</v>
      </c>
      <c r="D76" s="10" t="s">
        <v>265</v>
      </c>
      <c r="E76" s="10" t="s">
        <v>524</v>
      </c>
      <c r="F76" s="10">
        <v>3530.19</v>
      </c>
      <c r="G76" s="10" t="s">
        <v>202</v>
      </c>
    </row>
    <row r="77" spans="1:7" x14ac:dyDescent="0.25">
      <c r="A77" s="8">
        <v>43949</v>
      </c>
      <c r="B77" s="10" t="s">
        <v>523</v>
      </c>
      <c r="C77" s="10" t="s">
        <v>85</v>
      </c>
      <c r="D77" s="10" t="s">
        <v>265</v>
      </c>
      <c r="E77" s="10" t="s">
        <v>43</v>
      </c>
      <c r="F77" s="10">
        <v>1.163</v>
      </c>
      <c r="G77" s="10" t="s">
        <v>202</v>
      </c>
    </row>
    <row r="78" spans="1:7" x14ac:dyDescent="0.25">
      <c r="A78" s="8">
        <v>43949</v>
      </c>
      <c r="B78" s="10" t="s">
        <v>519</v>
      </c>
      <c r="C78" s="10" t="s">
        <v>85</v>
      </c>
      <c r="D78" s="10" t="s">
        <v>265</v>
      </c>
      <c r="E78" s="10" t="s">
        <v>20</v>
      </c>
      <c r="F78" s="10">
        <v>684</v>
      </c>
      <c r="G78" s="10" t="s">
        <v>202</v>
      </c>
    </row>
    <row r="79" spans="1:7" x14ac:dyDescent="0.25">
      <c r="A79" s="8">
        <v>43949</v>
      </c>
      <c r="B79" s="10" t="s">
        <v>519</v>
      </c>
      <c r="C79" s="10" t="s">
        <v>85</v>
      </c>
      <c r="D79" s="10" t="s">
        <v>265</v>
      </c>
      <c r="E79" s="10" t="s">
        <v>22</v>
      </c>
      <c r="F79" s="10">
        <v>9.5459999999999994</v>
      </c>
      <c r="G79" s="10" t="s">
        <v>202</v>
      </c>
    </row>
    <row r="80" spans="1:7" x14ac:dyDescent="0.25">
      <c r="A80" s="8">
        <v>43949</v>
      </c>
      <c r="B80" s="10" t="s">
        <v>519</v>
      </c>
      <c r="C80" s="10" t="s">
        <v>85</v>
      </c>
      <c r="D80" s="10" t="s">
        <v>265</v>
      </c>
      <c r="E80" s="10" t="s">
        <v>521</v>
      </c>
      <c r="F80" s="10">
        <v>1781.0940000000001</v>
      </c>
      <c r="G80" s="10" t="s">
        <v>202</v>
      </c>
    </row>
    <row r="81" spans="1:7" x14ac:dyDescent="0.25">
      <c r="A81" s="8">
        <v>43949</v>
      </c>
      <c r="B81" s="10" t="s">
        <v>519</v>
      </c>
      <c r="C81" s="10" t="s">
        <v>85</v>
      </c>
      <c r="D81" s="10" t="s">
        <v>265</v>
      </c>
      <c r="E81" s="10" t="s">
        <v>51</v>
      </c>
      <c r="F81" s="10">
        <v>53.334000000000003</v>
      </c>
      <c r="G81" s="10" t="s">
        <v>202</v>
      </c>
    </row>
    <row r="82" spans="1:7" x14ac:dyDescent="0.25">
      <c r="A82" s="8">
        <v>43949</v>
      </c>
      <c r="B82" s="10" t="s">
        <v>519</v>
      </c>
      <c r="C82" s="10" t="s">
        <v>85</v>
      </c>
      <c r="D82" s="10" t="s">
        <v>265</v>
      </c>
      <c r="E82" s="10" t="s">
        <v>522</v>
      </c>
      <c r="F82" s="10">
        <v>0.16800000000000001</v>
      </c>
      <c r="G82" s="10" t="s">
        <v>202</v>
      </c>
    </row>
    <row r="83" spans="1:7" x14ac:dyDescent="0.25">
      <c r="A83" s="8">
        <v>43949</v>
      </c>
      <c r="B83" s="10" t="s">
        <v>519</v>
      </c>
      <c r="C83" s="10" t="s">
        <v>85</v>
      </c>
      <c r="D83" s="10" t="s">
        <v>265</v>
      </c>
      <c r="E83" s="10" t="s">
        <v>44</v>
      </c>
      <c r="F83" s="10">
        <v>39.131999999999998</v>
      </c>
      <c r="G83" s="10" t="s">
        <v>202</v>
      </c>
    </row>
    <row r="84" spans="1:7" x14ac:dyDescent="0.25">
      <c r="A84" s="8">
        <v>43949</v>
      </c>
      <c r="B84" s="10" t="s">
        <v>519</v>
      </c>
      <c r="C84" s="10" t="s">
        <v>85</v>
      </c>
      <c r="D84" s="10" t="s">
        <v>265</v>
      </c>
      <c r="E84" s="10" t="s">
        <v>45</v>
      </c>
      <c r="F84" s="10">
        <v>66.522000000000006</v>
      </c>
      <c r="G84" s="10" t="s">
        <v>202</v>
      </c>
    </row>
    <row r="85" spans="1:7" x14ac:dyDescent="0.25">
      <c r="A85" s="8">
        <v>43949</v>
      </c>
      <c r="B85" s="10" t="s">
        <v>519</v>
      </c>
      <c r="C85" s="10" t="s">
        <v>85</v>
      </c>
      <c r="D85" s="10" t="s">
        <v>265</v>
      </c>
      <c r="E85" s="10" t="s">
        <v>524</v>
      </c>
      <c r="F85" s="10">
        <v>4577.652</v>
      </c>
      <c r="G85" s="10" t="s">
        <v>202</v>
      </c>
    </row>
    <row r="86" spans="1:7" x14ac:dyDescent="0.25">
      <c r="A86" s="8">
        <v>43949</v>
      </c>
      <c r="B86" s="10" t="s">
        <v>520</v>
      </c>
      <c r="C86" s="10" t="s">
        <v>85</v>
      </c>
      <c r="D86" s="10" t="s">
        <v>265</v>
      </c>
      <c r="E86" s="10" t="s">
        <v>42</v>
      </c>
      <c r="F86" s="10">
        <v>567.40800000000002</v>
      </c>
      <c r="G86" s="10" t="s">
        <v>202</v>
      </c>
    </row>
    <row r="87" spans="1:7" x14ac:dyDescent="0.25">
      <c r="A87" s="8">
        <v>43949</v>
      </c>
      <c r="B87" s="10" t="s">
        <v>519</v>
      </c>
      <c r="C87" s="10" t="s">
        <v>85</v>
      </c>
      <c r="D87" s="10" t="s">
        <v>265</v>
      </c>
      <c r="E87" s="10" t="s">
        <v>74</v>
      </c>
      <c r="F87" s="10">
        <v>72</v>
      </c>
      <c r="G87" s="10" t="s">
        <v>202</v>
      </c>
    </row>
    <row r="88" spans="1:7" x14ac:dyDescent="0.25">
      <c r="A88" s="8">
        <v>43951</v>
      </c>
      <c r="B88" s="10" t="s">
        <v>526</v>
      </c>
      <c r="C88" s="10" t="s">
        <v>85</v>
      </c>
      <c r="D88" s="10" t="s">
        <v>265</v>
      </c>
      <c r="E88" s="10" t="s">
        <v>42</v>
      </c>
      <c r="F88" s="10">
        <v>1229.384</v>
      </c>
      <c r="G88" s="10" t="s">
        <v>202</v>
      </c>
    </row>
    <row r="89" spans="1:7" x14ac:dyDescent="0.25">
      <c r="A89" s="8">
        <v>43952</v>
      </c>
      <c r="B89" s="10" t="s">
        <v>527</v>
      </c>
      <c r="C89" s="10" t="s">
        <v>85</v>
      </c>
      <c r="D89" s="10" t="s">
        <v>265</v>
      </c>
      <c r="E89" s="10" t="s">
        <v>21</v>
      </c>
      <c r="F89" s="10">
        <v>341.8</v>
      </c>
      <c r="G89" s="10" t="s">
        <v>202</v>
      </c>
    </row>
    <row r="90" spans="1:7" x14ac:dyDescent="0.25">
      <c r="A90" s="8">
        <v>43952</v>
      </c>
      <c r="B90" s="10" t="s">
        <v>527</v>
      </c>
      <c r="C90" s="10" t="s">
        <v>85</v>
      </c>
      <c r="D90" s="10" t="s">
        <v>265</v>
      </c>
      <c r="E90" s="10" t="s">
        <v>38</v>
      </c>
      <c r="F90" s="10">
        <v>4793.12</v>
      </c>
      <c r="G90" s="10" t="s">
        <v>202</v>
      </c>
    </row>
    <row r="91" spans="1:7" x14ac:dyDescent="0.25">
      <c r="A91" s="8">
        <v>43952</v>
      </c>
      <c r="B91" s="10" t="s">
        <v>527</v>
      </c>
      <c r="C91" s="10" t="s">
        <v>85</v>
      </c>
      <c r="D91" s="10" t="s">
        <v>265</v>
      </c>
      <c r="E91" s="10" t="s">
        <v>86</v>
      </c>
      <c r="F91" s="10">
        <v>2837.32</v>
      </c>
      <c r="G91" s="10" t="s">
        <v>202</v>
      </c>
    </row>
    <row r="92" spans="1:7" x14ac:dyDescent="0.25">
      <c r="A92" s="8">
        <v>43952</v>
      </c>
      <c r="B92" s="10" t="s">
        <v>527</v>
      </c>
      <c r="C92" s="10" t="s">
        <v>85</v>
      </c>
      <c r="D92" s="10" t="s">
        <v>265</v>
      </c>
      <c r="E92" s="10" t="s">
        <v>138</v>
      </c>
      <c r="F92" s="10">
        <v>556.79999999999995</v>
      </c>
      <c r="G92" s="10" t="s">
        <v>202</v>
      </c>
    </row>
    <row r="93" spans="1:7" x14ac:dyDescent="0.25">
      <c r="A93" s="8">
        <v>43952</v>
      </c>
      <c r="B93" s="10" t="s">
        <v>264</v>
      </c>
      <c r="C93" s="10" t="s">
        <v>85</v>
      </c>
      <c r="D93" s="10" t="s">
        <v>265</v>
      </c>
      <c r="E93" s="10" t="s">
        <v>170</v>
      </c>
      <c r="F93" s="10">
        <v>165.55600000000001</v>
      </c>
      <c r="G93" s="10" t="s">
        <v>202</v>
      </c>
    </row>
    <row r="94" spans="1:7" x14ac:dyDescent="0.25">
      <c r="A94" s="8">
        <v>43952</v>
      </c>
      <c r="B94" s="10" t="s">
        <v>264</v>
      </c>
      <c r="C94" s="10" t="s">
        <v>85</v>
      </c>
      <c r="D94" s="10" t="s">
        <v>265</v>
      </c>
      <c r="E94" s="10" t="s">
        <v>22</v>
      </c>
      <c r="F94" s="10">
        <v>26.545999999999999</v>
      </c>
      <c r="G94" s="10" t="s">
        <v>202</v>
      </c>
    </row>
    <row r="95" spans="1:7" x14ac:dyDescent="0.25">
      <c r="A95" s="8">
        <v>43952</v>
      </c>
      <c r="B95" s="10" t="s">
        <v>527</v>
      </c>
      <c r="C95" s="10" t="s">
        <v>85</v>
      </c>
      <c r="D95" s="10" t="s">
        <v>265</v>
      </c>
      <c r="E95" s="10" t="s">
        <v>20</v>
      </c>
      <c r="F95" s="10">
        <v>679.24</v>
      </c>
      <c r="G95" s="10" t="s">
        <v>202</v>
      </c>
    </row>
    <row r="96" spans="1:7" x14ac:dyDescent="0.25">
      <c r="A96" s="8">
        <v>43952</v>
      </c>
      <c r="B96" s="10" t="s">
        <v>264</v>
      </c>
      <c r="C96" s="10" t="s">
        <v>85</v>
      </c>
      <c r="D96" s="10" t="s">
        <v>265</v>
      </c>
      <c r="E96" s="10" t="s">
        <v>89</v>
      </c>
      <c r="F96" s="10">
        <v>46.036000000000001</v>
      </c>
      <c r="G96" s="10" t="s">
        <v>202</v>
      </c>
    </row>
    <row r="97" spans="1:7" x14ac:dyDescent="0.25">
      <c r="A97" s="8">
        <v>43953</v>
      </c>
      <c r="B97" s="10" t="s">
        <v>528</v>
      </c>
      <c r="C97" s="10" t="s">
        <v>85</v>
      </c>
      <c r="D97" s="10" t="s">
        <v>265</v>
      </c>
      <c r="E97" s="10" t="s">
        <v>22</v>
      </c>
      <c r="F97" s="10">
        <v>200.44800000000001</v>
      </c>
      <c r="G97" s="10" t="s">
        <v>202</v>
      </c>
    </row>
    <row r="98" spans="1:7" x14ac:dyDescent="0.25">
      <c r="A98" s="8">
        <v>43953</v>
      </c>
      <c r="B98" s="10" t="s">
        <v>528</v>
      </c>
      <c r="C98" s="10" t="s">
        <v>85</v>
      </c>
      <c r="D98" s="10" t="s">
        <v>265</v>
      </c>
      <c r="E98" s="10" t="s">
        <v>38</v>
      </c>
      <c r="F98" s="10">
        <v>1430.808</v>
      </c>
      <c r="G98" s="10" t="s">
        <v>202</v>
      </c>
    </row>
    <row r="99" spans="1:7" x14ac:dyDescent="0.25">
      <c r="A99" s="8">
        <v>43953</v>
      </c>
      <c r="B99" s="10" t="s">
        <v>528</v>
      </c>
      <c r="C99" s="10" t="s">
        <v>85</v>
      </c>
      <c r="D99" s="10" t="s">
        <v>265</v>
      </c>
      <c r="E99" s="10" t="s">
        <v>145</v>
      </c>
      <c r="F99" s="10">
        <v>1236.48</v>
      </c>
      <c r="G99" s="10" t="s">
        <v>202</v>
      </c>
    </row>
    <row r="100" spans="1:7" x14ac:dyDescent="0.25">
      <c r="A100" s="8">
        <v>43954</v>
      </c>
      <c r="B100" s="10" t="s">
        <v>529</v>
      </c>
      <c r="C100" s="10" t="s">
        <v>85</v>
      </c>
      <c r="D100" s="10" t="s">
        <v>265</v>
      </c>
      <c r="E100" s="10" t="s">
        <v>38</v>
      </c>
      <c r="F100" s="10">
        <v>36.063000000000002</v>
      </c>
      <c r="G100" s="10" t="s">
        <v>202</v>
      </c>
    </row>
    <row r="101" spans="1:7" x14ac:dyDescent="0.25">
      <c r="A101" s="8">
        <v>43954</v>
      </c>
      <c r="B101" s="10" t="s">
        <v>529</v>
      </c>
      <c r="C101" s="10" t="s">
        <v>85</v>
      </c>
      <c r="D101" s="10" t="s">
        <v>265</v>
      </c>
      <c r="E101" s="10" t="s">
        <v>20</v>
      </c>
      <c r="F101" s="10">
        <v>14.781000000000001</v>
      </c>
      <c r="G101" s="10" t="s">
        <v>202</v>
      </c>
    </row>
    <row r="102" spans="1:7" x14ac:dyDescent="0.25">
      <c r="A102" s="8">
        <v>43954</v>
      </c>
      <c r="B102" s="10" t="s">
        <v>529</v>
      </c>
      <c r="C102" s="10" t="s">
        <v>85</v>
      </c>
      <c r="D102" s="10" t="s">
        <v>265</v>
      </c>
      <c r="E102" s="10" t="s">
        <v>21</v>
      </c>
      <c r="F102" s="10">
        <v>4.2880000000000003</v>
      </c>
      <c r="G102" s="10" t="s">
        <v>202</v>
      </c>
    </row>
    <row r="103" spans="1:7" x14ac:dyDescent="0.25">
      <c r="A103" s="8">
        <v>43954</v>
      </c>
      <c r="B103" s="10" t="s">
        <v>529</v>
      </c>
      <c r="C103" s="10" t="s">
        <v>85</v>
      </c>
      <c r="D103" s="10" t="s">
        <v>265</v>
      </c>
      <c r="E103" s="10" t="s">
        <v>86</v>
      </c>
      <c r="F103" s="10">
        <v>70.933000000000007</v>
      </c>
      <c r="G103" s="10" t="s">
        <v>202</v>
      </c>
    </row>
    <row r="104" spans="1:7" x14ac:dyDescent="0.25">
      <c r="A104" s="8">
        <v>43954</v>
      </c>
      <c r="B104" s="10" t="s">
        <v>529</v>
      </c>
      <c r="C104" s="10" t="s">
        <v>85</v>
      </c>
      <c r="D104" s="10" t="s">
        <v>265</v>
      </c>
      <c r="E104" s="10" t="s">
        <v>136</v>
      </c>
      <c r="F104" s="10">
        <v>5.4379999999999997</v>
      </c>
      <c r="G104" s="10" t="s">
        <v>202</v>
      </c>
    </row>
    <row r="105" spans="1:7" x14ac:dyDescent="0.25">
      <c r="A105" s="8">
        <v>43954</v>
      </c>
      <c r="B105" s="10" t="s">
        <v>530</v>
      </c>
      <c r="C105" s="10" t="s">
        <v>85</v>
      </c>
      <c r="D105" s="10" t="s">
        <v>265</v>
      </c>
      <c r="E105" s="10" t="s">
        <v>20</v>
      </c>
      <c r="F105" s="10">
        <v>203.77199999999999</v>
      </c>
      <c r="G105" s="10" t="s">
        <v>202</v>
      </c>
    </row>
    <row r="106" spans="1:7" x14ac:dyDescent="0.25">
      <c r="A106" s="8">
        <v>43954</v>
      </c>
      <c r="B106" s="10" t="s">
        <v>530</v>
      </c>
      <c r="C106" s="10" t="s">
        <v>85</v>
      </c>
      <c r="D106" s="10" t="s">
        <v>265</v>
      </c>
      <c r="E106" s="10" t="s">
        <v>21</v>
      </c>
      <c r="F106" s="10">
        <v>102.54</v>
      </c>
      <c r="G106" s="10" t="s">
        <v>202</v>
      </c>
    </row>
    <row r="107" spans="1:7" x14ac:dyDescent="0.25">
      <c r="A107" s="8">
        <v>43954</v>
      </c>
      <c r="B107" s="10" t="s">
        <v>530</v>
      </c>
      <c r="C107" s="10" t="s">
        <v>85</v>
      </c>
      <c r="D107" s="10" t="s">
        <v>265</v>
      </c>
      <c r="E107" s="10" t="s">
        <v>38</v>
      </c>
      <c r="F107" s="10">
        <v>1437.9359999999999</v>
      </c>
      <c r="G107" s="10" t="s">
        <v>202</v>
      </c>
    </row>
    <row r="108" spans="1:7" x14ac:dyDescent="0.25">
      <c r="A108" s="8">
        <v>43954</v>
      </c>
      <c r="B108" s="10" t="s">
        <v>530</v>
      </c>
      <c r="C108" s="10" t="s">
        <v>85</v>
      </c>
      <c r="D108" s="10" t="s">
        <v>265</v>
      </c>
      <c r="E108" s="10" t="s">
        <v>86</v>
      </c>
      <c r="F108" s="10">
        <v>851.19600000000003</v>
      </c>
      <c r="G108" s="10" t="s">
        <v>202</v>
      </c>
    </row>
    <row r="109" spans="1:7" x14ac:dyDescent="0.25">
      <c r="A109" s="8">
        <v>43954</v>
      </c>
      <c r="B109" s="10" t="s">
        <v>530</v>
      </c>
      <c r="C109" s="10" t="s">
        <v>85</v>
      </c>
      <c r="D109" s="10" t="s">
        <v>265</v>
      </c>
      <c r="E109" s="10" t="s">
        <v>138</v>
      </c>
      <c r="F109" s="10">
        <v>167.04</v>
      </c>
      <c r="G109" s="10" t="s">
        <v>202</v>
      </c>
    </row>
    <row r="110" spans="1:7" x14ac:dyDescent="0.25">
      <c r="A110" s="8">
        <v>43954</v>
      </c>
      <c r="B110" s="10" t="s">
        <v>529</v>
      </c>
      <c r="C110" s="10" t="s">
        <v>85</v>
      </c>
      <c r="D110" s="10" t="s">
        <v>265</v>
      </c>
      <c r="E110" s="10" t="s">
        <v>42</v>
      </c>
      <c r="F110" s="10">
        <v>16.555</v>
      </c>
      <c r="G110" s="10" t="s">
        <v>202</v>
      </c>
    </row>
    <row r="111" spans="1:7" x14ac:dyDescent="0.25">
      <c r="A111" s="8">
        <v>43955</v>
      </c>
      <c r="B111" s="10" t="s">
        <v>584</v>
      </c>
      <c r="C111" s="10" t="s">
        <v>85</v>
      </c>
      <c r="D111" s="10" t="s">
        <v>265</v>
      </c>
      <c r="E111" s="10" t="s">
        <v>150</v>
      </c>
      <c r="F111" s="10">
        <v>1451.088</v>
      </c>
      <c r="G111" s="10" t="s">
        <v>202</v>
      </c>
    </row>
    <row r="112" spans="1:7" x14ac:dyDescent="0.25">
      <c r="A112" s="8">
        <v>43955</v>
      </c>
      <c r="B112" s="10" t="s">
        <v>584</v>
      </c>
      <c r="C112" s="10" t="s">
        <v>85</v>
      </c>
      <c r="D112" s="10" t="s">
        <v>265</v>
      </c>
      <c r="E112" s="10" t="s">
        <v>54</v>
      </c>
      <c r="F112" s="10">
        <v>2220.7060000000001</v>
      </c>
      <c r="G112" s="10" t="s">
        <v>202</v>
      </c>
    </row>
    <row r="113" spans="1:7" x14ac:dyDescent="0.25">
      <c r="A113" s="8">
        <v>43955</v>
      </c>
      <c r="B113" s="10" t="s">
        <v>584</v>
      </c>
      <c r="C113" s="10" t="s">
        <v>85</v>
      </c>
      <c r="D113" s="10" t="s">
        <v>265</v>
      </c>
      <c r="E113" s="10" t="s">
        <v>48</v>
      </c>
      <c r="F113" s="10">
        <v>2206.846</v>
      </c>
      <c r="G113" s="10" t="s">
        <v>202</v>
      </c>
    </row>
    <row r="114" spans="1:7" x14ac:dyDescent="0.25">
      <c r="A114" s="8">
        <v>43955</v>
      </c>
      <c r="B114" s="10" t="s">
        <v>584</v>
      </c>
      <c r="C114" s="10" t="s">
        <v>85</v>
      </c>
      <c r="D114" s="10" t="s">
        <v>265</v>
      </c>
      <c r="E114" s="10" t="s">
        <v>40</v>
      </c>
      <c r="F114" s="10">
        <v>1112.9559999999999</v>
      </c>
      <c r="G114" s="10" t="s">
        <v>202</v>
      </c>
    </row>
    <row r="115" spans="1:7" x14ac:dyDescent="0.25">
      <c r="A115" s="8">
        <v>43955</v>
      </c>
      <c r="B115" s="10" t="s">
        <v>584</v>
      </c>
      <c r="C115" s="10" t="s">
        <v>85</v>
      </c>
      <c r="D115" s="10" t="s">
        <v>265</v>
      </c>
      <c r="E115" s="10" t="s">
        <v>46</v>
      </c>
      <c r="F115" s="10">
        <v>2272.8000000000002</v>
      </c>
      <c r="G115" s="10" t="s">
        <v>202</v>
      </c>
    </row>
    <row r="116" spans="1:7" x14ac:dyDescent="0.25">
      <c r="A116" s="8">
        <v>43955</v>
      </c>
      <c r="B116" s="10" t="s">
        <v>584</v>
      </c>
      <c r="C116" s="10" t="s">
        <v>85</v>
      </c>
      <c r="D116" s="10" t="s">
        <v>265</v>
      </c>
      <c r="E116" s="10" t="s">
        <v>13</v>
      </c>
      <c r="F116" s="10">
        <v>4926.7560000000003</v>
      </c>
      <c r="G116" s="10" t="s">
        <v>202</v>
      </c>
    </row>
    <row r="117" spans="1:7" x14ac:dyDescent="0.25">
      <c r="A117" s="8">
        <v>43955</v>
      </c>
      <c r="B117" s="10" t="s">
        <v>584</v>
      </c>
      <c r="C117" s="10" t="s">
        <v>85</v>
      </c>
      <c r="D117" s="10" t="s">
        <v>265</v>
      </c>
      <c r="E117" s="10" t="s">
        <v>14</v>
      </c>
      <c r="F117" s="10">
        <v>976.33799999999997</v>
      </c>
      <c r="G117" s="10" t="s">
        <v>202</v>
      </c>
    </row>
    <row r="118" spans="1:7" x14ac:dyDescent="0.25">
      <c r="A118" s="8">
        <v>43955</v>
      </c>
      <c r="B118" s="10" t="s">
        <v>584</v>
      </c>
      <c r="C118" s="10" t="s">
        <v>85</v>
      </c>
      <c r="D118" s="10" t="s">
        <v>265</v>
      </c>
      <c r="E118" s="10" t="s">
        <v>22</v>
      </c>
      <c r="F118" s="10">
        <v>11.071999999999999</v>
      </c>
      <c r="G118" s="10" t="s">
        <v>202</v>
      </c>
    </row>
    <row r="119" spans="1:7" x14ac:dyDescent="0.25">
      <c r="A119" s="8">
        <v>43955</v>
      </c>
      <c r="B119" s="10" t="s">
        <v>584</v>
      </c>
      <c r="C119" s="10" t="s">
        <v>85</v>
      </c>
      <c r="D119" s="10" t="s">
        <v>265</v>
      </c>
      <c r="E119" s="10" t="s">
        <v>50</v>
      </c>
      <c r="F119" s="10">
        <v>381.50599999999997</v>
      </c>
      <c r="G119" s="10" t="s">
        <v>202</v>
      </c>
    </row>
    <row r="120" spans="1:7" x14ac:dyDescent="0.25">
      <c r="A120" s="8">
        <v>43955</v>
      </c>
      <c r="B120" s="10" t="s">
        <v>584</v>
      </c>
      <c r="C120" s="10" t="s">
        <v>85</v>
      </c>
      <c r="D120" s="10" t="s">
        <v>265</v>
      </c>
      <c r="E120" s="10" t="s">
        <v>20</v>
      </c>
      <c r="F120" s="10">
        <v>162.34399999999999</v>
      </c>
      <c r="G120" s="10" t="s">
        <v>202</v>
      </c>
    </row>
    <row r="121" spans="1:7" x14ac:dyDescent="0.25">
      <c r="A121" s="8">
        <v>43955</v>
      </c>
      <c r="B121" s="10" t="s">
        <v>584</v>
      </c>
      <c r="C121" s="10" t="s">
        <v>85</v>
      </c>
      <c r="D121" s="10" t="s">
        <v>265</v>
      </c>
      <c r="E121" s="10" t="s">
        <v>42</v>
      </c>
      <c r="F121" s="10">
        <v>373.76400000000001</v>
      </c>
      <c r="G121" s="10" t="s">
        <v>202</v>
      </c>
    </row>
    <row r="122" spans="1:7" x14ac:dyDescent="0.25">
      <c r="A122" s="8">
        <v>43955</v>
      </c>
      <c r="B122" s="10" t="s">
        <v>585</v>
      </c>
      <c r="C122" s="10" t="s">
        <v>85</v>
      </c>
      <c r="D122" s="10" t="s">
        <v>265</v>
      </c>
      <c r="E122" s="10" t="s">
        <v>204</v>
      </c>
      <c r="F122" s="10">
        <v>0.02</v>
      </c>
      <c r="G122" s="10" t="s">
        <v>202</v>
      </c>
    </row>
    <row r="123" spans="1:7" x14ac:dyDescent="0.25">
      <c r="A123" s="8">
        <v>43955</v>
      </c>
      <c r="B123" s="10" t="s">
        <v>585</v>
      </c>
      <c r="C123" s="10" t="s">
        <v>85</v>
      </c>
      <c r="D123" s="10" t="s">
        <v>265</v>
      </c>
      <c r="E123" s="10" t="s">
        <v>54</v>
      </c>
      <c r="F123" s="10">
        <v>1110.3530000000001</v>
      </c>
      <c r="G123" s="10" t="s">
        <v>202</v>
      </c>
    </row>
    <row r="124" spans="1:7" x14ac:dyDescent="0.25">
      <c r="A124" s="8">
        <v>43955</v>
      </c>
      <c r="B124" s="10" t="s">
        <v>585</v>
      </c>
      <c r="C124" s="10" t="s">
        <v>85</v>
      </c>
      <c r="D124" s="10" t="s">
        <v>265</v>
      </c>
      <c r="E124" s="10" t="s">
        <v>48</v>
      </c>
      <c r="F124" s="10">
        <v>1103.423</v>
      </c>
      <c r="G124" s="10" t="s">
        <v>202</v>
      </c>
    </row>
    <row r="125" spans="1:7" x14ac:dyDescent="0.25">
      <c r="A125" s="8">
        <v>43955</v>
      </c>
      <c r="B125" s="10" t="s">
        <v>585</v>
      </c>
      <c r="C125" s="10" t="s">
        <v>85</v>
      </c>
      <c r="D125" s="10" t="s">
        <v>265</v>
      </c>
      <c r="E125" s="10" t="s">
        <v>40</v>
      </c>
      <c r="F125" s="10">
        <v>556.47799999999995</v>
      </c>
      <c r="G125" s="10" t="s">
        <v>202</v>
      </c>
    </row>
    <row r="126" spans="1:7" x14ac:dyDescent="0.25">
      <c r="A126" s="8">
        <v>43955</v>
      </c>
      <c r="B126" s="10" t="s">
        <v>584</v>
      </c>
      <c r="C126" s="10" t="s">
        <v>85</v>
      </c>
      <c r="D126" s="10" t="s">
        <v>265</v>
      </c>
      <c r="E126" s="10" t="s">
        <v>61</v>
      </c>
      <c r="F126" s="10">
        <v>360.40800000000002</v>
      </c>
      <c r="G126" s="10" t="s">
        <v>202</v>
      </c>
    </row>
    <row r="127" spans="1:7" x14ac:dyDescent="0.25">
      <c r="A127" s="8">
        <v>43955</v>
      </c>
      <c r="B127" s="10" t="s">
        <v>584</v>
      </c>
      <c r="C127" s="10" t="s">
        <v>85</v>
      </c>
      <c r="D127" s="10" t="s">
        <v>265</v>
      </c>
      <c r="E127" s="10" t="s">
        <v>30</v>
      </c>
      <c r="F127" s="10">
        <v>3625.498</v>
      </c>
      <c r="G127" s="10" t="s">
        <v>202</v>
      </c>
    </row>
    <row r="128" spans="1:7" x14ac:dyDescent="0.25">
      <c r="A128" s="8">
        <v>43955</v>
      </c>
      <c r="B128" s="10" t="s">
        <v>583</v>
      </c>
      <c r="C128" s="10" t="s">
        <v>85</v>
      </c>
      <c r="D128" s="10" t="s">
        <v>265</v>
      </c>
      <c r="E128" s="10" t="s">
        <v>42</v>
      </c>
      <c r="F128" s="10">
        <v>373.76400000000001</v>
      </c>
      <c r="G128" s="10" t="s">
        <v>202</v>
      </c>
    </row>
    <row r="129" spans="1:7" x14ac:dyDescent="0.25">
      <c r="A129" s="8">
        <v>43955</v>
      </c>
      <c r="B129" s="10" t="s">
        <v>585</v>
      </c>
      <c r="C129" s="10" t="s">
        <v>85</v>
      </c>
      <c r="D129" s="10" t="s">
        <v>265</v>
      </c>
      <c r="E129" s="10" t="s">
        <v>61</v>
      </c>
      <c r="F129" s="10">
        <v>180.20400000000001</v>
      </c>
      <c r="G129" s="10" t="s">
        <v>202</v>
      </c>
    </row>
    <row r="130" spans="1:7" x14ac:dyDescent="0.25">
      <c r="A130" s="8">
        <v>43955</v>
      </c>
      <c r="B130" s="10" t="s">
        <v>583</v>
      </c>
      <c r="C130" s="10" t="s">
        <v>85</v>
      </c>
      <c r="D130" s="10" t="s">
        <v>265</v>
      </c>
      <c r="E130" s="10" t="s">
        <v>20</v>
      </c>
      <c r="F130" s="10">
        <v>162.34399999999999</v>
      </c>
      <c r="G130" s="10" t="s">
        <v>202</v>
      </c>
    </row>
    <row r="131" spans="1:7" x14ac:dyDescent="0.25">
      <c r="A131" s="8">
        <v>43955</v>
      </c>
      <c r="B131" s="10" t="s">
        <v>584</v>
      </c>
      <c r="C131" s="10" t="s">
        <v>85</v>
      </c>
      <c r="D131" s="10" t="s">
        <v>265</v>
      </c>
      <c r="E131" s="10" t="s">
        <v>204</v>
      </c>
      <c r="F131" s="10">
        <v>0.04</v>
      </c>
      <c r="G131" s="10" t="s">
        <v>202</v>
      </c>
    </row>
    <row r="132" spans="1:7" x14ac:dyDescent="0.25">
      <c r="A132" s="8">
        <v>43955</v>
      </c>
      <c r="B132" s="10" t="s">
        <v>585</v>
      </c>
      <c r="C132" s="10" t="s">
        <v>85</v>
      </c>
      <c r="D132" s="10" t="s">
        <v>265</v>
      </c>
      <c r="E132" s="10" t="s">
        <v>151</v>
      </c>
      <c r="F132" s="10">
        <v>1424.1489999999999</v>
      </c>
      <c r="G132" s="10" t="s">
        <v>202</v>
      </c>
    </row>
    <row r="133" spans="1:7" x14ac:dyDescent="0.25">
      <c r="A133" s="8">
        <v>43955</v>
      </c>
      <c r="B133" s="10" t="s">
        <v>585</v>
      </c>
      <c r="C133" s="10" t="s">
        <v>85</v>
      </c>
      <c r="D133" s="10" t="s">
        <v>265</v>
      </c>
      <c r="E133" s="10" t="s">
        <v>13</v>
      </c>
      <c r="F133" s="10">
        <v>2463.3780000000002</v>
      </c>
      <c r="G133" s="10" t="s">
        <v>202</v>
      </c>
    </row>
    <row r="134" spans="1:7" x14ac:dyDescent="0.25">
      <c r="A134" s="8">
        <v>43955</v>
      </c>
      <c r="B134" s="10" t="s">
        <v>580</v>
      </c>
      <c r="C134" s="10" t="s">
        <v>85</v>
      </c>
      <c r="D134" s="10" t="s">
        <v>265</v>
      </c>
      <c r="E134" s="10" t="s">
        <v>46</v>
      </c>
      <c r="F134" s="10">
        <v>612.88900000000001</v>
      </c>
      <c r="G134" s="10" t="s">
        <v>202</v>
      </c>
    </row>
    <row r="135" spans="1:7" x14ac:dyDescent="0.25">
      <c r="A135" s="8">
        <v>43955</v>
      </c>
      <c r="B135" s="10" t="s">
        <v>580</v>
      </c>
      <c r="C135" s="10" t="s">
        <v>85</v>
      </c>
      <c r="D135" s="10" t="s">
        <v>265</v>
      </c>
      <c r="E135" s="10" t="s">
        <v>26</v>
      </c>
      <c r="F135" s="10">
        <v>69.332999999999998</v>
      </c>
      <c r="G135" s="10" t="s">
        <v>202</v>
      </c>
    </row>
    <row r="136" spans="1:7" x14ac:dyDescent="0.25">
      <c r="A136" s="8">
        <v>43955</v>
      </c>
      <c r="B136" s="10" t="s">
        <v>585</v>
      </c>
      <c r="C136" s="10" t="s">
        <v>85</v>
      </c>
      <c r="D136" s="10" t="s">
        <v>265</v>
      </c>
      <c r="E136" s="10" t="s">
        <v>46</v>
      </c>
      <c r="F136" s="10">
        <v>280.8</v>
      </c>
      <c r="G136" s="10" t="s">
        <v>202</v>
      </c>
    </row>
    <row r="137" spans="1:7" x14ac:dyDescent="0.25">
      <c r="A137" s="8">
        <v>43955</v>
      </c>
      <c r="B137" s="10" t="s">
        <v>580</v>
      </c>
      <c r="C137" s="10" t="s">
        <v>85</v>
      </c>
      <c r="D137" s="10" t="s">
        <v>265</v>
      </c>
      <c r="E137" s="10" t="s">
        <v>12</v>
      </c>
      <c r="F137" s="10">
        <v>248.387</v>
      </c>
      <c r="G137" s="10" t="s">
        <v>202</v>
      </c>
    </row>
    <row r="138" spans="1:7" x14ac:dyDescent="0.25">
      <c r="A138" s="8">
        <v>43955</v>
      </c>
      <c r="B138" s="10" t="s">
        <v>580</v>
      </c>
      <c r="C138" s="10" t="s">
        <v>85</v>
      </c>
      <c r="D138" s="10" t="s">
        <v>265</v>
      </c>
      <c r="E138" s="10" t="s">
        <v>13</v>
      </c>
      <c r="F138" s="10">
        <v>764.67399999999998</v>
      </c>
      <c r="G138" s="10" t="s">
        <v>202</v>
      </c>
    </row>
    <row r="139" spans="1:7" x14ac:dyDescent="0.25">
      <c r="A139" s="8">
        <v>43955</v>
      </c>
      <c r="B139" s="10" t="s">
        <v>583</v>
      </c>
      <c r="C139" s="10" t="s">
        <v>85</v>
      </c>
      <c r="D139" s="10" t="s">
        <v>265</v>
      </c>
      <c r="E139" s="10" t="s">
        <v>14</v>
      </c>
      <c r="F139" s="10">
        <v>976.33799999999997</v>
      </c>
      <c r="G139" s="10" t="s">
        <v>202</v>
      </c>
    </row>
    <row r="140" spans="1:7" x14ac:dyDescent="0.25">
      <c r="A140" s="8">
        <v>43955</v>
      </c>
      <c r="B140" s="10" t="s">
        <v>580</v>
      </c>
      <c r="C140" s="10" t="s">
        <v>85</v>
      </c>
      <c r="D140" s="10" t="s">
        <v>265</v>
      </c>
      <c r="E140" s="10" t="s">
        <v>348</v>
      </c>
      <c r="F140" s="10">
        <v>244.15600000000001</v>
      </c>
      <c r="G140" s="10" t="s">
        <v>202</v>
      </c>
    </row>
    <row r="141" spans="1:7" x14ac:dyDescent="0.25">
      <c r="A141" s="8">
        <v>43955</v>
      </c>
      <c r="B141" s="10" t="s">
        <v>580</v>
      </c>
      <c r="C141" s="10" t="s">
        <v>85</v>
      </c>
      <c r="D141" s="10" t="s">
        <v>265</v>
      </c>
      <c r="E141" s="10" t="s">
        <v>22</v>
      </c>
      <c r="F141" s="10">
        <v>5.7949999999999999</v>
      </c>
      <c r="G141" s="10" t="s">
        <v>202</v>
      </c>
    </row>
    <row r="142" spans="1:7" x14ac:dyDescent="0.25">
      <c r="A142" s="8">
        <v>43955</v>
      </c>
      <c r="B142" s="10" t="s">
        <v>580</v>
      </c>
      <c r="C142" s="10" t="s">
        <v>85</v>
      </c>
      <c r="D142" s="10" t="s">
        <v>265</v>
      </c>
      <c r="E142" s="10" t="s">
        <v>42</v>
      </c>
      <c r="F142" s="10">
        <v>22.940999999999999</v>
      </c>
      <c r="G142" s="10" t="s">
        <v>202</v>
      </c>
    </row>
    <row r="143" spans="1:7" x14ac:dyDescent="0.25">
      <c r="A143" s="8">
        <v>43955</v>
      </c>
      <c r="B143" s="10" t="s">
        <v>580</v>
      </c>
      <c r="C143" s="10" t="s">
        <v>85</v>
      </c>
      <c r="D143" s="10" t="s">
        <v>265</v>
      </c>
      <c r="E143" s="10" t="s">
        <v>36</v>
      </c>
      <c r="F143" s="10">
        <v>714.35500000000002</v>
      </c>
      <c r="G143" s="10" t="s">
        <v>202</v>
      </c>
    </row>
    <row r="144" spans="1:7" x14ac:dyDescent="0.25">
      <c r="A144" s="8">
        <v>43955</v>
      </c>
      <c r="B144" s="10" t="s">
        <v>583</v>
      </c>
      <c r="C144" s="10" t="s">
        <v>85</v>
      </c>
      <c r="D144" s="10" t="s">
        <v>265</v>
      </c>
      <c r="E144" s="10" t="s">
        <v>204</v>
      </c>
      <c r="F144" s="10">
        <v>0.04</v>
      </c>
      <c r="G144" s="10" t="s">
        <v>202</v>
      </c>
    </row>
    <row r="145" spans="1:7" x14ac:dyDescent="0.25">
      <c r="A145" s="8">
        <v>43955</v>
      </c>
      <c r="B145" s="10" t="s">
        <v>583</v>
      </c>
      <c r="C145" s="10" t="s">
        <v>85</v>
      </c>
      <c r="D145" s="10" t="s">
        <v>265</v>
      </c>
      <c r="E145" s="10" t="s">
        <v>150</v>
      </c>
      <c r="F145" s="10">
        <v>1451.088</v>
      </c>
      <c r="G145" s="10" t="s">
        <v>202</v>
      </c>
    </row>
    <row r="146" spans="1:7" x14ac:dyDescent="0.25">
      <c r="A146" s="8">
        <v>43955</v>
      </c>
      <c r="B146" s="10" t="s">
        <v>583</v>
      </c>
      <c r="C146" s="10" t="s">
        <v>85</v>
      </c>
      <c r="D146" s="10" t="s">
        <v>265</v>
      </c>
      <c r="E146" s="10" t="s">
        <v>54</v>
      </c>
      <c r="F146" s="10">
        <v>2220.7060000000001</v>
      </c>
      <c r="G146" s="10" t="s">
        <v>202</v>
      </c>
    </row>
    <row r="147" spans="1:7" x14ac:dyDescent="0.25">
      <c r="A147" s="8">
        <v>43955</v>
      </c>
      <c r="B147" s="10" t="s">
        <v>583</v>
      </c>
      <c r="C147" s="10" t="s">
        <v>85</v>
      </c>
      <c r="D147" s="10" t="s">
        <v>265</v>
      </c>
      <c r="E147" s="10" t="s">
        <v>48</v>
      </c>
      <c r="F147" s="10">
        <v>2206.846</v>
      </c>
      <c r="G147" s="10" t="s">
        <v>202</v>
      </c>
    </row>
    <row r="148" spans="1:7" x14ac:dyDescent="0.25">
      <c r="A148" s="8">
        <v>43955</v>
      </c>
      <c r="B148" s="10" t="s">
        <v>583</v>
      </c>
      <c r="C148" s="10" t="s">
        <v>85</v>
      </c>
      <c r="D148" s="10" t="s">
        <v>265</v>
      </c>
      <c r="E148" s="10" t="s">
        <v>40</v>
      </c>
      <c r="F148" s="10">
        <v>1112.9559999999999</v>
      </c>
      <c r="G148" s="10" t="s">
        <v>202</v>
      </c>
    </row>
    <row r="149" spans="1:7" x14ac:dyDescent="0.25">
      <c r="A149" s="8">
        <v>43955</v>
      </c>
      <c r="B149" s="10" t="s">
        <v>583</v>
      </c>
      <c r="C149" s="10" t="s">
        <v>85</v>
      </c>
      <c r="D149" s="10" t="s">
        <v>265</v>
      </c>
      <c r="E149" s="10" t="s">
        <v>61</v>
      </c>
      <c r="F149" s="10">
        <v>360.40800000000002</v>
      </c>
      <c r="G149" s="10" t="s">
        <v>202</v>
      </c>
    </row>
    <row r="150" spans="1:7" x14ac:dyDescent="0.25">
      <c r="A150" s="8">
        <v>43955</v>
      </c>
      <c r="B150" s="10" t="s">
        <v>583</v>
      </c>
      <c r="C150" s="10" t="s">
        <v>85</v>
      </c>
      <c r="D150" s="10" t="s">
        <v>265</v>
      </c>
      <c r="E150" s="10" t="s">
        <v>46</v>
      </c>
      <c r="F150" s="10">
        <v>2272.8000000000002</v>
      </c>
      <c r="G150" s="10" t="s">
        <v>202</v>
      </c>
    </row>
    <row r="151" spans="1:7" x14ac:dyDescent="0.25">
      <c r="A151" s="8">
        <v>43955</v>
      </c>
      <c r="B151" s="10" t="s">
        <v>583</v>
      </c>
      <c r="C151" s="10" t="s">
        <v>85</v>
      </c>
      <c r="D151" s="10" t="s">
        <v>265</v>
      </c>
      <c r="E151" s="10" t="s">
        <v>13</v>
      </c>
      <c r="F151" s="10">
        <v>4926.7560000000003</v>
      </c>
      <c r="G151" s="10" t="s">
        <v>202</v>
      </c>
    </row>
    <row r="152" spans="1:7" x14ac:dyDescent="0.25">
      <c r="A152" s="8">
        <v>43955</v>
      </c>
      <c r="B152" s="10" t="s">
        <v>583</v>
      </c>
      <c r="C152" s="10" t="s">
        <v>85</v>
      </c>
      <c r="D152" s="10" t="s">
        <v>265</v>
      </c>
      <c r="E152" s="10" t="s">
        <v>50</v>
      </c>
      <c r="F152" s="10">
        <v>381.50599999999997</v>
      </c>
      <c r="G152" s="10" t="s">
        <v>202</v>
      </c>
    </row>
    <row r="153" spans="1:7" x14ac:dyDescent="0.25">
      <c r="A153" s="8">
        <v>43955</v>
      </c>
      <c r="B153" s="10" t="s">
        <v>583</v>
      </c>
      <c r="C153" s="10" t="s">
        <v>85</v>
      </c>
      <c r="D153" s="10" t="s">
        <v>265</v>
      </c>
      <c r="E153" s="10" t="s">
        <v>22</v>
      </c>
      <c r="F153" s="10">
        <v>11.071999999999999</v>
      </c>
      <c r="G153" s="10" t="s">
        <v>202</v>
      </c>
    </row>
    <row r="154" spans="1:7" x14ac:dyDescent="0.25">
      <c r="A154" s="8">
        <v>43955</v>
      </c>
      <c r="B154" s="10" t="s">
        <v>583</v>
      </c>
      <c r="C154" s="10" t="s">
        <v>85</v>
      </c>
      <c r="D154" s="10" t="s">
        <v>265</v>
      </c>
      <c r="E154" s="10" t="s">
        <v>30</v>
      </c>
      <c r="F154" s="10">
        <v>3625.498</v>
      </c>
      <c r="G154" s="10" t="s">
        <v>202</v>
      </c>
    </row>
    <row r="155" spans="1:7" x14ac:dyDescent="0.25">
      <c r="A155" s="8">
        <v>43955</v>
      </c>
      <c r="B155" s="10" t="s">
        <v>580</v>
      </c>
      <c r="C155" s="10" t="s">
        <v>85</v>
      </c>
      <c r="D155" s="10" t="s">
        <v>265</v>
      </c>
      <c r="E155" s="10" t="s">
        <v>40</v>
      </c>
      <c r="F155" s="10">
        <v>1235.652</v>
      </c>
      <c r="G155" s="10" t="s">
        <v>202</v>
      </c>
    </row>
    <row r="156" spans="1:7" x14ac:dyDescent="0.25">
      <c r="A156" s="8">
        <v>43955</v>
      </c>
      <c r="B156" s="10" t="s">
        <v>580</v>
      </c>
      <c r="C156" s="10" t="s">
        <v>85</v>
      </c>
      <c r="D156" s="10" t="s">
        <v>265</v>
      </c>
      <c r="E156" s="10" t="s">
        <v>14</v>
      </c>
      <c r="F156" s="10">
        <v>210.82400000000001</v>
      </c>
      <c r="G156" s="10" t="s">
        <v>202</v>
      </c>
    </row>
    <row r="157" spans="1:7" x14ac:dyDescent="0.25">
      <c r="A157" s="8">
        <v>43955</v>
      </c>
      <c r="B157" s="10" t="s">
        <v>580</v>
      </c>
      <c r="C157" s="10" t="s">
        <v>85</v>
      </c>
      <c r="D157" s="10" t="s">
        <v>265</v>
      </c>
      <c r="E157" s="10" t="s">
        <v>30</v>
      </c>
      <c r="F157" s="10">
        <v>1138.1110000000001</v>
      </c>
      <c r="G157" s="10" t="s">
        <v>202</v>
      </c>
    </row>
    <row r="158" spans="1:7" x14ac:dyDescent="0.25">
      <c r="A158" s="8">
        <v>43955</v>
      </c>
      <c r="B158" s="10" t="s">
        <v>585</v>
      </c>
      <c r="C158" s="10" t="s">
        <v>85</v>
      </c>
      <c r="D158" s="10" t="s">
        <v>265</v>
      </c>
      <c r="E158" s="10" t="s">
        <v>14</v>
      </c>
      <c r="F158" s="10">
        <v>304.16000000000003</v>
      </c>
      <c r="G158" s="10" t="s">
        <v>202</v>
      </c>
    </row>
    <row r="159" spans="1:7" x14ac:dyDescent="0.25">
      <c r="A159" s="8">
        <v>43955</v>
      </c>
      <c r="B159" s="10" t="s">
        <v>585</v>
      </c>
      <c r="C159" s="10" t="s">
        <v>85</v>
      </c>
      <c r="D159" s="10" t="s">
        <v>265</v>
      </c>
      <c r="E159" s="10" t="s">
        <v>22</v>
      </c>
      <c r="F159" s="10">
        <v>5.5359999999999996</v>
      </c>
      <c r="G159" s="10" t="s">
        <v>202</v>
      </c>
    </row>
    <row r="160" spans="1:7" x14ac:dyDescent="0.25">
      <c r="A160" s="8">
        <v>43955</v>
      </c>
      <c r="B160" s="10" t="s">
        <v>580</v>
      </c>
      <c r="C160" s="10" t="s">
        <v>85</v>
      </c>
      <c r="D160" s="10" t="s">
        <v>265</v>
      </c>
      <c r="E160" s="10" t="s">
        <v>48</v>
      </c>
      <c r="F160" s="10">
        <v>861.36400000000003</v>
      </c>
      <c r="G160" s="10" t="s">
        <v>202</v>
      </c>
    </row>
    <row r="161" spans="1:7" x14ac:dyDescent="0.25">
      <c r="A161" s="8">
        <v>43955</v>
      </c>
      <c r="B161" s="10" t="s">
        <v>585</v>
      </c>
      <c r="C161" s="10" t="s">
        <v>85</v>
      </c>
      <c r="D161" s="10" t="s">
        <v>265</v>
      </c>
      <c r="E161" s="10" t="s">
        <v>20</v>
      </c>
      <c r="F161" s="10">
        <v>67.191000000000003</v>
      </c>
      <c r="G161" s="10" t="s">
        <v>202</v>
      </c>
    </row>
    <row r="162" spans="1:7" x14ac:dyDescent="0.25">
      <c r="A162" s="8">
        <v>43955</v>
      </c>
      <c r="B162" s="10" t="s">
        <v>585</v>
      </c>
      <c r="C162" s="10" t="s">
        <v>85</v>
      </c>
      <c r="D162" s="10" t="s">
        <v>265</v>
      </c>
      <c r="E162" s="10" t="s">
        <v>42</v>
      </c>
      <c r="F162" s="10">
        <v>186.88200000000001</v>
      </c>
      <c r="G162" s="10" t="s">
        <v>202</v>
      </c>
    </row>
    <row r="163" spans="1:7" x14ac:dyDescent="0.25">
      <c r="A163" s="8">
        <v>43955</v>
      </c>
      <c r="B163" s="10" t="s">
        <v>582</v>
      </c>
      <c r="C163" s="10" t="s">
        <v>85</v>
      </c>
      <c r="D163" s="10" t="s">
        <v>265</v>
      </c>
      <c r="E163" s="10" t="s">
        <v>145</v>
      </c>
      <c r="F163" s="10">
        <v>1236.48</v>
      </c>
      <c r="G163" s="10" t="s">
        <v>202</v>
      </c>
    </row>
    <row r="164" spans="1:7" x14ac:dyDescent="0.25">
      <c r="A164" s="8">
        <v>43955</v>
      </c>
      <c r="B164" s="10" t="s">
        <v>582</v>
      </c>
      <c r="C164" s="10" t="s">
        <v>85</v>
      </c>
      <c r="D164" s="10" t="s">
        <v>265</v>
      </c>
      <c r="E164" s="10" t="s">
        <v>22</v>
      </c>
      <c r="F164" s="10">
        <v>200.44800000000001</v>
      </c>
      <c r="G164" s="10" t="s">
        <v>202</v>
      </c>
    </row>
    <row r="165" spans="1:7" x14ac:dyDescent="0.25">
      <c r="A165" s="8">
        <v>43955</v>
      </c>
      <c r="B165" s="10" t="s">
        <v>582</v>
      </c>
      <c r="C165" s="10" t="s">
        <v>85</v>
      </c>
      <c r="D165" s="10" t="s">
        <v>265</v>
      </c>
      <c r="E165" s="10" t="s">
        <v>38</v>
      </c>
      <c r="F165" s="10">
        <v>1430.808</v>
      </c>
      <c r="G165" s="10" t="s">
        <v>202</v>
      </c>
    </row>
    <row r="166" spans="1:7" x14ac:dyDescent="0.25">
      <c r="A166" s="8">
        <v>43955</v>
      </c>
      <c r="B166" s="10" t="s">
        <v>581</v>
      </c>
      <c r="C166" s="10" t="s">
        <v>85</v>
      </c>
      <c r="D166" s="10" t="s">
        <v>265</v>
      </c>
      <c r="E166" s="10" t="s">
        <v>204</v>
      </c>
      <c r="F166" s="10">
        <v>0.14000000000000001</v>
      </c>
      <c r="G166" s="10" t="s">
        <v>202</v>
      </c>
    </row>
    <row r="167" spans="1:7" x14ac:dyDescent="0.25">
      <c r="A167" s="8">
        <v>43955</v>
      </c>
      <c r="B167" s="10" t="s">
        <v>581</v>
      </c>
      <c r="C167" s="10" t="s">
        <v>85</v>
      </c>
      <c r="D167" s="10" t="s">
        <v>265</v>
      </c>
      <c r="E167" s="10" t="s">
        <v>30</v>
      </c>
      <c r="F167" s="10">
        <v>5924.7510000000002</v>
      </c>
      <c r="G167" s="10" t="s">
        <v>202</v>
      </c>
    </row>
    <row r="168" spans="1:7" x14ac:dyDescent="0.25">
      <c r="A168" s="8">
        <v>43955</v>
      </c>
      <c r="B168" s="10" t="s">
        <v>581</v>
      </c>
      <c r="C168" s="10" t="s">
        <v>85</v>
      </c>
      <c r="D168" s="10" t="s">
        <v>265</v>
      </c>
      <c r="E168" s="10" t="s">
        <v>40</v>
      </c>
      <c r="F168" s="10">
        <v>3237.9409999999998</v>
      </c>
      <c r="G168" s="10" t="s">
        <v>202</v>
      </c>
    </row>
    <row r="169" spans="1:7" x14ac:dyDescent="0.25">
      <c r="A169" s="8">
        <v>43955</v>
      </c>
      <c r="B169" s="10" t="s">
        <v>585</v>
      </c>
      <c r="C169" s="10" t="s">
        <v>85</v>
      </c>
      <c r="D169" s="10" t="s">
        <v>265</v>
      </c>
      <c r="E169" s="10" t="s">
        <v>50</v>
      </c>
      <c r="F169" s="10">
        <v>190.75299999999999</v>
      </c>
      <c r="G169" s="10" t="s">
        <v>202</v>
      </c>
    </row>
    <row r="170" spans="1:7" x14ac:dyDescent="0.25">
      <c r="A170" s="8">
        <v>43955</v>
      </c>
      <c r="B170" s="10" t="s">
        <v>581</v>
      </c>
      <c r="C170" s="10" t="s">
        <v>85</v>
      </c>
      <c r="D170" s="10" t="s">
        <v>265</v>
      </c>
      <c r="E170" s="10" t="s">
        <v>47</v>
      </c>
      <c r="F170" s="10">
        <v>4876.2280000000001</v>
      </c>
      <c r="G170" s="10" t="s">
        <v>202</v>
      </c>
    </row>
    <row r="171" spans="1:7" x14ac:dyDescent="0.25">
      <c r="A171" s="8">
        <v>43955</v>
      </c>
      <c r="B171" s="10" t="s">
        <v>581</v>
      </c>
      <c r="C171" s="10" t="s">
        <v>85</v>
      </c>
      <c r="D171" s="10" t="s">
        <v>265</v>
      </c>
      <c r="E171" s="10" t="s">
        <v>36</v>
      </c>
      <c r="F171" s="10">
        <v>4363.0020000000004</v>
      </c>
      <c r="G171" s="10" t="s">
        <v>202</v>
      </c>
    </row>
    <row r="172" spans="1:7" x14ac:dyDescent="0.25">
      <c r="A172" s="8">
        <v>43955</v>
      </c>
      <c r="B172" s="10" t="s">
        <v>581</v>
      </c>
      <c r="C172" s="10" t="s">
        <v>85</v>
      </c>
      <c r="D172" s="10" t="s">
        <v>265</v>
      </c>
      <c r="E172" s="10" t="s">
        <v>50</v>
      </c>
      <c r="F172" s="10">
        <v>1364.3979999999999</v>
      </c>
      <c r="G172" s="10" t="s">
        <v>202</v>
      </c>
    </row>
    <row r="173" spans="1:7" x14ac:dyDescent="0.25">
      <c r="A173" s="8">
        <v>43955</v>
      </c>
      <c r="B173" s="10" t="s">
        <v>581</v>
      </c>
      <c r="C173" s="10" t="s">
        <v>85</v>
      </c>
      <c r="D173" s="10" t="s">
        <v>265</v>
      </c>
      <c r="E173" s="10" t="s">
        <v>42</v>
      </c>
      <c r="F173" s="10">
        <v>154.04900000000001</v>
      </c>
      <c r="G173" s="10" t="s">
        <v>202</v>
      </c>
    </row>
    <row r="174" spans="1:7" x14ac:dyDescent="0.25">
      <c r="A174" s="8">
        <v>43955</v>
      </c>
      <c r="B174" s="10" t="s">
        <v>581</v>
      </c>
      <c r="C174" s="10" t="s">
        <v>85</v>
      </c>
      <c r="D174" s="10" t="s">
        <v>265</v>
      </c>
      <c r="E174" s="10" t="s">
        <v>14</v>
      </c>
      <c r="F174" s="10">
        <v>1302.0630000000001</v>
      </c>
      <c r="G174" s="10" t="s">
        <v>202</v>
      </c>
    </row>
    <row r="175" spans="1:7" x14ac:dyDescent="0.25">
      <c r="A175" s="8">
        <v>43955</v>
      </c>
      <c r="B175" s="10" t="s">
        <v>581</v>
      </c>
      <c r="C175" s="10" t="s">
        <v>85</v>
      </c>
      <c r="D175" s="10" t="s">
        <v>265</v>
      </c>
      <c r="E175" s="10" t="s">
        <v>22</v>
      </c>
      <c r="F175" s="10">
        <v>46.935000000000002</v>
      </c>
      <c r="G175" s="10" t="s">
        <v>202</v>
      </c>
    </row>
    <row r="176" spans="1:7" x14ac:dyDescent="0.25">
      <c r="A176" s="8">
        <v>43955</v>
      </c>
      <c r="B176" s="10" t="s">
        <v>581</v>
      </c>
      <c r="C176" s="10" t="s">
        <v>85</v>
      </c>
      <c r="D176" s="10" t="s">
        <v>265</v>
      </c>
      <c r="E176" s="10" t="s">
        <v>12</v>
      </c>
      <c r="F176" s="10">
        <v>1206.4570000000001</v>
      </c>
      <c r="G176" s="10" t="s">
        <v>202</v>
      </c>
    </row>
    <row r="177" spans="1:7" x14ac:dyDescent="0.25">
      <c r="A177" s="8">
        <v>43955</v>
      </c>
      <c r="B177" s="10" t="s">
        <v>581</v>
      </c>
      <c r="C177" s="10" t="s">
        <v>85</v>
      </c>
      <c r="D177" s="10" t="s">
        <v>265</v>
      </c>
      <c r="E177" s="10" t="s">
        <v>39</v>
      </c>
      <c r="F177" s="10">
        <v>2040.9549999999999</v>
      </c>
      <c r="G177" s="10" t="s">
        <v>202</v>
      </c>
    </row>
    <row r="178" spans="1:7" x14ac:dyDescent="0.25">
      <c r="A178" s="8">
        <v>43955</v>
      </c>
      <c r="B178" s="10" t="s">
        <v>581</v>
      </c>
      <c r="C178" s="10" t="s">
        <v>85</v>
      </c>
      <c r="D178" s="10" t="s">
        <v>265</v>
      </c>
      <c r="E178" s="10" t="s">
        <v>26</v>
      </c>
      <c r="F178" s="10">
        <v>484.88299999999998</v>
      </c>
      <c r="G178" s="10" t="s">
        <v>202</v>
      </c>
    </row>
    <row r="179" spans="1:7" x14ac:dyDescent="0.25">
      <c r="A179" s="8">
        <v>43955</v>
      </c>
      <c r="B179" s="10" t="s">
        <v>581</v>
      </c>
      <c r="C179" s="10" t="s">
        <v>85</v>
      </c>
      <c r="D179" s="10" t="s">
        <v>265</v>
      </c>
      <c r="E179" s="10" t="s">
        <v>13</v>
      </c>
      <c r="F179" s="10">
        <v>3914.8130000000001</v>
      </c>
      <c r="G179" s="10" t="s">
        <v>202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66"/>
  <sheetViews>
    <sheetView topLeftCell="A5"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66.285156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43950</v>
      </c>
      <c r="B2" t="s">
        <v>190</v>
      </c>
      <c r="C2">
        <v>54.5</v>
      </c>
    </row>
    <row r="3" spans="1:3" x14ac:dyDescent="0.25">
      <c r="A3" s="2">
        <v>43950</v>
      </c>
      <c r="B3" t="s">
        <v>720</v>
      </c>
      <c r="C3">
        <v>3695</v>
      </c>
    </row>
    <row r="4" spans="1:3" x14ac:dyDescent="0.25">
      <c r="A4" s="2">
        <v>43950</v>
      </c>
      <c r="B4" t="s">
        <v>721</v>
      </c>
      <c r="C4">
        <v>3628</v>
      </c>
    </row>
    <row r="5" spans="1:3" x14ac:dyDescent="0.25">
      <c r="A5" s="2">
        <v>43950</v>
      </c>
      <c r="B5" t="s">
        <v>722</v>
      </c>
      <c r="C5">
        <v>2855</v>
      </c>
    </row>
    <row r="6" spans="1:3" x14ac:dyDescent="0.25">
      <c r="A6" s="2">
        <v>43950</v>
      </c>
      <c r="B6" t="s">
        <v>220</v>
      </c>
      <c r="C6">
        <v>12000</v>
      </c>
    </row>
    <row r="7" spans="1:3" x14ac:dyDescent="0.25">
      <c r="A7" s="2">
        <v>43950</v>
      </c>
      <c r="B7" t="s">
        <v>193</v>
      </c>
      <c r="C7">
        <v>90</v>
      </c>
    </row>
    <row r="8" spans="1:3" x14ac:dyDescent="0.25">
      <c r="A8" s="2">
        <v>43950</v>
      </c>
      <c r="B8" t="s">
        <v>723</v>
      </c>
      <c r="C8">
        <v>608</v>
      </c>
    </row>
    <row r="9" spans="1:3" x14ac:dyDescent="0.25">
      <c r="A9" s="2">
        <v>43950</v>
      </c>
      <c r="B9" t="s">
        <v>724</v>
      </c>
      <c r="C9">
        <v>795</v>
      </c>
    </row>
    <row r="10" spans="1:3" x14ac:dyDescent="0.25">
      <c r="A10" s="2">
        <v>43950</v>
      </c>
      <c r="B10" t="s">
        <v>220</v>
      </c>
      <c r="C10">
        <v>11000</v>
      </c>
    </row>
    <row r="11" spans="1:3" x14ac:dyDescent="0.25">
      <c r="A11" s="2">
        <v>43950</v>
      </c>
      <c r="B11" t="s">
        <v>121</v>
      </c>
      <c r="C11">
        <v>4200</v>
      </c>
    </row>
    <row r="12" spans="1:3" x14ac:dyDescent="0.25">
      <c r="A12" s="2">
        <v>43950</v>
      </c>
      <c r="B12" t="s">
        <v>725</v>
      </c>
      <c r="C12">
        <v>5090</v>
      </c>
    </row>
    <row r="13" spans="1:3" x14ac:dyDescent="0.25">
      <c r="A13" s="2">
        <v>43950</v>
      </c>
      <c r="B13" t="s">
        <v>124</v>
      </c>
      <c r="C13">
        <v>6050</v>
      </c>
    </row>
    <row r="14" spans="1:3" x14ac:dyDescent="0.25">
      <c r="A14" s="2">
        <v>43950</v>
      </c>
      <c r="B14" t="s">
        <v>16</v>
      </c>
      <c r="C14">
        <v>1500</v>
      </c>
    </row>
    <row r="15" spans="1:3" x14ac:dyDescent="0.25">
      <c r="A15" s="2">
        <v>43950</v>
      </c>
      <c r="B15" t="s">
        <v>125</v>
      </c>
      <c r="C15">
        <v>5650</v>
      </c>
    </row>
    <row r="16" spans="1:3" x14ac:dyDescent="0.25">
      <c r="A16" s="2">
        <v>43950</v>
      </c>
      <c r="B16" t="s">
        <v>726</v>
      </c>
      <c r="C16">
        <v>9.8000000000000007</v>
      </c>
    </row>
    <row r="17" spans="1:3" x14ac:dyDescent="0.25">
      <c r="A17" s="2">
        <v>43950</v>
      </c>
      <c r="B17" t="s">
        <v>727</v>
      </c>
      <c r="C17">
        <v>14400</v>
      </c>
    </row>
    <row r="18" spans="1:3" x14ac:dyDescent="0.25">
      <c r="A18" s="2">
        <v>43952</v>
      </c>
      <c r="B18" t="s">
        <v>728</v>
      </c>
      <c r="C18">
        <v>4500</v>
      </c>
    </row>
    <row r="19" spans="1:3" x14ac:dyDescent="0.25">
      <c r="A19" s="2">
        <v>43952</v>
      </c>
      <c r="B19" t="s">
        <v>729</v>
      </c>
      <c r="C19">
        <v>1500</v>
      </c>
    </row>
    <row r="20" spans="1:3" x14ac:dyDescent="0.25">
      <c r="A20" s="2">
        <v>43952</v>
      </c>
      <c r="B20" t="s">
        <v>730</v>
      </c>
      <c r="C20">
        <v>2991</v>
      </c>
    </row>
    <row r="21" spans="1:3" x14ac:dyDescent="0.25">
      <c r="A21" s="2">
        <v>43952</v>
      </c>
      <c r="B21" t="s">
        <v>731</v>
      </c>
      <c r="C21">
        <v>37000</v>
      </c>
    </row>
    <row r="22" spans="1:3" x14ac:dyDescent="0.25">
      <c r="A22" s="2">
        <v>43952</v>
      </c>
      <c r="B22" t="s">
        <v>732</v>
      </c>
      <c r="C22">
        <v>33000</v>
      </c>
    </row>
    <row r="23" spans="1:3" x14ac:dyDescent="0.25">
      <c r="A23" s="2">
        <v>43957</v>
      </c>
      <c r="B23" t="s">
        <v>34</v>
      </c>
      <c r="C23">
        <v>47000</v>
      </c>
    </row>
    <row r="24" spans="1:3" x14ac:dyDescent="0.25">
      <c r="A24" s="2">
        <v>43957</v>
      </c>
      <c r="B24" t="s">
        <v>566</v>
      </c>
      <c r="C24">
        <v>7200</v>
      </c>
    </row>
    <row r="25" spans="1:3" x14ac:dyDescent="0.25">
      <c r="A25" s="2">
        <v>43957</v>
      </c>
      <c r="B25" t="s">
        <v>127</v>
      </c>
      <c r="C25">
        <v>76700</v>
      </c>
    </row>
    <row r="26" spans="1:3" x14ac:dyDescent="0.25">
      <c r="A26" s="2">
        <v>43957</v>
      </c>
      <c r="B26" t="s">
        <v>566</v>
      </c>
      <c r="C26">
        <v>23300</v>
      </c>
    </row>
    <row r="27" spans="1:3" x14ac:dyDescent="0.25">
      <c r="A27" s="2">
        <v>43957</v>
      </c>
      <c r="B27" t="s">
        <v>707</v>
      </c>
      <c r="C27">
        <v>35700.800000000003</v>
      </c>
    </row>
    <row r="28" spans="1:3" x14ac:dyDescent="0.25">
      <c r="A28" s="2">
        <v>43957</v>
      </c>
      <c r="B28" t="s">
        <v>375</v>
      </c>
      <c r="C28">
        <v>12800</v>
      </c>
    </row>
    <row r="29" spans="1:3" x14ac:dyDescent="0.25">
      <c r="A29" s="2">
        <v>43957</v>
      </c>
      <c r="B29" t="s">
        <v>119</v>
      </c>
      <c r="C29">
        <v>5608.4</v>
      </c>
    </row>
    <row r="30" spans="1:3" x14ac:dyDescent="0.25">
      <c r="A30" s="2">
        <v>43957</v>
      </c>
      <c r="B30" t="s">
        <v>230</v>
      </c>
      <c r="C30">
        <v>14800</v>
      </c>
    </row>
    <row r="31" spans="1:3" x14ac:dyDescent="0.25">
      <c r="A31" s="2">
        <v>43957</v>
      </c>
      <c r="B31" t="s">
        <v>65</v>
      </c>
      <c r="C31">
        <v>3000</v>
      </c>
    </row>
    <row r="32" spans="1:3" x14ac:dyDescent="0.25">
      <c r="A32" s="2">
        <v>43957</v>
      </c>
      <c r="B32" t="s">
        <v>194</v>
      </c>
      <c r="C32">
        <v>189.3</v>
      </c>
    </row>
    <row r="33" spans="1:3" x14ac:dyDescent="0.25">
      <c r="A33" s="2">
        <v>43957</v>
      </c>
      <c r="B33" t="s">
        <v>190</v>
      </c>
      <c r="C33">
        <v>3600</v>
      </c>
    </row>
    <row r="34" spans="1:3" x14ac:dyDescent="0.25">
      <c r="A34" s="2">
        <v>43957</v>
      </c>
      <c r="B34" t="s">
        <v>64</v>
      </c>
      <c r="C34">
        <v>12212.72</v>
      </c>
    </row>
    <row r="35" spans="1:3" x14ac:dyDescent="0.25">
      <c r="A35" s="2">
        <v>43959</v>
      </c>
      <c r="B35" t="s">
        <v>220</v>
      </c>
      <c r="C35">
        <v>40000</v>
      </c>
    </row>
    <row r="36" spans="1:3" x14ac:dyDescent="0.25">
      <c r="A36" s="2">
        <v>43959</v>
      </c>
      <c r="B36" t="s">
        <v>566</v>
      </c>
      <c r="C36">
        <v>9510</v>
      </c>
    </row>
    <row r="37" spans="1:3" x14ac:dyDescent="0.25">
      <c r="A37" s="2">
        <v>43959</v>
      </c>
      <c r="B37" t="s">
        <v>733</v>
      </c>
      <c r="C37">
        <v>300</v>
      </c>
    </row>
    <row r="38" spans="1:3" x14ac:dyDescent="0.25">
      <c r="A38" s="2">
        <v>43959</v>
      </c>
      <c r="B38" t="s">
        <v>734</v>
      </c>
      <c r="C38">
        <v>690</v>
      </c>
    </row>
    <row r="39" spans="1:3" x14ac:dyDescent="0.25">
      <c r="A39" s="2">
        <v>43959</v>
      </c>
      <c r="B39" t="s">
        <v>727</v>
      </c>
      <c r="C39">
        <v>29800</v>
      </c>
    </row>
    <row r="40" spans="1:3" x14ac:dyDescent="0.25">
      <c r="A40" s="2">
        <v>43961</v>
      </c>
      <c r="B40" t="s">
        <v>568</v>
      </c>
      <c r="C40">
        <v>3366</v>
      </c>
    </row>
    <row r="41" spans="1:3" x14ac:dyDescent="0.25">
      <c r="A41" s="2">
        <v>43961</v>
      </c>
      <c r="B41" t="s">
        <v>567</v>
      </c>
      <c r="C41">
        <v>1386</v>
      </c>
    </row>
    <row r="42" spans="1:3" x14ac:dyDescent="0.25">
      <c r="A42" s="2">
        <v>43961</v>
      </c>
      <c r="B42" t="s">
        <v>266</v>
      </c>
      <c r="C42">
        <v>4401.04</v>
      </c>
    </row>
    <row r="43" spans="1:3" x14ac:dyDescent="0.25">
      <c r="A43" s="2">
        <v>43961</v>
      </c>
      <c r="B43" t="s">
        <v>124</v>
      </c>
      <c r="C43">
        <v>4000</v>
      </c>
    </row>
    <row r="44" spans="1:3" x14ac:dyDescent="0.25">
      <c r="A44" s="2">
        <v>43961</v>
      </c>
      <c r="B44" t="s">
        <v>706</v>
      </c>
      <c r="C44">
        <v>100</v>
      </c>
    </row>
    <row r="45" spans="1:3" x14ac:dyDescent="0.25">
      <c r="A45" s="2">
        <v>43961</v>
      </c>
      <c r="B45" t="s">
        <v>120</v>
      </c>
      <c r="C45">
        <v>5300</v>
      </c>
    </row>
    <row r="46" spans="1:3" x14ac:dyDescent="0.25">
      <c r="A46" s="2">
        <v>43961</v>
      </c>
      <c r="B46" t="s">
        <v>705</v>
      </c>
      <c r="C46">
        <v>3000</v>
      </c>
    </row>
    <row r="47" spans="1:3" x14ac:dyDescent="0.25">
      <c r="A47" s="2">
        <v>43961</v>
      </c>
      <c r="B47" t="s">
        <v>703</v>
      </c>
      <c r="C47">
        <v>6660</v>
      </c>
    </row>
    <row r="48" spans="1:3" x14ac:dyDescent="0.25">
      <c r="A48" s="2">
        <v>43961</v>
      </c>
      <c r="B48" t="s">
        <v>128</v>
      </c>
      <c r="C48">
        <v>2200</v>
      </c>
    </row>
    <row r="49" spans="1:3" x14ac:dyDescent="0.25">
      <c r="A49" s="2">
        <v>43961</v>
      </c>
      <c r="B49" t="s">
        <v>229</v>
      </c>
      <c r="C49">
        <v>4008</v>
      </c>
    </row>
    <row r="50" spans="1:3" x14ac:dyDescent="0.25">
      <c r="A50" s="2">
        <v>43961</v>
      </c>
      <c r="B50" t="s">
        <v>701</v>
      </c>
      <c r="C50">
        <v>1224</v>
      </c>
    </row>
    <row r="51" spans="1:3" x14ac:dyDescent="0.25">
      <c r="A51" s="2">
        <v>43961</v>
      </c>
      <c r="B51" t="s">
        <v>704</v>
      </c>
      <c r="C51">
        <v>5000</v>
      </c>
    </row>
    <row r="52" spans="1:3" x14ac:dyDescent="0.25">
      <c r="A52" s="2">
        <v>43961</v>
      </c>
      <c r="B52" t="s">
        <v>195</v>
      </c>
      <c r="C52">
        <v>37200</v>
      </c>
    </row>
    <row r="53" spans="1:3" x14ac:dyDescent="0.25">
      <c r="A53" s="2">
        <v>43961</v>
      </c>
      <c r="B53" t="s">
        <v>230</v>
      </c>
      <c r="C53">
        <v>6695</v>
      </c>
    </row>
    <row r="54" spans="1:3" x14ac:dyDescent="0.25">
      <c r="A54" s="2">
        <v>43961</v>
      </c>
      <c r="B54" t="s">
        <v>121</v>
      </c>
      <c r="C54">
        <v>18720</v>
      </c>
    </row>
    <row r="55" spans="1:3" x14ac:dyDescent="0.25">
      <c r="A55" s="2">
        <v>43961</v>
      </c>
      <c r="B55" t="s">
        <v>708</v>
      </c>
      <c r="C55">
        <v>5300</v>
      </c>
    </row>
    <row r="56" spans="1:3" x14ac:dyDescent="0.25">
      <c r="A56" s="2">
        <v>43961</v>
      </c>
      <c r="B56" t="s">
        <v>217</v>
      </c>
      <c r="C56">
        <v>5321.25</v>
      </c>
    </row>
    <row r="57" spans="1:3" x14ac:dyDescent="0.25">
      <c r="A57" s="2">
        <v>43961</v>
      </c>
      <c r="B57" t="s">
        <v>190</v>
      </c>
      <c r="C57">
        <v>10650</v>
      </c>
    </row>
    <row r="58" spans="1:3" x14ac:dyDescent="0.25">
      <c r="A58" s="2">
        <v>43961</v>
      </c>
      <c r="B58" t="s">
        <v>702</v>
      </c>
      <c r="C58">
        <v>2310</v>
      </c>
    </row>
    <row r="59" spans="1:3" x14ac:dyDescent="0.25">
      <c r="A59" s="2">
        <v>43966</v>
      </c>
      <c r="B59" t="s">
        <v>122</v>
      </c>
      <c r="C59">
        <v>30116</v>
      </c>
    </row>
    <row r="60" spans="1:3" x14ac:dyDescent="0.25">
      <c r="A60" s="2">
        <v>43966</v>
      </c>
      <c r="B60" t="s">
        <v>126</v>
      </c>
      <c r="C60">
        <v>18000</v>
      </c>
    </row>
    <row r="61" spans="1:3" x14ac:dyDescent="0.25">
      <c r="A61" s="2">
        <v>43966</v>
      </c>
      <c r="B61" t="s">
        <v>195</v>
      </c>
      <c r="C61">
        <v>10705</v>
      </c>
    </row>
    <row r="62" spans="1:3" x14ac:dyDescent="0.25">
      <c r="A62" s="2">
        <v>43966</v>
      </c>
      <c r="B62" t="s">
        <v>232</v>
      </c>
      <c r="C62">
        <v>5450</v>
      </c>
    </row>
    <row r="63" spans="1:3" x14ac:dyDescent="0.25">
      <c r="A63" s="2">
        <v>43966</v>
      </c>
      <c r="B63" t="s">
        <v>192</v>
      </c>
      <c r="C63">
        <v>5650</v>
      </c>
    </row>
    <row r="64" spans="1:3" x14ac:dyDescent="0.25">
      <c r="A64" s="2">
        <v>43966</v>
      </c>
      <c r="B64" t="s">
        <v>33</v>
      </c>
      <c r="C64">
        <v>4242</v>
      </c>
    </row>
    <row r="65" spans="1:3" x14ac:dyDescent="0.25">
      <c r="A65" s="2">
        <v>43966</v>
      </c>
      <c r="B65" t="s">
        <v>59</v>
      </c>
      <c r="C65">
        <v>1130</v>
      </c>
    </row>
    <row r="66" spans="1:3" x14ac:dyDescent="0.25">
      <c r="A66" s="2">
        <v>43966</v>
      </c>
      <c r="B66" t="s">
        <v>123</v>
      </c>
      <c r="C66">
        <v>3625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2020-04-29T09:29:05Z</dcterms:modified>
</cp:coreProperties>
</file>