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an.blackett\Documents\Flexsim Training\Course 2\Advanced - Material Handling\"/>
    </mc:Choice>
  </mc:AlternateContent>
  <xr:revisionPtr revIDLastSave="0" documentId="13_ncr:1_{851D566A-ED1B-4755-9C9E-4AF23502CF0A}" xr6:coauthVersionLast="47" xr6:coauthVersionMax="47" xr10:uidLastSave="{00000000-0000-0000-0000-000000000000}"/>
  <bookViews>
    <workbookView xWindow="10965" yWindow="1755" windowWidth="16875" windowHeight="14280" activeTab="1" xr2:uid="{EDCB551F-A3EA-4B4E-A6CA-1FAF3D9D987E}"/>
  </bookViews>
  <sheets>
    <sheet name="Order Data" sheetId="4" r:id="rId1"/>
    <sheet name="Schedule for Impor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1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4" i="6"/>
  <c r="B3" i="6"/>
  <c r="B2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3" i="6"/>
  <c r="A2" i="6"/>
</calcChain>
</file>

<file path=xl/sharedStrings.xml><?xml version="1.0" encoding="utf-8"?>
<sst xmlns="http://schemas.openxmlformats.org/spreadsheetml/2006/main" count="610" uniqueCount="211">
  <si>
    <t>Order ID</t>
  </si>
  <si>
    <t>ORDER_1</t>
  </si>
  <si>
    <t>ORDER_2</t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</si>
  <si>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</si>
  <si>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</si>
  <si>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</si>
  <si>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</si>
  <si>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</si>
  <si>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</si>
  <si>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</si>
  <si>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</si>
  <si>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</si>
  <si>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</si>
  <si>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</si>
  <si>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</si>
  <si>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</si>
  <si>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</si>
  <si>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</si>
  <si>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</si>
  <si>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</si>
  <si>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</si>
  <si>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</si>
  <si>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</si>
  <si>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</si>
  <si>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</si>
  <si>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</si>
  <si>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</si>
  <si>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</si>
  <si>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</si>
  <si>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</si>
  <si>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</si>
  <si>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</si>
  <si>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</si>
  <si>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</si>
  <si>
    <t>ORDER_34</t>
  </si>
  <si>
    <t>ORDER_35</t>
  </si>
  <si>
    <t>ORDER_36</t>
  </si>
  <si>
    <t>ORDER_37</t>
  </si>
  <si>
    <t>ORDER_38</t>
  </si>
  <si>
    <t>ORDER_39</t>
  </si>
  <si>
    <t>ORDER_40</t>
  </si>
  <si>
    <t>ORDER_41</t>
  </si>
  <si>
    <t>ORDER_42</t>
  </si>
  <si>
    <t>ORDER_43</t>
  </si>
  <si>
    <t>ORDER_44</t>
  </si>
  <si>
    <t>ORDER_45</t>
  </si>
  <si>
    <t>ORDER_46</t>
  </si>
  <si>
    <t>ORDER_47</t>
  </si>
  <si>
    <t>ORDER_48</t>
  </si>
  <si>
    <t>ORDER_49</t>
  </si>
  <si>
    <t>ORDER_50</t>
  </si>
  <si>
    <t>ORDER_51</t>
  </si>
  <si>
    <t>ORDER_52</t>
  </si>
  <si>
    <t>ORDER_53</t>
  </si>
  <si>
    <t>ORDER_54</t>
  </si>
  <si>
    <t>ORDER_55</t>
  </si>
  <si>
    <t>ORDER_56</t>
  </si>
  <si>
    <t>ORDER_57</t>
  </si>
  <si>
    <t>ORDER_58</t>
  </si>
  <si>
    <t>ORDER_59</t>
  </si>
  <si>
    <t>ORDER_60</t>
  </si>
  <si>
    <t>ORDER_61</t>
  </si>
  <si>
    <t>ORDER_62</t>
  </si>
  <si>
    <t>ORDER_63</t>
  </si>
  <si>
    <t>ORDER_64</t>
  </si>
  <si>
    <t>ORDER_65</t>
  </si>
  <si>
    <t>ORDER_66</t>
  </si>
  <si>
    <t>ORDER_67</t>
  </si>
  <si>
    <t>ORDER_68</t>
  </si>
  <si>
    <t>ORDER_69</t>
  </si>
  <si>
    <t>ORDER_70</t>
  </si>
  <si>
    <t>ORDER_71</t>
  </si>
  <si>
    <t>ORDER_72</t>
  </si>
  <si>
    <t>ORDER_73</t>
  </si>
  <si>
    <t>ORDER_74</t>
  </si>
  <si>
    <t>ORDER_75</t>
  </si>
  <si>
    <t>ORDER_76</t>
  </si>
  <si>
    <t>ORDER_77</t>
  </si>
  <si>
    <t>ORDER_78</t>
  </si>
  <si>
    <t>ORDER_79</t>
  </si>
  <si>
    <t>ORDER_80</t>
  </si>
  <si>
    <t>ORDER_81</t>
  </si>
  <si>
    <t>ORDER_82</t>
  </si>
  <si>
    <t>ORDER_83</t>
  </si>
  <si>
    <t>ORDER_84</t>
  </si>
  <si>
    <t>ORDER_85</t>
  </si>
  <si>
    <t>ORDER_86</t>
  </si>
  <si>
    <t>ORDER_87</t>
  </si>
  <si>
    <t>ORDER_88</t>
  </si>
  <si>
    <t>ORDER_89</t>
  </si>
  <si>
    <t>ORDER_90</t>
  </si>
  <si>
    <t>ORDER_91</t>
  </si>
  <si>
    <t>ORDER_92</t>
  </si>
  <si>
    <t>ORDER_93</t>
  </si>
  <si>
    <t>ORDER_94</t>
  </si>
  <si>
    <t>ORDER_95</t>
  </si>
  <si>
    <t>ORDER_96</t>
  </si>
  <si>
    <t>ORDER_97</t>
  </si>
  <si>
    <t>ORDER_98</t>
  </si>
  <si>
    <t>ORDER_99</t>
  </si>
  <si>
    <t>ORDER_100</t>
  </si>
  <si>
    <t>ORDER_101</t>
  </si>
  <si>
    <t>ORDER_102</t>
  </si>
  <si>
    <t>ORDER_103</t>
  </si>
  <si>
    <t>ORDER_104</t>
  </si>
  <si>
    <t>ORDER_105</t>
  </si>
  <si>
    <t>ORDER_106</t>
  </si>
  <si>
    <t>ORDER_107</t>
  </si>
  <si>
    <t>ORDER_108</t>
  </si>
  <si>
    <t>ORDER_109</t>
  </si>
  <si>
    <t>ORDER_110</t>
  </si>
  <si>
    <t>ORDER_111</t>
  </si>
  <si>
    <t>ORDER_112</t>
  </si>
  <si>
    <t>ORDER_113</t>
  </si>
  <si>
    <t>ORDER_114</t>
  </si>
  <si>
    <t>ORDER_115</t>
  </si>
  <si>
    <t>ORDER_116</t>
  </si>
  <si>
    <t>ORDER_117</t>
  </si>
  <si>
    <t>ORDER_118</t>
  </si>
  <si>
    <t>ORDER_119</t>
  </si>
  <si>
    <t>ORDER_120</t>
  </si>
  <si>
    <t>ORDER_121</t>
  </si>
  <si>
    <t>ORDER_122</t>
  </si>
  <si>
    <t>ORDER_123</t>
  </si>
  <si>
    <t>ORDER_124</t>
  </si>
  <si>
    <t>ORDER_125</t>
  </si>
  <si>
    <t>ORDER_126</t>
  </si>
  <si>
    <t>ORDER_127</t>
  </si>
  <si>
    <t>ORDER_128</t>
  </si>
  <si>
    <t>ORDER_129</t>
  </si>
  <si>
    <t>ORDER_130</t>
  </si>
  <si>
    <t>ORDER_131</t>
  </si>
  <si>
    <t>ORDER_132</t>
  </si>
  <si>
    <t>ORDER_133</t>
  </si>
  <si>
    <t>ORDER_134</t>
  </si>
  <si>
    <t>ORDER_135</t>
  </si>
  <si>
    <t>ORDER_136</t>
  </si>
  <si>
    <t>ORDER_137</t>
  </si>
  <si>
    <t>ORDER_138</t>
  </si>
  <si>
    <t>ORDER_139</t>
  </si>
  <si>
    <t>ORDER_140</t>
  </si>
  <si>
    <t>ORDER_141</t>
  </si>
  <si>
    <t>ORDER_142</t>
  </si>
  <si>
    <t>ORDER_143</t>
  </si>
  <si>
    <t>ORDER_144</t>
  </si>
  <si>
    <t>ORDER_145</t>
  </si>
  <si>
    <t>ORDER_146</t>
  </si>
  <si>
    <t>ORDER_147</t>
  </si>
  <si>
    <t>ORDER_148</t>
  </si>
  <si>
    <t>ORDER_149</t>
  </si>
  <si>
    <t>ORDER_150</t>
  </si>
  <si>
    <t>ORDER_151</t>
  </si>
  <si>
    <t>ORDER_152</t>
  </si>
  <si>
    <t>ORDER_153</t>
  </si>
  <si>
    <t>ORDER_154</t>
  </si>
  <si>
    <t>ORDER_155</t>
  </si>
  <si>
    <t>ORDER_156</t>
  </si>
  <si>
    <t>ORDER_157</t>
  </si>
  <si>
    <t>ORDER_158</t>
  </si>
  <si>
    <t>ORDER_159</t>
  </si>
  <si>
    <t>ORDER_160</t>
  </si>
  <si>
    <t>ORDER_161</t>
  </si>
  <si>
    <t>ORDER_162</t>
  </si>
  <si>
    <t>ORDER_163</t>
  </si>
  <si>
    <t>ORDER_164</t>
  </si>
  <si>
    <t>ORDER_165</t>
  </si>
  <si>
    <t>ORDER_166</t>
  </si>
  <si>
    <t>ORDER_167</t>
  </si>
  <si>
    <t>ORDER_168</t>
  </si>
  <si>
    <t>ORDER_169</t>
  </si>
  <si>
    <t>ORDER_170</t>
  </si>
  <si>
    <t>ORDER_171</t>
  </si>
  <si>
    <t>ORDER_172</t>
  </si>
  <si>
    <t>ORDER_173</t>
  </si>
  <si>
    <t>ORDER_174</t>
  </si>
  <si>
    <t>ORDER_175</t>
  </si>
  <si>
    <t>ORDER_176</t>
  </si>
  <si>
    <t>ORDER_177</t>
  </si>
  <si>
    <t>ORDER_178</t>
  </si>
  <si>
    <t>ORDER_179</t>
  </si>
  <si>
    <t>ORDER_180</t>
  </si>
  <si>
    <t>ORDER_181</t>
  </si>
  <si>
    <t>ORDER_182</t>
  </si>
  <si>
    <t>ORDER_183</t>
  </si>
  <si>
    <t>ORDER_184</t>
  </si>
  <si>
    <t>ORDER_185</t>
  </si>
  <si>
    <t>ORDER_186</t>
  </si>
  <si>
    <t>ORDER_187</t>
  </si>
  <si>
    <t>ORDER_188</t>
  </si>
  <si>
    <t>ORDER_189</t>
  </si>
  <si>
    <t>ORDER_190</t>
  </si>
  <si>
    <t>ORDER_191</t>
  </si>
  <si>
    <t>ORDER_192</t>
  </si>
  <si>
    <t>ORDER_193</t>
  </si>
  <si>
    <t>ORDER_194</t>
  </si>
  <si>
    <t>ORDER_195</t>
  </si>
  <si>
    <t>ORDER_196</t>
  </si>
  <si>
    <t>ORDER_197</t>
  </si>
  <si>
    <t>ORDER_198</t>
  </si>
  <si>
    <t>ORDER_199</t>
  </si>
  <si>
    <t>ORDER_200</t>
  </si>
  <si>
    <t>TotalQTY</t>
  </si>
  <si>
    <t>ArrivalTime</t>
  </si>
  <si>
    <t>Quantity</t>
  </si>
  <si>
    <t>OrderID</t>
  </si>
  <si>
    <t>Start (DD:)HH:MM:SS</t>
  </si>
  <si>
    <t>End (DD:)HH:MM:SS</t>
  </si>
  <si>
    <t>QTY</t>
  </si>
  <si>
    <t>01:35:00</t>
  </si>
  <si>
    <t>Name</t>
  </si>
  <si>
    <t>Item Creation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</si>
</sst>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2EE5-7D42-4C23-A400-B3C6E74F2F25}">
  <dimension ref="A1:C201"/>
  <sheetViews>
    <sheetView topLeftCell="A181" workbookViewId="0">
      <selection activeCell="C201" sqref="C201"/>
    </sheetView>
  </sheetViews>
  <sheetFormatPr defaultRowHeight="14.6" x14ac:dyDescent="0.4"/>
  <cols>
    <col min="1" max="1" width="11.765625" customWidth="1"/>
    <col min="2" max="2" width="12.69140625" customWidth="1"/>
  </cols>
  <sheetData>
    <row r="1" spans="1:3" x14ac:dyDescent="0.4">
      <c r="A1" t="s">
        <v>202</v>
      </c>
      <c r="B1" t="s">
        <v>0</v>
      </c>
      <c r="C1" t="s">
        <v>201</v>
      </c>
    </row>
    <row r="2" spans="1:3" x14ac:dyDescent="0.4">
      <c r="A2">
        <v>15.91</v>
      </c>
      <c r="B2" t="s">
        <v>1</v>
      </c>
      <c r="C2">
        <v>10</v>
      </c>
    </row>
    <row r="3" spans="1:3" x14ac:dyDescent="0.4">
      <c r="A3">
        <v>39.950000000000003</v>
      </c>
      <c r="B3" t="s">
        <v>2</v>
      </c>
      <c r="C3">
        <v>9</v>
      </c>
    </row>
    <row r="4" spans="1:3" x14ac:dyDescent="0.4">
      <c r="A4">
        <v>43.35</v>
      </c>
      <c r="B4" t="s">
        <v>3</v>
      </c>
      <c r="C4">
        <v>8</v>
      </c>
    </row>
    <row r="5" spans="1:3" x14ac:dyDescent="0.4">
      <c r="A5">
        <v>128.57</v>
      </c>
      <c r="B5" t="s">
        <v>4</v>
      </c>
      <c r="C5">
        <v>7</v>
      </c>
    </row>
    <row r="6" spans="1:3" x14ac:dyDescent="0.4">
      <c r="A6">
        <v>146.37</v>
      </c>
      <c r="B6" t="s">
        <v>5</v>
      </c>
      <c r="C6">
        <v>6</v>
      </c>
    </row>
    <row r="7" spans="1:3" x14ac:dyDescent="0.4">
      <c r="A7">
        <v>181.68</v>
      </c>
      <c r="B7" t="s">
        <v>6</v>
      </c>
      <c r="C7">
        <v>4</v>
      </c>
    </row>
    <row r="8" spans="1:3" x14ac:dyDescent="0.4">
      <c r="A8">
        <v>225.35</v>
      </c>
      <c r="B8" t="s">
        <v>7</v>
      </c>
      <c r="C8">
        <v>5</v>
      </c>
    </row>
    <row r="9" spans="1:3" x14ac:dyDescent="0.4">
      <c r="A9">
        <v>229</v>
      </c>
      <c r="B9" t="s">
        <v>8</v>
      </c>
      <c r="C9">
        <v>7</v>
      </c>
    </row>
    <row r="10" spans="1:3" x14ac:dyDescent="0.4">
      <c r="A10">
        <v>231.19</v>
      </c>
      <c r="B10" t="s">
        <v>9</v>
      </c>
      <c r="C10">
        <v>1</v>
      </c>
    </row>
    <row r="11" spans="1:3" x14ac:dyDescent="0.4">
      <c r="A11">
        <v>289.95</v>
      </c>
      <c r="B11" t="s">
        <v>10</v>
      </c>
      <c r="C11">
        <v>7</v>
      </c>
    </row>
    <row r="12" spans="1:3" x14ac:dyDescent="0.4">
      <c r="A12">
        <v>307.64999999999998</v>
      </c>
      <c r="B12" t="s">
        <v>11</v>
      </c>
      <c r="C12">
        <v>13</v>
      </c>
    </row>
    <row r="13" spans="1:3" x14ac:dyDescent="0.4">
      <c r="A13">
        <v>308.99</v>
      </c>
      <c r="B13" t="s">
        <v>12</v>
      </c>
      <c r="C13">
        <v>10</v>
      </c>
    </row>
    <row r="14" spans="1:3" x14ac:dyDescent="0.4">
      <c r="A14">
        <v>329.48</v>
      </c>
      <c r="B14" t="s">
        <v>13</v>
      </c>
      <c r="C14">
        <v>9</v>
      </c>
    </row>
    <row r="15" spans="1:3" x14ac:dyDescent="0.4">
      <c r="A15">
        <v>358.48</v>
      </c>
      <c r="B15" t="s">
        <v>14</v>
      </c>
      <c r="C15">
        <v>6</v>
      </c>
    </row>
    <row r="16" spans="1:3" x14ac:dyDescent="0.4">
      <c r="A16">
        <v>362.72</v>
      </c>
      <c r="B16" t="s">
        <v>15</v>
      </c>
      <c r="C16">
        <v>9</v>
      </c>
    </row>
    <row r="17" spans="1:3" x14ac:dyDescent="0.4">
      <c r="A17">
        <v>363.93</v>
      </c>
      <c r="B17" t="s">
        <v>16</v>
      </c>
      <c r="C17">
        <v>7</v>
      </c>
    </row>
    <row r="18" spans="1:3" x14ac:dyDescent="0.4">
      <c r="A18">
        <v>434.76</v>
      </c>
      <c r="B18" t="s">
        <v>17</v>
      </c>
      <c r="C18">
        <v>5</v>
      </c>
    </row>
    <row r="19" spans="1:3" x14ac:dyDescent="0.4">
      <c r="A19">
        <v>443.99</v>
      </c>
      <c r="B19" t="s">
        <v>18</v>
      </c>
      <c r="C19">
        <v>6</v>
      </c>
    </row>
    <row r="20" spans="1:3" x14ac:dyDescent="0.4">
      <c r="A20">
        <v>516.61</v>
      </c>
      <c r="B20" t="s">
        <v>19</v>
      </c>
      <c r="C20">
        <v>5</v>
      </c>
    </row>
    <row r="21" spans="1:3" x14ac:dyDescent="0.4">
      <c r="A21">
        <v>577.98</v>
      </c>
      <c r="B21" t="s">
        <v>20</v>
      </c>
      <c r="C21">
        <v>3</v>
      </c>
    </row>
    <row r="22" spans="1:3" x14ac:dyDescent="0.4">
      <c r="A22">
        <v>597.55999999999995</v>
      </c>
      <c r="B22" t="s">
        <v>21</v>
      </c>
      <c r="C22">
        <v>8</v>
      </c>
    </row>
    <row r="23" spans="1:3" x14ac:dyDescent="0.4">
      <c r="A23">
        <v>607.86</v>
      </c>
      <c r="B23" t="s">
        <v>22</v>
      </c>
      <c r="C23">
        <v>4</v>
      </c>
    </row>
    <row r="24" spans="1:3" x14ac:dyDescent="0.4">
      <c r="A24">
        <v>617.33000000000004</v>
      </c>
      <c r="B24" t="s">
        <v>23</v>
      </c>
      <c r="C24">
        <v>1</v>
      </c>
    </row>
    <row r="25" spans="1:3" x14ac:dyDescent="0.4">
      <c r="A25">
        <v>633.36</v>
      </c>
      <c r="B25" t="s">
        <v>24</v>
      </c>
      <c r="C25">
        <v>5</v>
      </c>
    </row>
    <row r="26" spans="1:3" x14ac:dyDescent="0.4">
      <c r="A26">
        <v>755.77</v>
      </c>
      <c r="B26" t="s">
        <v>25</v>
      </c>
      <c r="C26">
        <v>7</v>
      </c>
    </row>
    <row r="27" spans="1:3" x14ac:dyDescent="0.4">
      <c r="A27">
        <v>760.43</v>
      </c>
      <c r="B27" t="s">
        <v>26</v>
      </c>
      <c r="C27">
        <v>9</v>
      </c>
    </row>
    <row r="28" spans="1:3" x14ac:dyDescent="0.4">
      <c r="A28">
        <v>790.2</v>
      </c>
      <c r="B28" t="s">
        <v>27</v>
      </c>
      <c r="C28">
        <v>14</v>
      </c>
    </row>
    <row r="29" spans="1:3" x14ac:dyDescent="0.4">
      <c r="A29">
        <v>790.76</v>
      </c>
      <c r="B29" t="s">
        <v>28</v>
      </c>
      <c r="C29">
        <v>8</v>
      </c>
    </row>
    <row r="30" spans="1:3" x14ac:dyDescent="0.4">
      <c r="A30">
        <v>790.8</v>
      </c>
      <c r="B30" t="s">
        <v>29</v>
      </c>
      <c r="C30">
        <v>5</v>
      </c>
    </row>
    <row r="31" spans="1:3" x14ac:dyDescent="0.4">
      <c r="A31">
        <v>808.36</v>
      </c>
      <c r="B31" t="s">
        <v>30</v>
      </c>
      <c r="C31">
        <v>8</v>
      </c>
    </row>
    <row r="32" spans="1:3" x14ac:dyDescent="0.4">
      <c r="A32">
        <v>810.4</v>
      </c>
      <c r="B32" t="s">
        <v>31</v>
      </c>
      <c r="C32">
        <v>3</v>
      </c>
    </row>
    <row r="33" spans="1:3" x14ac:dyDescent="0.4">
      <c r="A33">
        <v>814.92</v>
      </c>
      <c r="B33" t="s">
        <v>32</v>
      </c>
      <c r="C33">
        <v>5</v>
      </c>
    </row>
    <row r="34" spans="1:3" x14ac:dyDescent="0.4">
      <c r="A34">
        <v>911.28</v>
      </c>
      <c r="B34" t="s">
        <v>33</v>
      </c>
      <c r="C34">
        <v>10</v>
      </c>
    </row>
    <row r="35" spans="1:3" x14ac:dyDescent="0.4">
      <c r="A35">
        <v>948.54</v>
      </c>
      <c r="B35" t="s">
        <v>34</v>
      </c>
      <c r="C35">
        <v>12</v>
      </c>
    </row>
    <row r="36" spans="1:3" x14ac:dyDescent="0.4">
      <c r="A36">
        <v>986.83</v>
      </c>
      <c r="B36" t="s">
        <v>35</v>
      </c>
      <c r="C36">
        <v>5</v>
      </c>
    </row>
    <row r="37" spans="1:3" x14ac:dyDescent="0.4">
      <c r="A37">
        <v>1022.3</v>
      </c>
      <c r="B37" t="s">
        <v>36</v>
      </c>
      <c r="C37">
        <v>6</v>
      </c>
    </row>
    <row r="38" spans="1:3" x14ac:dyDescent="0.4">
      <c r="A38">
        <v>1059.1600000000001</v>
      </c>
      <c r="B38" t="s">
        <v>37</v>
      </c>
      <c r="C38">
        <v>4</v>
      </c>
    </row>
    <row r="39" spans="1:3" x14ac:dyDescent="0.4">
      <c r="A39">
        <v>1070.43</v>
      </c>
      <c r="B39" t="s">
        <v>38</v>
      </c>
      <c r="C39">
        <v>10</v>
      </c>
    </row>
    <row r="40" spans="1:3" x14ac:dyDescent="0.4">
      <c r="A40">
        <v>1152.5899999999999</v>
      </c>
      <c r="B40" t="s">
        <v>39</v>
      </c>
      <c r="C40">
        <v>7</v>
      </c>
    </row>
    <row r="41" spans="1:3" x14ac:dyDescent="0.4">
      <c r="A41">
        <v>1163.46</v>
      </c>
      <c r="B41" t="s">
        <v>40</v>
      </c>
      <c r="C41">
        <v>3</v>
      </c>
    </row>
    <row r="42" spans="1:3" x14ac:dyDescent="0.4">
      <c r="A42">
        <v>1165.23</v>
      </c>
      <c r="B42" t="s">
        <v>41</v>
      </c>
      <c r="C42">
        <v>9</v>
      </c>
    </row>
    <row r="43" spans="1:3" x14ac:dyDescent="0.4">
      <c r="A43">
        <v>1191.55</v>
      </c>
      <c r="B43" t="s">
        <v>42</v>
      </c>
      <c r="C43">
        <v>10</v>
      </c>
    </row>
    <row r="44" spans="1:3" x14ac:dyDescent="0.4">
      <c r="A44">
        <v>1218.6500000000001</v>
      </c>
      <c r="B44" t="s">
        <v>43</v>
      </c>
      <c r="C44">
        <v>1</v>
      </c>
    </row>
    <row r="45" spans="1:3" x14ac:dyDescent="0.4">
      <c r="A45">
        <v>1275.77</v>
      </c>
      <c r="B45" t="s">
        <v>44</v>
      </c>
      <c r="C45">
        <v>14</v>
      </c>
    </row>
    <row r="46" spans="1:3" x14ac:dyDescent="0.4">
      <c r="A46">
        <v>1327.77</v>
      </c>
      <c r="B46" t="s">
        <v>45</v>
      </c>
      <c r="C46">
        <v>10</v>
      </c>
    </row>
    <row r="47" spans="1:3" x14ac:dyDescent="0.4">
      <c r="A47">
        <v>1350.49</v>
      </c>
      <c r="B47" t="s">
        <v>46</v>
      </c>
      <c r="C47">
        <v>6</v>
      </c>
    </row>
    <row r="48" spans="1:3" x14ac:dyDescent="0.4">
      <c r="A48">
        <v>1378.97</v>
      </c>
      <c r="B48" t="s">
        <v>47</v>
      </c>
      <c r="C48">
        <v>8</v>
      </c>
    </row>
    <row r="49" spans="1:3" x14ac:dyDescent="0.4">
      <c r="A49">
        <v>1434.19</v>
      </c>
      <c r="B49" t="s">
        <v>48</v>
      </c>
      <c r="C49">
        <v>8</v>
      </c>
    </row>
    <row r="50" spans="1:3" x14ac:dyDescent="0.4">
      <c r="A50">
        <v>1553.48</v>
      </c>
      <c r="B50" t="s">
        <v>49</v>
      </c>
      <c r="C50">
        <v>11</v>
      </c>
    </row>
    <row r="51" spans="1:3" x14ac:dyDescent="0.4">
      <c r="A51">
        <v>1686.54</v>
      </c>
      <c r="B51" t="s">
        <v>50</v>
      </c>
      <c r="C51">
        <v>9</v>
      </c>
    </row>
    <row r="52" spans="1:3" x14ac:dyDescent="0.4">
      <c r="A52">
        <v>1709.39</v>
      </c>
      <c r="B52" t="s">
        <v>51</v>
      </c>
      <c r="C52">
        <v>10</v>
      </c>
    </row>
    <row r="53" spans="1:3" x14ac:dyDescent="0.4">
      <c r="A53">
        <v>1712.04</v>
      </c>
      <c r="B53" t="s">
        <v>52</v>
      </c>
      <c r="C53">
        <v>1</v>
      </c>
    </row>
    <row r="54" spans="1:3" x14ac:dyDescent="0.4">
      <c r="A54">
        <v>1796.8</v>
      </c>
      <c r="B54" t="s">
        <v>53</v>
      </c>
      <c r="C54">
        <v>5</v>
      </c>
    </row>
    <row r="55" spans="1:3" x14ac:dyDescent="0.4">
      <c r="A55">
        <v>1868.56</v>
      </c>
      <c r="B55" t="s">
        <v>54</v>
      </c>
      <c r="C55">
        <v>3</v>
      </c>
    </row>
    <row r="56" spans="1:3" x14ac:dyDescent="0.4">
      <c r="A56">
        <v>1899.34</v>
      </c>
      <c r="B56" t="s">
        <v>55</v>
      </c>
      <c r="C56">
        <v>7</v>
      </c>
    </row>
    <row r="57" spans="1:3" x14ac:dyDescent="0.4">
      <c r="A57">
        <v>1904.22</v>
      </c>
      <c r="B57" t="s">
        <v>56</v>
      </c>
      <c r="C57">
        <v>3</v>
      </c>
    </row>
    <row r="58" spans="1:3" x14ac:dyDescent="0.4">
      <c r="A58">
        <v>1917.77</v>
      </c>
      <c r="B58" t="s">
        <v>57</v>
      </c>
      <c r="C58">
        <v>5</v>
      </c>
    </row>
    <row r="59" spans="1:3" x14ac:dyDescent="0.4">
      <c r="A59">
        <v>1944.16</v>
      </c>
      <c r="B59" t="s">
        <v>58</v>
      </c>
      <c r="C59">
        <v>6</v>
      </c>
    </row>
    <row r="60" spans="1:3" x14ac:dyDescent="0.4">
      <c r="A60">
        <v>1950.49</v>
      </c>
      <c r="B60" t="s">
        <v>59</v>
      </c>
      <c r="C60">
        <v>5</v>
      </c>
    </row>
    <row r="61" spans="1:3" x14ac:dyDescent="0.4">
      <c r="A61">
        <v>1951.79</v>
      </c>
      <c r="B61" t="s">
        <v>60</v>
      </c>
      <c r="C61">
        <v>2</v>
      </c>
    </row>
    <row r="62" spans="1:3" x14ac:dyDescent="0.4">
      <c r="A62">
        <v>1952.31</v>
      </c>
      <c r="B62" t="s">
        <v>61</v>
      </c>
      <c r="C62">
        <v>7</v>
      </c>
    </row>
    <row r="63" spans="1:3" x14ac:dyDescent="0.4">
      <c r="A63">
        <v>1980.11</v>
      </c>
      <c r="B63" t="s">
        <v>62</v>
      </c>
      <c r="C63">
        <v>2</v>
      </c>
    </row>
    <row r="64" spans="1:3" x14ac:dyDescent="0.4">
      <c r="A64">
        <v>2001.88</v>
      </c>
      <c r="B64" t="s">
        <v>63</v>
      </c>
      <c r="C64">
        <v>10</v>
      </c>
    </row>
    <row r="65" spans="1:3" x14ac:dyDescent="0.4">
      <c r="A65">
        <v>2008.83</v>
      </c>
      <c r="B65" t="s">
        <v>64</v>
      </c>
      <c r="C65">
        <v>6</v>
      </c>
    </row>
    <row r="66" spans="1:3" x14ac:dyDescent="0.4">
      <c r="A66">
        <v>2016.28</v>
      </c>
      <c r="B66" t="s">
        <v>65</v>
      </c>
      <c r="C66">
        <v>7</v>
      </c>
    </row>
    <row r="67" spans="1:3" x14ac:dyDescent="0.4">
      <c r="A67">
        <v>2017.9</v>
      </c>
      <c r="B67" t="s">
        <v>66</v>
      </c>
      <c r="C67">
        <v>1</v>
      </c>
    </row>
    <row r="68" spans="1:3" x14ac:dyDescent="0.4">
      <c r="A68">
        <v>2030.78</v>
      </c>
      <c r="B68" t="s">
        <v>67</v>
      </c>
      <c r="C68">
        <v>7</v>
      </c>
    </row>
    <row r="69" spans="1:3" x14ac:dyDescent="0.4">
      <c r="A69">
        <v>2106.7199999999998</v>
      </c>
      <c r="B69" t="s">
        <v>68</v>
      </c>
      <c r="C69">
        <v>7</v>
      </c>
    </row>
    <row r="70" spans="1:3" x14ac:dyDescent="0.4">
      <c r="A70">
        <v>2107.94</v>
      </c>
      <c r="B70" t="s">
        <v>69</v>
      </c>
      <c r="C70">
        <v>5</v>
      </c>
    </row>
    <row r="71" spans="1:3" x14ac:dyDescent="0.4">
      <c r="A71">
        <v>2145.79</v>
      </c>
      <c r="B71" t="s">
        <v>70</v>
      </c>
      <c r="C71">
        <v>5</v>
      </c>
    </row>
    <row r="72" spans="1:3" x14ac:dyDescent="0.4">
      <c r="A72">
        <v>2156.25</v>
      </c>
      <c r="B72" t="s">
        <v>71</v>
      </c>
      <c r="C72">
        <v>6</v>
      </c>
    </row>
    <row r="73" spans="1:3" x14ac:dyDescent="0.4">
      <c r="A73">
        <v>2206.48</v>
      </c>
      <c r="B73" t="s">
        <v>72</v>
      </c>
      <c r="C73">
        <v>7</v>
      </c>
    </row>
    <row r="74" spans="1:3" x14ac:dyDescent="0.4">
      <c r="A74">
        <v>2222.48</v>
      </c>
      <c r="B74" t="s">
        <v>73</v>
      </c>
      <c r="C74">
        <v>12</v>
      </c>
    </row>
    <row r="75" spans="1:3" x14ac:dyDescent="0.4">
      <c r="A75">
        <v>2226.2199999999998</v>
      </c>
      <c r="B75" t="s">
        <v>74</v>
      </c>
      <c r="C75">
        <v>5</v>
      </c>
    </row>
    <row r="76" spans="1:3" x14ac:dyDescent="0.4">
      <c r="A76">
        <v>2235.36</v>
      </c>
      <c r="B76" t="s">
        <v>75</v>
      </c>
      <c r="C76">
        <v>8</v>
      </c>
    </row>
    <row r="77" spans="1:3" x14ac:dyDescent="0.4">
      <c r="A77">
        <v>2239.06</v>
      </c>
      <c r="B77" t="s">
        <v>76</v>
      </c>
      <c r="C77">
        <v>4</v>
      </c>
    </row>
    <row r="78" spans="1:3" x14ac:dyDescent="0.4">
      <c r="A78">
        <v>2359.88</v>
      </c>
      <c r="B78" t="s">
        <v>77</v>
      </c>
      <c r="C78">
        <v>8</v>
      </c>
    </row>
    <row r="79" spans="1:3" x14ac:dyDescent="0.4">
      <c r="A79">
        <v>2385.7800000000002</v>
      </c>
      <c r="B79" t="s">
        <v>78</v>
      </c>
      <c r="C79">
        <v>3</v>
      </c>
    </row>
    <row r="80" spans="1:3" x14ac:dyDescent="0.4">
      <c r="A80">
        <v>2388.17</v>
      </c>
      <c r="B80" t="s">
        <v>79</v>
      </c>
      <c r="C80">
        <v>9</v>
      </c>
    </row>
    <row r="81" spans="1:3" x14ac:dyDescent="0.4">
      <c r="A81">
        <v>2388.44</v>
      </c>
      <c r="B81" t="s">
        <v>80</v>
      </c>
      <c r="C81">
        <v>6</v>
      </c>
    </row>
    <row r="82" spans="1:3" x14ac:dyDescent="0.4">
      <c r="A82">
        <v>2493.59</v>
      </c>
      <c r="B82" t="s">
        <v>81</v>
      </c>
      <c r="C82">
        <v>4</v>
      </c>
    </row>
    <row r="83" spans="1:3" x14ac:dyDescent="0.4">
      <c r="A83">
        <v>2506.81</v>
      </c>
      <c r="B83" t="s">
        <v>82</v>
      </c>
      <c r="C83">
        <v>5</v>
      </c>
    </row>
    <row r="84" spans="1:3" x14ac:dyDescent="0.4">
      <c r="A84">
        <v>2511.88</v>
      </c>
      <c r="B84" t="s">
        <v>83</v>
      </c>
      <c r="C84">
        <v>5</v>
      </c>
    </row>
    <row r="85" spans="1:3" x14ac:dyDescent="0.4">
      <c r="A85">
        <v>2515.15</v>
      </c>
      <c r="B85" t="s">
        <v>84</v>
      </c>
      <c r="C85">
        <v>3</v>
      </c>
    </row>
    <row r="86" spans="1:3" x14ac:dyDescent="0.4">
      <c r="A86">
        <v>2606.48</v>
      </c>
      <c r="B86" t="s">
        <v>85</v>
      </c>
      <c r="C86">
        <v>8</v>
      </c>
    </row>
    <row r="87" spans="1:3" x14ac:dyDescent="0.4">
      <c r="A87">
        <v>2673.48</v>
      </c>
      <c r="B87" t="s">
        <v>86</v>
      </c>
      <c r="C87">
        <v>6</v>
      </c>
    </row>
    <row r="88" spans="1:3" x14ac:dyDescent="0.4">
      <c r="A88">
        <v>2705.94</v>
      </c>
      <c r="B88" t="s">
        <v>87</v>
      </c>
      <c r="C88">
        <v>8</v>
      </c>
    </row>
    <row r="89" spans="1:3" x14ac:dyDescent="0.4">
      <c r="A89">
        <v>2757.47</v>
      </c>
      <c r="B89" t="s">
        <v>88</v>
      </c>
      <c r="C89">
        <v>3</v>
      </c>
    </row>
    <row r="90" spans="1:3" x14ac:dyDescent="0.4">
      <c r="A90">
        <v>2823.4</v>
      </c>
      <c r="B90" t="s">
        <v>89</v>
      </c>
      <c r="C90">
        <v>5</v>
      </c>
    </row>
    <row r="91" spans="1:3" x14ac:dyDescent="0.4">
      <c r="A91">
        <v>2863.66</v>
      </c>
      <c r="B91" t="s">
        <v>90</v>
      </c>
      <c r="C91">
        <v>9</v>
      </c>
    </row>
    <row r="92" spans="1:3" x14ac:dyDescent="0.4">
      <c r="A92">
        <v>2873.24</v>
      </c>
      <c r="B92" t="s">
        <v>91</v>
      </c>
      <c r="C92">
        <v>5</v>
      </c>
    </row>
    <row r="93" spans="1:3" x14ac:dyDescent="0.4">
      <c r="A93">
        <v>2884.43</v>
      </c>
      <c r="B93" t="s">
        <v>92</v>
      </c>
      <c r="C93">
        <v>6</v>
      </c>
    </row>
    <row r="94" spans="1:3" x14ac:dyDescent="0.4">
      <c r="A94">
        <v>2888.79</v>
      </c>
      <c r="B94" t="s">
        <v>93</v>
      </c>
      <c r="C94">
        <v>7</v>
      </c>
    </row>
    <row r="95" spans="1:3" x14ac:dyDescent="0.4">
      <c r="A95">
        <v>2892.67</v>
      </c>
      <c r="B95" t="s">
        <v>94</v>
      </c>
      <c r="C95">
        <v>1</v>
      </c>
    </row>
    <row r="96" spans="1:3" x14ac:dyDescent="0.4">
      <c r="A96">
        <v>2918.51</v>
      </c>
      <c r="B96" t="s">
        <v>95</v>
      </c>
      <c r="C96">
        <v>5</v>
      </c>
    </row>
    <row r="97" spans="1:3" x14ac:dyDescent="0.4">
      <c r="A97">
        <v>2932.97</v>
      </c>
      <c r="B97" t="s">
        <v>96</v>
      </c>
      <c r="C97">
        <v>5</v>
      </c>
    </row>
    <row r="98" spans="1:3" x14ac:dyDescent="0.4">
      <c r="A98">
        <v>2943.97</v>
      </c>
      <c r="B98" t="s">
        <v>97</v>
      </c>
      <c r="C98">
        <v>4</v>
      </c>
    </row>
    <row r="99" spans="1:3" x14ac:dyDescent="0.4">
      <c r="A99">
        <v>2998.55</v>
      </c>
      <c r="B99" t="s">
        <v>98</v>
      </c>
      <c r="C99">
        <v>4</v>
      </c>
    </row>
    <row r="100" spans="1:3" x14ac:dyDescent="0.4">
      <c r="A100">
        <v>3010.83</v>
      </c>
      <c r="B100" t="s">
        <v>99</v>
      </c>
      <c r="C100">
        <v>7</v>
      </c>
    </row>
    <row r="101" spans="1:3" x14ac:dyDescent="0.4">
      <c r="A101">
        <v>3039.79</v>
      </c>
      <c r="B101" t="s">
        <v>100</v>
      </c>
      <c r="C101">
        <v>8</v>
      </c>
    </row>
    <row r="102" spans="1:3" x14ac:dyDescent="0.4">
      <c r="A102">
        <v>3048.53</v>
      </c>
      <c r="B102" t="s">
        <v>101</v>
      </c>
      <c r="C102">
        <v>4</v>
      </c>
    </row>
    <row r="103" spans="1:3" x14ac:dyDescent="0.4">
      <c r="A103">
        <v>3055.65</v>
      </c>
      <c r="B103" t="s">
        <v>102</v>
      </c>
      <c r="C103">
        <v>5</v>
      </c>
    </row>
    <row r="104" spans="1:3" x14ac:dyDescent="0.4">
      <c r="A104">
        <v>3096.64</v>
      </c>
      <c r="B104" t="s">
        <v>103</v>
      </c>
      <c r="C104">
        <v>10</v>
      </c>
    </row>
    <row r="105" spans="1:3" x14ac:dyDescent="0.4">
      <c r="A105">
        <v>3112.02</v>
      </c>
      <c r="B105" t="s">
        <v>104</v>
      </c>
      <c r="C105">
        <v>4</v>
      </c>
    </row>
    <row r="106" spans="1:3" x14ac:dyDescent="0.4">
      <c r="A106">
        <v>3128.89</v>
      </c>
      <c r="B106" t="s">
        <v>105</v>
      </c>
      <c r="C106">
        <v>4</v>
      </c>
    </row>
    <row r="107" spans="1:3" x14ac:dyDescent="0.4">
      <c r="A107">
        <v>3130.78</v>
      </c>
      <c r="B107" t="s">
        <v>106</v>
      </c>
      <c r="C107">
        <v>9</v>
      </c>
    </row>
    <row r="108" spans="1:3" x14ac:dyDescent="0.4">
      <c r="A108">
        <v>3131.54</v>
      </c>
      <c r="B108" t="s">
        <v>107</v>
      </c>
      <c r="C108">
        <v>4</v>
      </c>
    </row>
    <row r="109" spans="1:3" x14ac:dyDescent="0.4">
      <c r="A109">
        <v>3143.24</v>
      </c>
      <c r="B109" t="s">
        <v>108</v>
      </c>
      <c r="C109">
        <v>4</v>
      </c>
    </row>
    <row r="110" spans="1:3" x14ac:dyDescent="0.4">
      <c r="A110">
        <v>3145.67</v>
      </c>
      <c r="B110" t="s">
        <v>109</v>
      </c>
      <c r="C110">
        <v>13</v>
      </c>
    </row>
    <row r="111" spans="1:3" x14ac:dyDescent="0.4">
      <c r="A111">
        <v>3151.69</v>
      </c>
      <c r="B111" t="s">
        <v>110</v>
      </c>
      <c r="C111">
        <v>2</v>
      </c>
    </row>
    <row r="112" spans="1:3" x14ac:dyDescent="0.4">
      <c r="A112">
        <v>3158.66</v>
      </c>
      <c r="B112" t="s">
        <v>111</v>
      </c>
      <c r="C112">
        <v>9</v>
      </c>
    </row>
    <row r="113" spans="1:3" x14ac:dyDescent="0.4">
      <c r="A113">
        <v>3198.5</v>
      </c>
      <c r="B113" t="s">
        <v>112</v>
      </c>
      <c r="C113">
        <v>3</v>
      </c>
    </row>
    <row r="114" spans="1:3" x14ac:dyDescent="0.4">
      <c r="A114">
        <v>3242.22</v>
      </c>
      <c r="B114" t="s">
        <v>113</v>
      </c>
      <c r="C114">
        <v>5</v>
      </c>
    </row>
    <row r="115" spans="1:3" x14ac:dyDescent="0.4">
      <c r="A115">
        <v>3247.89</v>
      </c>
      <c r="B115" t="s">
        <v>114</v>
      </c>
      <c r="C115">
        <v>2</v>
      </c>
    </row>
    <row r="116" spans="1:3" x14ac:dyDescent="0.4">
      <c r="A116">
        <v>3358.95</v>
      </c>
      <c r="B116" t="s">
        <v>115</v>
      </c>
      <c r="C116">
        <v>6</v>
      </c>
    </row>
    <row r="117" spans="1:3" x14ac:dyDescent="0.4">
      <c r="A117">
        <v>3369.2</v>
      </c>
      <c r="B117" t="s">
        <v>116</v>
      </c>
      <c r="C117">
        <v>4</v>
      </c>
    </row>
    <row r="118" spans="1:3" x14ac:dyDescent="0.4">
      <c r="A118">
        <v>3460.62</v>
      </c>
      <c r="B118" t="s">
        <v>117</v>
      </c>
      <c r="C118">
        <v>2</v>
      </c>
    </row>
    <row r="119" spans="1:3" x14ac:dyDescent="0.4">
      <c r="A119">
        <v>3480.01</v>
      </c>
      <c r="B119" t="s">
        <v>118</v>
      </c>
      <c r="C119">
        <v>15</v>
      </c>
    </row>
    <row r="120" spans="1:3" x14ac:dyDescent="0.4">
      <c r="A120">
        <v>3545.86</v>
      </c>
      <c r="B120" t="s">
        <v>119</v>
      </c>
      <c r="C120">
        <v>7</v>
      </c>
    </row>
    <row r="121" spans="1:3" x14ac:dyDescent="0.4">
      <c r="A121">
        <v>3552.31</v>
      </c>
      <c r="B121" t="s">
        <v>120</v>
      </c>
      <c r="C121">
        <v>15</v>
      </c>
    </row>
    <row r="122" spans="1:3" x14ac:dyDescent="0.4">
      <c r="A122">
        <v>3576.54</v>
      </c>
      <c r="B122" t="s">
        <v>121</v>
      </c>
      <c r="C122">
        <v>3</v>
      </c>
    </row>
    <row r="123" spans="1:3" x14ac:dyDescent="0.4">
      <c r="A123">
        <v>3586.6</v>
      </c>
      <c r="B123" t="s">
        <v>122</v>
      </c>
      <c r="C123">
        <v>13</v>
      </c>
    </row>
    <row r="124" spans="1:3" x14ac:dyDescent="0.4">
      <c r="A124">
        <v>3637.39</v>
      </c>
      <c r="B124" t="s">
        <v>123</v>
      </c>
      <c r="C124">
        <v>9</v>
      </c>
    </row>
    <row r="125" spans="1:3" x14ac:dyDescent="0.4">
      <c r="A125">
        <v>3703.4</v>
      </c>
      <c r="B125" t="s">
        <v>124</v>
      </c>
      <c r="C125">
        <v>4</v>
      </c>
    </row>
    <row r="126" spans="1:3" x14ac:dyDescent="0.4">
      <c r="A126">
        <v>3716.24</v>
      </c>
      <c r="B126" t="s">
        <v>125</v>
      </c>
      <c r="C126">
        <v>7</v>
      </c>
    </row>
    <row r="127" spans="1:3" x14ac:dyDescent="0.4">
      <c r="A127">
        <v>3728.99</v>
      </c>
      <c r="B127" t="s">
        <v>126</v>
      </c>
      <c r="C127">
        <v>5</v>
      </c>
    </row>
    <row r="128" spans="1:3" x14ac:dyDescent="0.4">
      <c r="A128">
        <v>3745.59</v>
      </c>
      <c r="B128" t="s">
        <v>127</v>
      </c>
      <c r="C128">
        <v>5</v>
      </c>
    </row>
    <row r="129" spans="1:3" x14ac:dyDescent="0.4">
      <c r="A129">
        <v>3854.67</v>
      </c>
      <c r="B129" t="s">
        <v>128</v>
      </c>
      <c r="C129">
        <v>1</v>
      </c>
    </row>
    <row r="130" spans="1:3" x14ac:dyDescent="0.4">
      <c r="A130">
        <v>3862.54</v>
      </c>
      <c r="B130" t="s">
        <v>129</v>
      </c>
      <c r="C130">
        <v>9</v>
      </c>
    </row>
    <row r="131" spans="1:3" x14ac:dyDescent="0.4">
      <c r="A131">
        <v>3870.11</v>
      </c>
      <c r="B131" t="s">
        <v>130</v>
      </c>
      <c r="C131">
        <v>8</v>
      </c>
    </row>
    <row r="132" spans="1:3" x14ac:dyDescent="0.4">
      <c r="A132">
        <v>3875.87</v>
      </c>
      <c r="B132" t="s">
        <v>131</v>
      </c>
      <c r="C132">
        <v>7</v>
      </c>
    </row>
    <row r="133" spans="1:3" x14ac:dyDescent="0.4">
      <c r="A133">
        <v>3880.44</v>
      </c>
      <c r="B133" t="s">
        <v>132</v>
      </c>
      <c r="C133">
        <v>6</v>
      </c>
    </row>
    <row r="134" spans="1:3" x14ac:dyDescent="0.4">
      <c r="A134">
        <v>3881.51</v>
      </c>
      <c r="B134" t="s">
        <v>133</v>
      </c>
      <c r="C134">
        <v>2</v>
      </c>
    </row>
    <row r="135" spans="1:3" x14ac:dyDescent="0.4">
      <c r="A135">
        <v>3942.23</v>
      </c>
      <c r="B135" t="s">
        <v>134</v>
      </c>
      <c r="C135">
        <v>8</v>
      </c>
    </row>
    <row r="136" spans="1:3" x14ac:dyDescent="0.4">
      <c r="A136">
        <v>3965.64</v>
      </c>
      <c r="B136" t="s">
        <v>135</v>
      </c>
      <c r="C136">
        <v>3</v>
      </c>
    </row>
    <row r="137" spans="1:3" x14ac:dyDescent="0.4">
      <c r="A137">
        <v>3970.84</v>
      </c>
      <c r="B137" t="s">
        <v>136</v>
      </c>
      <c r="C137">
        <v>6</v>
      </c>
    </row>
    <row r="138" spans="1:3" x14ac:dyDescent="0.4">
      <c r="A138">
        <v>4002.61</v>
      </c>
      <c r="B138" t="s">
        <v>137</v>
      </c>
      <c r="C138">
        <v>9</v>
      </c>
    </row>
    <row r="139" spans="1:3" x14ac:dyDescent="0.4">
      <c r="A139">
        <v>4055.34</v>
      </c>
      <c r="B139" t="s">
        <v>138</v>
      </c>
      <c r="C139">
        <v>1</v>
      </c>
    </row>
    <row r="140" spans="1:3" x14ac:dyDescent="0.4">
      <c r="A140">
        <v>4055.81</v>
      </c>
      <c r="B140" t="s">
        <v>139</v>
      </c>
      <c r="C140">
        <v>8</v>
      </c>
    </row>
    <row r="141" spans="1:3" x14ac:dyDescent="0.4">
      <c r="A141">
        <v>4098.16</v>
      </c>
      <c r="B141" t="s">
        <v>140</v>
      </c>
      <c r="C141">
        <v>1</v>
      </c>
    </row>
    <row r="142" spans="1:3" x14ac:dyDescent="0.4">
      <c r="A142">
        <v>4100.8</v>
      </c>
      <c r="B142" t="s">
        <v>141</v>
      </c>
      <c r="C142">
        <v>5</v>
      </c>
    </row>
    <row r="143" spans="1:3" x14ac:dyDescent="0.4">
      <c r="A143">
        <v>4137.79</v>
      </c>
      <c r="B143" t="s">
        <v>142</v>
      </c>
      <c r="C143">
        <v>10</v>
      </c>
    </row>
    <row r="144" spans="1:3" x14ac:dyDescent="0.4">
      <c r="A144">
        <v>4188.8999999999996</v>
      </c>
      <c r="B144" t="s">
        <v>143</v>
      </c>
      <c r="C144">
        <v>8</v>
      </c>
    </row>
    <row r="145" spans="1:3" x14ac:dyDescent="0.4">
      <c r="A145">
        <v>4214.8900000000003</v>
      </c>
      <c r="B145" t="s">
        <v>144</v>
      </c>
      <c r="C145">
        <v>4</v>
      </c>
    </row>
    <row r="146" spans="1:3" x14ac:dyDescent="0.4">
      <c r="A146">
        <v>4218.1899999999996</v>
      </c>
      <c r="B146" t="s">
        <v>145</v>
      </c>
      <c r="C146">
        <v>5</v>
      </c>
    </row>
    <row r="147" spans="1:3" x14ac:dyDescent="0.4">
      <c r="A147">
        <v>4246.53</v>
      </c>
      <c r="B147" t="s">
        <v>146</v>
      </c>
      <c r="C147">
        <v>10</v>
      </c>
    </row>
    <row r="148" spans="1:3" x14ac:dyDescent="0.4">
      <c r="A148">
        <v>4265.2299999999996</v>
      </c>
      <c r="B148" t="s">
        <v>147</v>
      </c>
      <c r="C148">
        <v>4</v>
      </c>
    </row>
    <row r="149" spans="1:3" x14ac:dyDescent="0.4">
      <c r="A149">
        <v>4289.79</v>
      </c>
      <c r="B149" t="s">
        <v>148</v>
      </c>
      <c r="C149">
        <v>8</v>
      </c>
    </row>
    <row r="150" spans="1:3" x14ac:dyDescent="0.4">
      <c r="A150">
        <v>4338.34</v>
      </c>
      <c r="B150" t="s">
        <v>149</v>
      </c>
      <c r="C150">
        <v>5</v>
      </c>
    </row>
    <row r="151" spans="1:3" x14ac:dyDescent="0.4">
      <c r="A151">
        <v>4348.3100000000004</v>
      </c>
      <c r="B151" t="s">
        <v>150</v>
      </c>
      <c r="C151">
        <v>10</v>
      </c>
    </row>
    <row r="152" spans="1:3" x14ac:dyDescent="0.4">
      <c r="A152">
        <v>4366.71</v>
      </c>
      <c r="B152" t="s">
        <v>151</v>
      </c>
      <c r="C152">
        <v>8</v>
      </c>
    </row>
    <row r="153" spans="1:3" x14ac:dyDescent="0.4">
      <c r="A153">
        <v>4382.28</v>
      </c>
      <c r="B153" t="s">
        <v>152</v>
      </c>
      <c r="C153">
        <v>5</v>
      </c>
    </row>
    <row r="154" spans="1:3" x14ac:dyDescent="0.4">
      <c r="A154">
        <v>4390.99</v>
      </c>
      <c r="B154" t="s">
        <v>153</v>
      </c>
      <c r="C154">
        <v>3</v>
      </c>
    </row>
    <row r="155" spans="1:3" x14ac:dyDescent="0.4">
      <c r="A155">
        <v>4400.22</v>
      </c>
      <c r="B155" t="s">
        <v>154</v>
      </c>
      <c r="C155">
        <v>8</v>
      </c>
    </row>
    <row r="156" spans="1:3" x14ac:dyDescent="0.4">
      <c r="A156">
        <v>4432.03</v>
      </c>
      <c r="B156" t="s">
        <v>155</v>
      </c>
      <c r="C156">
        <v>1</v>
      </c>
    </row>
    <row r="157" spans="1:3" x14ac:dyDescent="0.4">
      <c r="A157">
        <v>4471.51</v>
      </c>
      <c r="B157" t="s">
        <v>156</v>
      </c>
      <c r="C157">
        <v>5</v>
      </c>
    </row>
    <row r="158" spans="1:3" x14ac:dyDescent="0.4">
      <c r="A158">
        <v>4477.92</v>
      </c>
      <c r="B158" t="s">
        <v>157</v>
      </c>
      <c r="C158">
        <v>4</v>
      </c>
    </row>
    <row r="159" spans="1:3" x14ac:dyDescent="0.4">
      <c r="A159">
        <v>4508.32</v>
      </c>
      <c r="B159" t="s">
        <v>158</v>
      </c>
      <c r="C159">
        <v>4</v>
      </c>
    </row>
    <row r="160" spans="1:3" x14ac:dyDescent="0.4">
      <c r="A160">
        <v>4534.51</v>
      </c>
      <c r="B160" t="s">
        <v>159</v>
      </c>
      <c r="C160">
        <v>10</v>
      </c>
    </row>
    <row r="161" spans="1:3" x14ac:dyDescent="0.4">
      <c r="A161">
        <v>4540.3100000000004</v>
      </c>
      <c r="B161" t="s">
        <v>160</v>
      </c>
      <c r="C161">
        <v>4</v>
      </c>
    </row>
    <row r="162" spans="1:3" x14ac:dyDescent="0.4">
      <c r="A162">
        <v>4575.1899999999996</v>
      </c>
      <c r="B162" t="s">
        <v>161</v>
      </c>
      <c r="C162">
        <v>5</v>
      </c>
    </row>
    <row r="163" spans="1:3" x14ac:dyDescent="0.4">
      <c r="A163">
        <v>4598.8900000000003</v>
      </c>
      <c r="B163" t="s">
        <v>162</v>
      </c>
      <c r="C163">
        <v>5</v>
      </c>
    </row>
    <row r="164" spans="1:3" x14ac:dyDescent="0.4">
      <c r="A164">
        <v>4637.42</v>
      </c>
      <c r="B164" t="s">
        <v>163</v>
      </c>
      <c r="C164">
        <v>4</v>
      </c>
    </row>
    <row r="165" spans="1:3" x14ac:dyDescent="0.4">
      <c r="A165">
        <v>4686.34</v>
      </c>
      <c r="B165" t="s">
        <v>164</v>
      </c>
      <c r="C165">
        <v>3</v>
      </c>
    </row>
    <row r="166" spans="1:3" x14ac:dyDescent="0.4">
      <c r="A166">
        <v>4694.53</v>
      </c>
      <c r="B166" t="s">
        <v>165</v>
      </c>
      <c r="C166">
        <v>2</v>
      </c>
    </row>
    <row r="167" spans="1:3" x14ac:dyDescent="0.4">
      <c r="A167">
        <v>4708.46</v>
      </c>
      <c r="B167" t="s">
        <v>166</v>
      </c>
      <c r="C167">
        <v>1</v>
      </c>
    </row>
    <row r="168" spans="1:3" x14ac:dyDescent="0.4">
      <c r="A168">
        <v>4712.29</v>
      </c>
      <c r="B168" t="s">
        <v>167</v>
      </c>
      <c r="C168">
        <v>13</v>
      </c>
    </row>
    <row r="169" spans="1:3" x14ac:dyDescent="0.4">
      <c r="A169">
        <v>4765.41</v>
      </c>
      <c r="B169" t="s">
        <v>168</v>
      </c>
      <c r="C169">
        <v>4</v>
      </c>
    </row>
    <row r="170" spans="1:3" x14ac:dyDescent="0.4">
      <c r="A170">
        <v>4817.93</v>
      </c>
      <c r="B170" t="s">
        <v>169</v>
      </c>
      <c r="C170">
        <v>1</v>
      </c>
    </row>
    <row r="171" spans="1:3" x14ac:dyDescent="0.4">
      <c r="A171">
        <v>4877.13</v>
      </c>
      <c r="B171" t="s">
        <v>170</v>
      </c>
      <c r="C171">
        <v>9</v>
      </c>
    </row>
    <row r="172" spans="1:3" x14ac:dyDescent="0.4">
      <c r="A172">
        <v>4885.84</v>
      </c>
      <c r="B172" t="s">
        <v>171</v>
      </c>
      <c r="C172">
        <v>4</v>
      </c>
    </row>
    <row r="173" spans="1:3" x14ac:dyDescent="0.4">
      <c r="A173">
        <v>4950.5200000000004</v>
      </c>
      <c r="B173" t="s">
        <v>172</v>
      </c>
      <c r="C173">
        <v>10</v>
      </c>
    </row>
    <row r="174" spans="1:3" x14ac:dyDescent="0.4">
      <c r="A174">
        <v>4982.96</v>
      </c>
      <c r="B174" t="s">
        <v>173</v>
      </c>
      <c r="C174">
        <v>7</v>
      </c>
    </row>
    <row r="175" spans="1:3" x14ac:dyDescent="0.4">
      <c r="A175">
        <v>5021.49</v>
      </c>
      <c r="B175" t="s">
        <v>174</v>
      </c>
      <c r="C175">
        <v>6</v>
      </c>
    </row>
    <row r="176" spans="1:3" x14ac:dyDescent="0.4">
      <c r="A176">
        <v>5034.96</v>
      </c>
      <c r="B176" t="s">
        <v>175</v>
      </c>
      <c r="C176">
        <v>1</v>
      </c>
    </row>
    <row r="177" spans="1:3" x14ac:dyDescent="0.4">
      <c r="A177">
        <v>5078.54</v>
      </c>
      <c r="B177" t="s">
        <v>176</v>
      </c>
      <c r="C177">
        <v>2</v>
      </c>
    </row>
    <row r="178" spans="1:3" x14ac:dyDescent="0.4">
      <c r="A178">
        <v>5083.3100000000004</v>
      </c>
      <c r="B178" t="s">
        <v>177</v>
      </c>
      <c r="C178">
        <v>6</v>
      </c>
    </row>
    <row r="179" spans="1:3" x14ac:dyDescent="0.4">
      <c r="A179">
        <v>5097.3900000000003</v>
      </c>
      <c r="B179" t="s">
        <v>178</v>
      </c>
      <c r="C179">
        <v>1</v>
      </c>
    </row>
    <row r="180" spans="1:3" x14ac:dyDescent="0.4">
      <c r="A180">
        <v>5108.33</v>
      </c>
      <c r="B180" t="s">
        <v>179</v>
      </c>
      <c r="C180">
        <v>5</v>
      </c>
    </row>
    <row r="181" spans="1:3" x14ac:dyDescent="0.4">
      <c r="A181">
        <v>5134</v>
      </c>
      <c r="B181" t="s">
        <v>180</v>
      </c>
      <c r="C181">
        <v>1</v>
      </c>
    </row>
    <row r="182" spans="1:3" x14ac:dyDescent="0.4">
      <c r="A182">
        <v>5137.34</v>
      </c>
      <c r="B182" t="s">
        <v>181</v>
      </c>
      <c r="C182">
        <v>9</v>
      </c>
    </row>
    <row r="183" spans="1:3" x14ac:dyDescent="0.4">
      <c r="A183">
        <v>5143.7299999999996</v>
      </c>
      <c r="B183" t="s">
        <v>182</v>
      </c>
      <c r="C183">
        <v>8</v>
      </c>
    </row>
    <row r="184" spans="1:3" x14ac:dyDescent="0.4">
      <c r="A184">
        <v>5145.93</v>
      </c>
      <c r="B184" t="s">
        <v>183</v>
      </c>
      <c r="C184">
        <v>4</v>
      </c>
    </row>
    <row r="185" spans="1:3" x14ac:dyDescent="0.4">
      <c r="A185">
        <v>5162.26</v>
      </c>
      <c r="B185" t="s">
        <v>184</v>
      </c>
      <c r="C185">
        <v>10</v>
      </c>
    </row>
    <row r="186" spans="1:3" x14ac:dyDescent="0.4">
      <c r="A186">
        <v>5196.26</v>
      </c>
      <c r="B186" t="s">
        <v>185</v>
      </c>
      <c r="C186">
        <v>8</v>
      </c>
    </row>
    <row r="187" spans="1:3" x14ac:dyDescent="0.4">
      <c r="A187">
        <v>5197.3500000000004</v>
      </c>
      <c r="B187" t="s">
        <v>186</v>
      </c>
      <c r="C187">
        <v>3</v>
      </c>
    </row>
    <row r="188" spans="1:3" x14ac:dyDescent="0.4">
      <c r="A188">
        <v>5242.62</v>
      </c>
      <c r="B188" t="s">
        <v>187</v>
      </c>
      <c r="C188">
        <v>7</v>
      </c>
    </row>
    <row r="189" spans="1:3" x14ac:dyDescent="0.4">
      <c r="A189">
        <v>5244.93</v>
      </c>
      <c r="B189" t="s">
        <v>188</v>
      </c>
      <c r="C189">
        <v>3</v>
      </c>
    </row>
    <row r="190" spans="1:3" x14ac:dyDescent="0.4">
      <c r="A190">
        <v>5266.05</v>
      </c>
      <c r="B190" t="s">
        <v>189</v>
      </c>
      <c r="C190">
        <v>16</v>
      </c>
    </row>
    <row r="191" spans="1:3" x14ac:dyDescent="0.4">
      <c r="A191">
        <v>5374.07</v>
      </c>
      <c r="B191" t="s">
        <v>190</v>
      </c>
      <c r="C191">
        <v>9</v>
      </c>
    </row>
    <row r="192" spans="1:3" x14ac:dyDescent="0.4">
      <c r="A192">
        <v>5382.18</v>
      </c>
      <c r="B192" t="s">
        <v>191</v>
      </c>
      <c r="C192">
        <v>10</v>
      </c>
    </row>
    <row r="193" spans="1:3" x14ac:dyDescent="0.4">
      <c r="A193">
        <v>5388.36</v>
      </c>
      <c r="B193" t="s">
        <v>192</v>
      </c>
      <c r="C193">
        <v>5</v>
      </c>
    </row>
    <row r="194" spans="1:3" x14ac:dyDescent="0.4">
      <c r="A194">
        <v>5390.05</v>
      </c>
      <c r="B194" t="s">
        <v>193</v>
      </c>
      <c r="C194">
        <v>8</v>
      </c>
    </row>
    <row r="195" spans="1:3" x14ac:dyDescent="0.4">
      <c r="A195">
        <v>5391.28</v>
      </c>
      <c r="B195" t="s">
        <v>194</v>
      </c>
      <c r="C195">
        <v>5</v>
      </c>
    </row>
    <row r="196" spans="1:3" x14ac:dyDescent="0.4">
      <c r="A196">
        <v>5393.54</v>
      </c>
      <c r="B196" t="s">
        <v>195</v>
      </c>
      <c r="C196">
        <v>3</v>
      </c>
    </row>
    <row r="197" spans="1:3" x14ac:dyDescent="0.4">
      <c r="A197">
        <v>5394.92</v>
      </c>
      <c r="B197" t="s">
        <v>196</v>
      </c>
      <c r="C197">
        <v>1</v>
      </c>
    </row>
    <row r="198" spans="1:3" x14ac:dyDescent="0.4">
      <c r="A198">
        <v>5405.81</v>
      </c>
      <c r="B198" t="s">
        <v>197</v>
      </c>
      <c r="C198">
        <v>10</v>
      </c>
    </row>
    <row r="199" spans="1:3" x14ac:dyDescent="0.4">
      <c r="A199">
        <v>5436.66</v>
      </c>
      <c r="B199" t="s">
        <v>198</v>
      </c>
      <c r="C199">
        <v>3</v>
      </c>
    </row>
    <row r="200" spans="1:3" x14ac:dyDescent="0.4">
      <c r="A200">
        <v>5485.78</v>
      </c>
      <c r="B200" t="s">
        <v>199</v>
      </c>
      <c r="C200">
        <v>3</v>
      </c>
    </row>
    <row r="201" spans="1:3" x14ac:dyDescent="0.4">
      <c r="A201">
        <v>5544.75</v>
      </c>
      <c r="B201" t="s">
        <v>200</v>
      </c>
      <c r="C201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E72D-2B22-4FD4-8216-D7B0EF97D0CE}">
  <dimension ref="A1:F201"/>
  <sheetViews>
    <sheetView tabSelected="1" topLeftCell="A190" workbookViewId="0">
      <selection activeCell="F201" sqref="F201"/>
    </sheetView>
  </sheetViews>
  <sheetFormatPr defaultRowHeight="14.6" x14ac:dyDescent="0.4"/>
  <cols>
    <col min="1" max="1" width="22.53515625" customWidth="1"/>
    <col min="2" max="2" width="17.765625" customWidth="1"/>
    <col min="4" max="4" width="17.84375" bestFit="1" customWidth="1"/>
    <col min="5" max="5" width="12.69140625" customWidth="1"/>
  </cols>
  <sheetData>
    <row r="1" spans="1:6" x14ac:dyDescent="0.4">
      <c r="A1" t="s">
        <v>205</v>
      </c>
      <c r="B1" t="s">
        <v>206</v>
      </c>
      <c r="C1" t="s">
        <v>203</v>
      </c>
      <c r="D1" t="s">
        <v>209</v>
      </c>
      <c r="E1" t="s">
        <v>204</v>
      </c>
      <c r="F1" t="s">
        <v>207</v>
      </c>
    </row>
    <row r="2" spans="1:6" x14ac:dyDescent="0.4">
      <c r="A2" t="str">
        <f>TEXT('Order Data'!A2/86400,"hh:mm:ss")</f>
        <v>00:00:16</v>
      </c>
      <c r="B2" t="str">
        <f>TEXT('Order Data'!A3/86400,"hh:mm:ss")</f>
        <v>00:00:40</v>
      </c>
      <c r="C2">
        <v>10</v>
      </c>
      <c r="D2" s="1" t="s">
        <v>210</v>
      </c>
      <c r="E2" t="s">
        <v>1</v>
      </c>
      <c r="F2">
        <v>10</v>
      </c>
    </row>
    <row r="3" spans="1:6" x14ac:dyDescent="0.4">
      <c r="A3" t="str">
        <f>TEXT('Order Data'!A3/86400,"hh:mm:ss")</f>
        <v>00:00:40</v>
      </c>
      <c r="B3" t="str">
        <f>TEXT('Order Data'!A4/86400,"hh:mm:ss")</f>
        <v>00:00:43</v>
      </c>
      <c r="C3">
        <v>9</v>
      </c>
      <c r="D3" s="1" t="s">
        <v>210</v>
      </c>
      <c r="E3" t="s">
        <v>2</v>
      </c>
      <c r="F3">
        <v>9</v>
      </c>
    </row>
    <row r="4" spans="1:6" x14ac:dyDescent="0.4">
      <c r="A4" t="str">
        <f>TEXT('Order Data'!A4/86400,"hh:mm:ss")</f>
        <v>00:00:43</v>
      </c>
      <c r="B4" t="str">
        <f>TEXT('Order Data'!A5/86400,"hh:mm:ss")</f>
        <v>00:02:09</v>
      </c>
      <c r="C4">
        <v>8</v>
      </c>
      <c r="D4" s="1" t="s">
        <v>210</v>
      </c>
      <c r="E4" t="s">
        <v>3</v>
      </c>
      <c r="F4">
        <v>8</v>
      </c>
    </row>
    <row r="5" spans="1:6" x14ac:dyDescent="0.4">
      <c r="A5" t="str">
        <f>TEXT('Order Data'!A5/86400,"hh:mm:ss")</f>
        <v>00:02:09</v>
      </c>
      <c r="B5" t="str">
        <f>TEXT('Order Data'!A6/86400,"hh:mm:ss")</f>
        <v>00:02:26</v>
      </c>
      <c r="C5">
        <v>7</v>
      </c>
      <c r="D5" s="1" t="s">
        <v>210</v>
      </c>
      <c r="E5" t="s">
        <v>4</v>
      </c>
      <c r="F5">
        <v>7</v>
      </c>
    </row>
    <row r="6" spans="1:6" x14ac:dyDescent="0.4">
      <c r="A6" t="str">
        <f>TEXT('Order Data'!A6/86400,"hh:mm:ss")</f>
        <v>00:02:26</v>
      </c>
      <c r="B6" t="str">
        <f>TEXT('Order Data'!A7/86400,"hh:mm:ss")</f>
        <v>00:03:02</v>
      </c>
      <c r="C6">
        <v>6</v>
      </c>
      <c r="D6" s="1" t="s">
        <v>210</v>
      </c>
      <c r="E6" t="s">
        <v>5</v>
      </c>
      <c r="F6">
        <v>6</v>
      </c>
    </row>
    <row r="7" spans="1:6" x14ac:dyDescent="0.4">
      <c r="A7" t="str">
        <f>TEXT('Order Data'!A7/86400,"hh:mm:ss")</f>
        <v>00:03:02</v>
      </c>
      <c r="B7" t="str">
        <f>TEXT('Order Data'!A8/86400,"hh:mm:ss")</f>
        <v>00:03:45</v>
      </c>
      <c r="C7">
        <v>4</v>
      </c>
      <c r="D7" s="1" t="s">
        <v>210</v>
      </c>
      <c r="E7" t="s">
        <v>6</v>
      </c>
      <c r="F7">
        <v>4</v>
      </c>
    </row>
    <row r="8" spans="1:6" x14ac:dyDescent="0.4">
      <c r="A8" t="str">
        <f>TEXT('Order Data'!A8/86400,"hh:mm:ss")</f>
        <v>00:03:45</v>
      </c>
      <c r="B8" t="str">
        <f>TEXT('Order Data'!A9/86400,"hh:mm:ss")</f>
        <v>00:03:49</v>
      </c>
      <c r="C8">
        <v>5</v>
      </c>
      <c r="D8" s="1" t="s">
        <v>210</v>
      </c>
      <c r="E8" t="s">
        <v>7</v>
      </c>
      <c r="F8">
        <v>5</v>
      </c>
    </row>
    <row r="9" spans="1:6" x14ac:dyDescent="0.4">
      <c r="A9" t="str">
        <f>TEXT('Order Data'!A9/86400,"hh:mm:ss")</f>
        <v>00:03:49</v>
      </c>
      <c r="B9" t="str">
        <f>TEXT('Order Data'!A10/86400,"hh:mm:ss")</f>
        <v>00:03:51</v>
      </c>
      <c r="C9">
        <v>7</v>
      </c>
      <c r="D9" s="1" t="s">
        <v>210</v>
      </c>
      <c r="E9" t="s">
        <v>8</v>
      </c>
      <c r="F9">
        <v>7</v>
      </c>
    </row>
    <row r="10" spans="1:6" x14ac:dyDescent="0.4">
      <c r="A10" t="str">
        <f>TEXT('Order Data'!A10/86400,"hh:mm:ss")</f>
        <v>00:03:51</v>
      </c>
      <c r="B10" t="str">
        <f>TEXT('Order Data'!A11/86400,"hh:mm:ss")</f>
        <v>00:04:50</v>
      </c>
      <c r="C10">
        <v>1</v>
      </c>
      <c r="D10" s="1" t="s">
        <v>210</v>
      </c>
      <c r="E10" t="s">
        <v>9</v>
      </c>
      <c r="F10">
        <v>1</v>
      </c>
    </row>
    <row r="11" spans="1:6" x14ac:dyDescent="0.4">
      <c r="A11" t="str">
        <f>TEXT('Order Data'!A11/86400,"hh:mm:ss")</f>
        <v>00:04:50</v>
      </c>
      <c r="B11" t="str">
        <f>TEXT('Order Data'!A12/86400,"hh:mm:ss")</f>
        <v>00:05:08</v>
      </c>
      <c r="C11">
        <v>7</v>
      </c>
      <c r="D11" s="1" t="s">
        <v>210</v>
      </c>
      <c r="E11" t="s">
        <v>10</v>
      </c>
      <c r="F11">
        <v>7</v>
      </c>
    </row>
    <row r="12" spans="1:6" x14ac:dyDescent="0.4">
      <c r="A12" t="str">
        <f>TEXT('Order Data'!A12/86400,"hh:mm:ss")</f>
        <v>00:05:08</v>
      </c>
      <c r="B12" t="str">
        <f>TEXT('Order Data'!A13/86400,"hh:mm:ss")</f>
        <v>00:05:09</v>
      </c>
      <c r="C12">
        <v>13</v>
      </c>
      <c r="D12" s="1" t="s">
        <v>210</v>
      </c>
      <c r="E12" t="s">
        <v>11</v>
      </c>
      <c r="F12">
        <v>13</v>
      </c>
    </row>
    <row r="13" spans="1:6" x14ac:dyDescent="0.4">
      <c r="A13" t="str">
        <f>TEXT('Order Data'!A13/86400,"hh:mm:ss")</f>
        <v>00:05:09</v>
      </c>
      <c r="B13" t="str">
        <f>TEXT('Order Data'!A14/86400,"hh:mm:ss")</f>
        <v>00:05:29</v>
      </c>
      <c r="C13">
        <v>10</v>
      </c>
      <c r="D13" s="1" t="s">
        <v>210</v>
      </c>
      <c r="E13" t="s">
        <v>12</v>
      </c>
      <c r="F13">
        <v>10</v>
      </c>
    </row>
    <row r="14" spans="1:6" x14ac:dyDescent="0.4">
      <c r="A14" t="str">
        <f>TEXT('Order Data'!A14/86400,"hh:mm:ss")</f>
        <v>00:05:29</v>
      </c>
      <c r="B14" t="str">
        <f>TEXT('Order Data'!A15/86400,"hh:mm:ss")</f>
        <v>00:05:58</v>
      </c>
      <c r="C14">
        <v>9</v>
      </c>
      <c r="D14" s="1" t="s">
        <v>210</v>
      </c>
      <c r="E14" t="s">
        <v>13</v>
      </c>
      <c r="F14">
        <v>9</v>
      </c>
    </row>
    <row r="15" spans="1:6" x14ac:dyDescent="0.4">
      <c r="A15" t="str">
        <f>TEXT('Order Data'!A15/86400,"hh:mm:ss")</f>
        <v>00:05:58</v>
      </c>
      <c r="B15" t="str">
        <f>TEXT('Order Data'!A16/86400,"hh:mm:ss")</f>
        <v>00:06:03</v>
      </c>
      <c r="C15">
        <v>6</v>
      </c>
      <c r="D15" s="1" t="s">
        <v>210</v>
      </c>
      <c r="E15" t="s">
        <v>14</v>
      </c>
      <c r="F15">
        <v>6</v>
      </c>
    </row>
    <row r="16" spans="1:6" x14ac:dyDescent="0.4">
      <c r="A16" t="str">
        <f>TEXT('Order Data'!A16/86400,"hh:mm:ss")</f>
        <v>00:06:03</v>
      </c>
      <c r="B16" t="str">
        <f>TEXT('Order Data'!A17/86400,"hh:mm:ss")</f>
        <v>00:06:04</v>
      </c>
      <c r="C16">
        <v>9</v>
      </c>
      <c r="D16" s="1" t="s">
        <v>210</v>
      </c>
      <c r="E16" t="s">
        <v>15</v>
      </c>
      <c r="F16">
        <v>9</v>
      </c>
    </row>
    <row r="17" spans="1:6" x14ac:dyDescent="0.4">
      <c r="A17" t="str">
        <f>TEXT('Order Data'!A17/86400,"hh:mm:ss")</f>
        <v>00:06:04</v>
      </c>
      <c r="B17" t="str">
        <f>TEXT('Order Data'!A18/86400,"hh:mm:ss")</f>
        <v>00:07:15</v>
      </c>
      <c r="C17">
        <v>7</v>
      </c>
      <c r="D17" s="1" t="s">
        <v>210</v>
      </c>
      <c r="E17" t="s">
        <v>16</v>
      </c>
      <c r="F17">
        <v>7</v>
      </c>
    </row>
    <row r="18" spans="1:6" x14ac:dyDescent="0.4">
      <c r="A18" t="str">
        <f>TEXT('Order Data'!A18/86400,"hh:mm:ss")</f>
        <v>00:07:15</v>
      </c>
      <c r="B18" t="str">
        <f>TEXT('Order Data'!A19/86400,"hh:mm:ss")</f>
        <v>00:07:24</v>
      </c>
      <c r="C18">
        <v>5</v>
      </c>
      <c r="D18" s="1" t="s">
        <v>210</v>
      </c>
      <c r="E18" t="s">
        <v>17</v>
      </c>
      <c r="F18">
        <v>5</v>
      </c>
    </row>
    <row r="19" spans="1:6" x14ac:dyDescent="0.4">
      <c r="A19" t="str">
        <f>TEXT('Order Data'!A19/86400,"hh:mm:ss")</f>
        <v>00:07:24</v>
      </c>
      <c r="B19" t="str">
        <f>TEXT('Order Data'!A20/86400,"hh:mm:ss")</f>
        <v>00:08:37</v>
      </c>
      <c r="C19">
        <v>6</v>
      </c>
      <c r="D19" s="1" t="s">
        <v>210</v>
      </c>
      <c r="E19" t="s">
        <v>18</v>
      </c>
      <c r="F19">
        <v>6</v>
      </c>
    </row>
    <row r="20" spans="1:6" x14ac:dyDescent="0.4">
      <c r="A20" t="str">
        <f>TEXT('Order Data'!A20/86400,"hh:mm:ss")</f>
        <v>00:08:37</v>
      </c>
      <c r="B20" t="str">
        <f>TEXT('Order Data'!A21/86400,"hh:mm:ss")</f>
        <v>00:09:38</v>
      </c>
      <c r="C20">
        <v>5</v>
      </c>
      <c r="D20" s="1" t="s">
        <v>210</v>
      </c>
      <c r="E20" t="s">
        <v>19</v>
      </c>
      <c r="F20">
        <v>5</v>
      </c>
    </row>
    <row r="21" spans="1:6" x14ac:dyDescent="0.4">
      <c r="A21" t="str">
        <f>TEXT('Order Data'!A21/86400,"hh:mm:ss")</f>
        <v>00:09:38</v>
      </c>
      <c r="B21" t="str">
        <f>TEXT('Order Data'!A22/86400,"hh:mm:ss")</f>
        <v>00:09:58</v>
      </c>
      <c r="C21">
        <v>3</v>
      </c>
      <c r="D21" s="1" t="s">
        <v>210</v>
      </c>
      <c r="E21" t="s">
        <v>20</v>
      </c>
      <c r="F21">
        <v>3</v>
      </c>
    </row>
    <row r="22" spans="1:6" x14ac:dyDescent="0.4">
      <c r="A22" t="str">
        <f>TEXT('Order Data'!A22/86400,"hh:mm:ss")</f>
        <v>00:09:58</v>
      </c>
      <c r="B22" t="str">
        <f>TEXT('Order Data'!A23/86400,"hh:mm:ss")</f>
        <v>00:10:08</v>
      </c>
      <c r="C22">
        <v>8</v>
      </c>
      <c r="D22" s="1" t="s">
        <v>210</v>
      </c>
      <c r="E22" t="s">
        <v>21</v>
      </c>
      <c r="F22">
        <v>8</v>
      </c>
    </row>
    <row r="23" spans="1:6" x14ac:dyDescent="0.4">
      <c r="A23" t="str">
        <f>TEXT('Order Data'!A23/86400,"hh:mm:ss")</f>
        <v>00:10:08</v>
      </c>
      <c r="B23" t="str">
        <f>TEXT('Order Data'!A24/86400,"hh:mm:ss")</f>
        <v>00:10:17</v>
      </c>
      <c r="C23">
        <v>4</v>
      </c>
      <c r="D23" s="1" t="s">
        <v>210</v>
      </c>
      <c r="E23" t="s">
        <v>22</v>
      </c>
      <c r="F23">
        <v>4</v>
      </c>
    </row>
    <row r="24" spans="1:6" x14ac:dyDescent="0.4">
      <c r="A24" t="str">
        <f>TEXT('Order Data'!A24/86400,"hh:mm:ss")</f>
        <v>00:10:17</v>
      </c>
      <c r="B24" t="str">
        <f>TEXT('Order Data'!A25/86400,"hh:mm:ss")</f>
        <v>00:10:33</v>
      </c>
      <c r="C24">
        <v>1</v>
      </c>
      <c r="D24" s="1" t="s">
        <v>210</v>
      </c>
      <c r="E24" t="s">
        <v>23</v>
      </c>
      <c r="F24">
        <v>1</v>
      </c>
    </row>
    <row r="25" spans="1:6" x14ac:dyDescent="0.4">
      <c r="A25" t="str">
        <f>TEXT('Order Data'!A25/86400,"hh:mm:ss")</f>
        <v>00:10:33</v>
      </c>
      <c r="B25" t="str">
        <f>TEXT('Order Data'!A26/86400,"hh:mm:ss")</f>
        <v>00:12:36</v>
      </c>
      <c r="C25">
        <v>5</v>
      </c>
      <c r="D25" s="1" t="s">
        <v>210</v>
      </c>
      <c r="E25" t="s">
        <v>24</v>
      </c>
      <c r="F25">
        <v>5</v>
      </c>
    </row>
    <row r="26" spans="1:6" x14ac:dyDescent="0.4">
      <c r="A26" t="str">
        <f>TEXT('Order Data'!A26/86400,"hh:mm:ss")</f>
        <v>00:12:36</v>
      </c>
      <c r="B26" t="str">
        <f>TEXT('Order Data'!A27/86400,"hh:mm:ss")</f>
        <v>00:12:40</v>
      </c>
      <c r="C26">
        <v>7</v>
      </c>
      <c r="D26" s="1" t="s">
        <v>210</v>
      </c>
      <c r="E26" t="s">
        <v>25</v>
      </c>
      <c r="F26">
        <v>7</v>
      </c>
    </row>
    <row r="27" spans="1:6" x14ac:dyDescent="0.4">
      <c r="A27" t="str">
        <f>TEXT('Order Data'!A27/86400,"hh:mm:ss")</f>
        <v>00:12:40</v>
      </c>
      <c r="B27" t="str">
        <f>TEXT('Order Data'!A28/86400,"hh:mm:ss")</f>
        <v>00:13:10</v>
      </c>
      <c r="C27">
        <v>9</v>
      </c>
      <c r="D27" s="1" t="s">
        <v>210</v>
      </c>
      <c r="E27" t="s">
        <v>26</v>
      </c>
      <c r="F27">
        <v>9</v>
      </c>
    </row>
    <row r="28" spans="1:6" x14ac:dyDescent="0.4">
      <c r="A28" t="str">
        <f>TEXT('Order Data'!A28/86400,"hh:mm:ss")</f>
        <v>00:13:10</v>
      </c>
      <c r="B28" t="str">
        <f>TEXT('Order Data'!A29/86400,"hh:mm:ss")</f>
        <v>00:13:11</v>
      </c>
      <c r="C28">
        <v>14</v>
      </c>
      <c r="D28" s="1" t="s">
        <v>210</v>
      </c>
      <c r="E28" t="s">
        <v>27</v>
      </c>
      <c r="F28">
        <v>14</v>
      </c>
    </row>
    <row r="29" spans="1:6" x14ac:dyDescent="0.4">
      <c r="A29" t="str">
        <f>TEXT('Order Data'!A29/86400,"hh:mm:ss")</f>
        <v>00:13:11</v>
      </c>
      <c r="B29" t="str">
        <f>TEXT('Order Data'!A30/86400,"hh:mm:ss")</f>
        <v>00:13:11</v>
      </c>
      <c r="C29">
        <v>8</v>
      </c>
      <c r="D29" s="1" t="s">
        <v>210</v>
      </c>
      <c r="E29" t="s">
        <v>28</v>
      </c>
      <c r="F29">
        <v>8</v>
      </c>
    </row>
    <row r="30" spans="1:6" x14ac:dyDescent="0.4">
      <c r="A30" t="str">
        <f>TEXT('Order Data'!A30/86400,"hh:mm:ss")</f>
        <v>00:13:11</v>
      </c>
      <c r="B30" t="str">
        <f>TEXT('Order Data'!A31/86400,"hh:mm:ss")</f>
        <v>00:13:28</v>
      </c>
      <c r="C30">
        <v>5</v>
      </c>
      <c r="D30" s="1" t="s">
        <v>210</v>
      </c>
      <c r="E30" t="s">
        <v>29</v>
      </c>
      <c r="F30">
        <v>5</v>
      </c>
    </row>
    <row r="31" spans="1:6" x14ac:dyDescent="0.4">
      <c r="A31" t="str">
        <f>TEXT('Order Data'!A31/86400,"hh:mm:ss")</f>
        <v>00:13:28</v>
      </c>
      <c r="B31" t="str">
        <f>TEXT('Order Data'!A32/86400,"hh:mm:ss")</f>
        <v>00:13:30</v>
      </c>
      <c r="C31">
        <v>8</v>
      </c>
      <c r="D31" s="1" t="s">
        <v>210</v>
      </c>
      <c r="E31" t="s">
        <v>30</v>
      </c>
      <c r="F31">
        <v>8</v>
      </c>
    </row>
    <row r="32" spans="1:6" x14ac:dyDescent="0.4">
      <c r="A32" t="str">
        <f>TEXT('Order Data'!A32/86400,"hh:mm:ss")</f>
        <v>00:13:30</v>
      </c>
      <c r="B32" t="str">
        <f>TEXT('Order Data'!A33/86400,"hh:mm:ss")</f>
        <v>00:13:35</v>
      </c>
      <c r="C32">
        <v>3</v>
      </c>
      <c r="D32" s="1" t="s">
        <v>210</v>
      </c>
      <c r="E32" t="s">
        <v>31</v>
      </c>
      <c r="F32">
        <v>3</v>
      </c>
    </row>
    <row r="33" spans="1:6" x14ac:dyDescent="0.4">
      <c r="A33" t="str">
        <f>TEXT('Order Data'!A33/86400,"hh:mm:ss")</f>
        <v>00:13:35</v>
      </c>
      <c r="B33" t="str">
        <f>TEXT('Order Data'!A34/86400,"hh:mm:ss")</f>
        <v>00:15:11</v>
      </c>
      <c r="C33">
        <v>5</v>
      </c>
      <c r="D33" s="1" t="s">
        <v>210</v>
      </c>
      <c r="E33" t="s">
        <v>32</v>
      </c>
      <c r="F33">
        <v>5</v>
      </c>
    </row>
    <row r="34" spans="1:6" x14ac:dyDescent="0.4">
      <c r="A34" t="str">
        <f>TEXT('Order Data'!A34/86400,"hh:mm:ss")</f>
        <v>00:15:11</v>
      </c>
      <c r="B34" t="str">
        <f>TEXT('Order Data'!A35/86400,"hh:mm:ss")</f>
        <v>00:15:49</v>
      </c>
      <c r="C34">
        <v>10</v>
      </c>
      <c r="D34" s="1" t="s">
        <v>210</v>
      </c>
      <c r="E34" t="s">
        <v>33</v>
      </c>
      <c r="F34">
        <v>10</v>
      </c>
    </row>
    <row r="35" spans="1:6" x14ac:dyDescent="0.4">
      <c r="A35" t="str">
        <f>TEXT('Order Data'!A35/86400,"hh:mm:ss")</f>
        <v>00:15:49</v>
      </c>
      <c r="B35" t="str">
        <f>TEXT('Order Data'!A36/86400,"hh:mm:ss")</f>
        <v>00:16:27</v>
      </c>
      <c r="C35">
        <v>12</v>
      </c>
      <c r="D35" s="1" t="s">
        <v>210</v>
      </c>
      <c r="E35" t="s">
        <v>34</v>
      </c>
      <c r="F35">
        <v>12</v>
      </c>
    </row>
    <row r="36" spans="1:6" x14ac:dyDescent="0.4">
      <c r="A36" t="str">
        <f>TEXT('Order Data'!A36/86400,"hh:mm:ss")</f>
        <v>00:16:27</v>
      </c>
      <c r="B36" t="str">
        <f>TEXT('Order Data'!A37/86400,"hh:mm:ss")</f>
        <v>00:17:02</v>
      </c>
      <c r="C36">
        <v>5</v>
      </c>
      <c r="D36" s="1" t="s">
        <v>210</v>
      </c>
      <c r="E36" t="s">
        <v>35</v>
      </c>
      <c r="F36">
        <v>5</v>
      </c>
    </row>
    <row r="37" spans="1:6" x14ac:dyDescent="0.4">
      <c r="A37" t="str">
        <f>TEXT('Order Data'!A37/86400,"hh:mm:ss")</f>
        <v>00:17:02</v>
      </c>
      <c r="B37" t="str">
        <f>TEXT('Order Data'!A38/86400,"hh:mm:ss")</f>
        <v>00:17:39</v>
      </c>
      <c r="C37">
        <v>6</v>
      </c>
      <c r="D37" s="1" t="s">
        <v>210</v>
      </c>
      <c r="E37" t="s">
        <v>36</v>
      </c>
      <c r="F37">
        <v>6</v>
      </c>
    </row>
    <row r="38" spans="1:6" x14ac:dyDescent="0.4">
      <c r="A38" t="str">
        <f>TEXT('Order Data'!A38/86400,"hh:mm:ss")</f>
        <v>00:17:39</v>
      </c>
      <c r="B38" t="str">
        <f>TEXT('Order Data'!A39/86400,"hh:mm:ss")</f>
        <v>00:17:50</v>
      </c>
      <c r="C38">
        <v>4</v>
      </c>
      <c r="D38" s="1" t="s">
        <v>210</v>
      </c>
      <c r="E38" t="s">
        <v>37</v>
      </c>
      <c r="F38">
        <v>4</v>
      </c>
    </row>
    <row r="39" spans="1:6" x14ac:dyDescent="0.4">
      <c r="A39" t="str">
        <f>TEXT('Order Data'!A39/86400,"hh:mm:ss")</f>
        <v>00:17:50</v>
      </c>
      <c r="B39" t="str">
        <f>TEXT('Order Data'!A40/86400,"hh:mm:ss")</f>
        <v>00:19:13</v>
      </c>
      <c r="C39">
        <v>10</v>
      </c>
      <c r="D39" s="1" t="s">
        <v>210</v>
      </c>
      <c r="E39" t="s">
        <v>38</v>
      </c>
      <c r="F39">
        <v>10</v>
      </c>
    </row>
    <row r="40" spans="1:6" x14ac:dyDescent="0.4">
      <c r="A40" t="str">
        <f>TEXT('Order Data'!A40/86400,"hh:mm:ss")</f>
        <v>00:19:13</v>
      </c>
      <c r="B40" t="str">
        <f>TEXT('Order Data'!A41/86400,"hh:mm:ss")</f>
        <v>00:19:23</v>
      </c>
      <c r="C40">
        <v>7</v>
      </c>
      <c r="D40" s="1" t="s">
        <v>210</v>
      </c>
      <c r="E40" t="s">
        <v>39</v>
      </c>
      <c r="F40">
        <v>7</v>
      </c>
    </row>
    <row r="41" spans="1:6" x14ac:dyDescent="0.4">
      <c r="A41" t="str">
        <f>TEXT('Order Data'!A41/86400,"hh:mm:ss")</f>
        <v>00:19:23</v>
      </c>
      <c r="B41" t="str">
        <f>TEXT('Order Data'!A42/86400,"hh:mm:ss")</f>
        <v>00:19:25</v>
      </c>
      <c r="C41">
        <v>3</v>
      </c>
      <c r="D41" s="1" t="s">
        <v>210</v>
      </c>
      <c r="E41" t="s">
        <v>40</v>
      </c>
      <c r="F41">
        <v>3</v>
      </c>
    </row>
    <row r="42" spans="1:6" x14ac:dyDescent="0.4">
      <c r="A42" t="str">
        <f>TEXT('Order Data'!A42/86400,"hh:mm:ss")</f>
        <v>00:19:25</v>
      </c>
      <c r="B42" t="str">
        <f>TEXT('Order Data'!A43/86400,"hh:mm:ss")</f>
        <v>00:19:52</v>
      </c>
      <c r="C42">
        <v>9</v>
      </c>
      <c r="D42" s="1" t="s">
        <v>210</v>
      </c>
      <c r="E42" t="s">
        <v>41</v>
      </c>
      <c r="F42">
        <v>9</v>
      </c>
    </row>
    <row r="43" spans="1:6" x14ac:dyDescent="0.4">
      <c r="A43" t="str">
        <f>TEXT('Order Data'!A43/86400,"hh:mm:ss")</f>
        <v>00:19:52</v>
      </c>
      <c r="B43" t="str">
        <f>TEXT('Order Data'!A44/86400,"hh:mm:ss")</f>
        <v>00:20:19</v>
      </c>
      <c r="C43">
        <v>10</v>
      </c>
      <c r="D43" s="1" t="s">
        <v>210</v>
      </c>
      <c r="E43" t="s">
        <v>42</v>
      </c>
      <c r="F43">
        <v>10</v>
      </c>
    </row>
    <row r="44" spans="1:6" x14ac:dyDescent="0.4">
      <c r="A44" t="str">
        <f>TEXT('Order Data'!A44/86400,"hh:mm:ss")</f>
        <v>00:20:19</v>
      </c>
      <c r="B44" t="str">
        <f>TEXT('Order Data'!A45/86400,"hh:mm:ss")</f>
        <v>00:21:16</v>
      </c>
      <c r="C44">
        <v>1</v>
      </c>
      <c r="D44" s="1" t="s">
        <v>210</v>
      </c>
      <c r="E44" t="s">
        <v>43</v>
      </c>
      <c r="F44">
        <v>1</v>
      </c>
    </row>
    <row r="45" spans="1:6" x14ac:dyDescent="0.4">
      <c r="A45" t="str">
        <f>TEXT('Order Data'!A45/86400,"hh:mm:ss")</f>
        <v>00:21:16</v>
      </c>
      <c r="B45" t="str">
        <f>TEXT('Order Data'!A46/86400,"hh:mm:ss")</f>
        <v>00:22:08</v>
      </c>
      <c r="C45">
        <v>14</v>
      </c>
      <c r="D45" s="1" t="s">
        <v>210</v>
      </c>
      <c r="E45" t="s">
        <v>44</v>
      </c>
      <c r="F45">
        <v>14</v>
      </c>
    </row>
    <row r="46" spans="1:6" x14ac:dyDescent="0.4">
      <c r="A46" t="str">
        <f>TEXT('Order Data'!A46/86400,"hh:mm:ss")</f>
        <v>00:22:08</v>
      </c>
      <c r="B46" t="str">
        <f>TEXT('Order Data'!A47/86400,"hh:mm:ss")</f>
        <v>00:22:30</v>
      </c>
      <c r="C46">
        <v>10</v>
      </c>
      <c r="D46" s="1" t="s">
        <v>210</v>
      </c>
      <c r="E46" t="s">
        <v>45</v>
      </c>
      <c r="F46">
        <v>10</v>
      </c>
    </row>
    <row r="47" spans="1:6" x14ac:dyDescent="0.4">
      <c r="A47" t="str">
        <f>TEXT('Order Data'!A47/86400,"hh:mm:ss")</f>
        <v>00:22:30</v>
      </c>
      <c r="B47" t="str">
        <f>TEXT('Order Data'!A48/86400,"hh:mm:ss")</f>
        <v>00:22:59</v>
      </c>
      <c r="C47">
        <v>6</v>
      </c>
      <c r="D47" s="1" t="s">
        <v>210</v>
      </c>
      <c r="E47" t="s">
        <v>46</v>
      </c>
      <c r="F47">
        <v>6</v>
      </c>
    </row>
    <row r="48" spans="1:6" x14ac:dyDescent="0.4">
      <c r="A48" t="str">
        <f>TEXT('Order Data'!A48/86400,"hh:mm:ss")</f>
        <v>00:22:59</v>
      </c>
      <c r="B48" t="str">
        <f>TEXT('Order Data'!A49/86400,"hh:mm:ss")</f>
        <v>00:23:54</v>
      </c>
      <c r="C48">
        <v>8</v>
      </c>
      <c r="D48" s="1" t="s">
        <v>210</v>
      </c>
      <c r="E48" t="s">
        <v>47</v>
      </c>
      <c r="F48">
        <v>8</v>
      </c>
    </row>
    <row r="49" spans="1:6" x14ac:dyDescent="0.4">
      <c r="A49" t="str">
        <f>TEXT('Order Data'!A49/86400,"hh:mm:ss")</f>
        <v>00:23:54</v>
      </c>
      <c r="B49" t="str">
        <f>TEXT('Order Data'!A50/86400,"hh:mm:ss")</f>
        <v>00:25:53</v>
      </c>
      <c r="C49">
        <v>8</v>
      </c>
      <c r="D49" s="1" t="s">
        <v>210</v>
      </c>
      <c r="E49" t="s">
        <v>48</v>
      </c>
      <c r="F49">
        <v>8</v>
      </c>
    </row>
    <row r="50" spans="1:6" x14ac:dyDescent="0.4">
      <c r="A50" t="str">
        <f>TEXT('Order Data'!A50/86400,"hh:mm:ss")</f>
        <v>00:25:53</v>
      </c>
      <c r="B50" t="str">
        <f>TEXT('Order Data'!A51/86400,"hh:mm:ss")</f>
        <v>00:28:07</v>
      </c>
      <c r="C50">
        <v>11</v>
      </c>
      <c r="D50" s="1" t="s">
        <v>210</v>
      </c>
      <c r="E50" t="s">
        <v>49</v>
      </c>
      <c r="F50">
        <v>11</v>
      </c>
    </row>
    <row r="51" spans="1:6" x14ac:dyDescent="0.4">
      <c r="A51" t="str">
        <f>TEXT('Order Data'!A51/86400,"hh:mm:ss")</f>
        <v>00:28:07</v>
      </c>
      <c r="B51" t="str">
        <f>TEXT('Order Data'!A52/86400,"hh:mm:ss")</f>
        <v>00:28:29</v>
      </c>
      <c r="C51">
        <v>9</v>
      </c>
      <c r="D51" s="1" t="s">
        <v>210</v>
      </c>
      <c r="E51" t="s">
        <v>50</v>
      </c>
      <c r="F51">
        <v>9</v>
      </c>
    </row>
    <row r="52" spans="1:6" x14ac:dyDescent="0.4">
      <c r="A52" t="str">
        <f>TEXT('Order Data'!A52/86400,"hh:mm:ss")</f>
        <v>00:28:29</v>
      </c>
      <c r="B52" t="str">
        <f>TEXT('Order Data'!A53/86400,"hh:mm:ss")</f>
        <v>00:28:32</v>
      </c>
      <c r="C52">
        <v>10</v>
      </c>
      <c r="D52" s="1" t="s">
        <v>210</v>
      </c>
      <c r="E52" t="s">
        <v>51</v>
      </c>
      <c r="F52">
        <v>10</v>
      </c>
    </row>
    <row r="53" spans="1:6" x14ac:dyDescent="0.4">
      <c r="A53" t="str">
        <f>TEXT('Order Data'!A53/86400,"hh:mm:ss")</f>
        <v>00:28:32</v>
      </c>
      <c r="B53" t="str">
        <f>TEXT('Order Data'!A54/86400,"hh:mm:ss")</f>
        <v>00:29:57</v>
      </c>
      <c r="C53">
        <v>1</v>
      </c>
      <c r="D53" s="1" t="s">
        <v>210</v>
      </c>
      <c r="E53" t="s">
        <v>52</v>
      </c>
      <c r="F53">
        <v>1</v>
      </c>
    </row>
    <row r="54" spans="1:6" x14ac:dyDescent="0.4">
      <c r="A54" t="str">
        <f>TEXT('Order Data'!A54/86400,"hh:mm:ss")</f>
        <v>00:29:57</v>
      </c>
      <c r="B54" t="str">
        <f>TEXT('Order Data'!A55/86400,"hh:mm:ss")</f>
        <v>00:31:09</v>
      </c>
      <c r="C54">
        <v>5</v>
      </c>
      <c r="D54" s="1" t="s">
        <v>210</v>
      </c>
      <c r="E54" t="s">
        <v>53</v>
      </c>
      <c r="F54">
        <v>5</v>
      </c>
    </row>
    <row r="55" spans="1:6" x14ac:dyDescent="0.4">
      <c r="A55" t="str">
        <f>TEXT('Order Data'!A55/86400,"hh:mm:ss")</f>
        <v>00:31:09</v>
      </c>
      <c r="B55" t="str">
        <f>TEXT('Order Data'!A56/86400,"hh:mm:ss")</f>
        <v>00:31:39</v>
      </c>
      <c r="C55">
        <v>3</v>
      </c>
      <c r="D55" s="1" t="s">
        <v>210</v>
      </c>
      <c r="E55" t="s">
        <v>54</v>
      </c>
      <c r="F55">
        <v>3</v>
      </c>
    </row>
    <row r="56" spans="1:6" x14ac:dyDescent="0.4">
      <c r="A56" t="str">
        <f>TEXT('Order Data'!A56/86400,"hh:mm:ss")</f>
        <v>00:31:39</v>
      </c>
      <c r="B56" t="str">
        <f>TEXT('Order Data'!A57/86400,"hh:mm:ss")</f>
        <v>00:31:44</v>
      </c>
      <c r="C56">
        <v>7</v>
      </c>
      <c r="D56" s="1" t="s">
        <v>210</v>
      </c>
      <c r="E56" t="s">
        <v>55</v>
      </c>
      <c r="F56">
        <v>7</v>
      </c>
    </row>
    <row r="57" spans="1:6" x14ac:dyDescent="0.4">
      <c r="A57" t="str">
        <f>TEXT('Order Data'!A57/86400,"hh:mm:ss")</f>
        <v>00:31:44</v>
      </c>
      <c r="B57" t="str">
        <f>TEXT('Order Data'!A58/86400,"hh:mm:ss")</f>
        <v>00:31:58</v>
      </c>
      <c r="C57">
        <v>3</v>
      </c>
      <c r="D57" s="1" t="s">
        <v>210</v>
      </c>
      <c r="E57" t="s">
        <v>56</v>
      </c>
      <c r="F57">
        <v>3</v>
      </c>
    </row>
    <row r="58" spans="1:6" x14ac:dyDescent="0.4">
      <c r="A58" t="str">
        <f>TEXT('Order Data'!A58/86400,"hh:mm:ss")</f>
        <v>00:31:58</v>
      </c>
      <c r="B58" t="str">
        <f>TEXT('Order Data'!A59/86400,"hh:mm:ss")</f>
        <v>00:32:24</v>
      </c>
      <c r="C58">
        <v>5</v>
      </c>
      <c r="D58" s="1" t="s">
        <v>210</v>
      </c>
      <c r="E58" t="s">
        <v>57</v>
      </c>
      <c r="F58">
        <v>5</v>
      </c>
    </row>
    <row r="59" spans="1:6" x14ac:dyDescent="0.4">
      <c r="A59" t="str">
        <f>TEXT('Order Data'!A59/86400,"hh:mm:ss")</f>
        <v>00:32:24</v>
      </c>
      <c r="B59" t="str">
        <f>TEXT('Order Data'!A60/86400,"hh:mm:ss")</f>
        <v>00:32:30</v>
      </c>
      <c r="C59">
        <v>6</v>
      </c>
      <c r="D59" s="1" t="s">
        <v>210</v>
      </c>
      <c r="E59" t="s">
        <v>58</v>
      </c>
      <c r="F59">
        <v>6</v>
      </c>
    </row>
    <row r="60" spans="1:6" x14ac:dyDescent="0.4">
      <c r="A60" t="str">
        <f>TEXT('Order Data'!A60/86400,"hh:mm:ss")</f>
        <v>00:32:30</v>
      </c>
      <c r="B60" t="str">
        <f>TEXT('Order Data'!A61/86400,"hh:mm:ss")</f>
        <v>00:32:32</v>
      </c>
      <c r="C60">
        <v>5</v>
      </c>
      <c r="D60" s="1" t="s">
        <v>210</v>
      </c>
      <c r="E60" t="s">
        <v>59</v>
      </c>
      <c r="F60">
        <v>5</v>
      </c>
    </row>
    <row r="61" spans="1:6" x14ac:dyDescent="0.4">
      <c r="A61" t="str">
        <f>TEXT('Order Data'!A61/86400,"hh:mm:ss")</f>
        <v>00:32:32</v>
      </c>
      <c r="B61" t="str">
        <f>TEXT('Order Data'!A62/86400,"hh:mm:ss")</f>
        <v>00:32:32</v>
      </c>
      <c r="C61">
        <v>2</v>
      </c>
      <c r="D61" s="1" t="s">
        <v>210</v>
      </c>
      <c r="E61" t="s">
        <v>60</v>
      </c>
      <c r="F61">
        <v>2</v>
      </c>
    </row>
    <row r="62" spans="1:6" x14ac:dyDescent="0.4">
      <c r="A62" t="str">
        <f>TEXT('Order Data'!A62/86400,"hh:mm:ss")</f>
        <v>00:32:32</v>
      </c>
      <c r="B62" t="str">
        <f>TEXT('Order Data'!A63/86400,"hh:mm:ss")</f>
        <v>00:33:00</v>
      </c>
      <c r="C62">
        <v>7</v>
      </c>
      <c r="D62" s="1" t="s">
        <v>210</v>
      </c>
      <c r="E62" t="s">
        <v>61</v>
      </c>
      <c r="F62">
        <v>7</v>
      </c>
    </row>
    <row r="63" spans="1:6" x14ac:dyDescent="0.4">
      <c r="A63" t="str">
        <f>TEXT('Order Data'!A63/86400,"hh:mm:ss")</f>
        <v>00:33:00</v>
      </c>
      <c r="B63" t="str">
        <f>TEXT('Order Data'!A64/86400,"hh:mm:ss")</f>
        <v>00:33:22</v>
      </c>
      <c r="C63">
        <v>2</v>
      </c>
      <c r="D63" s="1" t="s">
        <v>210</v>
      </c>
      <c r="E63" t="s">
        <v>62</v>
      </c>
      <c r="F63">
        <v>2</v>
      </c>
    </row>
    <row r="64" spans="1:6" x14ac:dyDescent="0.4">
      <c r="A64" t="str">
        <f>TEXT('Order Data'!A64/86400,"hh:mm:ss")</f>
        <v>00:33:22</v>
      </c>
      <c r="B64" t="str">
        <f>TEXT('Order Data'!A65/86400,"hh:mm:ss")</f>
        <v>00:33:29</v>
      </c>
      <c r="C64">
        <v>10</v>
      </c>
      <c r="D64" s="1" t="s">
        <v>210</v>
      </c>
      <c r="E64" t="s">
        <v>63</v>
      </c>
      <c r="F64">
        <v>10</v>
      </c>
    </row>
    <row r="65" spans="1:6" x14ac:dyDescent="0.4">
      <c r="A65" t="str">
        <f>TEXT('Order Data'!A65/86400,"hh:mm:ss")</f>
        <v>00:33:29</v>
      </c>
      <c r="B65" t="str">
        <f>TEXT('Order Data'!A66/86400,"hh:mm:ss")</f>
        <v>00:33:36</v>
      </c>
      <c r="C65">
        <v>6</v>
      </c>
      <c r="D65" s="1" t="s">
        <v>210</v>
      </c>
      <c r="E65" t="s">
        <v>64</v>
      </c>
      <c r="F65">
        <v>6</v>
      </c>
    </row>
    <row r="66" spans="1:6" x14ac:dyDescent="0.4">
      <c r="A66" t="str">
        <f>TEXT('Order Data'!A66/86400,"hh:mm:ss")</f>
        <v>00:33:36</v>
      </c>
      <c r="B66" t="str">
        <f>TEXT('Order Data'!A67/86400,"hh:mm:ss")</f>
        <v>00:33:38</v>
      </c>
      <c r="C66">
        <v>7</v>
      </c>
      <c r="D66" s="1" t="s">
        <v>210</v>
      </c>
      <c r="E66" t="s">
        <v>65</v>
      </c>
      <c r="F66">
        <v>7</v>
      </c>
    </row>
    <row r="67" spans="1:6" x14ac:dyDescent="0.4">
      <c r="A67" t="str">
        <f>TEXT('Order Data'!A67/86400,"hh:mm:ss")</f>
        <v>00:33:38</v>
      </c>
      <c r="B67" t="str">
        <f>TEXT('Order Data'!A68/86400,"hh:mm:ss")</f>
        <v>00:33:51</v>
      </c>
      <c r="C67">
        <v>1</v>
      </c>
      <c r="D67" s="1" t="s">
        <v>210</v>
      </c>
      <c r="E67" t="s">
        <v>66</v>
      </c>
      <c r="F67">
        <v>1</v>
      </c>
    </row>
    <row r="68" spans="1:6" x14ac:dyDescent="0.4">
      <c r="A68" t="str">
        <f>TEXT('Order Data'!A68/86400,"hh:mm:ss")</f>
        <v>00:33:51</v>
      </c>
      <c r="B68" t="str">
        <f>TEXT('Order Data'!A69/86400,"hh:mm:ss")</f>
        <v>00:35:07</v>
      </c>
      <c r="C68">
        <v>7</v>
      </c>
      <c r="D68" s="1" t="s">
        <v>210</v>
      </c>
      <c r="E68" t="s">
        <v>67</v>
      </c>
      <c r="F68">
        <v>7</v>
      </c>
    </row>
    <row r="69" spans="1:6" x14ac:dyDescent="0.4">
      <c r="A69" t="str">
        <f>TEXT('Order Data'!A69/86400,"hh:mm:ss")</f>
        <v>00:35:07</v>
      </c>
      <c r="B69" t="str">
        <f>TEXT('Order Data'!A70/86400,"hh:mm:ss")</f>
        <v>00:35:08</v>
      </c>
      <c r="C69">
        <v>7</v>
      </c>
      <c r="D69" s="1" t="s">
        <v>210</v>
      </c>
      <c r="E69" t="s">
        <v>68</v>
      </c>
      <c r="F69">
        <v>7</v>
      </c>
    </row>
    <row r="70" spans="1:6" x14ac:dyDescent="0.4">
      <c r="A70" t="str">
        <f>TEXT('Order Data'!A70/86400,"hh:mm:ss")</f>
        <v>00:35:08</v>
      </c>
      <c r="B70" t="str">
        <f>TEXT('Order Data'!A71/86400,"hh:mm:ss")</f>
        <v>00:35:46</v>
      </c>
      <c r="C70">
        <v>5</v>
      </c>
      <c r="D70" s="1" t="s">
        <v>210</v>
      </c>
      <c r="E70" t="s">
        <v>69</v>
      </c>
      <c r="F70">
        <v>5</v>
      </c>
    </row>
    <row r="71" spans="1:6" x14ac:dyDescent="0.4">
      <c r="A71" t="str">
        <f>TEXT('Order Data'!A71/86400,"hh:mm:ss")</f>
        <v>00:35:46</v>
      </c>
      <c r="B71" t="str">
        <f>TEXT('Order Data'!A72/86400,"hh:mm:ss")</f>
        <v>00:35:56</v>
      </c>
      <c r="C71">
        <v>5</v>
      </c>
      <c r="D71" s="1" t="s">
        <v>210</v>
      </c>
      <c r="E71" t="s">
        <v>70</v>
      </c>
      <c r="F71">
        <v>5</v>
      </c>
    </row>
    <row r="72" spans="1:6" x14ac:dyDescent="0.4">
      <c r="A72" t="str">
        <f>TEXT('Order Data'!A72/86400,"hh:mm:ss")</f>
        <v>00:35:56</v>
      </c>
      <c r="B72" t="str">
        <f>TEXT('Order Data'!A73/86400,"hh:mm:ss")</f>
        <v>00:36:46</v>
      </c>
      <c r="C72">
        <v>6</v>
      </c>
      <c r="D72" s="1" t="s">
        <v>210</v>
      </c>
      <c r="E72" t="s">
        <v>71</v>
      </c>
      <c r="F72">
        <v>6</v>
      </c>
    </row>
    <row r="73" spans="1:6" x14ac:dyDescent="0.4">
      <c r="A73" t="str">
        <f>TEXT('Order Data'!A73/86400,"hh:mm:ss")</f>
        <v>00:36:46</v>
      </c>
      <c r="B73" t="str">
        <f>TEXT('Order Data'!A74/86400,"hh:mm:ss")</f>
        <v>00:37:02</v>
      </c>
      <c r="C73">
        <v>7</v>
      </c>
      <c r="D73" s="1" t="s">
        <v>210</v>
      </c>
      <c r="E73" t="s">
        <v>72</v>
      </c>
      <c r="F73">
        <v>7</v>
      </c>
    </row>
    <row r="74" spans="1:6" x14ac:dyDescent="0.4">
      <c r="A74" t="str">
        <f>TEXT('Order Data'!A74/86400,"hh:mm:ss")</f>
        <v>00:37:02</v>
      </c>
      <c r="B74" t="str">
        <f>TEXT('Order Data'!A75/86400,"hh:mm:ss")</f>
        <v>00:37:06</v>
      </c>
      <c r="C74">
        <v>12</v>
      </c>
      <c r="D74" s="1" t="s">
        <v>210</v>
      </c>
      <c r="E74" t="s">
        <v>73</v>
      </c>
      <c r="F74">
        <v>12</v>
      </c>
    </row>
    <row r="75" spans="1:6" x14ac:dyDescent="0.4">
      <c r="A75" t="str">
        <f>TEXT('Order Data'!A75/86400,"hh:mm:ss")</f>
        <v>00:37:06</v>
      </c>
      <c r="B75" t="str">
        <f>TEXT('Order Data'!A76/86400,"hh:mm:ss")</f>
        <v>00:37:15</v>
      </c>
      <c r="C75">
        <v>5</v>
      </c>
      <c r="D75" s="1" t="s">
        <v>210</v>
      </c>
      <c r="E75" t="s">
        <v>74</v>
      </c>
      <c r="F75">
        <v>5</v>
      </c>
    </row>
    <row r="76" spans="1:6" x14ac:dyDescent="0.4">
      <c r="A76" t="str">
        <f>TEXT('Order Data'!A76/86400,"hh:mm:ss")</f>
        <v>00:37:15</v>
      </c>
      <c r="B76" t="str">
        <f>TEXT('Order Data'!A77/86400,"hh:mm:ss")</f>
        <v>00:37:19</v>
      </c>
      <c r="C76">
        <v>8</v>
      </c>
      <c r="D76" s="1" t="s">
        <v>210</v>
      </c>
      <c r="E76" t="s">
        <v>75</v>
      </c>
      <c r="F76">
        <v>8</v>
      </c>
    </row>
    <row r="77" spans="1:6" x14ac:dyDescent="0.4">
      <c r="A77" t="str">
        <f>TEXT('Order Data'!A77/86400,"hh:mm:ss")</f>
        <v>00:37:19</v>
      </c>
      <c r="B77" t="str">
        <f>TEXT('Order Data'!A78/86400,"hh:mm:ss")</f>
        <v>00:39:20</v>
      </c>
      <c r="C77">
        <v>4</v>
      </c>
      <c r="D77" s="1" t="s">
        <v>210</v>
      </c>
      <c r="E77" t="s">
        <v>76</v>
      </c>
      <c r="F77">
        <v>4</v>
      </c>
    </row>
    <row r="78" spans="1:6" x14ac:dyDescent="0.4">
      <c r="A78" t="str">
        <f>TEXT('Order Data'!A78/86400,"hh:mm:ss")</f>
        <v>00:39:20</v>
      </c>
      <c r="B78" t="str">
        <f>TEXT('Order Data'!A79/86400,"hh:mm:ss")</f>
        <v>00:39:46</v>
      </c>
      <c r="C78">
        <v>8</v>
      </c>
      <c r="D78" s="1" t="s">
        <v>210</v>
      </c>
      <c r="E78" t="s">
        <v>77</v>
      </c>
      <c r="F78">
        <v>8</v>
      </c>
    </row>
    <row r="79" spans="1:6" x14ac:dyDescent="0.4">
      <c r="A79" t="str">
        <f>TEXT('Order Data'!A79/86400,"hh:mm:ss")</f>
        <v>00:39:46</v>
      </c>
      <c r="B79" t="str">
        <f>TEXT('Order Data'!A80/86400,"hh:mm:ss")</f>
        <v>00:39:48</v>
      </c>
      <c r="C79">
        <v>3</v>
      </c>
      <c r="D79" s="1" t="s">
        <v>210</v>
      </c>
      <c r="E79" t="s">
        <v>78</v>
      </c>
      <c r="F79">
        <v>3</v>
      </c>
    </row>
    <row r="80" spans="1:6" x14ac:dyDescent="0.4">
      <c r="A80" t="str">
        <f>TEXT('Order Data'!A80/86400,"hh:mm:ss")</f>
        <v>00:39:48</v>
      </c>
      <c r="B80" t="str">
        <f>TEXT('Order Data'!A81/86400,"hh:mm:ss")</f>
        <v>00:39:48</v>
      </c>
      <c r="C80">
        <v>9</v>
      </c>
      <c r="D80" s="1" t="s">
        <v>210</v>
      </c>
      <c r="E80" t="s">
        <v>79</v>
      </c>
      <c r="F80">
        <v>9</v>
      </c>
    </row>
    <row r="81" spans="1:6" x14ac:dyDescent="0.4">
      <c r="A81" t="str">
        <f>TEXT('Order Data'!A81/86400,"hh:mm:ss")</f>
        <v>00:39:48</v>
      </c>
      <c r="B81" t="str">
        <f>TEXT('Order Data'!A82/86400,"hh:mm:ss")</f>
        <v>00:41:34</v>
      </c>
      <c r="C81">
        <v>6</v>
      </c>
      <c r="D81" s="1" t="s">
        <v>210</v>
      </c>
      <c r="E81" t="s">
        <v>80</v>
      </c>
      <c r="F81">
        <v>6</v>
      </c>
    </row>
    <row r="82" spans="1:6" x14ac:dyDescent="0.4">
      <c r="A82" t="str">
        <f>TEXT('Order Data'!A82/86400,"hh:mm:ss")</f>
        <v>00:41:34</v>
      </c>
      <c r="B82" t="str">
        <f>TEXT('Order Data'!A83/86400,"hh:mm:ss")</f>
        <v>00:41:47</v>
      </c>
      <c r="C82">
        <v>4</v>
      </c>
      <c r="D82" s="1" t="s">
        <v>210</v>
      </c>
      <c r="E82" t="s">
        <v>81</v>
      </c>
      <c r="F82">
        <v>4</v>
      </c>
    </row>
    <row r="83" spans="1:6" x14ac:dyDescent="0.4">
      <c r="A83" t="str">
        <f>TEXT('Order Data'!A83/86400,"hh:mm:ss")</f>
        <v>00:41:47</v>
      </c>
      <c r="B83" t="str">
        <f>TEXT('Order Data'!A84/86400,"hh:mm:ss")</f>
        <v>00:41:52</v>
      </c>
      <c r="C83">
        <v>5</v>
      </c>
      <c r="D83" s="1" t="s">
        <v>210</v>
      </c>
      <c r="E83" t="s">
        <v>82</v>
      </c>
      <c r="F83">
        <v>5</v>
      </c>
    </row>
    <row r="84" spans="1:6" x14ac:dyDescent="0.4">
      <c r="A84" t="str">
        <f>TEXT('Order Data'!A84/86400,"hh:mm:ss")</f>
        <v>00:41:52</v>
      </c>
      <c r="B84" t="str">
        <f>TEXT('Order Data'!A85/86400,"hh:mm:ss")</f>
        <v>00:41:55</v>
      </c>
      <c r="C84">
        <v>5</v>
      </c>
      <c r="D84" s="1" t="s">
        <v>210</v>
      </c>
      <c r="E84" t="s">
        <v>83</v>
      </c>
      <c r="F84">
        <v>5</v>
      </c>
    </row>
    <row r="85" spans="1:6" x14ac:dyDescent="0.4">
      <c r="A85" t="str">
        <f>TEXT('Order Data'!A85/86400,"hh:mm:ss")</f>
        <v>00:41:55</v>
      </c>
      <c r="B85" t="str">
        <f>TEXT('Order Data'!A86/86400,"hh:mm:ss")</f>
        <v>00:43:26</v>
      </c>
      <c r="C85">
        <v>3</v>
      </c>
      <c r="D85" s="1" t="s">
        <v>210</v>
      </c>
      <c r="E85" t="s">
        <v>84</v>
      </c>
      <c r="F85">
        <v>3</v>
      </c>
    </row>
    <row r="86" spans="1:6" x14ac:dyDescent="0.4">
      <c r="A86" t="str">
        <f>TEXT('Order Data'!A86/86400,"hh:mm:ss")</f>
        <v>00:43:26</v>
      </c>
      <c r="B86" t="str">
        <f>TEXT('Order Data'!A87/86400,"hh:mm:ss")</f>
        <v>00:44:33</v>
      </c>
      <c r="C86">
        <v>8</v>
      </c>
      <c r="D86" s="1" t="s">
        <v>210</v>
      </c>
      <c r="E86" t="s">
        <v>85</v>
      </c>
      <c r="F86">
        <v>8</v>
      </c>
    </row>
    <row r="87" spans="1:6" x14ac:dyDescent="0.4">
      <c r="A87" t="str">
        <f>TEXT('Order Data'!A87/86400,"hh:mm:ss")</f>
        <v>00:44:33</v>
      </c>
      <c r="B87" t="str">
        <f>TEXT('Order Data'!A88/86400,"hh:mm:ss")</f>
        <v>00:45:06</v>
      </c>
      <c r="C87">
        <v>6</v>
      </c>
      <c r="D87" s="1" t="s">
        <v>210</v>
      </c>
      <c r="E87" t="s">
        <v>86</v>
      </c>
      <c r="F87">
        <v>6</v>
      </c>
    </row>
    <row r="88" spans="1:6" x14ac:dyDescent="0.4">
      <c r="A88" t="str">
        <f>TEXT('Order Data'!A88/86400,"hh:mm:ss")</f>
        <v>00:45:06</v>
      </c>
      <c r="B88" t="str">
        <f>TEXT('Order Data'!A89/86400,"hh:mm:ss")</f>
        <v>00:45:57</v>
      </c>
      <c r="C88">
        <v>8</v>
      </c>
      <c r="D88" s="1" t="s">
        <v>210</v>
      </c>
      <c r="E88" t="s">
        <v>87</v>
      </c>
      <c r="F88">
        <v>8</v>
      </c>
    </row>
    <row r="89" spans="1:6" x14ac:dyDescent="0.4">
      <c r="A89" t="str">
        <f>TEXT('Order Data'!A89/86400,"hh:mm:ss")</f>
        <v>00:45:57</v>
      </c>
      <c r="B89" t="str">
        <f>TEXT('Order Data'!A90/86400,"hh:mm:ss")</f>
        <v>00:47:03</v>
      </c>
      <c r="C89">
        <v>3</v>
      </c>
      <c r="D89" s="1" t="s">
        <v>210</v>
      </c>
      <c r="E89" t="s">
        <v>88</v>
      </c>
      <c r="F89">
        <v>3</v>
      </c>
    </row>
    <row r="90" spans="1:6" x14ac:dyDescent="0.4">
      <c r="A90" t="str">
        <f>TEXT('Order Data'!A90/86400,"hh:mm:ss")</f>
        <v>00:47:03</v>
      </c>
      <c r="B90" t="str">
        <f>TEXT('Order Data'!A91/86400,"hh:mm:ss")</f>
        <v>00:47:44</v>
      </c>
      <c r="C90">
        <v>5</v>
      </c>
      <c r="D90" s="1" t="s">
        <v>210</v>
      </c>
      <c r="E90" t="s">
        <v>89</v>
      </c>
      <c r="F90">
        <v>5</v>
      </c>
    </row>
    <row r="91" spans="1:6" x14ac:dyDescent="0.4">
      <c r="A91" t="str">
        <f>TEXT('Order Data'!A91/86400,"hh:mm:ss")</f>
        <v>00:47:44</v>
      </c>
      <c r="B91" t="str">
        <f>TEXT('Order Data'!A92/86400,"hh:mm:ss")</f>
        <v>00:47:53</v>
      </c>
      <c r="C91">
        <v>9</v>
      </c>
      <c r="D91" s="1" t="s">
        <v>210</v>
      </c>
      <c r="E91" t="s">
        <v>90</v>
      </c>
      <c r="F91">
        <v>9</v>
      </c>
    </row>
    <row r="92" spans="1:6" x14ac:dyDescent="0.4">
      <c r="A92" t="str">
        <f>TEXT('Order Data'!A92/86400,"hh:mm:ss")</f>
        <v>00:47:53</v>
      </c>
      <c r="B92" t="str">
        <f>TEXT('Order Data'!A93/86400,"hh:mm:ss")</f>
        <v>00:48:04</v>
      </c>
      <c r="C92">
        <v>5</v>
      </c>
      <c r="D92" s="1" t="s">
        <v>210</v>
      </c>
      <c r="E92" t="s">
        <v>91</v>
      </c>
      <c r="F92">
        <v>5</v>
      </c>
    </row>
    <row r="93" spans="1:6" x14ac:dyDescent="0.4">
      <c r="A93" t="str">
        <f>TEXT('Order Data'!A93/86400,"hh:mm:ss")</f>
        <v>00:48:04</v>
      </c>
      <c r="B93" t="str">
        <f>TEXT('Order Data'!A94/86400,"hh:mm:ss")</f>
        <v>00:48:09</v>
      </c>
      <c r="C93">
        <v>6</v>
      </c>
      <c r="D93" s="1" t="s">
        <v>210</v>
      </c>
      <c r="E93" t="s">
        <v>92</v>
      </c>
      <c r="F93">
        <v>6</v>
      </c>
    </row>
    <row r="94" spans="1:6" x14ac:dyDescent="0.4">
      <c r="A94" t="str">
        <f>TEXT('Order Data'!A94/86400,"hh:mm:ss")</f>
        <v>00:48:09</v>
      </c>
      <c r="B94" t="str">
        <f>TEXT('Order Data'!A95/86400,"hh:mm:ss")</f>
        <v>00:48:13</v>
      </c>
      <c r="C94">
        <v>7</v>
      </c>
      <c r="D94" s="1" t="s">
        <v>210</v>
      </c>
      <c r="E94" t="s">
        <v>93</v>
      </c>
      <c r="F94">
        <v>7</v>
      </c>
    </row>
    <row r="95" spans="1:6" x14ac:dyDescent="0.4">
      <c r="A95" t="str">
        <f>TEXT('Order Data'!A95/86400,"hh:mm:ss")</f>
        <v>00:48:13</v>
      </c>
      <c r="B95" t="str">
        <f>TEXT('Order Data'!A96/86400,"hh:mm:ss")</f>
        <v>00:48:39</v>
      </c>
      <c r="C95">
        <v>1</v>
      </c>
      <c r="D95" s="1" t="s">
        <v>210</v>
      </c>
      <c r="E95" t="s">
        <v>94</v>
      </c>
      <c r="F95">
        <v>1</v>
      </c>
    </row>
    <row r="96" spans="1:6" x14ac:dyDescent="0.4">
      <c r="A96" t="str">
        <f>TEXT('Order Data'!A96/86400,"hh:mm:ss")</f>
        <v>00:48:39</v>
      </c>
      <c r="B96" t="str">
        <f>TEXT('Order Data'!A97/86400,"hh:mm:ss")</f>
        <v>00:48:53</v>
      </c>
      <c r="C96">
        <v>5</v>
      </c>
      <c r="D96" s="1" t="s">
        <v>210</v>
      </c>
      <c r="E96" t="s">
        <v>95</v>
      </c>
      <c r="F96">
        <v>5</v>
      </c>
    </row>
    <row r="97" spans="1:6" x14ac:dyDescent="0.4">
      <c r="A97" t="str">
        <f>TEXT('Order Data'!A97/86400,"hh:mm:ss")</f>
        <v>00:48:53</v>
      </c>
      <c r="B97" t="str">
        <f>TEXT('Order Data'!A98/86400,"hh:mm:ss")</f>
        <v>00:49:04</v>
      </c>
      <c r="C97">
        <v>5</v>
      </c>
      <c r="D97" s="1" t="s">
        <v>210</v>
      </c>
      <c r="E97" t="s">
        <v>96</v>
      </c>
      <c r="F97">
        <v>5</v>
      </c>
    </row>
    <row r="98" spans="1:6" x14ac:dyDescent="0.4">
      <c r="A98" t="str">
        <f>TEXT('Order Data'!A98/86400,"hh:mm:ss")</f>
        <v>00:49:04</v>
      </c>
      <c r="B98" t="str">
        <f>TEXT('Order Data'!A99/86400,"hh:mm:ss")</f>
        <v>00:49:59</v>
      </c>
      <c r="C98">
        <v>4</v>
      </c>
      <c r="D98" s="1" t="s">
        <v>210</v>
      </c>
      <c r="E98" t="s">
        <v>97</v>
      </c>
      <c r="F98">
        <v>4</v>
      </c>
    </row>
    <row r="99" spans="1:6" x14ac:dyDescent="0.4">
      <c r="A99" t="str">
        <f>TEXT('Order Data'!A99/86400,"hh:mm:ss")</f>
        <v>00:49:59</v>
      </c>
      <c r="B99" t="str">
        <f>TEXT('Order Data'!A100/86400,"hh:mm:ss")</f>
        <v>00:50:11</v>
      </c>
      <c r="C99">
        <v>4</v>
      </c>
      <c r="D99" s="1" t="s">
        <v>210</v>
      </c>
      <c r="E99" t="s">
        <v>98</v>
      </c>
      <c r="F99">
        <v>4</v>
      </c>
    </row>
    <row r="100" spans="1:6" x14ac:dyDescent="0.4">
      <c r="A100" t="str">
        <f>TEXT('Order Data'!A100/86400,"hh:mm:ss")</f>
        <v>00:50:11</v>
      </c>
      <c r="B100" t="str">
        <f>TEXT('Order Data'!A101/86400,"hh:mm:ss")</f>
        <v>00:50:40</v>
      </c>
      <c r="C100">
        <v>7</v>
      </c>
      <c r="D100" s="1" t="s">
        <v>210</v>
      </c>
      <c r="E100" t="s">
        <v>99</v>
      </c>
      <c r="F100">
        <v>7</v>
      </c>
    </row>
    <row r="101" spans="1:6" x14ac:dyDescent="0.4">
      <c r="A101" t="str">
        <f>TEXT('Order Data'!A101/86400,"hh:mm:ss")</f>
        <v>00:50:40</v>
      </c>
      <c r="B101" t="str">
        <f>TEXT('Order Data'!A102/86400,"hh:mm:ss")</f>
        <v>00:50:49</v>
      </c>
      <c r="C101">
        <v>8</v>
      </c>
      <c r="D101" s="1" t="s">
        <v>210</v>
      </c>
      <c r="E101" t="s">
        <v>100</v>
      </c>
      <c r="F101">
        <v>8</v>
      </c>
    </row>
    <row r="102" spans="1:6" x14ac:dyDescent="0.4">
      <c r="A102" t="str">
        <f>TEXT('Order Data'!A102/86400,"hh:mm:ss")</f>
        <v>00:50:49</v>
      </c>
      <c r="B102" t="str">
        <f>TEXT('Order Data'!A103/86400,"hh:mm:ss")</f>
        <v>00:50:56</v>
      </c>
      <c r="C102">
        <v>4</v>
      </c>
      <c r="D102" s="1" t="s">
        <v>210</v>
      </c>
      <c r="E102" t="s">
        <v>101</v>
      </c>
      <c r="F102">
        <v>4</v>
      </c>
    </row>
    <row r="103" spans="1:6" x14ac:dyDescent="0.4">
      <c r="A103" t="str">
        <f>TEXT('Order Data'!A103/86400,"hh:mm:ss")</f>
        <v>00:50:56</v>
      </c>
      <c r="B103" t="str">
        <f>TEXT('Order Data'!A104/86400,"hh:mm:ss")</f>
        <v>00:51:37</v>
      </c>
      <c r="C103">
        <v>5</v>
      </c>
      <c r="D103" s="1" t="s">
        <v>210</v>
      </c>
      <c r="E103" t="s">
        <v>102</v>
      </c>
      <c r="F103">
        <v>5</v>
      </c>
    </row>
    <row r="104" spans="1:6" x14ac:dyDescent="0.4">
      <c r="A104" t="str">
        <f>TEXT('Order Data'!A104/86400,"hh:mm:ss")</f>
        <v>00:51:37</v>
      </c>
      <c r="B104" t="str">
        <f>TEXT('Order Data'!A105/86400,"hh:mm:ss")</f>
        <v>00:51:52</v>
      </c>
      <c r="C104">
        <v>10</v>
      </c>
      <c r="D104" s="1" t="s">
        <v>210</v>
      </c>
      <c r="E104" t="s">
        <v>103</v>
      </c>
      <c r="F104">
        <v>10</v>
      </c>
    </row>
    <row r="105" spans="1:6" x14ac:dyDescent="0.4">
      <c r="A105" t="str">
        <f>TEXT('Order Data'!A105/86400,"hh:mm:ss")</f>
        <v>00:51:52</v>
      </c>
      <c r="B105" t="str">
        <f>TEXT('Order Data'!A106/86400,"hh:mm:ss")</f>
        <v>00:52:09</v>
      </c>
      <c r="C105">
        <v>4</v>
      </c>
      <c r="D105" s="1" t="s">
        <v>210</v>
      </c>
      <c r="E105" t="s">
        <v>104</v>
      </c>
      <c r="F105">
        <v>4</v>
      </c>
    </row>
    <row r="106" spans="1:6" x14ac:dyDescent="0.4">
      <c r="A106" t="str">
        <f>TEXT('Order Data'!A106/86400,"hh:mm:ss")</f>
        <v>00:52:09</v>
      </c>
      <c r="B106" t="str">
        <f>TEXT('Order Data'!A107/86400,"hh:mm:ss")</f>
        <v>00:52:11</v>
      </c>
      <c r="C106">
        <v>4</v>
      </c>
      <c r="D106" s="1" t="s">
        <v>210</v>
      </c>
      <c r="E106" t="s">
        <v>105</v>
      </c>
      <c r="F106">
        <v>4</v>
      </c>
    </row>
    <row r="107" spans="1:6" x14ac:dyDescent="0.4">
      <c r="A107" t="str">
        <f>TEXT('Order Data'!A107/86400,"hh:mm:ss")</f>
        <v>00:52:11</v>
      </c>
      <c r="B107" t="str">
        <f>TEXT('Order Data'!A108/86400,"hh:mm:ss")</f>
        <v>00:52:12</v>
      </c>
      <c r="C107">
        <v>9</v>
      </c>
      <c r="D107" s="1" t="s">
        <v>210</v>
      </c>
      <c r="E107" t="s">
        <v>106</v>
      </c>
      <c r="F107">
        <v>9</v>
      </c>
    </row>
    <row r="108" spans="1:6" x14ac:dyDescent="0.4">
      <c r="A108" t="str">
        <f>TEXT('Order Data'!A108/86400,"hh:mm:ss")</f>
        <v>00:52:12</v>
      </c>
      <c r="B108" t="str">
        <f>TEXT('Order Data'!A109/86400,"hh:mm:ss")</f>
        <v>00:52:23</v>
      </c>
      <c r="C108">
        <v>4</v>
      </c>
      <c r="D108" s="1" t="s">
        <v>210</v>
      </c>
      <c r="E108" t="s">
        <v>107</v>
      </c>
      <c r="F108">
        <v>4</v>
      </c>
    </row>
    <row r="109" spans="1:6" x14ac:dyDescent="0.4">
      <c r="A109" t="str">
        <f>TEXT('Order Data'!A109/86400,"hh:mm:ss")</f>
        <v>00:52:23</v>
      </c>
      <c r="B109" t="str">
        <f>TEXT('Order Data'!A110/86400,"hh:mm:ss")</f>
        <v>00:52:26</v>
      </c>
      <c r="C109">
        <v>4</v>
      </c>
      <c r="D109" s="1" t="s">
        <v>210</v>
      </c>
      <c r="E109" t="s">
        <v>108</v>
      </c>
      <c r="F109">
        <v>4</v>
      </c>
    </row>
    <row r="110" spans="1:6" x14ac:dyDescent="0.4">
      <c r="A110" t="str">
        <f>TEXT('Order Data'!A110/86400,"hh:mm:ss")</f>
        <v>00:52:26</v>
      </c>
      <c r="B110" t="str">
        <f>TEXT('Order Data'!A111/86400,"hh:mm:ss")</f>
        <v>00:52:32</v>
      </c>
      <c r="C110">
        <v>13</v>
      </c>
      <c r="D110" s="1" t="s">
        <v>210</v>
      </c>
      <c r="E110" t="s">
        <v>109</v>
      </c>
      <c r="F110">
        <v>13</v>
      </c>
    </row>
    <row r="111" spans="1:6" x14ac:dyDescent="0.4">
      <c r="A111" t="str">
        <f>TEXT('Order Data'!A111/86400,"hh:mm:ss")</f>
        <v>00:52:32</v>
      </c>
      <c r="B111" t="str">
        <f>TEXT('Order Data'!A112/86400,"hh:mm:ss")</f>
        <v>00:52:39</v>
      </c>
      <c r="C111">
        <v>2</v>
      </c>
      <c r="D111" s="1" t="s">
        <v>210</v>
      </c>
      <c r="E111" t="s">
        <v>110</v>
      </c>
      <c r="F111">
        <v>2</v>
      </c>
    </row>
    <row r="112" spans="1:6" x14ac:dyDescent="0.4">
      <c r="A112" t="str">
        <f>TEXT('Order Data'!A112/86400,"hh:mm:ss")</f>
        <v>00:52:39</v>
      </c>
      <c r="B112" t="str">
        <f>TEXT('Order Data'!A113/86400,"hh:mm:ss")</f>
        <v>00:53:19</v>
      </c>
      <c r="C112">
        <v>9</v>
      </c>
      <c r="D112" s="1" t="s">
        <v>210</v>
      </c>
      <c r="E112" t="s">
        <v>111</v>
      </c>
      <c r="F112">
        <v>9</v>
      </c>
    </row>
    <row r="113" spans="1:6" x14ac:dyDescent="0.4">
      <c r="A113" t="str">
        <f>TEXT('Order Data'!A113/86400,"hh:mm:ss")</f>
        <v>00:53:19</v>
      </c>
      <c r="B113" t="str">
        <f>TEXT('Order Data'!A114/86400,"hh:mm:ss")</f>
        <v>00:54:02</v>
      </c>
      <c r="C113">
        <v>3</v>
      </c>
      <c r="D113" s="1" t="s">
        <v>210</v>
      </c>
      <c r="E113" t="s">
        <v>112</v>
      </c>
      <c r="F113">
        <v>3</v>
      </c>
    </row>
    <row r="114" spans="1:6" x14ac:dyDescent="0.4">
      <c r="A114" t="str">
        <f>TEXT('Order Data'!A114/86400,"hh:mm:ss")</f>
        <v>00:54:02</v>
      </c>
      <c r="B114" t="str">
        <f>TEXT('Order Data'!A115/86400,"hh:mm:ss")</f>
        <v>00:54:08</v>
      </c>
      <c r="C114">
        <v>5</v>
      </c>
      <c r="D114" s="1" t="s">
        <v>210</v>
      </c>
      <c r="E114" t="s">
        <v>113</v>
      </c>
      <c r="F114">
        <v>5</v>
      </c>
    </row>
    <row r="115" spans="1:6" x14ac:dyDescent="0.4">
      <c r="A115" t="str">
        <f>TEXT('Order Data'!A115/86400,"hh:mm:ss")</f>
        <v>00:54:08</v>
      </c>
      <c r="B115" t="str">
        <f>TEXT('Order Data'!A116/86400,"hh:mm:ss")</f>
        <v>00:55:59</v>
      </c>
      <c r="C115">
        <v>2</v>
      </c>
      <c r="D115" s="1" t="s">
        <v>210</v>
      </c>
      <c r="E115" t="s">
        <v>114</v>
      </c>
      <c r="F115">
        <v>2</v>
      </c>
    </row>
    <row r="116" spans="1:6" x14ac:dyDescent="0.4">
      <c r="A116" t="str">
        <f>TEXT('Order Data'!A116/86400,"hh:mm:ss")</f>
        <v>00:55:59</v>
      </c>
      <c r="B116" t="str">
        <f>TEXT('Order Data'!A117/86400,"hh:mm:ss")</f>
        <v>00:56:09</v>
      </c>
      <c r="C116">
        <v>6</v>
      </c>
      <c r="D116" s="1" t="s">
        <v>210</v>
      </c>
      <c r="E116" t="s">
        <v>115</v>
      </c>
      <c r="F116">
        <v>6</v>
      </c>
    </row>
    <row r="117" spans="1:6" x14ac:dyDescent="0.4">
      <c r="A117" t="str">
        <f>TEXT('Order Data'!A117/86400,"hh:mm:ss")</f>
        <v>00:56:09</v>
      </c>
      <c r="B117" t="str">
        <f>TEXT('Order Data'!A118/86400,"hh:mm:ss")</f>
        <v>00:57:41</v>
      </c>
      <c r="C117">
        <v>4</v>
      </c>
      <c r="D117" s="1" t="s">
        <v>210</v>
      </c>
      <c r="E117" t="s">
        <v>116</v>
      </c>
      <c r="F117">
        <v>4</v>
      </c>
    </row>
    <row r="118" spans="1:6" x14ac:dyDescent="0.4">
      <c r="A118" t="str">
        <f>TEXT('Order Data'!A118/86400,"hh:mm:ss")</f>
        <v>00:57:41</v>
      </c>
      <c r="B118" t="str">
        <f>TEXT('Order Data'!A119/86400,"hh:mm:ss")</f>
        <v>00:58:00</v>
      </c>
      <c r="C118">
        <v>2</v>
      </c>
      <c r="D118" s="1" t="s">
        <v>210</v>
      </c>
      <c r="E118" t="s">
        <v>117</v>
      </c>
      <c r="F118">
        <v>2</v>
      </c>
    </row>
    <row r="119" spans="1:6" x14ac:dyDescent="0.4">
      <c r="A119" t="str">
        <f>TEXT('Order Data'!A119/86400,"hh:mm:ss")</f>
        <v>00:58:00</v>
      </c>
      <c r="B119" t="str">
        <f>TEXT('Order Data'!A120/86400,"hh:mm:ss")</f>
        <v>00:59:06</v>
      </c>
      <c r="C119">
        <v>15</v>
      </c>
      <c r="D119" s="1" t="s">
        <v>210</v>
      </c>
      <c r="E119" t="s">
        <v>118</v>
      </c>
      <c r="F119">
        <v>15</v>
      </c>
    </row>
    <row r="120" spans="1:6" x14ac:dyDescent="0.4">
      <c r="A120" t="str">
        <f>TEXT('Order Data'!A120/86400,"hh:mm:ss")</f>
        <v>00:59:06</v>
      </c>
      <c r="B120" t="str">
        <f>TEXT('Order Data'!A121/86400,"hh:mm:ss")</f>
        <v>00:59:12</v>
      </c>
      <c r="C120">
        <v>7</v>
      </c>
      <c r="D120" s="1" t="s">
        <v>210</v>
      </c>
      <c r="E120" t="s">
        <v>119</v>
      </c>
      <c r="F120">
        <v>7</v>
      </c>
    </row>
    <row r="121" spans="1:6" x14ac:dyDescent="0.4">
      <c r="A121" t="str">
        <f>TEXT('Order Data'!A121/86400,"hh:mm:ss")</f>
        <v>00:59:12</v>
      </c>
      <c r="B121" t="str">
        <f>TEXT('Order Data'!A122/86400,"hh:mm:ss")</f>
        <v>00:59:37</v>
      </c>
      <c r="C121">
        <v>15</v>
      </c>
      <c r="D121" s="1" t="s">
        <v>210</v>
      </c>
      <c r="E121" t="s">
        <v>120</v>
      </c>
      <c r="F121">
        <v>15</v>
      </c>
    </row>
    <row r="122" spans="1:6" x14ac:dyDescent="0.4">
      <c r="A122" t="str">
        <f>TEXT('Order Data'!A122/86400,"hh:mm:ss")</f>
        <v>00:59:37</v>
      </c>
      <c r="B122" t="str">
        <f>TEXT('Order Data'!A123/86400,"hh:mm:ss")</f>
        <v>00:59:47</v>
      </c>
      <c r="C122">
        <v>3</v>
      </c>
      <c r="D122" s="1" t="s">
        <v>210</v>
      </c>
      <c r="E122" t="s">
        <v>121</v>
      </c>
      <c r="F122">
        <v>3</v>
      </c>
    </row>
    <row r="123" spans="1:6" x14ac:dyDescent="0.4">
      <c r="A123" t="str">
        <f>TEXT('Order Data'!A123/86400,"hh:mm:ss")</f>
        <v>00:59:47</v>
      </c>
      <c r="B123" t="str">
        <f>TEXT('Order Data'!A124/86400,"hh:mm:ss")</f>
        <v>01:00:37</v>
      </c>
      <c r="C123">
        <v>13</v>
      </c>
      <c r="D123" s="1" t="s">
        <v>210</v>
      </c>
      <c r="E123" t="s">
        <v>122</v>
      </c>
      <c r="F123">
        <v>13</v>
      </c>
    </row>
    <row r="124" spans="1:6" x14ac:dyDescent="0.4">
      <c r="A124" t="str">
        <f>TEXT('Order Data'!A124/86400,"hh:mm:ss")</f>
        <v>01:00:37</v>
      </c>
      <c r="B124" t="str">
        <f>TEXT('Order Data'!A125/86400,"hh:mm:ss")</f>
        <v>01:01:43</v>
      </c>
      <c r="C124">
        <v>9</v>
      </c>
      <c r="D124" s="1" t="s">
        <v>210</v>
      </c>
      <c r="E124" t="s">
        <v>123</v>
      </c>
      <c r="F124">
        <v>9</v>
      </c>
    </row>
    <row r="125" spans="1:6" x14ac:dyDescent="0.4">
      <c r="A125" t="str">
        <f>TEXT('Order Data'!A125/86400,"hh:mm:ss")</f>
        <v>01:01:43</v>
      </c>
      <c r="B125" t="str">
        <f>TEXT('Order Data'!A126/86400,"hh:mm:ss")</f>
        <v>01:01:56</v>
      </c>
      <c r="C125">
        <v>4</v>
      </c>
      <c r="D125" s="1" t="s">
        <v>210</v>
      </c>
      <c r="E125" t="s">
        <v>124</v>
      </c>
      <c r="F125">
        <v>4</v>
      </c>
    </row>
    <row r="126" spans="1:6" x14ac:dyDescent="0.4">
      <c r="A126" t="str">
        <f>TEXT('Order Data'!A126/86400,"hh:mm:ss")</f>
        <v>01:01:56</v>
      </c>
      <c r="B126" t="str">
        <f>TEXT('Order Data'!A127/86400,"hh:mm:ss")</f>
        <v>01:02:09</v>
      </c>
      <c r="C126">
        <v>7</v>
      </c>
      <c r="D126" s="1" t="s">
        <v>210</v>
      </c>
      <c r="E126" t="s">
        <v>125</v>
      </c>
      <c r="F126">
        <v>7</v>
      </c>
    </row>
    <row r="127" spans="1:6" x14ac:dyDescent="0.4">
      <c r="A127" t="str">
        <f>TEXT('Order Data'!A127/86400,"hh:mm:ss")</f>
        <v>01:02:09</v>
      </c>
      <c r="B127" t="str">
        <f>TEXT('Order Data'!A128/86400,"hh:mm:ss")</f>
        <v>01:02:26</v>
      </c>
      <c r="C127">
        <v>5</v>
      </c>
      <c r="D127" s="1" t="s">
        <v>210</v>
      </c>
      <c r="E127" t="s">
        <v>126</v>
      </c>
      <c r="F127">
        <v>5</v>
      </c>
    </row>
    <row r="128" spans="1:6" x14ac:dyDescent="0.4">
      <c r="A128" t="str">
        <f>TEXT('Order Data'!A128/86400,"hh:mm:ss")</f>
        <v>01:02:26</v>
      </c>
      <c r="B128" t="str">
        <f>TEXT('Order Data'!A129/86400,"hh:mm:ss")</f>
        <v>01:04:15</v>
      </c>
      <c r="C128">
        <v>5</v>
      </c>
      <c r="D128" s="1" t="s">
        <v>210</v>
      </c>
      <c r="E128" t="s">
        <v>127</v>
      </c>
      <c r="F128">
        <v>5</v>
      </c>
    </row>
    <row r="129" spans="1:6" x14ac:dyDescent="0.4">
      <c r="A129" t="str">
        <f>TEXT('Order Data'!A129/86400,"hh:mm:ss")</f>
        <v>01:04:15</v>
      </c>
      <c r="B129" t="str">
        <f>TEXT('Order Data'!A130/86400,"hh:mm:ss")</f>
        <v>01:04:23</v>
      </c>
      <c r="C129">
        <v>1</v>
      </c>
      <c r="D129" s="1" t="s">
        <v>210</v>
      </c>
      <c r="E129" t="s">
        <v>128</v>
      </c>
      <c r="F129">
        <v>1</v>
      </c>
    </row>
    <row r="130" spans="1:6" x14ac:dyDescent="0.4">
      <c r="A130" t="str">
        <f>TEXT('Order Data'!A130/86400,"hh:mm:ss")</f>
        <v>01:04:23</v>
      </c>
      <c r="B130" t="str">
        <f>TEXT('Order Data'!A131/86400,"hh:mm:ss")</f>
        <v>01:04:30</v>
      </c>
      <c r="C130">
        <v>9</v>
      </c>
      <c r="D130" s="1" t="s">
        <v>210</v>
      </c>
      <c r="E130" t="s">
        <v>129</v>
      </c>
      <c r="F130">
        <v>9</v>
      </c>
    </row>
    <row r="131" spans="1:6" x14ac:dyDescent="0.4">
      <c r="A131" t="str">
        <f>TEXT('Order Data'!A131/86400,"hh:mm:ss")</f>
        <v>01:04:30</v>
      </c>
      <c r="B131" t="str">
        <f>TEXT('Order Data'!A132/86400,"hh:mm:ss")</f>
        <v>01:04:36</v>
      </c>
      <c r="C131">
        <v>8</v>
      </c>
      <c r="D131" s="1" t="s">
        <v>210</v>
      </c>
      <c r="E131" t="s">
        <v>130</v>
      </c>
      <c r="F131">
        <v>8</v>
      </c>
    </row>
    <row r="132" spans="1:6" x14ac:dyDescent="0.4">
      <c r="A132" t="str">
        <f>TEXT('Order Data'!A132/86400,"hh:mm:ss")</f>
        <v>01:04:36</v>
      </c>
      <c r="B132" t="str">
        <f>TEXT('Order Data'!A133/86400,"hh:mm:ss")</f>
        <v>01:04:40</v>
      </c>
      <c r="C132">
        <v>7</v>
      </c>
      <c r="D132" s="1" t="s">
        <v>210</v>
      </c>
      <c r="E132" t="s">
        <v>131</v>
      </c>
      <c r="F132">
        <v>7</v>
      </c>
    </row>
    <row r="133" spans="1:6" x14ac:dyDescent="0.4">
      <c r="A133" t="str">
        <f>TEXT('Order Data'!A133/86400,"hh:mm:ss")</f>
        <v>01:04:40</v>
      </c>
      <c r="B133" t="str">
        <f>TEXT('Order Data'!A134/86400,"hh:mm:ss")</f>
        <v>01:04:42</v>
      </c>
      <c r="C133">
        <v>6</v>
      </c>
      <c r="D133" s="1" t="s">
        <v>210</v>
      </c>
      <c r="E133" t="s">
        <v>132</v>
      </c>
      <c r="F133">
        <v>6</v>
      </c>
    </row>
    <row r="134" spans="1:6" x14ac:dyDescent="0.4">
      <c r="A134" t="str">
        <f>TEXT('Order Data'!A134/86400,"hh:mm:ss")</f>
        <v>01:04:42</v>
      </c>
      <c r="B134" t="str">
        <f>TEXT('Order Data'!A135/86400,"hh:mm:ss")</f>
        <v>01:05:42</v>
      </c>
      <c r="C134">
        <v>2</v>
      </c>
      <c r="D134" s="1" t="s">
        <v>210</v>
      </c>
      <c r="E134" t="s">
        <v>133</v>
      </c>
      <c r="F134">
        <v>2</v>
      </c>
    </row>
    <row r="135" spans="1:6" x14ac:dyDescent="0.4">
      <c r="A135" t="str">
        <f>TEXT('Order Data'!A135/86400,"hh:mm:ss")</f>
        <v>01:05:42</v>
      </c>
      <c r="B135" t="str">
        <f>TEXT('Order Data'!A136/86400,"hh:mm:ss")</f>
        <v>01:06:06</v>
      </c>
      <c r="C135">
        <v>8</v>
      </c>
      <c r="D135" s="1" t="s">
        <v>210</v>
      </c>
      <c r="E135" t="s">
        <v>134</v>
      </c>
      <c r="F135">
        <v>8</v>
      </c>
    </row>
    <row r="136" spans="1:6" x14ac:dyDescent="0.4">
      <c r="A136" t="str">
        <f>TEXT('Order Data'!A136/86400,"hh:mm:ss")</f>
        <v>01:06:06</v>
      </c>
      <c r="B136" t="str">
        <f>TEXT('Order Data'!A137/86400,"hh:mm:ss")</f>
        <v>01:06:11</v>
      </c>
      <c r="C136">
        <v>3</v>
      </c>
      <c r="D136" s="1" t="s">
        <v>210</v>
      </c>
      <c r="E136" t="s">
        <v>135</v>
      </c>
      <c r="F136">
        <v>3</v>
      </c>
    </row>
    <row r="137" spans="1:6" x14ac:dyDescent="0.4">
      <c r="A137" t="str">
        <f>TEXT('Order Data'!A137/86400,"hh:mm:ss")</f>
        <v>01:06:11</v>
      </c>
      <c r="B137" t="str">
        <f>TEXT('Order Data'!A138/86400,"hh:mm:ss")</f>
        <v>01:06:43</v>
      </c>
      <c r="C137">
        <v>6</v>
      </c>
      <c r="D137" s="1" t="s">
        <v>210</v>
      </c>
      <c r="E137" t="s">
        <v>136</v>
      </c>
      <c r="F137">
        <v>6</v>
      </c>
    </row>
    <row r="138" spans="1:6" x14ac:dyDescent="0.4">
      <c r="A138" t="str">
        <f>TEXT('Order Data'!A138/86400,"hh:mm:ss")</f>
        <v>01:06:43</v>
      </c>
      <c r="B138" t="str">
        <f>TEXT('Order Data'!A139/86400,"hh:mm:ss")</f>
        <v>01:07:35</v>
      </c>
      <c r="C138">
        <v>9</v>
      </c>
      <c r="D138" s="1" t="s">
        <v>210</v>
      </c>
      <c r="E138" t="s">
        <v>137</v>
      </c>
      <c r="F138">
        <v>9</v>
      </c>
    </row>
    <row r="139" spans="1:6" x14ac:dyDescent="0.4">
      <c r="A139" t="str">
        <f>TEXT('Order Data'!A139/86400,"hh:mm:ss")</f>
        <v>01:07:35</v>
      </c>
      <c r="B139" t="str">
        <f>TEXT('Order Data'!A140/86400,"hh:mm:ss")</f>
        <v>01:07:36</v>
      </c>
      <c r="C139">
        <v>1</v>
      </c>
      <c r="D139" s="1" t="s">
        <v>210</v>
      </c>
      <c r="E139" t="s">
        <v>138</v>
      </c>
      <c r="F139">
        <v>1</v>
      </c>
    </row>
    <row r="140" spans="1:6" x14ac:dyDescent="0.4">
      <c r="A140" t="str">
        <f>TEXT('Order Data'!A140/86400,"hh:mm:ss")</f>
        <v>01:07:36</v>
      </c>
      <c r="B140" t="str">
        <f>TEXT('Order Data'!A141/86400,"hh:mm:ss")</f>
        <v>01:08:18</v>
      </c>
      <c r="C140">
        <v>8</v>
      </c>
      <c r="D140" s="1" t="s">
        <v>210</v>
      </c>
      <c r="E140" t="s">
        <v>139</v>
      </c>
      <c r="F140">
        <v>8</v>
      </c>
    </row>
    <row r="141" spans="1:6" x14ac:dyDescent="0.4">
      <c r="A141" t="str">
        <f>TEXT('Order Data'!A141/86400,"hh:mm:ss")</f>
        <v>01:08:18</v>
      </c>
      <c r="B141" t="str">
        <f>TEXT('Order Data'!A142/86400,"hh:mm:ss")</f>
        <v>01:08:21</v>
      </c>
      <c r="C141">
        <v>1</v>
      </c>
      <c r="D141" s="1" t="s">
        <v>210</v>
      </c>
      <c r="E141" t="s">
        <v>140</v>
      </c>
      <c r="F141">
        <v>1</v>
      </c>
    </row>
    <row r="142" spans="1:6" x14ac:dyDescent="0.4">
      <c r="A142" t="str">
        <f>TEXT('Order Data'!A142/86400,"hh:mm:ss")</f>
        <v>01:08:21</v>
      </c>
      <c r="B142" t="str">
        <f>TEXT('Order Data'!A143/86400,"hh:mm:ss")</f>
        <v>01:08:58</v>
      </c>
      <c r="C142">
        <v>5</v>
      </c>
      <c r="D142" s="1" t="s">
        <v>210</v>
      </c>
      <c r="E142" t="s">
        <v>141</v>
      </c>
      <c r="F142">
        <v>5</v>
      </c>
    </row>
    <row r="143" spans="1:6" x14ac:dyDescent="0.4">
      <c r="A143" t="str">
        <f>TEXT('Order Data'!A143/86400,"hh:mm:ss")</f>
        <v>01:08:58</v>
      </c>
      <c r="B143" t="str">
        <f>TEXT('Order Data'!A144/86400,"hh:mm:ss")</f>
        <v>01:09:49</v>
      </c>
      <c r="C143">
        <v>10</v>
      </c>
      <c r="D143" s="1" t="s">
        <v>210</v>
      </c>
      <c r="E143" t="s">
        <v>142</v>
      </c>
      <c r="F143">
        <v>10</v>
      </c>
    </row>
    <row r="144" spans="1:6" x14ac:dyDescent="0.4">
      <c r="A144" t="str">
        <f>TEXT('Order Data'!A144/86400,"hh:mm:ss")</f>
        <v>01:09:49</v>
      </c>
      <c r="B144" t="str">
        <f>TEXT('Order Data'!A145/86400,"hh:mm:ss")</f>
        <v>01:10:15</v>
      </c>
      <c r="C144">
        <v>8</v>
      </c>
      <c r="D144" s="1" t="s">
        <v>210</v>
      </c>
      <c r="E144" t="s">
        <v>143</v>
      </c>
      <c r="F144">
        <v>8</v>
      </c>
    </row>
    <row r="145" spans="1:6" x14ac:dyDescent="0.4">
      <c r="A145" t="str">
        <f>TEXT('Order Data'!A145/86400,"hh:mm:ss")</f>
        <v>01:10:15</v>
      </c>
      <c r="B145" t="str">
        <f>TEXT('Order Data'!A146/86400,"hh:mm:ss")</f>
        <v>01:10:18</v>
      </c>
      <c r="C145">
        <v>4</v>
      </c>
      <c r="D145" s="1" t="s">
        <v>210</v>
      </c>
      <c r="E145" t="s">
        <v>144</v>
      </c>
      <c r="F145">
        <v>4</v>
      </c>
    </row>
    <row r="146" spans="1:6" x14ac:dyDescent="0.4">
      <c r="A146" t="str">
        <f>TEXT('Order Data'!A146/86400,"hh:mm:ss")</f>
        <v>01:10:18</v>
      </c>
      <c r="B146" t="str">
        <f>TEXT('Order Data'!A147/86400,"hh:mm:ss")</f>
        <v>01:10:47</v>
      </c>
      <c r="C146">
        <v>5</v>
      </c>
      <c r="D146" s="1" t="s">
        <v>210</v>
      </c>
      <c r="E146" t="s">
        <v>145</v>
      </c>
      <c r="F146">
        <v>5</v>
      </c>
    </row>
    <row r="147" spans="1:6" x14ac:dyDescent="0.4">
      <c r="A147" t="str">
        <f>TEXT('Order Data'!A147/86400,"hh:mm:ss")</f>
        <v>01:10:47</v>
      </c>
      <c r="B147" t="str">
        <f>TEXT('Order Data'!A148/86400,"hh:mm:ss")</f>
        <v>01:11:05</v>
      </c>
      <c r="C147">
        <v>10</v>
      </c>
      <c r="D147" s="1" t="s">
        <v>210</v>
      </c>
      <c r="E147" t="s">
        <v>146</v>
      </c>
      <c r="F147">
        <v>10</v>
      </c>
    </row>
    <row r="148" spans="1:6" x14ac:dyDescent="0.4">
      <c r="A148" t="str">
        <f>TEXT('Order Data'!A148/86400,"hh:mm:ss")</f>
        <v>01:11:05</v>
      </c>
      <c r="B148" t="str">
        <f>TEXT('Order Data'!A149/86400,"hh:mm:ss")</f>
        <v>01:11:30</v>
      </c>
      <c r="C148">
        <v>4</v>
      </c>
      <c r="D148" s="1" t="s">
        <v>210</v>
      </c>
      <c r="E148" t="s">
        <v>147</v>
      </c>
      <c r="F148">
        <v>4</v>
      </c>
    </row>
    <row r="149" spans="1:6" x14ac:dyDescent="0.4">
      <c r="A149" t="str">
        <f>TEXT('Order Data'!A149/86400,"hh:mm:ss")</f>
        <v>01:11:30</v>
      </c>
      <c r="B149" t="str">
        <f>TEXT('Order Data'!A150/86400,"hh:mm:ss")</f>
        <v>01:12:18</v>
      </c>
      <c r="C149">
        <v>8</v>
      </c>
      <c r="D149" s="1" t="s">
        <v>210</v>
      </c>
      <c r="E149" t="s">
        <v>148</v>
      </c>
      <c r="F149">
        <v>8</v>
      </c>
    </row>
    <row r="150" spans="1:6" x14ac:dyDescent="0.4">
      <c r="A150" t="str">
        <f>TEXT('Order Data'!A150/86400,"hh:mm:ss")</f>
        <v>01:12:18</v>
      </c>
      <c r="B150" t="str">
        <f>TEXT('Order Data'!A151/86400,"hh:mm:ss")</f>
        <v>01:12:28</v>
      </c>
      <c r="C150">
        <v>5</v>
      </c>
      <c r="D150" s="1" t="s">
        <v>210</v>
      </c>
      <c r="E150" t="s">
        <v>149</v>
      </c>
      <c r="F150">
        <v>5</v>
      </c>
    </row>
    <row r="151" spans="1:6" x14ac:dyDescent="0.4">
      <c r="A151" t="str">
        <f>TEXT('Order Data'!A151/86400,"hh:mm:ss")</f>
        <v>01:12:28</v>
      </c>
      <c r="B151" t="str">
        <f>TEXT('Order Data'!A152/86400,"hh:mm:ss")</f>
        <v>01:12:47</v>
      </c>
      <c r="C151">
        <v>10</v>
      </c>
      <c r="D151" s="1" t="s">
        <v>210</v>
      </c>
      <c r="E151" t="s">
        <v>150</v>
      </c>
      <c r="F151">
        <v>10</v>
      </c>
    </row>
    <row r="152" spans="1:6" x14ac:dyDescent="0.4">
      <c r="A152" t="str">
        <f>TEXT('Order Data'!A152/86400,"hh:mm:ss")</f>
        <v>01:12:47</v>
      </c>
      <c r="B152" t="str">
        <f>TEXT('Order Data'!A153/86400,"hh:mm:ss")</f>
        <v>01:13:02</v>
      </c>
      <c r="C152">
        <v>8</v>
      </c>
      <c r="D152" s="1" t="s">
        <v>210</v>
      </c>
      <c r="E152" t="s">
        <v>151</v>
      </c>
      <c r="F152">
        <v>8</v>
      </c>
    </row>
    <row r="153" spans="1:6" x14ac:dyDescent="0.4">
      <c r="A153" t="str">
        <f>TEXT('Order Data'!A153/86400,"hh:mm:ss")</f>
        <v>01:13:02</v>
      </c>
      <c r="B153" t="str">
        <f>TEXT('Order Data'!A154/86400,"hh:mm:ss")</f>
        <v>01:13:11</v>
      </c>
      <c r="C153">
        <v>5</v>
      </c>
      <c r="D153" s="1" t="s">
        <v>210</v>
      </c>
      <c r="E153" t="s">
        <v>152</v>
      </c>
      <c r="F153">
        <v>5</v>
      </c>
    </row>
    <row r="154" spans="1:6" x14ac:dyDescent="0.4">
      <c r="A154" t="str">
        <f>TEXT('Order Data'!A154/86400,"hh:mm:ss")</f>
        <v>01:13:11</v>
      </c>
      <c r="B154" t="str">
        <f>TEXT('Order Data'!A155/86400,"hh:mm:ss")</f>
        <v>01:13:20</v>
      </c>
      <c r="C154">
        <v>3</v>
      </c>
      <c r="D154" s="1" t="s">
        <v>210</v>
      </c>
      <c r="E154" t="s">
        <v>153</v>
      </c>
      <c r="F154">
        <v>3</v>
      </c>
    </row>
    <row r="155" spans="1:6" x14ac:dyDescent="0.4">
      <c r="A155" t="str">
        <f>TEXT('Order Data'!A155/86400,"hh:mm:ss")</f>
        <v>01:13:20</v>
      </c>
      <c r="B155" t="str">
        <f>TEXT('Order Data'!A156/86400,"hh:mm:ss")</f>
        <v>01:13:52</v>
      </c>
      <c r="C155">
        <v>8</v>
      </c>
      <c r="D155" s="1" t="s">
        <v>210</v>
      </c>
      <c r="E155" t="s">
        <v>154</v>
      </c>
      <c r="F155">
        <v>8</v>
      </c>
    </row>
    <row r="156" spans="1:6" x14ac:dyDescent="0.4">
      <c r="A156" t="str">
        <f>TEXT('Order Data'!A156/86400,"hh:mm:ss")</f>
        <v>01:13:52</v>
      </c>
      <c r="B156" t="str">
        <f>TEXT('Order Data'!A157/86400,"hh:mm:ss")</f>
        <v>01:14:32</v>
      </c>
      <c r="C156">
        <v>1</v>
      </c>
      <c r="D156" s="1" t="s">
        <v>210</v>
      </c>
      <c r="E156" t="s">
        <v>155</v>
      </c>
      <c r="F156">
        <v>1</v>
      </c>
    </row>
    <row r="157" spans="1:6" x14ac:dyDescent="0.4">
      <c r="A157" t="str">
        <f>TEXT('Order Data'!A157/86400,"hh:mm:ss")</f>
        <v>01:14:32</v>
      </c>
      <c r="B157" t="str">
        <f>TEXT('Order Data'!A158/86400,"hh:mm:ss")</f>
        <v>01:14:38</v>
      </c>
      <c r="C157">
        <v>5</v>
      </c>
      <c r="D157" s="1" t="s">
        <v>210</v>
      </c>
      <c r="E157" t="s">
        <v>156</v>
      </c>
      <c r="F157">
        <v>5</v>
      </c>
    </row>
    <row r="158" spans="1:6" x14ac:dyDescent="0.4">
      <c r="A158" t="str">
        <f>TEXT('Order Data'!A158/86400,"hh:mm:ss")</f>
        <v>01:14:38</v>
      </c>
      <c r="B158" t="str">
        <f>TEXT('Order Data'!A159/86400,"hh:mm:ss")</f>
        <v>01:15:08</v>
      </c>
      <c r="C158">
        <v>4</v>
      </c>
      <c r="D158" s="1" t="s">
        <v>210</v>
      </c>
      <c r="E158" t="s">
        <v>157</v>
      </c>
      <c r="F158">
        <v>4</v>
      </c>
    </row>
    <row r="159" spans="1:6" x14ac:dyDescent="0.4">
      <c r="A159" t="str">
        <f>TEXT('Order Data'!A159/86400,"hh:mm:ss")</f>
        <v>01:15:08</v>
      </c>
      <c r="B159" t="str">
        <f>TEXT('Order Data'!A160/86400,"hh:mm:ss")</f>
        <v>01:15:35</v>
      </c>
      <c r="C159">
        <v>4</v>
      </c>
      <c r="D159" s="1" t="s">
        <v>210</v>
      </c>
      <c r="E159" t="s">
        <v>158</v>
      </c>
      <c r="F159">
        <v>4</v>
      </c>
    </row>
    <row r="160" spans="1:6" x14ac:dyDescent="0.4">
      <c r="A160" t="str">
        <f>TEXT('Order Data'!A160/86400,"hh:mm:ss")</f>
        <v>01:15:35</v>
      </c>
      <c r="B160" t="str">
        <f>TEXT('Order Data'!A161/86400,"hh:mm:ss")</f>
        <v>01:15:40</v>
      </c>
      <c r="C160">
        <v>10</v>
      </c>
      <c r="D160" s="1" t="s">
        <v>210</v>
      </c>
      <c r="E160" t="s">
        <v>159</v>
      </c>
      <c r="F160">
        <v>10</v>
      </c>
    </row>
    <row r="161" spans="1:6" x14ac:dyDescent="0.4">
      <c r="A161" t="str">
        <f>TEXT('Order Data'!A161/86400,"hh:mm:ss")</f>
        <v>01:15:40</v>
      </c>
      <c r="B161" t="str">
        <f>TEXT('Order Data'!A162/86400,"hh:mm:ss")</f>
        <v>01:16:15</v>
      </c>
      <c r="C161">
        <v>4</v>
      </c>
      <c r="D161" s="1" t="s">
        <v>210</v>
      </c>
      <c r="E161" t="s">
        <v>160</v>
      </c>
      <c r="F161">
        <v>4</v>
      </c>
    </row>
    <row r="162" spans="1:6" x14ac:dyDescent="0.4">
      <c r="A162" t="str">
        <f>TEXT('Order Data'!A162/86400,"hh:mm:ss")</f>
        <v>01:16:15</v>
      </c>
      <c r="B162" t="str">
        <f>TEXT('Order Data'!A163/86400,"hh:mm:ss")</f>
        <v>01:16:39</v>
      </c>
      <c r="C162">
        <v>5</v>
      </c>
      <c r="D162" s="1" t="s">
        <v>210</v>
      </c>
      <c r="E162" t="s">
        <v>161</v>
      </c>
      <c r="F162">
        <v>5</v>
      </c>
    </row>
    <row r="163" spans="1:6" x14ac:dyDescent="0.4">
      <c r="A163" t="str">
        <f>TEXT('Order Data'!A163/86400,"hh:mm:ss")</f>
        <v>01:16:39</v>
      </c>
      <c r="B163" t="str">
        <f>TEXT('Order Data'!A164/86400,"hh:mm:ss")</f>
        <v>01:17:17</v>
      </c>
      <c r="C163">
        <v>5</v>
      </c>
      <c r="D163" s="1" t="s">
        <v>210</v>
      </c>
      <c r="E163" t="s">
        <v>162</v>
      </c>
      <c r="F163">
        <v>5</v>
      </c>
    </row>
    <row r="164" spans="1:6" x14ac:dyDescent="0.4">
      <c r="A164" t="str">
        <f>TEXT('Order Data'!A164/86400,"hh:mm:ss")</f>
        <v>01:17:17</v>
      </c>
      <c r="B164" t="str">
        <f>TEXT('Order Data'!A165/86400,"hh:mm:ss")</f>
        <v>01:18:06</v>
      </c>
      <c r="C164">
        <v>4</v>
      </c>
      <c r="D164" s="1" t="s">
        <v>210</v>
      </c>
      <c r="E164" t="s">
        <v>163</v>
      </c>
      <c r="F164">
        <v>4</v>
      </c>
    </row>
    <row r="165" spans="1:6" x14ac:dyDescent="0.4">
      <c r="A165" t="str">
        <f>TEXT('Order Data'!A165/86400,"hh:mm:ss")</f>
        <v>01:18:06</v>
      </c>
      <c r="B165" t="str">
        <f>TEXT('Order Data'!A166/86400,"hh:mm:ss")</f>
        <v>01:18:15</v>
      </c>
      <c r="C165">
        <v>3</v>
      </c>
      <c r="D165" s="1" t="s">
        <v>210</v>
      </c>
      <c r="E165" t="s">
        <v>164</v>
      </c>
      <c r="F165">
        <v>3</v>
      </c>
    </row>
    <row r="166" spans="1:6" x14ac:dyDescent="0.4">
      <c r="A166" t="str">
        <f>TEXT('Order Data'!A166/86400,"hh:mm:ss")</f>
        <v>01:18:15</v>
      </c>
      <c r="B166" t="str">
        <f>TEXT('Order Data'!A167/86400,"hh:mm:ss")</f>
        <v>01:18:28</v>
      </c>
      <c r="C166">
        <v>2</v>
      </c>
      <c r="D166" s="1" t="s">
        <v>210</v>
      </c>
      <c r="E166" t="s">
        <v>165</v>
      </c>
      <c r="F166">
        <v>2</v>
      </c>
    </row>
    <row r="167" spans="1:6" x14ac:dyDescent="0.4">
      <c r="A167" t="str">
        <f>TEXT('Order Data'!A167/86400,"hh:mm:ss")</f>
        <v>01:18:28</v>
      </c>
      <c r="B167" t="str">
        <f>TEXT('Order Data'!A168/86400,"hh:mm:ss")</f>
        <v>01:18:32</v>
      </c>
      <c r="C167">
        <v>1</v>
      </c>
      <c r="D167" s="1" t="s">
        <v>210</v>
      </c>
      <c r="E167" t="s">
        <v>166</v>
      </c>
      <c r="F167">
        <v>1</v>
      </c>
    </row>
    <row r="168" spans="1:6" x14ac:dyDescent="0.4">
      <c r="A168" t="str">
        <f>TEXT('Order Data'!A168/86400,"hh:mm:ss")</f>
        <v>01:18:32</v>
      </c>
      <c r="B168" t="str">
        <f>TEXT('Order Data'!A169/86400,"hh:mm:ss")</f>
        <v>01:19:25</v>
      </c>
      <c r="C168">
        <v>13</v>
      </c>
      <c r="D168" s="1" t="s">
        <v>210</v>
      </c>
      <c r="E168" t="s">
        <v>167</v>
      </c>
      <c r="F168">
        <v>13</v>
      </c>
    </row>
    <row r="169" spans="1:6" x14ac:dyDescent="0.4">
      <c r="A169" t="str">
        <f>TEXT('Order Data'!A169/86400,"hh:mm:ss")</f>
        <v>01:19:25</v>
      </c>
      <c r="B169" t="str">
        <f>TEXT('Order Data'!A170/86400,"hh:mm:ss")</f>
        <v>01:20:18</v>
      </c>
      <c r="C169">
        <v>4</v>
      </c>
      <c r="D169" s="1" t="s">
        <v>210</v>
      </c>
      <c r="E169" t="s">
        <v>168</v>
      </c>
      <c r="F169">
        <v>4</v>
      </c>
    </row>
    <row r="170" spans="1:6" x14ac:dyDescent="0.4">
      <c r="A170" t="str">
        <f>TEXT('Order Data'!A170/86400,"hh:mm:ss")</f>
        <v>01:20:18</v>
      </c>
      <c r="B170" t="str">
        <f>TEXT('Order Data'!A171/86400,"hh:mm:ss")</f>
        <v>01:21:17</v>
      </c>
      <c r="C170">
        <v>1</v>
      </c>
      <c r="D170" s="1" t="s">
        <v>210</v>
      </c>
      <c r="E170" t="s">
        <v>169</v>
      </c>
      <c r="F170">
        <v>1</v>
      </c>
    </row>
    <row r="171" spans="1:6" x14ac:dyDescent="0.4">
      <c r="A171" t="str">
        <f>TEXT('Order Data'!A171/86400,"hh:mm:ss")</f>
        <v>01:21:17</v>
      </c>
      <c r="B171" t="str">
        <f>TEXT('Order Data'!A172/86400,"hh:mm:ss")</f>
        <v>01:21:26</v>
      </c>
      <c r="C171">
        <v>9</v>
      </c>
      <c r="D171" s="1" t="s">
        <v>210</v>
      </c>
      <c r="E171" t="s">
        <v>170</v>
      </c>
      <c r="F171">
        <v>9</v>
      </c>
    </row>
    <row r="172" spans="1:6" x14ac:dyDescent="0.4">
      <c r="A172" t="str">
        <f>TEXT('Order Data'!A172/86400,"hh:mm:ss")</f>
        <v>01:21:26</v>
      </c>
      <c r="B172" t="str">
        <f>TEXT('Order Data'!A173/86400,"hh:mm:ss")</f>
        <v>01:22:31</v>
      </c>
      <c r="C172">
        <v>4</v>
      </c>
      <c r="D172" s="1" t="s">
        <v>210</v>
      </c>
      <c r="E172" t="s">
        <v>171</v>
      </c>
      <c r="F172">
        <v>4</v>
      </c>
    </row>
    <row r="173" spans="1:6" x14ac:dyDescent="0.4">
      <c r="A173" t="str">
        <f>TEXT('Order Data'!A173/86400,"hh:mm:ss")</f>
        <v>01:22:31</v>
      </c>
      <c r="B173" t="str">
        <f>TEXT('Order Data'!A174/86400,"hh:mm:ss")</f>
        <v>01:23:03</v>
      </c>
      <c r="C173">
        <v>10</v>
      </c>
      <c r="D173" s="1" t="s">
        <v>210</v>
      </c>
      <c r="E173" t="s">
        <v>172</v>
      </c>
      <c r="F173">
        <v>10</v>
      </c>
    </row>
    <row r="174" spans="1:6" x14ac:dyDescent="0.4">
      <c r="A174" t="str">
        <f>TEXT('Order Data'!A174/86400,"hh:mm:ss")</f>
        <v>01:23:03</v>
      </c>
      <c r="B174" t="str">
        <f>TEXT('Order Data'!A175/86400,"hh:mm:ss")</f>
        <v>01:23:41</v>
      </c>
      <c r="C174">
        <v>7</v>
      </c>
      <c r="D174" s="1" t="s">
        <v>210</v>
      </c>
      <c r="E174" t="s">
        <v>173</v>
      </c>
      <c r="F174">
        <v>7</v>
      </c>
    </row>
    <row r="175" spans="1:6" x14ac:dyDescent="0.4">
      <c r="A175" t="str">
        <f>TEXT('Order Data'!A175/86400,"hh:mm:ss")</f>
        <v>01:23:41</v>
      </c>
      <c r="B175" t="str">
        <f>TEXT('Order Data'!A176/86400,"hh:mm:ss")</f>
        <v>01:23:55</v>
      </c>
      <c r="C175">
        <v>6</v>
      </c>
      <c r="D175" s="1" t="s">
        <v>210</v>
      </c>
      <c r="E175" t="s">
        <v>174</v>
      </c>
      <c r="F175">
        <v>6</v>
      </c>
    </row>
    <row r="176" spans="1:6" x14ac:dyDescent="0.4">
      <c r="A176" t="str">
        <f>TEXT('Order Data'!A176/86400,"hh:mm:ss")</f>
        <v>01:23:55</v>
      </c>
      <c r="B176" t="str">
        <f>TEXT('Order Data'!A177/86400,"hh:mm:ss")</f>
        <v>01:24:39</v>
      </c>
      <c r="C176">
        <v>1</v>
      </c>
      <c r="D176" s="1" t="s">
        <v>210</v>
      </c>
      <c r="E176" t="s">
        <v>175</v>
      </c>
      <c r="F176">
        <v>1</v>
      </c>
    </row>
    <row r="177" spans="1:6" x14ac:dyDescent="0.4">
      <c r="A177" t="str">
        <f>TEXT('Order Data'!A177/86400,"hh:mm:ss")</f>
        <v>01:24:39</v>
      </c>
      <c r="B177" t="str">
        <f>TEXT('Order Data'!A178/86400,"hh:mm:ss")</f>
        <v>01:24:43</v>
      </c>
      <c r="C177">
        <v>2</v>
      </c>
      <c r="D177" s="1" t="s">
        <v>210</v>
      </c>
      <c r="E177" t="s">
        <v>176</v>
      </c>
      <c r="F177">
        <v>2</v>
      </c>
    </row>
    <row r="178" spans="1:6" x14ac:dyDescent="0.4">
      <c r="A178" t="str">
        <f>TEXT('Order Data'!A178/86400,"hh:mm:ss")</f>
        <v>01:24:43</v>
      </c>
      <c r="B178" t="str">
        <f>TEXT('Order Data'!A179/86400,"hh:mm:ss")</f>
        <v>01:24:57</v>
      </c>
      <c r="C178">
        <v>6</v>
      </c>
      <c r="D178" s="1" t="s">
        <v>210</v>
      </c>
      <c r="E178" t="s">
        <v>177</v>
      </c>
      <c r="F178">
        <v>6</v>
      </c>
    </row>
    <row r="179" spans="1:6" x14ac:dyDescent="0.4">
      <c r="A179" t="str">
        <f>TEXT('Order Data'!A179/86400,"hh:mm:ss")</f>
        <v>01:24:57</v>
      </c>
      <c r="B179" t="str">
        <f>TEXT('Order Data'!A180/86400,"hh:mm:ss")</f>
        <v>01:25:08</v>
      </c>
      <c r="C179">
        <v>1</v>
      </c>
      <c r="D179" s="1" t="s">
        <v>210</v>
      </c>
      <c r="E179" t="s">
        <v>178</v>
      </c>
      <c r="F179">
        <v>1</v>
      </c>
    </row>
    <row r="180" spans="1:6" x14ac:dyDescent="0.4">
      <c r="A180" t="str">
        <f>TEXT('Order Data'!A180/86400,"hh:mm:ss")</f>
        <v>01:25:08</v>
      </c>
      <c r="B180" t="str">
        <f>TEXT('Order Data'!A181/86400,"hh:mm:ss")</f>
        <v>01:25:34</v>
      </c>
      <c r="C180">
        <v>5</v>
      </c>
      <c r="D180" s="1" t="s">
        <v>210</v>
      </c>
      <c r="E180" t="s">
        <v>179</v>
      </c>
      <c r="F180">
        <v>5</v>
      </c>
    </row>
    <row r="181" spans="1:6" x14ac:dyDescent="0.4">
      <c r="A181" t="str">
        <f>TEXT('Order Data'!A181/86400,"hh:mm:ss")</f>
        <v>01:25:34</v>
      </c>
      <c r="B181" t="str">
        <f>TEXT('Order Data'!A182/86400,"hh:mm:ss")</f>
        <v>01:25:37</v>
      </c>
      <c r="C181">
        <v>1</v>
      </c>
      <c r="D181" s="1" t="s">
        <v>210</v>
      </c>
      <c r="E181" t="s">
        <v>180</v>
      </c>
      <c r="F181">
        <v>1</v>
      </c>
    </row>
    <row r="182" spans="1:6" x14ac:dyDescent="0.4">
      <c r="A182" t="str">
        <f>TEXT('Order Data'!A182/86400,"hh:mm:ss")</f>
        <v>01:25:37</v>
      </c>
      <c r="B182" t="str">
        <f>TEXT('Order Data'!A183/86400,"hh:mm:ss")</f>
        <v>01:25:44</v>
      </c>
      <c r="C182">
        <v>9</v>
      </c>
      <c r="D182" s="1" t="s">
        <v>210</v>
      </c>
      <c r="E182" t="s">
        <v>181</v>
      </c>
      <c r="F182">
        <v>9</v>
      </c>
    </row>
    <row r="183" spans="1:6" x14ac:dyDescent="0.4">
      <c r="A183" t="str">
        <f>TEXT('Order Data'!A183/86400,"hh:mm:ss")</f>
        <v>01:25:44</v>
      </c>
      <c r="B183" t="str">
        <f>TEXT('Order Data'!A184/86400,"hh:mm:ss")</f>
        <v>01:25:46</v>
      </c>
      <c r="C183">
        <v>8</v>
      </c>
      <c r="D183" s="1" t="s">
        <v>210</v>
      </c>
      <c r="E183" t="s">
        <v>182</v>
      </c>
      <c r="F183">
        <v>8</v>
      </c>
    </row>
    <row r="184" spans="1:6" x14ac:dyDescent="0.4">
      <c r="A184" t="str">
        <f>TEXT('Order Data'!A184/86400,"hh:mm:ss")</f>
        <v>01:25:46</v>
      </c>
      <c r="B184" t="str">
        <f>TEXT('Order Data'!A185/86400,"hh:mm:ss")</f>
        <v>01:26:02</v>
      </c>
      <c r="C184">
        <v>4</v>
      </c>
      <c r="D184" s="1" t="s">
        <v>210</v>
      </c>
      <c r="E184" t="s">
        <v>183</v>
      </c>
      <c r="F184">
        <v>4</v>
      </c>
    </row>
    <row r="185" spans="1:6" x14ac:dyDescent="0.4">
      <c r="A185" t="str">
        <f>TEXT('Order Data'!A185/86400,"hh:mm:ss")</f>
        <v>01:26:02</v>
      </c>
      <c r="B185" t="str">
        <f>TEXT('Order Data'!A186/86400,"hh:mm:ss")</f>
        <v>01:26:36</v>
      </c>
      <c r="C185">
        <v>10</v>
      </c>
      <c r="D185" s="1" t="s">
        <v>210</v>
      </c>
      <c r="E185" t="s">
        <v>184</v>
      </c>
      <c r="F185">
        <v>10</v>
      </c>
    </row>
    <row r="186" spans="1:6" x14ac:dyDescent="0.4">
      <c r="A186" t="str">
        <f>TEXT('Order Data'!A186/86400,"hh:mm:ss")</f>
        <v>01:26:36</v>
      </c>
      <c r="B186" t="str">
        <f>TEXT('Order Data'!A187/86400,"hh:mm:ss")</f>
        <v>01:26:37</v>
      </c>
      <c r="C186">
        <v>8</v>
      </c>
      <c r="D186" s="1" t="s">
        <v>210</v>
      </c>
      <c r="E186" t="s">
        <v>185</v>
      </c>
      <c r="F186">
        <v>8</v>
      </c>
    </row>
    <row r="187" spans="1:6" x14ac:dyDescent="0.4">
      <c r="A187" t="str">
        <f>TEXT('Order Data'!A187/86400,"hh:mm:ss")</f>
        <v>01:26:37</v>
      </c>
      <c r="B187" t="str">
        <f>TEXT('Order Data'!A188/86400,"hh:mm:ss")</f>
        <v>01:27:23</v>
      </c>
      <c r="C187">
        <v>3</v>
      </c>
      <c r="D187" s="1" t="s">
        <v>210</v>
      </c>
      <c r="E187" t="s">
        <v>186</v>
      </c>
      <c r="F187">
        <v>3</v>
      </c>
    </row>
    <row r="188" spans="1:6" x14ac:dyDescent="0.4">
      <c r="A188" t="str">
        <f>TEXT('Order Data'!A188/86400,"hh:mm:ss")</f>
        <v>01:27:23</v>
      </c>
      <c r="B188" t="str">
        <f>TEXT('Order Data'!A189/86400,"hh:mm:ss")</f>
        <v>01:27:25</v>
      </c>
      <c r="C188">
        <v>7</v>
      </c>
      <c r="D188" s="1" t="s">
        <v>210</v>
      </c>
      <c r="E188" t="s">
        <v>187</v>
      </c>
      <c r="F188">
        <v>7</v>
      </c>
    </row>
    <row r="189" spans="1:6" x14ac:dyDescent="0.4">
      <c r="A189" t="str">
        <f>TEXT('Order Data'!A189/86400,"hh:mm:ss")</f>
        <v>01:27:25</v>
      </c>
      <c r="B189" t="str">
        <f>TEXT('Order Data'!A190/86400,"hh:mm:ss")</f>
        <v>01:27:46</v>
      </c>
      <c r="C189">
        <v>3</v>
      </c>
      <c r="D189" s="1" t="s">
        <v>210</v>
      </c>
      <c r="E189" t="s">
        <v>188</v>
      </c>
      <c r="F189">
        <v>3</v>
      </c>
    </row>
    <row r="190" spans="1:6" x14ac:dyDescent="0.4">
      <c r="A190" t="str">
        <f>TEXT('Order Data'!A190/86400,"hh:mm:ss")</f>
        <v>01:27:46</v>
      </c>
      <c r="B190" t="str">
        <f>TEXT('Order Data'!A191/86400,"hh:mm:ss")</f>
        <v>01:29:34</v>
      </c>
      <c r="C190">
        <v>16</v>
      </c>
      <c r="D190" s="1" t="s">
        <v>210</v>
      </c>
      <c r="E190" t="s">
        <v>189</v>
      </c>
      <c r="F190">
        <v>16</v>
      </c>
    </row>
    <row r="191" spans="1:6" x14ac:dyDescent="0.4">
      <c r="A191" t="str">
        <f>TEXT('Order Data'!A191/86400,"hh:mm:ss")</f>
        <v>01:29:34</v>
      </c>
      <c r="B191" t="str">
        <f>TEXT('Order Data'!A192/86400,"hh:mm:ss")</f>
        <v>01:29:42</v>
      </c>
      <c r="C191">
        <v>9</v>
      </c>
      <c r="D191" s="1" t="s">
        <v>210</v>
      </c>
      <c r="E191" t="s">
        <v>190</v>
      </c>
      <c r="F191">
        <v>9</v>
      </c>
    </row>
    <row r="192" spans="1:6" x14ac:dyDescent="0.4">
      <c r="A192" t="str">
        <f>TEXT('Order Data'!A192/86400,"hh:mm:ss")</f>
        <v>01:29:42</v>
      </c>
      <c r="B192" t="str">
        <f>TEXT('Order Data'!A193/86400,"hh:mm:ss")</f>
        <v>01:29:48</v>
      </c>
      <c r="C192">
        <v>10</v>
      </c>
      <c r="D192" s="1" t="s">
        <v>210</v>
      </c>
      <c r="E192" t="s">
        <v>191</v>
      </c>
      <c r="F192">
        <v>10</v>
      </c>
    </row>
    <row r="193" spans="1:6" x14ac:dyDescent="0.4">
      <c r="A193" t="str">
        <f>TEXT('Order Data'!A193/86400,"hh:mm:ss")</f>
        <v>01:29:48</v>
      </c>
      <c r="B193" t="str">
        <f>TEXT('Order Data'!A194/86400,"hh:mm:ss")</f>
        <v>01:29:50</v>
      </c>
      <c r="C193">
        <v>5</v>
      </c>
      <c r="D193" s="1" t="s">
        <v>210</v>
      </c>
      <c r="E193" t="s">
        <v>192</v>
      </c>
      <c r="F193">
        <v>5</v>
      </c>
    </row>
    <row r="194" spans="1:6" x14ac:dyDescent="0.4">
      <c r="A194" t="str">
        <f>TEXT('Order Data'!A194/86400,"hh:mm:ss")</f>
        <v>01:29:50</v>
      </c>
      <c r="B194" t="str">
        <f>TEXT('Order Data'!A195/86400,"hh:mm:ss")</f>
        <v>01:29:51</v>
      </c>
      <c r="C194">
        <v>8</v>
      </c>
      <c r="D194" s="1" t="s">
        <v>210</v>
      </c>
      <c r="E194" t="s">
        <v>193</v>
      </c>
      <c r="F194">
        <v>8</v>
      </c>
    </row>
    <row r="195" spans="1:6" x14ac:dyDescent="0.4">
      <c r="A195" t="str">
        <f>TEXT('Order Data'!A195/86400,"hh:mm:ss")</f>
        <v>01:29:51</v>
      </c>
      <c r="B195" t="str">
        <f>TEXT('Order Data'!A196/86400,"hh:mm:ss")</f>
        <v>01:29:54</v>
      </c>
      <c r="C195">
        <v>5</v>
      </c>
      <c r="D195" s="1" t="s">
        <v>210</v>
      </c>
      <c r="E195" t="s">
        <v>194</v>
      </c>
      <c r="F195">
        <v>5</v>
      </c>
    </row>
    <row r="196" spans="1:6" x14ac:dyDescent="0.4">
      <c r="A196" t="str">
        <f>TEXT('Order Data'!A196/86400,"hh:mm:ss")</f>
        <v>01:29:54</v>
      </c>
      <c r="B196" t="str">
        <f>TEXT('Order Data'!A197/86400,"hh:mm:ss")</f>
        <v>01:29:55</v>
      </c>
      <c r="C196">
        <v>3</v>
      </c>
      <c r="D196" s="1" t="s">
        <v>210</v>
      </c>
      <c r="E196" t="s">
        <v>195</v>
      </c>
      <c r="F196">
        <v>3</v>
      </c>
    </row>
    <row r="197" spans="1:6" x14ac:dyDescent="0.4">
      <c r="A197" t="str">
        <f>TEXT('Order Data'!A197/86400,"hh:mm:ss")</f>
        <v>01:29:55</v>
      </c>
      <c r="B197" t="str">
        <f>TEXT('Order Data'!A198/86400,"hh:mm:ss")</f>
        <v>01:30:06</v>
      </c>
      <c r="C197">
        <v>1</v>
      </c>
      <c r="D197" s="1" t="s">
        <v>210</v>
      </c>
      <c r="E197" t="s">
        <v>196</v>
      </c>
      <c r="F197">
        <v>1</v>
      </c>
    </row>
    <row r="198" spans="1:6" x14ac:dyDescent="0.4">
      <c r="A198" t="str">
        <f>TEXT('Order Data'!A198/86400,"hh:mm:ss")</f>
        <v>01:30:06</v>
      </c>
      <c r="B198" t="str">
        <f>TEXT('Order Data'!A199/86400,"hh:mm:ss")</f>
        <v>01:30:37</v>
      </c>
      <c r="C198">
        <v>10</v>
      </c>
      <c r="D198" s="1" t="s">
        <v>210</v>
      </c>
      <c r="E198" t="s">
        <v>197</v>
      </c>
      <c r="F198">
        <v>10</v>
      </c>
    </row>
    <row r="199" spans="1:6" x14ac:dyDescent="0.4">
      <c r="A199" t="str">
        <f>TEXT('Order Data'!A199/86400,"hh:mm:ss")</f>
        <v>01:30:37</v>
      </c>
      <c r="B199" t="str">
        <f>TEXT('Order Data'!A200/86400,"hh:mm:ss")</f>
        <v>01:31:26</v>
      </c>
      <c r="C199">
        <v>3</v>
      </c>
      <c r="D199" s="1" t="s">
        <v>210</v>
      </c>
      <c r="E199" t="s">
        <v>198</v>
      </c>
      <c r="F199">
        <v>3</v>
      </c>
    </row>
    <row r="200" spans="1:6" x14ac:dyDescent="0.4">
      <c r="A200" t="str">
        <f>TEXT('Order Data'!A200/86400,"hh:mm:ss")</f>
        <v>01:31:26</v>
      </c>
      <c r="B200" t="str">
        <f>TEXT('Order Data'!A201/86400,"hh:mm:ss")</f>
        <v>01:32:25</v>
      </c>
      <c r="C200">
        <v>3</v>
      </c>
      <c r="D200" s="1" t="s">
        <v>210</v>
      </c>
      <c r="E200" t="s">
        <v>199</v>
      </c>
      <c r="F200">
        <v>3</v>
      </c>
    </row>
    <row r="201" spans="1:6" x14ac:dyDescent="0.4">
      <c r="A201" t="str">
        <f>TEXT('Order Data'!A201/86400,"hh:mm:ss")</f>
        <v>01:32:25</v>
      </c>
      <c r="B201" s="1" t="s">
        <v>208</v>
      </c>
      <c r="C201">
        <v>9</v>
      </c>
      <c r="D201" s="1" t="s">
        <v>210</v>
      </c>
      <c r="E201" t="s">
        <v>200</v>
      </c>
      <c r="F201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Data</vt:lpstr>
      <vt:lpstr>Schedule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Regan Blackett</dc:creator>
  <cp:lastModifiedBy>Regan Blackett</cp:lastModifiedBy>
  <dcterms:created xsi:type="dcterms:W3CDTF">2022-09-06T22:07:16Z</dcterms:created>
  <dcterms:modified xsi:type="dcterms:W3CDTF">2023-04-28T15:11:30Z</dcterms:modified>
</cp:coreProperties>
</file>