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Documents\Visual Studio 2015\Projects\abacode_senior_project\abacode_senior_project\bin\Debug\"/>
    </mc:Choice>
  </mc:AlternateContent>
  <bookViews>
    <workbookView xWindow="0" yWindow="0" windowWidth="28800" windowHeight="12435" activeTab="1"/>
  </bookViews>
  <sheets>
    <sheet name="Summary of Findings" sheetId="6" r:id="rId1"/>
    <sheet name="Detailed Results" sheetId="1" r:id="rId2"/>
  </sheets>
  <calcPr calcId="152511"/>
  <pivotCaches>
    <pivotCache cacheId="6"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<sst xmlns="http://schemas.openxmlformats.org/spreadsheetml/2006/main" count="67" uniqueCount="57">
  <si>
    <t>Vulnerability</t>
  </si>
  <si>
    <t>Row Labels</t>
  </si>
  <si>
    <t>(blank)</t>
  </si>
  <si>
    <t>Grand Total</t>
  </si>
  <si>
    <t>Medium</t>
  </si>
  <si>
    <t>ID</t>
  </si>
  <si>
    <t>IP</t>
  </si>
  <si>
    <t>HOSTNAME</t>
  </si>
  <si>
    <t>OPERATING SYSTEM</t>
  </si>
  <si>
    <t>VULNERABILITY NAME</t>
  </si>
  <si>
    <t>RISK</t>
  </si>
  <si>
    <t>SEVERITY</t>
  </si>
  <si>
    <t>SERVICE</t>
  </si>
  <si>
    <t>PROTOCOL</t>
  </si>
  <si>
    <t>PORT</t>
  </si>
  <si>
    <t>VULNERABILITY DESCRIPTION</t>
  </si>
  <si>
    <t>REMEDIATION</t>
  </si>
  <si>
    <t>RESULTS</t>
  </si>
  <si>
    <t>EXPLOIT AVAILABLE</t>
  </si>
  <si>
    <t>VULN PUBLISH DATE</t>
  </si>
  <si>
    <t>SEE ALSO</t>
  </si>
  <si>
    <t>CVSS SCORE</t>
  </si>
  <si>
    <t>CVSS VECTOR</t>
  </si>
  <si>
    <t>CVE</t>
  </si>
  <si>
    <t>xxx.113.138.32</t>
  </si>
  <si>
    <t>Critical</t>
  </si>
  <si>
    <t>xxx.113.138.46</t>
  </si>
  <si>
    <t>xxx.113.138.64</t>
  </si>
  <si>
    <t>xxx.113.138.71</t>
  </si>
  <si>
    <t>xxx.113.138.72</t>
  </si>
  <si>
    <t>xxx.113.138.9</t>
  </si>
  <si>
    <t>High</t>
  </si>
  <si>
    <t>xxx.113.138.34</t>
  </si>
  <si>
    <t>xxx.113.138.56</t>
  </si>
  <si>
    <t>xxx.113.138.76</t>
  </si>
  <si>
    <t>Low</t>
  </si>
  <si>
    <t>Host by Total Vulnerabilities</t>
  </si>
  <si>
    <t>Count</t>
  </si>
  <si>
    <t>xxx.113.138.8</t>
  </si>
  <si>
    <t>Info</t>
  </si>
  <si>
    <t>xxx.113.138.81</t>
  </si>
  <si>
    <t>xxx.113.138.84</t>
  </si>
  <si>
    <t>xxx.113.138.86</t>
  </si>
  <si>
    <t>xxx.113.138.57</t>
  </si>
  <si>
    <t>xxx.113.138.58</t>
  </si>
  <si>
    <t>xxx.113.138.59</t>
  </si>
  <si>
    <t>xxx.113.138.65</t>
  </si>
  <si>
    <t>xxx.113.138.66</t>
  </si>
  <si>
    <t>xxx.113.138.69</t>
  </si>
  <si>
    <t>xxx.113.138.7</t>
  </si>
  <si>
    <t>xxx.113.138.73</t>
  </si>
  <si>
    <t>xxx.113.138.74</t>
  </si>
  <si>
    <t>xxx.113.138.75</t>
  </si>
  <si>
    <t>xxx.113.138.77</t>
  </si>
  <si>
    <t>xxx.113.138.78</t>
  </si>
  <si>
    <t>Vuln Count</t>
  </si>
  <si>
    <t>PATCH PUBLISH DATE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</si>
</sst>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vertical="top" wrapText="1"/>
    </xf>
    <xf numFmtId="0" fontId="0" fillId="0" borderId="0" xfId="0" applyNumberFormat="1" applyAlignment="1">
      <alignment horizontal="center"/>
    </xf>
    <xf numFmtId="0" fontId="0" fillId="4" borderId="0" xfId="0" applyFill="1" applyAlignment="1">
      <alignment horizontal="left"/>
    </xf>
    <xf numFmtId="0" fontId="1" fillId="3" borderId="0" xfId="0" applyFont="1" applyFill="1" applyAlignment="1">
      <alignment horizontal="left"/>
    </xf>
    <xf numFmtId="0" fontId="1" fillId="2" borderId="0" xfId="0" applyFont="1" applyFill="1" applyAlignment="1">
      <alignment horizontal="left"/>
    </xf>
    <xf numFmtId="0" fontId="0" fillId="5" borderId="0" xfId="0" applyFill="1" applyAlignment="1">
      <alignment horizontal="left"/>
    </xf>
    <xf numFmtId="0" fontId="0" fillId="6" borderId="0" xfId="0" applyFill="1" applyAlignment="1">
      <alignment horizontal="left"/>
    </xf>
    <xf numFmtId="0" fontId="1" fillId="3" borderId="0" xfId="0" applyNumberFormat="1" applyFont="1" applyFill="1" applyAlignment="1">
      <alignment horizontal="center"/>
    </xf>
    <xf numFmtId="0" fontId="1" fillId="2" borderId="0" xfId="0" applyNumberFormat="1" applyFont="1" applyFill="1" applyAlignment="1">
      <alignment horizontal="center"/>
    </xf>
    <xf numFmtId="0" fontId="0" fillId="4" borderId="0" xfId="0" applyNumberFormat="1" applyFill="1" applyAlignment="1">
      <alignment horizontal="center"/>
    </xf>
    <xf numFmtId="0" fontId="0" fillId="5" borderId="0" xfId="0" applyNumberFormat="1" applyFill="1" applyAlignment="1">
      <alignment horizontal="center"/>
    </xf>
    <xf numFmtId="0" fontId="0" fillId="6" borderId="0" xfId="0" applyNumberFormat="1" applyFill="1" applyAlignment="1">
      <alignment horizontal="center"/>
    </xf>
  </cellXfs>
  <cellStyles count="1">
    <cellStyle name="Normal" xfId="0" builtinId="0"/>
  </cellStyles>
  <dxfs count="76">
    <dxf>
      <alignment horizontal="center" readingOrder="0"/>
    </dxf>
    <dxf>
      <alignment horizontal="center" readingOrder="0"/>
    </dxf>
    <dxf>
      <fill>
        <patternFill patternType="solid">
          <bgColor rgb="FFC00000"/>
        </patternFill>
      </fill>
    </dxf>
    <dxf>
      <fill>
        <patternFill patternType="solid">
          <bgColor rgb="FFC00000"/>
        </patternFill>
      </fill>
    </dxf>
    <dxf>
      <font>
        <color theme="0"/>
      </font>
    </dxf>
    <dxf>
      <font>
        <color theme="0"/>
      </font>
    </dxf>
    <dxf>
      <font>
        <color theme="0"/>
      </font>
    </dxf>
    <dxf>
      <font>
        <color theme="0"/>
      </font>
    </dxf>
    <dxf>
      <fill>
        <patternFill patternType="solid">
          <bgColor rgb="FFFF0000"/>
        </patternFill>
      </fill>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bgColor theme="9" tint="0.79998168889431442"/>
        </patternFill>
      </fill>
    </dxf>
    <dxf>
      <alignment horizontal="center" readingOrder="0"/>
    </dxf>
    <dxf>
      <alignment horizontal="center" readingOrder="0"/>
    </dxf>
    <dxf>
      <alignment horizontal="center" readingOrder="0"/>
    </dxf>
    <dxf>
      <alignment horizontal="center" readingOrder="0"/>
    </dxf>
    <dxf>
      <fill>
        <patternFill patternType="solid">
          <bgColor rgb="FFC00000"/>
        </patternFill>
      </fill>
    </dxf>
    <dxf>
      <font>
        <color theme="0"/>
      </font>
    </dxf>
    <dxf>
      <font>
        <color theme="0"/>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theme="9" tint="0.79998168889431442"/>
        </patternFill>
      </fill>
    </dxf>
    <dxf>
      <fill>
        <patternFill>
          <bgColor rgb="FFFFC000"/>
        </patternFill>
      </fill>
    </dxf>
    <dxf>
      <fill>
        <patternFill>
          <bgColor theme="9" tint="0.79998168889431442"/>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ill>
        <patternFill>
          <bgColor theme="9" tint="0.79998168889431442"/>
        </patternFill>
      </fill>
    </dxf>
    <dxf>
      <fill>
        <patternFill>
          <bgColor rgb="FFFFC000"/>
        </patternFill>
      </fill>
    </dxf>
    <dxf>
      <fill>
        <patternFill patternType="solid">
          <bgColor theme="9" tint="0.79998168889431442"/>
        </patternFill>
      </fill>
    </dxf>
    <dxf>
      <fill>
        <patternFill patternType="solid">
          <bgColor rgb="FFFFFF00"/>
        </patternFill>
      </fill>
    </dxf>
    <dxf>
      <fill>
        <patternFill patternType="solid">
          <bgColor rgb="FFFFC000"/>
        </patternFill>
      </fill>
    </dxf>
    <dxf>
      <fill>
        <patternFill patternType="solid">
          <bgColor rgb="FFFF0000"/>
        </patternFill>
      </fill>
    </dxf>
    <dxf>
      <font>
        <color theme="0"/>
      </font>
    </dxf>
    <dxf>
      <font>
        <color theme="0"/>
      </font>
    </dxf>
    <dxf>
      <fill>
        <patternFill patternType="solid">
          <bgColor rgb="FFC00000"/>
        </patternFill>
      </fill>
    </dxf>
    <dxf>
      <alignment horizontal="center" readingOrder="0"/>
    </dxf>
    <dxf>
      <alignment horizontal="center" readingOrder="0"/>
    </dxf>
    <dxf>
      <alignment horizontal="center" readingOrder="0"/>
    </dxf>
    <dxf>
      <alignment horizontal="center" readingOrder="0"/>
    </dxf>
    <dxf>
      <fill>
        <patternFill>
          <bgColor theme="9" tint="0.79998168889431442"/>
        </patternFill>
      </fill>
    </dxf>
    <dxf>
      <fill>
        <patternFill patternType="solid">
          <bgColor rgb="FF92D050"/>
        </patternFill>
      </fill>
    </dxf>
    <dxf>
      <fill>
        <patternFill patternType="solid">
          <bgColor rgb="FFFFFF00"/>
        </patternFill>
      </fill>
    </dxf>
    <dxf>
      <fill>
        <patternFill patternType="solid">
          <bgColor rgb="FFFFC000"/>
        </patternFill>
      </fill>
    </dxf>
    <dxf>
      <fill>
        <patternFill patternType="solid">
          <bgColor rgb="FFFF0000"/>
        </patternFill>
      </fill>
    </dxf>
    <dxf>
      <fill>
        <patternFill patternType="solid">
          <bgColor rgb="FFFF0000"/>
        </patternFill>
      </fill>
    </dxf>
    <dxf>
      <font>
        <color theme="0"/>
      </font>
    </dxf>
    <dxf>
      <font>
        <color theme="0"/>
      </font>
    </dxf>
    <dxf>
      <font>
        <color theme="0"/>
      </font>
    </dxf>
    <dxf>
      <font>
        <color theme="0"/>
      </font>
    </dxf>
    <dxf>
      <fill>
        <patternFill patternType="solid">
          <bgColor rgb="FFC00000"/>
        </patternFill>
      </fill>
    </dxf>
    <dxf>
      <fill>
        <patternFill patternType="solid">
          <bgColor rgb="FFC00000"/>
        </patternFill>
      </fill>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666750</xdr:colOff>
      <xdr:row>2</xdr:row>
      <xdr:rowOff>85725</xdr:rowOff>
    </xdr:from>
    <xdr:to>
      <xdr:col>0</xdr:col>
      <xdr:colOff>3574794</xdr:colOff>
      <xdr:row>5</xdr:row>
      <xdr:rowOff>178747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6750" y="466725"/>
          <a:ext cx="2908044" cy="664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247650</xdr:colOff>
      <xdr:row>0</xdr:row>
      <xdr:rowOff>161925</xdr:rowOff>
    </xdr:from>
    <xdr:to>
      <xdr:col>3</xdr:col>
      <xdr:colOff>13870</xdr:colOff>
      <xdr:row>4</xdr:row>
      <xdr:rowOff>66675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 y="161925"/>
          <a:ext cx="2909470" cy="6667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Carlos Marquez" refreshedDate="42664.6957287037" createdVersion="5" refreshedVersion="5" minRefreshableVersion="3" recordCount="10001">
  <cacheSource type="worksheet">
    <worksheetSource name="Table2"/>
  </cacheSource>
  <cacheFields count="20">
    <cacheField name="ID" numFmtId="0">
      <sharedItems containsString="0" containsBlank="1" containsNumber="1" containsInteger="1" minValue="11" maxValue="1248"/>
    </cacheField>
    <cacheField name="IP" numFmtId="0">
      <sharedItems containsBlank="1" count="26">
        <s v="xxx.113.138.32"/>
        <s v="xxx.113.138.46"/>
        <s v="xxx.113.138.64"/>
        <s v="xxx.113.138.71"/>
        <s v="xxx.113.138.72"/>
        <s v="xxx.113.138.9"/>
        <s v="xxx.113.138.34"/>
        <s v="xxx.113.138.56"/>
        <s v="xxx.113.138.76"/>
        <s v="xxx.113.138.8"/>
        <s v="xxx.113.138.81"/>
        <s v="xxx.113.138.84"/>
        <s v="xxx.113.138.86"/>
        <s v="xxx.113.138.57"/>
        <s v="xxx.113.138.58"/>
        <s v="xxx.113.138.59"/>
        <s v="xxx.113.138.65"/>
        <s v="xxx.113.138.66"/>
        <s v="xxx.113.138.69"/>
        <s v="xxx.113.138.7"/>
        <s v="xxx.113.138.73"/>
        <s v="xxx.113.138.74"/>
        <s v="xxx.113.138.75"/>
        <s v="xxx.113.138.77"/>
        <s v="xxx.113.138.78"/>
        <m/>
      </sharedItems>
    </cacheField>
    <cacheField name="HOSTNAME" numFmtId="0">
      <sharedItems containsBlank="1" count="3">
        <m/>
        <s v="mx1.xxx.com"/>
        <s v="mail.xxx.com"/>
      </sharedItems>
    </cacheField>
    <cacheField name="OPERATING SYSTEM" numFmtId="0">
      <sharedItems containsBlank="1"/>
    </cacheField>
    <cacheField name="VULNERABILITY NAME" numFmtId="0">
      <sharedItems containsBlank="1" count="55">
        <s v="Microsoft Windows 2000 Unsupported Installation Detection"/>
        <s v="ColdFusion Unsupported Version Detection"/>
        <s v="MS14-066: Vulnerability in Schannel Could Allow Remote Code Execution (2992611) (uncredentialed check)"/>
        <s v="Microsoft Windows XP Unsupported Installation Detection"/>
        <s v="Unsupported Web Server Detection"/>
        <s v="CGI Generic SQL Injection (2nd pass)"/>
        <s v="CGI Generic SQL Injection"/>
        <s v="PHP 5.4.x &lt; 5.4.39 Multiple Vulnerabilities"/>
        <s v="Apache 2.2 &lt; 2.2.28 Multiple Vulnerabilities"/>
        <s v="CGI Generic SQL Injection (blind, time based)"/>
        <s v="SSL RC4 Cipher Suites Supported"/>
        <s v="Device Type"/>
        <s v="OS Identification"/>
        <s v="Microsoft IIS 404 Response Service Pack Signature"/>
        <s v="Microsoft Outlook Web Access (OWA) Version Detection"/>
        <s v="HyperText Transfer Protocol (HTTP) Information"/>
        <s v="HTTP Methods Allowed (per directory)"/>
        <s v="SSL Compression Methods Supported"/>
        <s v="SSL Session Resume Supported"/>
        <s v="HTTP Server Type and Version"/>
        <s v="SSL Cipher Block Chaining Cipher Suites Supported"/>
        <s v="SSL Cipher Suites Supported"/>
        <s v="SSL Certificate Information"/>
        <s v="SSL / TLS Versions Supported"/>
        <s v="Service Detection"/>
        <s v="TCP/IP Timestamps Supported"/>
        <s v="Nessus SYN scanner"/>
        <s v="Patch Report"/>
        <s v="Apache Tomcat Default Error Page Version Detection"/>
        <s v="Web Server Directory Enumeration"/>
        <s v="Appweb HTTP Server Version"/>
        <s v="External URLs"/>
        <s v="SSL Perfect Forward Secrecy Cipher Suites Supported"/>
        <s v="OpenSSL Detection"/>
        <s v="SSL Self-Signed Certificate"/>
        <s v="Unencrypted Telnet Server"/>
        <s v="SSL Version 2 and 3 Protocol Detection"/>
        <s v="SSL/TLS EXPORT_RSA &lt;= 512-bit Cipher Suites Supported (FREAK)"/>
        <s v="SSL Certificate Expiry"/>
        <s v="SSLv3 Padding Oracle On Downgraded Legacy Encryption Vulnerability (POODLE)"/>
        <s v="SSL Weak Cipher Suites Supported"/>
        <s v="SSL Medium Strength Cipher Suites Supported"/>
        <s v="SSL Certificate Signed using Weak Hashing Algorithm"/>
        <s v="Web Application Information Disclosure"/>
        <s v="SSL/TLS Protocol Initialization Vector Implementation Information Disclosure Vulnerability"/>
        <s v="Microsoft Exchange Client Access Server Information Disclosure"/>
        <s v="SSL Certificate Cannot Be Trusted"/>
        <s v="Terminal Services Doesn't Use Network Level Authentication (NLA) Only"/>
        <s v="Microsoft Windows Remote Desktop Protocol Server Man-in-the-Middle Weakness"/>
        <s v="Terminal Services Encryption Level is Medium or Low"/>
        <s v="Web Application SQL Backend Identification"/>
        <s v="PHP expose_php Information Disclosure"/>
        <s v="/doc Directory Browsable"/>
        <s v="HTTP TRACE / TRACK Methods Allowed"/>
        <m/>
      </sharedItems>
    </cacheField>
    <cacheField name="RISK" numFmtId="0">
      <sharedItems containsBlank="1" count="6">
        <s v="Critical"/>
        <s v="High"/>
        <s v="Low"/>
        <s v="Info"/>
        <s v="Medium"/>
        <m/>
      </sharedItems>
    </cacheField>
    <cacheField name="SEVERITY" numFmtId="0">
      <sharedItems containsString="0" containsBlank="1" containsNumber="1" containsInteger="1" minValue="0" maxValue="4"/>
    </cacheField>
    <cacheField name="SERVICE" numFmtId="0">
      <sharedItems containsBlank="1"/>
    </cacheField>
    <cacheField name="PROTOCOL" numFmtId="0">
      <sharedItems containsBlank="1"/>
    </cacheField>
    <cacheField name="PORT" numFmtId="0">
      <sharedItems containsBlank="1" containsMixedTypes="1" containsNumber="1" containsInteger="1" minValue="23" maxValue="28080"/>
    </cacheField>
    <cacheField name="VULNERABILITY DESCRIPTION" numFmtId="0">
      <sharedItems containsBlank="1" longText="1"/>
    </cacheField>
    <cacheField name="REMEDIATION" numFmtId="0">
      <sharedItems containsBlank="1" longText="1"/>
    </cacheField>
    <cacheField name="RESULTS" numFmtId="0">
      <sharedItems containsBlank="1" longText="1"/>
    </cacheField>
    <cacheField name="EXPLOIT AVAILABLE" numFmtId="0">
      <sharedItems containsBlank="1"/>
    </cacheField>
    <cacheField name="VULN PUBLISH DATE" numFmtId="0">
      <sharedItems containsString="0" containsBlank="1" containsNumber="1" containsInteger="1" minValue="36255" maxValue="42012"/>
    </cacheField>
    <cacheField name="PATH PUBLISH DATE" numFmtId="0">
      <sharedItems containsString="0" containsBlank="1" containsNumber="1" containsInteger="1" minValue="40918" maxValue="42082"/>
    </cacheField>
    <cacheField name="SEE ALSO" numFmtId="0">
      <sharedItems containsBlank="1" longText="1"/>
    </cacheField>
    <cacheField name="CVSS SCORE" numFmtId="0">
      <sharedItems containsString="0" containsBlank="1" containsNumber="1" minValue="0" maxValue="10"/>
    </cacheField>
    <cacheField name="CVSS VECTOR" numFmtId="0">
      <sharedItems containsBlank="1"/>
    </cacheField>
    <cacheField name="CV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1">
  <r>
    <n v="298"/>
    <x v="0"/>
    <x v="0"/>
    <s v="Microsoft Windows 2000 Server"/>
    <x v="0"/>
    <x v="0"/>
    <n v="4"/>
    <s v="general"/>
    <s v="tcp"/>
    <s v="---"/>
    <s v="The remote host is running Microsoft Windows 2000._x000a_This operating system is no longer supported by Microsoft. This means not only that there will be no new security patches for it but also that Microsoft is unlikely to investigate or acknowledge reports of vulnerabilities in it."/>
    <s v="Upgrade to a version of Windows that is currently supported."/>
    <m/>
    <m/>
    <m/>
    <m/>
    <s v="http://support.microsoft.com/lifecycle/?p1=7274"/>
    <n v="10"/>
    <s v="AV:N/AC:L/Au:N/C:C/I:C/A:C"/>
    <m/>
  </r>
  <r>
    <n v="930"/>
    <x v="1"/>
    <x v="0"/>
    <s v="Microsoft Windows Server 2003"/>
    <x v="1"/>
    <x v="0"/>
    <n v="4"/>
    <s v="www"/>
    <s v="tcp"/>
    <n v="443"/>
    <s v="According to its version, the installation of ColdFusion on the remote host is no longer supported._x000a_Lack of support implies that no new security patches for the product will be released by the vendor. As a result, it is likely to contain security vulnerabilities."/>
    <s v="Upgrade to a version of ColdFusion that is currently supported."/>
    <s v="Install location    : /CFIDE_x000a_  Installed version   : 7_x000a_  Support dates       : 2010-02-07 (end of regular support) / 2012-02-07 (end of Extended Support)_x000a_  Announcement        : http://www.adobe.com/support/products/enterprise/eol/eol_matrix.html#63_x000a_  Supported versions  : 11.x / 10.x"/>
    <m/>
    <m/>
    <m/>
    <s v="http://www.adobe.com/support/programs/policies/supported.html#sort-a_x000a_http://www.nessus.org/u?59405f25"/>
    <n v="10"/>
    <s v="AV:N/AC:L/Au:N/C:C/I:C/A:C"/>
    <m/>
  </r>
  <r>
    <n v="931"/>
    <x v="1"/>
    <x v="0"/>
    <s v="Microsoft Windows Server 2003"/>
    <x v="1"/>
    <x v="0"/>
    <n v="4"/>
    <s v="www"/>
    <s v="tcp"/>
    <n v="80"/>
    <s v="According to its version, the installation of ColdFusion on the remote host is no longer supported._x000a_Lack of support implies that no new security patches for the product will be released by the vendor. As a result, it is likely to contain security vulnerabilities."/>
    <s v="Upgrade to a version of ColdFusion that is currently supported."/>
    <s v="Install location    : /CFIDE_x000a_  Installed version   : 7_x000a_  Support dates       : 2010-02-07 (end of regular support) / 2012-02-07 (end of Extended Support)_x000a_  Announcement        : http://www.adobe.com/support/products/enterprise/eol/eol_matrix.html#63_x000a_  Supported versions  : 11.x / 10.x"/>
    <m/>
    <m/>
    <m/>
    <s v="http://www.adobe.com/support/programs/policies/supported.html#sort-a_x000a_http://www.nessus.org/u?59405f25"/>
    <n v="10"/>
    <s v="AV:N/AC:L/Au:N/C:C/I:C/A:C"/>
    <m/>
  </r>
  <r>
    <n v="523"/>
    <x v="2"/>
    <x v="1"/>
    <s v="Microsoft Windows"/>
    <x v="2"/>
    <x v="0"/>
    <n v="4"/>
    <s v="www"/>
    <s v="tcp"/>
    <n v="443"/>
    <s v="The remote Windows host is affected by a remote code execution vulnerability due to improper processing of packets by the Secure Channel (Schannel) security package. An attacker can exploit this issue by sending specially crafted packets to a Windows server._x000a_Note that this plugin sends a client Certificate TLS handshake message followed by a CertificateVerify message. Some Windows hosts will close the connection upon receiving a client certificate for which it did not ask for with a CertificateRequest message. In this case, the plugin cannot proceed to detect the vulnerability as the CertificateVerify message cannot be sent."/>
    <s v="Microsoft has released a set of patches for Windows 2003, Vista, 2008, 7, 2008 R2, 8, 2012, 8.1, and 2012 R2."/>
    <m/>
    <s v="Exploits are available"/>
    <n v="41954"/>
    <n v="41954"/>
    <s v="https://technet.microsoft.com/library/security/ms14-066"/>
    <n v="10"/>
    <s v="AV:N/AC:L/Au:N/C:C/I:C/A:C"/>
    <s v="CVE-2014-6321"/>
  </r>
  <r>
    <n v="734"/>
    <x v="3"/>
    <x v="0"/>
    <s v="Microsoft Windows XP"/>
    <x v="3"/>
    <x v="0"/>
    <n v="4"/>
    <s v="general"/>
    <s v="tcp"/>
    <s v="---"/>
    <s v="The remote host is running Microsoft Windows XP._x000a_Support for this operating system by Microsoft ended April 8th, 2014._x000a_This means that there will be no new security patches, and Microsoft is unlikely to investigate or acknowledge reports of vulnerabilities."/>
    <s v="Upgrade to a version of Windows that is currently supported."/>
    <m/>
    <m/>
    <m/>
    <m/>
    <s v="http://www.nessus.org/u?33ca6af0"/>
    <n v="10"/>
    <s v="AV:N/AC:L/Au:N/C:C/I:C/A:C"/>
    <m/>
  </r>
  <r>
    <n v="623"/>
    <x v="4"/>
    <x v="0"/>
    <s v="Microsoft Windows Server 2012"/>
    <x v="2"/>
    <x v="0"/>
    <n v="4"/>
    <s v="msrdp"/>
    <s v="tcp"/>
    <n v="3389"/>
    <s v="The remote Windows host is affected by a remote code execution vulnerability due to improper processing of packets by the Secure Channel (Schannel) security package. An attacker can exploit this issue by sending specially crafted packets to a Windows server._x000a_Note that this plugin sends a client Certificate TLS handshake message followed by a CertificateVerify message. Some Windows hosts will close the connection upon receiving a client certificate for which it did not ask for with a CertificateRequest message. In this case, the plugin cannot proceed to detect the vulnerability as the CertificateVerify message cannot be sent."/>
    <s v="Microsoft has released a set of patches for Windows 2003, Vista, 2008, 7, 2008 R2, 8, 2012, 8.1, and 2012 R2."/>
    <m/>
    <s v="Exploits are available"/>
    <n v="41954"/>
    <n v="41954"/>
    <s v="https://technet.microsoft.com/library/security/ms14-066"/>
    <n v="10"/>
    <s v="AV:N/AC:L/Au:N/C:C/I:C/A:C"/>
    <s v="CVE-2014-6321"/>
  </r>
  <r>
    <n v="32"/>
    <x v="5"/>
    <x v="0"/>
    <s v="Microsoft Windows 2000 Server"/>
    <x v="0"/>
    <x v="0"/>
    <n v="4"/>
    <s v="general"/>
    <s v="tcp"/>
    <s v="---"/>
    <s v="The remote host is running Microsoft Windows 2000._x000a_This operating system is no longer supported by Microsoft. This means not only that there will be no new security patches for it but also that Microsoft is unlikely to investigate or acknowledge reports of vulnerabilities in it."/>
    <s v="Upgrade to a version of Windows that is currently supported."/>
    <m/>
    <m/>
    <m/>
    <m/>
    <s v="http://support.microsoft.com/lifecycle/?p1=7274"/>
    <n v="10"/>
    <s v="AV:N/AC:L/Au:N/C:C/I:C/A:C"/>
    <m/>
  </r>
  <r>
    <n v="299"/>
    <x v="0"/>
    <x v="0"/>
    <s v="Microsoft Windows 2000 Server"/>
    <x v="4"/>
    <x v="1"/>
    <n v="3"/>
    <s v="www"/>
    <s v="tcp"/>
    <n v="80"/>
    <s v="According to its version, the remote web server is obsolete and no longer maintained by its vendor or provider._x000a_Lack of support implies that no new security patches for the product will be released by the vendor. As a result, it may contain security vulnerabilities."/>
    <s v="Remove the service if it is no longer needed. Otherwise, upgrade to a newer version if possible or switch to another server."/>
    <s v="Product                : Microsoft IIS 5.0_x000a_  Server response header : Microsoft-IIS/5.0_x000a_  Support ended          : 2010-07-13_x000a_  Supported versions     : Microsoft IIS 8.5 / 8.0 / 7.5 / 7.0 / 6.0_x000a_  Additional information : http://support.microsoft.com/lifecycle/?p1=2095"/>
    <m/>
    <m/>
    <m/>
    <m/>
    <n v="7.5"/>
    <s v="AV:N/AC:L/Au:N/C:P/I:P/A:P"/>
    <m/>
  </r>
  <r>
    <n v="233"/>
    <x v="6"/>
    <x v="0"/>
    <s v="Microsoft Windows Vista"/>
    <x v="5"/>
    <x v="1"/>
    <n v="3"/>
    <s v="www"/>
    <s v="tcp"/>
    <n v="443"/>
    <s v="By providing specially crafted parameters to CGIs, Nessus was able to get an error from the underlying database. This error suggests that the CGI is affected by a SQL injection vulnerability._x000a_An attacker may exploit this flaw to bypass authentication, read confidential data, modify the remote database, or even take control of the remote operating system."/>
    <s v="Modify the relevant CGIs so that they properly escape arguments."/>
    <s v="During testing for arbitrary command execution vulnerabilities, _x000a_ SQL errors were noticed, suggesting that the scripts / parameters _x000a_listed below may also be vulnerable to SQL Injection (SQLi)._x000a_-------- request  --------_x000a_POST //airland/login_catch.php HTTP/1.1_x000a_Host: xxx.113.138.34_x000a_Accept-Charset: iso-8859-1,utf-8;q=0.9,*;q=0.1_x000a_Accept-Language: en_x000a_Content-Type: application/x-www-form-urlencoded_x000a_Connection: Close_x000a_Cookie: PHPSESSID=qkfuo7hhfhbv3vqs9g31mv8p84_x000a_Content-Length: 92_x000a_User-Agent: Mozilla/4.0 (compatible; MSIE 8.0; Windows NT 5.1; Trident/4.0)_x000a_Pragma: no-cache_x000a_Accept: image/gif, image/x-xbitmap, image/jpeg, image/pjpeg, image/png, */*_x000a_REG_NUM=&amp;BILL=Login&amp;BILL_ID=&lt;?php passthru('dir'); die; ?&gt;&amp;GROUP_CODE=&amp;INDIV=Track&amp;PASSWORD=_x000a_------------------------_x000a_-------- output --------_x000a_Warning: ociexecute(): ORA-00933: SQL command not properly ended in C:\W_x000a_eb\airland\library.php on line 361_x000a_Warning: ocifetch(): ORA-24374: define not done before fetch or ex [...]_x000a_------------------------_x000a_-------- request  --------_x000a_POST /login.php HTTP/1.1_x000a_Host: xxx.113.138.34_x000a_Accept-Charset: iso-8859-1,utf-8;q=0.9,*;q=0.1_x000a_Accept-Language: en_x000a_Content-Type: application/x-www-form-urlencoded_x000a_Connection: Close_x000a_Cookie: PHPSESSID=643egdtpur57leo5cq5pe396f7_x000a_Content-Length: 93_x000a_User-Agent: Mozilla/4.0 (compatible; MSIE 8.0; Windows NT 5.1; Trident/4.0)_x000a_Pragma: no-cache_x000a_Accept: image/gif, image/x-xbitmap, image/jpeg, image/pjpeg, image/png, */*_x000a_CORPORATE_ID=&lt;?php passthru('dir'); die; ?&gt;&amp;CORP_BETA=Login&amp;GROUP_CODE=&amp;INDIV=Track&amp;PASSWORD=_x000a_------------------------_x000a_-------- output --------_x000a_Warning: oci_execute(): ORA-00933: SQL command not properly ended in C:\_x000a_Web\library.php on line 463_x000a_Warning: ocifetch(): ORA-24374: define not done before fetch or ex [...]_x000a_------------------------_x000a_During testing for blind SQL injection (time based) vulnerabilities, _x000a_ SQL errors were noticed, suggesting that the scripts / parameters _x000a_listed below may also be vulnerable to SQL Injection (SQLi)._x000a_-------- request  --------_x000a_POST /login.php HTTP/1.1_x000a_Host: xxx.113.138.34_x000a_Accept-Charset: iso-8859-1,utf-8;q=0.9,*;q=0.1_x000a_Accept-Language: en_x000a_Content-Type: application/x-www-form-urlencoded_x000a_Connection: Close_x000a_Cookie: PHPSESSID=7tdk5elpp51ioqc7lsmfjcplp7_x000a_Content-Length: 83_x000a_User-Agent: Mozilla/4.0 (compatible; MSIE 8.0; Windows NT 5.1; Trident/4.0)_x000a_Pragma: no-cache_x000a_Accept: image/gif, image/x-xbitmap, image/jpeg, image/pjpeg, image/png, */*_x000a_PASSWORD=&amp;CORP_BETA=Login&amp;GROUP_CODE=&amp;INDIV=Track&amp;CORPORATE_ID='%20AND%20SLEEP(3)='_x000a_------------------------_x000a_-------- output --------_x000a_Warning: oci_execute(): ORA-00904: 'SLEEP': invalid identifier in C:\Web_x000a_\library.php on line 463_x000a_Warning: ocifetch(): ORA-24374: define not done before fetch or ex [...]_x000a_------------------------_x000a_During testing for directory traversal vulnerabilities, _x000a_ SQL errors were noticed, suggesting that the scripts / parameters _x000a_listed below may also be vulnerable to SQL Injection (SQLi)._x000a_-------- request  --------_x000a_GET /mil_login.php?REG_NUM=&amp;BILL=Login&amp;BILL_ID=&amp;GROUP_CODE=../../../../../../../../etc/passwd%00index.html&amp;INDIV=Track&amp;PASSWORD= HTTP/1.1_x000a_Host: xxx.113.138.34_x000a_Accept-Charset: iso-8859-1,utf-8;q=0.9,*;q=0.1_x000a_Accept-Language: en_x000a_Connection: Close_x000a_Cookie: PHPSESSID=bqhku59stl66rtjpttp7r3gjf4_x000a_User-Agent: Mozilla/4.0 (compatible; MSIE 8.0; Windows NT 5.1; Trident/4.0)_x000a_Pragma: no-cache_x000a_Accept: image/gif, image/x-xbitmap, image/jpeg, image/pjpeg, image/png, */*_x000a_------------------------_x000a_-------- output --------_x000a_Warning: oci_execute(): ORA-28500: connection from ORACLE to a non-Oracl_x000a_e system returned this message:_x000a_[Generic Connectivity Using ODBC][A047] Syntax error at line 1 pos [...]_x000a_ORA-02063: preceding 2 lines from DOMESTIC in C:\Web\library.php o [...]_x000a_------------------------_x000a_During testing for local file inclusion vulnerabilities, _x000a_ SQL errors were noticed, suggesting that the scripts / parameters _x000a_listed below may also be vulnerable to SQL Injection (SQLi)._x000a_-------- request  --------_x000a_GET /mil_login.php?GROUP_CODE=mil_login.php%00.html HTTP/1.1_x000a_Host: xxx.113.138.34_x000a_Accept-Charset: iso-8859-1,utf-8;q=0.9,*;q=0.1_x000a_Accept-Language: en_x000a_Connection: Close_x000a_User-Agent: Mozilla/4.0 (compatible; MSIE 8.0; Windows NT 5.1; Trident/4.0)_x000a_Pragma: no-cache_x000a_Accept: image/gif, image/x-xbitmap, image/jpeg, image/pjpeg, image/png, */*_x000a_------------------------_x000a_-------- output --------_x000a_Warning: oci_execute(): ORA-28500: connection from ORACLE to a non-Oracl_x000a_e system returned this message:_x000a_[Generic Connectivity Using ODBC][A047] Syntax error at "/>
    <m/>
    <m/>
    <m/>
    <s v="http://en.wikipedia.org/wiki/SQL_injection_x000a_http://www.securiteam.com/securityreviews/5DP0N1P76E.html_x000a_http://www.nessus.org/u?e5c79f44_x000a_http://www.nessus.org/u?11ab1866"/>
    <n v="7.5"/>
    <s v="AV:N/AC:L/Au:N/C:P/I:P/A:P"/>
    <m/>
  </r>
  <r>
    <n v="234"/>
    <x v="6"/>
    <x v="0"/>
    <s v="Microsoft Windows Vista"/>
    <x v="6"/>
    <x v="1"/>
    <n v="3"/>
    <s v="www"/>
    <s v="tcp"/>
    <n v="443"/>
    <s v="By providing specially crafted parameters to CGIs, Nessus was able to get an error from the underlying database. This error suggests that the CGI is affected by a SQL injection vulnerability._x000a_An attacker may exploit this flaw to bypass authentication, read confidential data, modify the remote database, or even take control of the remote operating system."/>
    <s v="Modify the relevant CGIs so that they properly escape arguments."/>
    <s v="Using the GET HTTP method, Nessus found that :_x000a_+ The following resources may be vulnerable to SQL injection :_x000a_+ The 'GROUP_CODE' parameter of the /mil_login.php CGI :_x000a_/mil_login.php?GROUP_CODE='+convert(int,convert(varchar,0x7b5d))+'_x000a_-------- output --------_x000a_Warning: oci_execute(): ORA-00933: SQL command not properly ended in C:\_x000a_Web\library.php on line 508_x000a_Warning: ocifetch(): ORA-24374: define not done before fetch or ex [...]_x000a_------------------------_x000a_/mil_login.php?GROUP_CODE=&amp;GROUP_CODE='+convert(int,convert(varchar,0x7b_x000a_5d))+'_x000a_-------- output --------_x000a_Warning: oci_execute(): ORA-00933: SQL command not properly ended in C:\_x000a_Web\library.php on line 508_x000a_Warning: ocifetch(): ORA-24374: define not done before fetch or ex [...]_x000a_------------------------_x000a_Using the POST HTTP method, Nessus found that :_x000a_+ The following resources may be vulnerable to SQL injection :_x000a_+ The 'BILL_ID' parameter of the //airland/login_catch.php CGI :_x000a_//airland/login_catch.php [REG_NUM=&amp;BILL=Login&amp;BILL_ID='+convert(int,con_x000a_vert(varchar,0x7b5d))+'&amp;GROUP_CODE=&amp;INDIV=Track&amp;PASSWORD=]_x000a_-------- output --------_x000a_Warning: ociexecute(): ORA-00933: SQL command not properly ended in C:\W_x000a_eb\airland\library.php on line 361_x000a_Warning: ocifetch(): ORA-24374: define not done before fetch or ex [...]_x000a_------------------------_x000a_//airland/login_catch.php [REG_NUM=&amp;BILL=Login&amp;BILL_ID='+convert(int,con_x000a_vert(varchar,0x7b5d))+'&amp;GROUP_CODE=&amp;INDIV=Track&amp;PASSWORD=FFZNFmws]_x000a_-------- output --------_x000a_Warning: ociexecute(): ORA-00933: SQL command not properly ended in C:\W_x000a_eb\airland\library.php on line 361_x000a_Warning: ocifetch(): ORA-24374: define not done before fetch or ex [...]_x000a_------------------------_x000a_//airland/login_catch.php [REG_NUM=&amp;BILL=Login&amp;BILL_ID='+convert(int,con_x000a_vert(varchar,0x7b5d))+'&amp;GROUP_CODE=FFZNFmws&amp;INDIV=Track&amp;PASSWORD=]_x000a_-------- output --------_x000a_Warning: ociexecute(): ORA-00933: SQL command not properly ended in C:\W_x000a_eb\airland\library.php on line 361_x000a_Warning: ocifetch(): ORA-24374: define not done before fetch or ex [...]_x000a_------------------------_x000a_//airland/login_catch.php [REG_NUM=&amp;BILL=Login&amp;BILL_ID=&amp;BILL_ID='+conver_x000a_t(int,convert(varchar,0x7b5d))+'&amp;GROUP_CODE=&amp;INDIV=Track&amp;PASSWORD=]_x000a_-------- output --------_x000a_Warning: ociexecute(): ORA-00933: SQL command not properly ended in C:\W_x000a_eb\airland\library.php on line 361_x000a_Warning: ocifetch(): ORA-24374: define not done before fetch or ex [...]_x000a_------------------------_x000a_//airland/login_catch.php [REG_NUM=&amp;BILL=Login&amp;BILL_ID=&amp;BILL_ID='+conver_x000a_t(int,convert(varchar,0x7b5d))+'&amp;GROUP_CODE=&amp;INDIV=Track&amp;PASSWORD=FFZNFm_x000a_ws]_x000a_-------- output --------_x000a_Warning: ociexecute(): ORA-00933: SQL command not properly ended in C:\W_x000a_eb\airland\library.php on line 361_x000a_Warning: ocifetch(): ORA-24374: define not done before fetch or ex [...]_x000a_------------------------_x000a_//airland/login_catch.php [REG_NUM=&amp;BILL=Login&amp;BILL_ID=&amp;BILL_ID='+conver_x000a_t(int,convert(varchar,0x7b5d))+'&amp;GROUP_CODE=FFZNFmws&amp;INDIV=Track&amp;PASSWOR_x000a_D=]_x000a_-------- output --------_x000a_Warning: ociexecute(): ORA-00933: SQL command not properly ended in C:\W_x000a_eb\airland\library.php on line 361_x000a_Warning: ocifetch(): ORA-24374: define not done before fetch or ex [...]_x000a_------------------------_x000a_//airland/login_catch.php [REG_NUM=FFZNFmws&amp;BILL=Login&amp;BILL_ID='+convert_x000a_(int,convert(varchar,0x7b5d))+'&amp;GROUP_CODE=&amp;INDIV=Track&amp;PASSWORD=]_x000a_-------- output --------_x000a_Warning: ociexecute(): ORA-00933: SQL command not properly ended in C:\W_x000a_eb\airland\library.php on line 361_x000a_Warning: ocifetch(): ORA-24374: define not done before fetch or ex [...]_x000a_------------------------_x000a_//airland/login_catch.php [REG_NUM=FFZNFmws&amp;BILL=Login&amp;BILL_ID='+convert_x000a_(int,convert(varchar,0x7b5d))+'&amp;GROUP_CODE=&amp;INDIV=Track&amp;PASSWORD=FFZNFmw_x000a_s]_x000a_-------- output --------_x000a_Warning: ociexecute(): ORA-00933: SQL command not properly ended in C:\W_x000a_eb\airland\library.php on line 361_x000a_Warning: ocifetch(): ORA-24374: define not done before fetch or ex [...]_x000a_------------------------_x000a_//airland/login_catch.php [REG_NUM=FFZNFmws&amp;BILL=Login&amp;BILL_ID='+convert_x000a_(int,convert(varchar,0x7b5d))+'&amp;GROUP_CODE=FFZNFmws&amp;INDIV=Track&amp;PASSWORD_x000a_=]_x000a_-------- output --------_x000a_Warning: ociexecute(): ORA-00933: SQL command not properly ended in C:\W_x000a_eb\airland\library.php on line 361_x000a_Warning: ocifetch(): ORA-24374: define not done before fetch or ex [...]_x000a_------------------------_x000a_//airland/login_catch.php [REG_NUM=FFZNFmws&amp;BILL=Login&amp;BILL_ID='+convert_x000a_(int,convert(varchar,0x7b5d))+'&amp;GROUP_CODE=FFZNFmws&amp;INDIV=Track&amp;PASSWORD_x000a_=FFZNFmws]_x000a_-------- output --------_x000a_Warning: o"/>
    <m/>
    <m/>
    <m/>
    <s v="http://en.wikipedia.org/wiki/SQL_injection_x000a_http://www.securiteam.com/securityreviews/5DP0N1P76E.html_x000a_http://www.securitydocs.com/library/2651_x000a_http://projects.webappsec.org/SQL-Injection_x000a_http://www.owasp.org/index.php/Guide_to_SQL_Injection"/>
    <n v="7.5"/>
    <s v="AV:N/AC:L/Au:N/C:P/I:P/A:P"/>
    <m/>
  </r>
  <r>
    <n v="235"/>
    <x v="6"/>
    <x v="0"/>
    <s v="Microsoft Windows Vista"/>
    <x v="7"/>
    <x v="1"/>
    <n v="3"/>
    <s v="www"/>
    <s v="tcp"/>
    <n v="443"/>
    <s v="According to its banner, the version of PHP 5.4.x installed on the remote host is prior to 5.4.39. It is, therefore, affected by multiple vulnerabilities :_x000a_  - A use-after-free error exists related to function     'unserialize', which can allow a remote attacker to     execute arbitrary code. Note that this issue is due to     an incomplete fix for CVE-2014-8142. (CVE-2015-0231)_x000a_  - An integer overflow error exists in function 'regcomp'     in the Henry Spencer regex library, due to improper     validation of user-supplied input. An attacker can     exploit this to cause a denial of service or to execute     arbitrary code. (CVE-2015-2305)_x000a_  - An integer overflow error exists in the '_zip_cdir_new'     function, due to improper validation of user-supplied     input. An attacker, using a crafted ZIP archive, can     exploit this to cause a denial of service or to execute     arbitrary code. (CVE-2015-2331)_x000a_Note that Nessus has not attempted to exploit these issues but has instead relied only on the application's self-reported version number."/>
    <s v="Upgrade to PHP version 5.4.39 or later."/>
    <s v="Version source    : Server: Apache/2.2.19 (Win32) mod_ssl/2.2.19 OpenSSL/0.9.8r PHP/5.4.26, https://xxx.113.138.34///phpinfo.php_x000a_  Installed version : 5.4.26_x000a_  Fixed version     : 5.4.39"/>
    <s v="No known exploits are available"/>
    <n v="41991"/>
    <n v="42082"/>
    <s v="http://php.net/ChangeLog-5.php#5.4.39"/>
    <n v="7.5"/>
    <s v="AV:N/AC:L/Au:N/C:P/I:P/A:P"/>
    <s v="CVE-2015-2331"/>
  </r>
  <r>
    <n v="236"/>
    <x v="6"/>
    <x v="0"/>
    <s v="Microsoft Windows Vista"/>
    <x v="7"/>
    <x v="1"/>
    <n v="3"/>
    <s v="www"/>
    <s v="tcp"/>
    <n v="80"/>
    <s v="According to its banner, the version of PHP 5.4.x installed on the remote host is prior to 5.4.39. It is, therefore, affected by multiple vulnerabilities :_x000a_  - A use-after-free error exists related to function     'unserialize', which can allow a remote attacker to     execute arbitrary code. Note that this issue is due to     an incomplete fix for CVE-2014-8142. (CVE-2015-0231)_x000a_  - An integer overflow error exists in function 'regcomp'     in the Henry Spencer regex library, due to improper     validation of user-supplied input. An attacker can     exploit this to cause a denial of service or to execute     arbitrary code. (CVE-2015-2305)_x000a_  - An integer overflow error exists in the '_zip_cdir_new'     function, due to improper validation of user-supplied     input. An attacker, using a crafted ZIP archive, can     exploit this to cause a denial of service or to execute     arbitrary code. (CVE-2015-2331)_x000a_Note that Nessus has not attempted to exploit these issues but has instead relied only on the application's self-reported version number."/>
    <s v="Upgrade to PHP version 5.4.39 or later."/>
    <s v="Version source    : Server: Apache/2.2.19 (Win32) mod_ssl/2.2.19 OpenSSL/0.9.8r PHP/5.4.26_x000a_  Installed version : 5.4.26_x000a_  Fixed version     : 5.4.39"/>
    <s v="No known exploits are available"/>
    <n v="41991"/>
    <n v="42082"/>
    <s v="http://php.net/ChangeLog-5.php#5.4.39"/>
    <n v="7.5"/>
    <s v="AV:N/AC:L/Au:N/C:P/I:P/A:P"/>
    <s v="CVE-2015-2331"/>
  </r>
  <r>
    <n v="237"/>
    <x v="6"/>
    <x v="0"/>
    <s v="Microsoft Windows Vista"/>
    <x v="8"/>
    <x v="1"/>
    <n v="3"/>
    <s v="www"/>
    <s v="tcp"/>
    <n v="443"/>
    <s v="According to its banner, the version of Apache 2.2 installed on the remote host is prior to 2.2.28. It is, therefore, affected by the following vulnerabilities :_x000a_  - An flaw exists within the 'mod_headers' module which     allows a remote attacker to inject arbitrary headers._x000a_    This is done by placing a header in the trailer portion     of data being sent using chunked transfer encoding._x000a_    (CVE-2013-5704)_x000a_  - An flaw exists within the 'mod_deflate' module when     handling highly compressed bodies. Using a specially     crafted request, a remote attacker can exploit this to     cause a denial of service by exhausting memory and CPU     resources. (CVE-2014-0118)_x000a_  - The 'mod_status' module contains a race condition that     can be triggered when handling the scoreboard. A remote     attacker can exploit this to cause a denial of service,     execute arbitrary code, or obtain sensitive credential     information. (CVE-2014-0226)_x000a_  - The 'mod_cgid' module lacks a time out mechanism. Using     a specially crafted request, a remote attacker can use     this flaw to cause a denial of service by causing child     processes to linger indefinitely, eventually filling up     the scoreboard. (CVE-2014-0231)_x000a_Note that Nessus has not tested for these issues but has instead relied only on the application's self-reported version number."/>
    <s v="Upgrade to Apache version 2.2.29 or later._x000a_Note that version 2.2.28 was never officially released."/>
    <s v="Version source    : Server: Apache/2.2.19_x000a_  Installed version : 2.2.19_x000a_  Fixed version     : 2.2.29"/>
    <s v="Exploits are available"/>
    <n v="41729"/>
    <n v="41885"/>
    <s v="http://www.zerodayinitiative.com/advisories/ZDI-14-236/_x000a_http://www.apache.org/dist/httpd/CHANGES_2.2.29_x000a_http://httpd.apache.org/security/vulnerabilities_22.html_x000a_http://martin.swende.se/blog/HTTPChunked.html"/>
    <n v="7.5"/>
    <s v="AV:N/AC:L/Au:N/C:P/I:P/A:P"/>
    <s v="CVE-2014-0231"/>
  </r>
  <r>
    <n v="238"/>
    <x v="6"/>
    <x v="0"/>
    <s v="Microsoft Windows Vista"/>
    <x v="8"/>
    <x v="1"/>
    <n v="3"/>
    <s v="www"/>
    <s v="tcp"/>
    <n v="80"/>
    <s v="According to its banner, the version of Apache 2.2 installed on the remote host is prior to 2.2.28. It is, therefore, affected by the following vulnerabilities :_x000a_  - An flaw exists within the 'mod_headers' module which     allows a remote attacker to inject arbitrary headers._x000a_    This is done by placing a header in the trailer portion     of data being sent using chunked transfer encoding._x000a_    (CVE-2013-5704)_x000a_  - An flaw exists within the 'mod_deflate' module when     handling highly compressed bodies. Using a specially     crafted request, a remote attacker can exploit this to     cause a denial of service by exhausting memory and CPU     resources. (CVE-2014-0118)_x000a_  - The 'mod_status' module contains a race condition that     can be triggered when handling the scoreboard. A remote     attacker can exploit this to cause a denial of service,     execute arbitrary code, or obtain sensitive credential     information. (CVE-2014-0226)_x000a_  - The 'mod_cgid' module lacks a time out mechanism. Using     a specially crafted request, a remote attacker can use     this flaw to cause a denial of service by causing child     processes to linger indefinitely, eventually filling up     the scoreboard. (CVE-2014-0231)_x000a_Note that Nessus has not tested for these issues but has instead relied only on the application's self-reported version number."/>
    <s v="Upgrade to Apache version 2.2.29 or later._x000a_Note that version 2.2.28 was never officially released."/>
    <s v="Version source    : Server: Apache/2.2.19_x000a_  Installed version : 2.2.19_x000a_  Fixed version     : 2.2.29"/>
    <s v="Exploits are available"/>
    <n v="41729"/>
    <n v="41885"/>
    <s v="http://www.zerodayinitiative.com/advisories/ZDI-14-236/_x000a_http://www.apache.org/dist/httpd/CHANGES_2.2.29_x000a_http://httpd.apache.org/security/vulnerabilities_22.html_x000a_http://martin.swende.se/blog/HTTPChunked.html"/>
    <n v="7.5"/>
    <s v="AV:N/AC:L/Au:N/C:P/I:P/A:P"/>
    <s v="CVE-2014-0231"/>
  </r>
  <r>
    <n v="1167"/>
    <x v="7"/>
    <x v="0"/>
    <s v="Microsoft Windows Server 2008 R2"/>
    <x v="9"/>
    <x v="1"/>
    <n v="3"/>
    <s v="www"/>
    <s v="tcp"/>
    <n v="80"/>
    <s v="By sending specially crafted parameters to one or more CGI scripts hosted on the remote web server, Nessus was able to get a slower response, which suggests that it may have been able to modify the behavior of the application and directly access the underlying database. _x000a_An attacker may be able to exploit this issue to bypass authentication, read confidential data, modify the remote database, or even take control of the remote operating system. _x000a_Note that this script is experimental and may be prone to false positives."/>
    <s v="Modify the affected CGI scripts so that they properly escape arguments."/>
    <s v="Using the POST HTTP method, Nessus found that :_x000a_+ The following resources may be vulnerable to blind SQL injection (time based) :_x000a_+ The 'password' parameter of the /partners/validate.asp CGI :_x000a_/partners/validate.asp [B1=Submit&amp;login=&amp;R1=V1&amp;password=';WAITFOR%20DELA_x000a_Y%20'00:00:21';--]_x000a_-------- output --------_x000a_&lt;head&gt;&lt;title&gt;Object moved&lt;/title&gt;&lt;/head&gt;_x000a_&lt;body&gt;&lt;h1&gt;Object Moved&lt;/h1&gt;This object may be found &lt;a HREF='defau [...]_x000a_------------------------_x000a_/partners/validate.asp [B1=Submit&amp;login=DJPn5Hgj&amp;R1=V1&amp;password=';WAITFO_x000a_R%20DELAY%20'00:00:21';--]_x000a_-------- output --------_x000a_&lt;head&gt;&lt;title&gt;Object moved&lt;/title&gt;&lt;/head&gt;_x000a_&lt;body&gt;&lt;h1&gt;Object Moved&lt;/h1&gt;This object may be found &lt;a HREF='defau [...]_x000a_------------------------_x000a_+ The 'login' parameter of the /partners/validate.asp CGI :_x000a_/partners/validate.asp [password=&amp;B1=Submit&amp;R1=V1&amp;login=';WAITFOR%20DELA_x000a_Y%20'00:00:21';--]_x000a_-------- output --------_x000a_&lt;head&gt;&lt;title&gt;Object moved&lt;/title&gt;&lt;/head&gt;_x000a_&lt;body&gt;&lt;h1&gt;Object Moved&lt;/h1&gt;This object may be found &lt;a HREF='defau [...]_x000a_------------------------_x000a_/partners/validate.asp [password=DJPn5Hgj&amp;B1=Submit&amp;R1=V1&amp;login=';WAITFO_x000a_R%20DELAY%20'00:00:21';--]_x000a_-------- output --------_x000a_&lt;head&gt;&lt;title&gt;Object moved&lt;/title&gt;&lt;/head&gt;_x000a_&lt;body&gt;&lt;h1&gt;Object Moved&lt;/h1&gt;This object may be found &lt;a HREF='defau [...]_x000a_------------------------"/>
    <m/>
    <m/>
    <m/>
    <s v="http://www.securiteam.com/securityreviews/5DP0N1P76E.html_x000a_http://www.securitydocs.com/library/2651_x000a_http://projects.webappsec.org/SQL-Injection"/>
    <n v="7.5"/>
    <s v="AV:N/AC:L/Au:N/C:P/I:P/A:P"/>
    <m/>
  </r>
  <r>
    <n v="752"/>
    <x v="8"/>
    <x v="0"/>
    <s v="Microsoft Windows Vista"/>
    <x v="10"/>
    <x v="2"/>
    <n v="1"/>
    <s v="unknown"/>
    <s v="tcp"/>
    <n v="4305"/>
    <s v="The remote host supports the use of RC4 in one or more cipher suites._x000a_The RC4 cipher is flawed in its generation of a pseudo-random stream of bytes so that a wide variety of small biases are introduced into the stream, decreasing its randomness._x000a_If plaintext is repeatedly encrypted (e.g.  HTTP cookies), and an attacker is able to obtain many (i.e.  tens of millions) ciphertexts, the attacker may be able to derive the plaintext."/>
    <s v="Reconfigure the affected application, if possible, to avoid use of RC4 ciphers. Consider using TLS 1.2 with AES-GCM suites subject to browser and web server support."/>
    <s v="Here is the list of RC4 cipher suites supported by the remote server :_x000a_  High Strength Ciphers (&gt;= 112-bit key)_x000a_    TLSv1_x000a_      RC4-MD5                      Kx=RSA         Au=RSA      Enc=RC4(128)             Mac=MD5    _x000a_      RC4-SHA                      Kx=RSA         Au=RSA      Enc=RC4(128)             Mac=SHA1   _x000a_The fields above are :_x000a_  {OpenSSL ciphername}_x000a_  Kx={key exchange}_x000a_  Au={authentication}_x000a_  Enc={symmetric encryption method}_x000a_  Mac={message authentication code}_x000a_  {export flag}"/>
    <s v="No known exploits are available"/>
    <n v="41345"/>
    <m/>
    <s v="http://www.nessus.org/u?217a3666_x000a_http://cr.yp.to/talks/2013.03.12/slides.pdf_x000a_http://www.isg.rhul.ac.uk/tls/"/>
    <n v="2.6"/>
    <s v="AV:N/AC:H/Au:N/C:P/I:N/A:N"/>
    <s v="CVE-2013-2566"/>
  </r>
  <r>
    <n v="11"/>
    <x v="9"/>
    <x v="0"/>
    <s v="Microsoft Windows Server 2003"/>
    <x v="11"/>
    <x v="3"/>
    <n v="0"/>
    <s v="general"/>
    <s v="tcp"/>
    <s v="---"/>
    <s v="Based on the remote operating system, it is possible to determine what the remote system type is (eg: a printer, router, general-purpose computer, etc)."/>
    <s v="n/a"/>
    <s v="Remote device type : general-purpose_x000a_Confidence level : 75"/>
    <m/>
    <m/>
    <m/>
    <m/>
    <n v="0"/>
    <m/>
    <m/>
  </r>
  <r>
    <n v="12"/>
    <x v="9"/>
    <x v="0"/>
    <s v="Microsoft Windows Server 2003"/>
    <x v="12"/>
    <x v="3"/>
    <n v="0"/>
    <s v="general"/>
    <s v="tcp"/>
    <s v="---"/>
    <s v="Using a combination of remote probes (TCP/IP, SMB, HTTP, NTP, SNMP, etc...), it is possible to guess the name of the remote operating system in use. It is also sometimes possible to guess the version of the operating system."/>
    <s v="n/a"/>
    <s v="Remote operating system : Microsoft Windows Server 2003_x000a_Confidence Level : 75_x000a_Method : HTTP_x000a_The remote host is running Microsoft Windows Server 2003"/>
    <m/>
    <m/>
    <m/>
    <m/>
    <n v="0"/>
    <m/>
    <m/>
  </r>
  <r>
    <n v="13"/>
    <x v="9"/>
    <x v="0"/>
    <s v="Microsoft Windows Server 2003"/>
    <x v="13"/>
    <x v="3"/>
    <n v="0"/>
    <s v="www"/>
    <s v="tcp"/>
    <n v="443"/>
    <s v="The Patch level (Service Pack) of the remote IIS server appears to be lower than the current IIS service pack level.  As each service pack typically contains many security patches, the server may be at risk. _x000a_Note that this test makes assumptions of the remote patch level based on static return values (Content-Length) within a IIS Server's 404 error message.  As such, the test can not be totally reliable and should be manually confirmed. _x000a_Note also that, to determine IIS6 patch levels, a simple test is done based on strict RFC 2616 compliance.  It appears as if IIS6-SP1 will accept CR as an end-of-line marker instead of both CR and LF."/>
    <s v="Ensure that the server is running the latest stable Service Pack."/>
    <s v="The remote IIS server *seems* to be Microsoft IIS 6.0 - SP1"/>
    <m/>
    <m/>
    <m/>
    <m/>
    <n v="0"/>
    <m/>
    <m/>
  </r>
  <r>
    <n v="14"/>
    <x v="9"/>
    <x v="0"/>
    <s v="Microsoft Windows Server 2003"/>
    <x v="14"/>
    <x v="3"/>
    <n v="0"/>
    <s v="www"/>
    <s v="tcp"/>
    <n v="443"/>
    <s v="Microsoft Exchange Server with Outlook Web Access (OWA) embeds the Exchange version number inside the default HTML web page. By requesting the default HTML page, Nessus was able to extract the Microsoft Exchange server version."/>
    <s v="n/a"/>
    <s v="URL     : https://xxx.113.138.8/_x000a_  Version : 8.3.389.2_x000a_  SP      : 3"/>
    <m/>
    <m/>
    <m/>
    <m/>
    <n v="0"/>
    <m/>
    <m/>
  </r>
  <r>
    <n v="15"/>
    <x v="9"/>
    <x v="0"/>
    <s v="Microsoft Windows Server 2003"/>
    <x v="15"/>
    <x v="3"/>
    <n v="0"/>
    <s v="www"/>
    <s v="tcp"/>
    <n v="443"/>
    <s v="This test gives some information about the remote HTTP protocol - the version used, whether HTTP Keep-Alive and HTTP pipelining are enabled, etc... _x000a_This test is informational only and does not denote any security problem."/>
    <s v="n/a"/>
    <s v="Protocol version : HTTP/1.1_x000a_SSL : yes_x000a_Keep-Alive : no_x000a_Options allowed : OPTIONS, TRACE, GET, HEAD, POST_x000a_Headers :_x000a_  Content-Length: 1433_x000a_  Content-Type: text/html_x000a_  Content-Location: https://xxx.113.138.8/iisstart.htm_x000a_  Last-Modified: Thu, 24 Mar 2005 21:19:08 GMT_x000a_  Accept-Ranges: bytes_x000a_  ETag: '06e611db730c51:1613'_x000a_  Server: Microsoft-IIS/6.0_x000a_  X-Powered-By: ASP.NET_x000a_  Date: Sun, 29 Mar 2015 02:43:06 GMT"/>
    <m/>
    <m/>
    <m/>
    <m/>
    <n v="0"/>
    <m/>
    <m/>
  </r>
  <r>
    <n v="16"/>
    <x v="9"/>
    <x v="0"/>
    <s v="Microsoft Windows Server 2003"/>
    <x v="15"/>
    <x v="3"/>
    <n v="0"/>
    <s v="www"/>
    <s v="tcp"/>
    <n v="80"/>
    <s v="This test gives some information about the remote HTTP protocol - the version used, whether HTTP Keep-Alive and HTTP pipelining are enabled, etc... _x000a_This test is informational only and does not denote any security problem."/>
    <s v="n/a"/>
    <s v="Protocol version : HTTP/1.1_x000a_SSL : no_x000a_Keep-Alive : no_x000a_Options allowed : (Not implemented)_x000a_Headers :_x000a_  Content-Length: 1409_x000a_  Content-Type: text/html_x000a_  Server: Microsoft-IIS/6.0_x000a_  X-Powered-By: ASP.NET_x000a_  Date: Sun, 29 Mar 2015 02:43:06 GMT"/>
    <m/>
    <m/>
    <m/>
    <m/>
    <n v="0"/>
    <m/>
    <m/>
  </r>
  <r>
    <n v="17"/>
    <x v="9"/>
    <x v="0"/>
    <s v="Microsoft Windows Server 2003"/>
    <x v="16"/>
    <x v="3"/>
    <n v="0"/>
    <s v="www"/>
    <s v="tcp"/>
    <n v="443"/>
    <s v="By calling the OPTIONS method, it is possible to determine which HTTP methods are allowed on each directory. _x000a_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_x000a_Note that the plugin output is only informational and does not necessarily indicate the presence of any security vulnerabilities."/>
    <s v="n/a"/>
    <s v="Based on the response to an OPTIONS request :_x000a_  - HTTP methods  GET  HEAD  TRACE OPTIONS are allowed on : _x000a_    /_x000a_Based on tests of each method : _x000a_  - HTTP methods GET HEAD OPTIONS POST are allowed on : _x000a_    /"/>
    <m/>
    <m/>
    <m/>
    <m/>
    <n v="0"/>
    <m/>
    <m/>
  </r>
  <r>
    <n v="18"/>
    <x v="9"/>
    <x v="0"/>
    <s v="Microsoft Windows Server 2003"/>
    <x v="17"/>
    <x v="3"/>
    <n v="0"/>
    <s v="www"/>
    <s v="tcp"/>
    <n v="443"/>
    <s v="This script detects which compression methods are supported by the remote service for SSL connections."/>
    <s v="n/a"/>
    <s v="Nessus was able to confirm that the following compression method is _x000a_supported by the target :_x000a_  NULL (0x00)"/>
    <m/>
    <m/>
    <m/>
    <s v="http://www.iana.org/assignments/comp-meth-ids/comp-meth-ids.xml_x000a_http://tools.ietf.org/html/rfc3749_x000a_http://tools.ietf.org/html/rfc3943_x000a_http://tools.ietf.org/html/rfc5246"/>
    <n v="0"/>
    <m/>
    <m/>
  </r>
  <r>
    <n v="19"/>
    <x v="9"/>
    <x v="0"/>
    <s v="Microsoft Windows Server 2003"/>
    <x v="18"/>
    <x v="3"/>
    <n v="0"/>
    <s v="www"/>
    <s v="tcp"/>
    <n v="443"/>
    <s v="This script detects whether a host allows resuming SSL sessions by performing a full SSL handshake to receive a session ID, and then reconnecting with the previously used session ID.  If the server accepts the session ID in the second connection, the server maintains a cache of sessions that can be resumed."/>
    <s v="n/a"/>
    <s v="This port supports resuming SSLv3 / TLSv1 sessions."/>
    <m/>
    <m/>
    <m/>
    <m/>
    <n v="0"/>
    <m/>
    <m/>
  </r>
  <r>
    <n v="20"/>
    <x v="9"/>
    <x v="0"/>
    <s v="Microsoft Windows Server 2003"/>
    <x v="19"/>
    <x v="3"/>
    <n v="0"/>
    <s v="www"/>
    <s v="tcp"/>
    <n v="443"/>
    <s v="This plugin attempts to determine the type and the version of the remote web server."/>
    <s v="n/a"/>
    <s v="The remote web server type is :_x000a_Microsoft-IIS/6.0"/>
    <m/>
    <m/>
    <m/>
    <m/>
    <n v="0"/>
    <m/>
    <m/>
  </r>
  <r>
    <n v="21"/>
    <x v="9"/>
    <x v="0"/>
    <s v="Microsoft Windows Server 2003"/>
    <x v="19"/>
    <x v="3"/>
    <n v="0"/>
    <s v="www"/>
    <s v="tcp"/>
    <n v="80"/>
    <s v="This plugin attempts to determine the type and the version of the remote web server."/>
    <s v="n/a"/>
    <s v="The remote web server type is :_x000a_Microsoft-IIS/6.0"/>
    <m/>
    <m/>
    <m/>
    <m/>
    <n v="0"/>
    <m/>
    <m/>
  </r>
  <r>
    <n v="22"/>
    <x v="9"/>
    <x v="0"/>
    <s v="Microsoft Windows Server 2003"/>
    <x v="20"/>
    <x v="3"/>
    <n v="0"/>
    <s v="www"/>
    <s v="tcp"/>
    <n v="443"/>
    <s v="The remote host supports the use of SSL ciphers that operate in Cipher Block Chaining (CBC) mode.  These cipher suites offer additional security over Electronic Codebook (ECB) mode, but have the potential to leak information if used improperly."/>
    <s v="n/a"/>
    <s v="Here is the list of SSL CBC ciphers supported by the remote server :_x000a_  Low Strength Ciphers (&lt; 56-bit key)_x000a_    SSLv2_x000a_      EXP-RC2-CBC-MD5              Kx=RSA(512)    Au=RSA      Enc=RC2-CBC(40)          Mac=MD5    export     _x000a_    TLSv1_x000a_      EXP-RC2-CBC-MD5              Kx=RSA(512)    Au=RSA      Enc=RC2-CBC(40)          Mac=MD5    export     _x000a_  Medium Strength Ciphers (&gt;= 56-bit and &lt; 112-bit key)_x000a_    SSLv2_x000a_      DES-CBC-MD5                  Kx=RSA         Au=RSA      Enc=DES-CBC(56)          Mac=MD5    _x000a_    TLSv1_x000a_      EXP1024-DES-CBC-SHA          Kx=RSA(1024)   Au=RSA      Enc=DES-CBC(56)          Mac=SHA1   export     _x000a_      DES-CBC-SHA                  Kx=RSA         Au=RSA      Enc=DES-CBC(56)          Mac=SHA1   _x000a_  High Strength Ciphers (&gt;= 112-bit key)_x000a_    SSLv2_x000a_      DES-CBC3-MD5                 Kx=RSA         Au=RSA      Enc=3DES-CBC(168)        Mac=MD5    _x000a_      RC2-CBC-MD5                  Kx=RSA         Au=RSA      Enc=RC2-CBC(128)         Mac=MD5    _x000a_    TLSv1_x000a_      DES-CBC3-SHA                 Kx=RSA         Au=RSA      Enc=3DES-CBC(168)        Mac=SHA1   _x000a_The fields above are :_x000a_  {OpenSSL ciphername}_x000a_  Kx={key exchange}_x000a_  Au={authentication}_x000a_  Enc={symmetric encryption method}_x000a_  Mac={message authentication code}_x000a_  {export flag}"/>
    <m/>
    <m/>
    <m/>
    <s v="http://www.openssl.org/docs/apps/ciphers.html_x000a_http://www.nessus.org/u?cc4a822a_x000a_http://www.openssl.org/~bodo/tls-cbc.txt"/>
    <n v="0"/>
    <m/>
    <m/>
  </r>
  <r>
    <n v="23"/>
    <x v="9"/>
    <x v="0"/>
    <s v="Microsoft Windows Server 2003"/>
    <x v="21"/>
    <x v="3"/>
    <n v="0"/>
    <s v="www"/>
    <s v="tcp"/>
    <n v="443"/>
    <s v="This script detects which SSL ciphers are supported by the remote service for encrypting communications."/>
    <s v="n/a"/>
    <s v="Here is the list of SSL ciphers supported by the remote server :_x000a_Each group is reported per SSL Version._x000a_SSL Version : TLSv1_x000a_  Low Strength Ciphers (&lt; 56-bit key)_x000a_      EXP-RC2-CBC-MD5              Kx=RSA(512)    Au=RSA      Enc=RC2-CBC(40)          Mac=MD5    export     _x000a_      EXP-RC4-MD5                  Kx=RSA(512)    Au=RSA      Enc=RC4(40)              Mac=MD5    export     _x000a_  Medium Strength Ciphers (&gt;= 56-bit and &lt; 112-bit key)_x000a_      EXP1024-DES-CBC-SHA          Kx=RSA(1024)   Au=RSA      Enc=DES-CBC(56)          Mac=SHA1   export     _x000a_      EXP1024-RC4-SHA              Kx=RSA(1024)   Au=RSA      Enc=RC4(56)              Mac=SHA1   export     _x000a_      DES-CBC-SHA                  Kx=RSA         Au=RSA      Enc=DES-CBC(56)          Mac=SHA1   _x000a_  High Strength Ciphers (&gt;= 112-bit key)_x000a_      DES-CBC3-SHA                 Kx=RSA         Au=RSA      Enc=3DES-CBC(168)        Mac=SHA1   _x000a_      RC4-MD5                      Kx=RSA         Au=RSA      Enc=RC4(128)             Mac=MD5    _x000a_      RC4-SHA                      Kx=RSA         Au=RSA      Enc=RC4(128)             Mac=SHA1   _x000a_SSL Version : SSLv3_x000a_  Low Strength Ciphers (&lt; 56-bit key)_x000a_      EXP-RC2-CBC-MD5              Kx=RSA(512)    Au=RSA      Enc=RC2-CBC(40)          Mac=MD5    export     _x000a_      EXP-RC4-MD5                  Kx=RSA(512)    Au=RSA      Enc=RC4(40)              Mac=MD5    export     _x000a_  Medium Strength Ciphers (&gt;= 56-bit and &lt; 112-bit key)_x000a_      EXP1024-DES-CBC-SHA          Kx=RSA(1024)   Au=RSA      Enc=DES-CBC(56)          Mac=SHA1   export     _x000a_      EXP1024-RC4-SHA              Kx=RSA(1024)   Au=RSA      Enc=RC4(56)              Mac=SHA1   export     _x000a_      DES-CBC-SHA                  Kx=RSA         Au=RSA      Enc=DES-CBC(56)          Mac=SHA1   _x000a_  High Strength Ciphers (&gt;= 112-bit key)_x000a_      DES-CBC3-SHA                 Kx=RSA         Au=RSA      Enc=3DES-CBC(168)        Mac=SHA1   _x000a_      RC4-MD5                      Kx=RSA         Au=RSA      Enc=RC4(128)             Mac=MD5    _x000a_      RC4-SHA                      Kx=RSA         Au=RSA      Enc=RC4(128)             Mac=SHA1   _x000a_SSL Version : SSLv2_x000a_  Low Strength Ciphers (&lt; 56-bit key)_x000a_      EXP-RC2-CBC-MD5              Kx=RSA(512)    Au=RSA      Enc=RC2-CBC(40)          Mac=MD5    export     _x000a_      EXP-RC4-MD5                  Kx=RSA(512)    Au=RSA      Enc=RC4(40)              Mac=MD5    export     _x000a_  Medium Strength Ciphers (&gt;= 56-bit and &lt; 112-bit key)_x000a_      DES-CBC-MD5                  Kx=RSA         Au=RSA      Enc=DES-CBC(56)          Mac=MD5    _x000a_  High Strength Ciphers (&gt;= 112-bit key)_x000a_      DES-CBC3-MD5                 Kx=RSA         Au=RSA      Enc=3DES-CBC(168)        Mac=MD5    _x000a_      RC2-CBC-MD5                  Kx=RSA         Au=RSA      Enc=RC2-CBC(128)         Mac=MD5    _x000a_      RC4-MD5                      Kx=RSA         Au=RSA      Enc=RC4(128)             Mac=MD5    _x000a_The fields above are :_x000a_  {OpenSSL ciphername}_x000a_  Kx={key exchange}_x000a_  Au={authentication}_x000a_  Enc={symmetric encryption method}_x000a_  Mac={message authentication code}_x000a_  {export flag}"/>
    <m/>
    <m/>
    <m/>
    <s v="http://www.openssl.org/docs/apps/ciphers.html"/>
    <n v="0"/>
    <m/>
    <m/>
  </r>
  <r>
    <n v="24"/>
    <x v="9"/>
    <x v="0"/>
    <s v="Microsoft Windows Server 2003"/>
    <x v="22"/>
    <x v="3"/>
    <n v="0"/>
    <s v="www"/>
    <s v="tcp"/>
    <n v="443"/>
    <s v="This plugin connects to every SSL-related port and attempts to extract and dump the X.509 certificate."/>
    <s v="n/a"/>
    <s v="Subject Name: _x000a_Organization Unit: Domain Control Validated_x000a_Common Name: *.COMPANY.com_x000a_Issuer Name: _x000a_Country: US_x000a_State/Province: Arizona_x000a_Locality: Scottsdale_x000a_Organization: GoDaddy.com, Inc._x000a_Organization Unit: http://certs.godaddy.com/repository/_x000a_Common Name: Go Daddy Secure Certificate Authority - G2_x000a_Serial Number: 2B 82 9D B7 BA BE A2 _x000a_Version: 3_x000a_Signature Algorithm: SHA-256 With RSA Encryption_x000a_Not Valid Before: May 05 18:13:15 2014 GMT_x000a_Not Valid After: May 05 18:13:15 2019 GMT_x000a_Public Key Info: _x000a_Algorithm: RSA Encryption_x000a_Key Length: 2048 bits_x000a_Public Key: 00 A0 53 8A 21 44 9E 93 98 BB 4B 66 C7 08 EA 30 F7 8E 73 F6 _x000a_            F9 C3 C3 ED 66 88 0C 54 A7 AF 44 B8 13 4C 15 A2 AF 4A 56 19 _x000a_            51 1D 8B 0E 24 2D 50 87 CB 55 82 94 1E FE B2 89 48 65 E1 13 _x000a_            F6 FB 4E 21 DA 09 0C AE BF AA 08 24 E5 6E 33 16 89 4D 1B 88 _x000a_            C9 A1 A4 BA 5F A8 A9 E6 7B 7D 3D 16 68 94 FB CF 61 97 68 53 _x000a_            AA 0C BE 91 35 8A 85 B9 C2 8F FA 74 77 7A 3B CC 0A EC 65 4A _x000a_            39 2D 5A DD 26 07 33 F2 7D 93 59 D5 9F BB 3C 29 67 60 81 4F _x000a_            08 9F A8 77 45 8D EB 39 DD D5 0A 80 FD 94 FE CF E2 F0 33 25 _x000a_            EE 66 ED D8 73 C7 E1 E5 FE BE D5 80 2F B4 74 4B 03 86 20 EA _x000a_            EB 47 FD E1 2E 16 88 53 E4 DE D1 C9 F1 D8 02 2C E8 CA 9D E8 _x000a_            3D FE 9C C2 4A C5 38 37 74 D4 48 49 11 4B 8D B1 7C 65 2F EC _x000a_            C9 6E D6 1C DB 5F 45 EA 28 6D 1C 65 1F BA CD 9C B2 41 F9 AF _x000a_            3B BD 40 2F C8 F1 EF F7 AD 05 AD B8 E0 A8 14 37 DF _x000a_Exponent: 01 00 01 _x000a_Signature Length: 256 bytes / 2048 bits_x000a_Signature: 00 02 90 9A 16 DB FD 04 AC 21 97 10 42 9F 9C 27 5B 7D 52 89 _x000a_           E5 64 E0 01 E9 4F 35 3D 2F 65 B2 AC 8C 34 0A CE E6 E6 3C F1 _x000a_           96 66 78 6F 78 8C 6B C5 7F E2 BB 5C C6 1C 23 33 98 76 5C 56 _x000a_           B5 F5 D3 19 7C 96 CB 6D 9D B0 6F 02 E7 03 65 3C 69 58 B0 64 _x000a_           6E 31 69 76 40 7A 65 14 92 75 55 7B AB 47 B1 FA C3 36 71 59 _x000a_           76 97 93 A4 EA 5D F3 C7 76 46 3A 65 3B 81 97 04 A8 0F 3D E2 _x000a_           4D C9 AA 6D 32 C1 3F 85 C8 37 79 8F 09 B5 9F A2 C4 A3 34 EB _x000a_           57 01 AF 56 E3 5D EB D7 E9 55 E3 3B B8 1B 27 C9 CF C0 C3 AD _x000a_           7F A9 C4 C9 7C 1D B1 06 79 67 12 DA 83 D4 71 4D 9D 5C F7 84 _x000a_           74 CF 9D CA AD 03 EB 4F 75 94 E6 71 7C 27 2D C8 6A 0E FA 5A _x000a_           46 67 B7 A5 70 2A 7F 32 2A B1 DD 89 36 70 2F CF D0 F7 D3 10 _x000a_           28 60 C1 72 31 51 04 D6 32 79 24 C2 61 88 3B 22 36 83 38 3B _x000a_           7F 37 A6 2E 4F 04 8D CB 64 12 EB 82 DF 30 31 54 09 _x000a_Extension: Basic Constraints (2.5.29.19)_x000a_Critical: 1_x000a_Extension: Extended Key Usage (2.5.29.37)_x000a_Critical: 0_x000a_Purpose#1: Web Server Authentication (1.3.6.1.5.5.7.3.1)_x000a_Purpose#2: Web Client Authentication (1.3.6.1.5.5.7.3.2)_x000a_Extension: Key Usage (2.5.29.15)_x000a_Critical: 1_x000a_Key Usage: Digital Signature, Key Encipherment_x000a_Extension: CRL Distribution Points (2.5.29.31)_x000a_Critical: 0_x000a_URI: http://crl.godaddy.com/gdig2s1-53.crl_x000a_Extension: Policies (2.5.29.32)_x000a_Critical: 0_x000a_Policy ID #1: 2.16.840.1.114413.1.7.23.1_x000a_Qualifier ID #1: Certification Practice Statement (1.3.6.1.5.5.7.2.1)_x000a_CPS URI: http://certificates.godaddy.com/repository/_x000a_Extension: Authority Information Access (1.3.6.1.5.5.7.1.1)_x000a_Critical: 0_x000a_Method#1: Online Certificate Status Protocol_x000a_URI: http://ocsp.godaddy.com/_x000a_Method#2: Certificate Authority Issuers_x000a_URI: http://certificates.godaddy.com/repository/gdig2.crt_x000a_Extension: Authority Key Identifier (2.5.29.35)_x000a_Critical: 0_x000a_Key Identifier: 40 C2 BD 27 8E CC 34 83 30 A2 33 D7 FB 6C B3 F0 B4 2C 80 CE _x000a_Extension: Subject Alternative Name (2.5.29.17)_x000a_Critical: 0_x000a_DNS: *.COMPANY.com_x000a_DNS: COMPANY.com_x000a_Extension: Subject Key Identifier (2.5.29.14)_x000a_Critical: 0_x000a_Subject Key Identifier: C9 9B 06 C3 3A 2A F6 4D 87 B9 34 F2 22 9B 5A B6 49 D8 DA B4"/>
    <m/>
    <m/>
    <m/>
    <m/>
    <n v="0"/>
    <m/>
    <m/>
  </r>
  <r>
    <n v="25"/>
    <x v="9"/>
    <x v="0"/>
    <s v="Microsoft Windows Server 2003"/>
    <x v="23"/>
    <x v="3"/>
    <n v="0"/>
    <s v="www"/>
    <s v="tcp"/>
    <n v="443"/>
    <s v="This script detects which SSL and TLS versions are supported by the remote service for encrypting communications."/>
    <s v="n/a"/>
    <s v="This port supports SSLv2/SSLv3/TLSv1.0."/>
    <m/>
    <m/>
    <m/>
    <m/>
    <n v="0"/>
    <m/>
    <m/>
  </r>
  <r>
    <n v="26"/>
    <x v="9"/>
    <x v="0"/>
    <s v="Microsoft Windows Server 2003"/>
    <x v="24"/>
    <x v="3"/>
    <n v="0"/>
    <s v="www"/>
    <s v="tcp"/>
    <n v="443"/>
    <s v="It was possible to identify the remote service by its banner or by looking at the error message it sends when it receives an HTTP request."/>
    <s v="n/a"/>
    <s v="A web server is running on this port through TLSv1."/>
    <m/>
    <m/>
    <m/>
    <m/>
    <n v="0"/>
    <m/>
    <m/>
  </r>
  <r>
    <n v="27"/>
    <x v="9"/>
    <x v="0"/>
    <s v="Microsoft Windows Server 2003"/>
    <x v="24"/>
    <x v="3"/>
    <n v="0"/>
    <s v="www"/>
    <s v="tcp"/>
    <n v="80"/>
    <s v="It was possible to identify the remote service by its banner or by looking at the error message it sends when it receives an HTTP request."/>
    <s v="n/a"/>
    <s v="A web server is running on this port."/>
    <m/>
    <m/>
    <m/>
    <m/>
    <n v="0"/>
    <m/>
    <m/>
  </r>
  <r>
    <n v="28"/>
    <x v="9"/>
    <x v="0"/>
    <s v="Microsoft Windows Server 2003"/>
    <x v="24"/>
    <x v="3"/>
    <n v="0"/>
    <s v="www"/>
    <s v="tcp"/>
    <n v="443"/>
    <s v="It was possible to identify the remote service by its banner or by looking at the error message it sends when it receives an HTTP request."/>
    <s v="n/a"/>
    <s v="A TLSv1 server answered on this port."/>
    <m/>
    <m/>
    <m/>
    <m/>
    <n v="0"/>
    <m/>
    <m/>
  </r>
  <r>
    <n v="29"/>
    <x v="9"/>
    <x v="0"/>
    <s v="Microsoft Windows Server 2003"/>
    <x v="25"/>
    <x v="3"/>
    <n v="0"/>
    <s v="general"/>
    <s v="tcp"/>
    <s v="---"/>
    <s v="The remote host implements TCP timestamps, as defined by RFC1323.  A side effect of this feature is that the uptime of the remote host can sometimes be computed."/>
    <s v="n/a"/>
    <m/>
    <m/>
    <m/>
    <m/>
    <s v="http://www.ietf.org/rfc/rfc1323.txt"/>
    <n v="0"/>
    <m/>
    <m/>
  </r>
  <r>
    <n v="30"/>
    <x v="9"/>
    <x v="0"/>
    <s v="Microsoft Windows Server 2003"/>
    <x v="26"/>
    <x v="3"/>
    <n v="0"/>
    <s v="www"/>
    <s v="tcp"/>
    <n v="80"/>
    <s v="This plugin is a SYN 'half-open' port scanner.  It shall be reasonably quick even against a firewalled target. _x000a_Note that SYN scans are less intrusive than TCP (full connect) scans against broken services, but they might cause problems for less robust firewalls and also leave unclosed connections on the remote target, if the network is loaded."/>
    <s v="Protect your target with an IP filter."/>
    <s v="Port 80/tcp was found to be open"/>
    <m/>
    <m/>
    <m/>
    <m/>
    <n v="0"/>
    <m/>
    <m/>
  </r>
  <r>
    <n v="31"/>
    <x v="9"/>
    <x v="0"/>
    <s v="Microsoft Windows Server 2003"/>
    <x v="26"/>
    <x v="3"/>
    <n v="0"/>
    <s v="www"/>
    <s v="tcp"/>
    <n v="443"/>
    <s v="This plugin is a SYN 'half-open' port scanner.  It shall be reasonably quick even against a firewalled target. _x000a_Note that SYN scans are less intrusive than TCP (full connect) scans against broken services, but they might cause problems for less robust firewalls and also leave unclosed connections on the remote target, if the network is loaded."/>
    <s v="Protect your target with an IP filter."/>
    <s v="Port 443/tcp was found to be open"/>
    <m/>
    <m/>
    <m/>
    <m/>
    <n v="0"/>
    <m/>
    <m/>
  </r>
  <r>
    <n v="321"/>
    <x v="10"/>
    <x v="0"/>
    <s v="Microsoft Windows 2000_x000a_Microsoft Windows Server 2003"/>
    <x v="27"/>
    <x v="3"/>
    <n v="0"/>
    <s v="general"/>
    <s v="tcp"/>
    <s v="---"/>
    <s v="The remote host is missing one or more security patches. This plugin lists the newest version of each patch to install to make sure the remote host is up-to-date."/>
    <s v="Install the patches listed below."/>
    <s v=". You need to take the following action :_x000a_[ Tomcat 4.1 XSS (47715) ]_x000a_+ Action to take : Upgrade to Tomcat 4.1.29 or later."/>
    <m/>
    <m/>
    <m/>
    <m/>
    <n v="0"/>
    <m/>
    <m/>
  </r>
  <r>
    <n v="322"/>
    <x v="10"/>
    <x v="0"/>
    <s v="Microsoft Windows 2000_x000a_Microsoft Windows Server 2003"/>
    <x v="11"/>
    <x v="3"/>
    <n v="0"/>
    <s v="general"/>
    <s v="tcp"/>
    <s v="---"/>
    <s v="Based on the remote operating system, it is possible to determine what the remote system type is (eg: a printer, router, general-purpose computer, etc)."/>
    <s v="n/a"/>
    <s v="Remote device type : general-purpose_x000a_Confidence level : 54"/>
    <m/>
    <m/>
    <m/>
    <m/>
    <n v="0"/>
    <m/>
    <m/>
  </r>
  <r>
    <n v="323"/>
    <x v="10"/>
    <x v="0"/>
    <s v="Microsoft Windows 2000_x000a_Microsoft Windows Server 2003"/>
    <x v="12"/>
    <x v="3"/>
    <n v="0"/>
    <s v="general"/>
    <s v="tcp"/>
    <s v="---"/>
    <s v="Using a combination of remote probes (TCP/IP, SMB, HTTP, NTP, SNMP, etc...), it is possible to guess the name of the remote operating system in use. It is also sometimes possible to guess the version of the operating system."/>
    <s v="n/a"/>
    <s v="Remote operating system : Microsoft Windows 2000_x000a_Microsoft Windows Server 2003_x000a_Confidence Level : 54_x000a_Method : SinFP_x000a_The remote host is running one of these operating systems : _x000a_Microsoft Windows 2000_x000a_Microsoft Windows Server 2003"/>
    <m/>
    <m/>
    <m/>
    <m/>
    <n v="0"/>
    <m/>
    <m/>
  </r>
  <r>
    <n v="324"/>
    <x v="10"/>
    <x v="0"/>
    <s v="Microsoft Windows 2000_x000a_Microsoft Windows Server 2003"/>
    <x v="28"/>
    <x v="3"/>
    <n v="0"/>
    <s v="www"/>
    <s v="tcp"/>
    <n v="28080"/>
    <s v="Apache Tomcat appears to be running on the remote host and reporting its version number on the default error pages.  A remote attacker could use this information to mount further attacks."/>
    <s v="Replace the default error pages with custom error pages to hide the version number.  Refer to the Apache wiki or the Java Servlet Specification for more information."/>
    <s v="Nessus found the following version information on an Apache Tomcat_x000a_404 page or in the HTTP Server header :_x000a_  Source  : &lt;title&gt;Apache Tomcat/4.1.24_x000a_  Version : 4.1.24"/>
    <m/>
    <m/>
    <m/>
    <s v="http://wiki.apache.org/tomcat/FAQ/Miscellaneous#Q6_x000a_http://jcp.org/en/jsr/detail?id=315"/>
    <n v="0"/>
    <m/>
    <m/>
  </r>
  <r>
    <n v="325"/>
    <x v="10"/>
    <x v="0"/>
    <s v="Microsoft Windows 2000_x000a_Microsoft Windows Server 2003"/>
    <x v="15"/>
    <x v="3"/>
    <n v="0"/>
    <s v="www"/>
    <s v="tcp"/>
    <n v="28080"/>
    <s v="This test gives some information about the remote HTTP protocol - the version used, whether HTTP Keep-Alive and HTTP pipelining are enabled, etc... _x000a_This test is informational only and does not denote any security problem."/>
    <s v="n/a"/>
    <s v="Protocol version : HTTP/1.1_x000a_SSL : no_x000a_Keep-Alive : no_x000a_Options allowed : (Not implemented)_x000a_Headers :_x000a_  Location: http://xxx.113.138.81:28080/index.jsp_x000a_  Content-Type: text/plain_x000a_  Content-Length: 0_x000a_  Date: Sun, 29 Mar 2015 03:14:21 GMT_x000a_  Server: Apache Coyote/1.0_x000a_  Connection: close"/>
    <m/>
    <m/>
    <m/>
    <m/>
    <n v="0"/>
    <m/>
    <m/>
  </r>
  <r>
    <n v="326"/>
    <x v="10"/>
    <x v="0"/>
    <s v="Microsoft Windows 2000_x000a_Microsoft Windows Server 2003"/>
    <x v="16"/>
    <x v="3"/>
    <n v="0"/>
    <s v="www"/>
    <s v="tcp"/>
    <n v="28080"/>
    <s v="By calling the OPTIONS method, it is possible to determine which HTTP methods are allowed on each directory. _x000a_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_x000a_Note that the plugin output is only informational and does not necessarily indicate the presence of any security vulnerabilities."/>
    <s v="n/a"/>
    <s v="Based on the response to an OPTIONS request :_x000a_  - HTTP methods  DELETE  HEAD  OPTIONS  POST  PUT  TRACE GET _x000a_    are allowed on : _x000a_    /_x000a_    /connect_x000a_    /connect/images_x000a_  - HTTP methods  HEAD  OPTIONS  TRACE GET are allowed on : _x000a_    /connect/client_x000a_    /connect/monitor_x000a_    /connect/track_x000a_Based on tests of each method : _x000a_  - HTTP methods GET HEAD OPTIONS POST TRACE are allowed on : _x000a_    /_x000a_    /connect_x000a_    /connect/images_x000a_  - HTTP methods GET HEAD OPTIONS TRACE are allowed on : _x000a_    /connect/client_x000a_    /connect/monitor_x000a_    /connect/track"/>
    <m/>
    <m/>
    <m/>
    <m/>
    <n v="0"/>
    <m/>
    <m/>
  </r>
  <r>
    <n v="327"/>
    <x v="10"/>
    <x v="0"/>
    <s v="Microsoft Windows 2000_x000a_Microsoft Windows Server 2003"/>
    <x v="19"/>
    <x v="3"/>
    <n v="0"/>
    <s v="www"/>
    <s v="tcp"/>
    <n v="28080"/>
    <s v="This plugin attempts to determine the type and the version of the remote web server."/>
    <s v="n/a"/>
    <s v="The remote web server type is :_x000a_Apache Coyote/1.0_x000a_and the 'ServerTokens' directive is ProductOnly_x000a_Apache does not offer a way to hide the server type."/>
    <m/>
    <m/>
    <m/>
    <m/>
    <n v="0"/>
    <m/>
    <m/>
  </r>
  <r>
    <n v="328"/>
    <x v="10"/>
    <x v="0"/>
    <s v="Microsoft Windows 2000_x000a_Microsoft Windows Server 2003"/>
    <x v="29"/>
    <x v="3"/>
    <n v="0"/>
    <s v="www"/>
    <s v="tcp"/>
    <n v="28080"/>
    <s v="This plugin attempts to determine the presence of various common directories on the remote web server.  By sending a request for a directory, the web server response code indicates if it is a valid directory or not."/>
    <s v="n/a"/>
    <s v="The following directories were discovered:_x000a_/connect_x000a_While this is not, in and of itself, a bug, you should manually inspect _x000a_these directories to ensure that they are in compliance with company_x000a_security standards"/>
    <m/>
    <m/>
    <m/>
    <s v="http://projects.webappsec.org/Predictable-Resource-Location"/>
    <n v="0"/>
    <m/>
    <m/>
  </r>
  <r>
    <n v="329"/>
    <x v="10"/>
    <x v="0"/>
    <s v="Microsoft Windows 2000_x000a_Microsoft Windows Server 2003"/>
    <x v="24"/>
    <x v="3"/>
    <n v="0"/>
    <s v="www"/>
    <s v="tcp"/>
    <n v="28080"/>
    <s v="It was possible to identify the remote service by its banner or by looking at the error message it sends when it receives an HTTP request."/>
    <s v="n/a"/>
    <s v="A web server is running on this port."/>
    <m/>
    <m/>
    <m/>
    <m/>
    <n v="0"/>
    <m/>
    <m/>
  </r>
  <r>
    <n v="330"/>
    <x v="10"/>
    <x v="0"/>
    <s v="Microsoft Windows 2000_x000a_Microsoft Windows Server 2003"/>
    <x v="25"/>
    <x v="3"/>
    <n v="0"/>
    <s v="general"/>
    <s v="tcp"/>
    <s v="---"/>
    <s v="The remote host implements TCP timestamps, as defined by RFC1323.  A side effect of this feature is that the uptime of the remote host can sometimes be computed."/>
    <s v="n/a"/>
    <m/>
    <m/>
    <m/>
    <m/>
    <s v="http://www.ietf.org/rfc/rfc1323.txt"/>
    <n v="0"/>
    <m/>
    <m/>
  </r>
  <r>
    <n v="331"/>
    <x v="10"/>
    <x v="0"/>
    <s v="Microsoft Windows 2000_x000a_Microsoft Windows Server 2003"/>
    <x v="26"/>
    <x v="3"/>
    <n v="0"/>
    <s v="www"/>
    <s v="tcp"/>
    <n v="28080"/>
    <s v="This plugin is a SYN 'half-open' port scanner.  It shall be reasonably quick even against a firewalled target. _x000a_Note that SYN scans are less intrusive than TCP (full connect) scans against broken services, but they might cause problems for less robust firewalls and also leave unclosed connections on the remote target, if the network is loaded."/>
    <s v="Protect your target with an IP filter."/>
    <s v="Port 28080/tcp was found to be open"/>
    <m/>
    <m/>
    <m/>
    <m/>
    <n v="0"/>
    <m/>
    <m/>
  </r>
  <r>
    <n v="332"/>
    <x v="10"/>
    <x v="0"/>
    <s v="Microsoft Windows 2000_x000a_Microsoft Windows Server 2003"/>
    <x v="26"/>
    <x v="3"/>
    <n v="0"/>
    <s v="dsc?"/>
    <s v="tcp"/>
    <n v="3390"/>
    <s v="This plugin is a SYN 'half-open' port scanner.  It shall be reasonably quick even against a firewalled target. _x000a_Note that SYN scans are less intrusive than TCP (full connect) scans against broken services, but they might cause problems for less robust firewalls and also leave unclosed connections on the remote target, if the network is loaded."/>
    <s v="Protect your target with an IP filter."/>
    <s v="Port 3390/tcp was found to be open"/>
    <m/>
    <m/>
    <m/>
    <m/>
    <n v="0"/>
    <m/>
    <m/>
  </r>
  <r>
    <n v="124"/>
    <x v="11"/>
    <x v="0"/>
    <s v="Linux Kernel 2.2_x000a_Linux Kernel 2.4_x000a_Linux Kernel 2.6"/>
    <x v="27"/>
    <x v="3"/>
    <n v="0"/>
    <s v="general"/>
    <s v="tcp"/>
    <s v="---"/>
    <s v="The remote host is missing one or more security patches. This plugin lists the newest version of each patch to install to make sure the remote host is up-to-date."/>
    <s v="Install the patches listed below."/>
    <s v=". You need to take the following action :_x000a_[ SSLv3 Padding Oracle On Downgraded Legacy Encryption Vulnerability (POODLE) (78479) ]_x000a_+ Action to take : Disable SSLv3._x000a_Services that must support SSLv3 should enable the TLS Fallback SCSV mechanism until SSLv3 can be disabled."/>
    <m/>
    <m/>
    <m/>
    <m/>
    <n v="0"/>
    <m/>
    <m/>
  </r>
  <r>
    <n v="125"/>
    <x v="11"/>
    <x v="0"/>
    <s v="Linux Kernel 2.2_x000a_Linux Kernel 2.4_x000a_Linux Kernel 2.6"/>
    <x v="11"/>
    <x v="3"/>
    <n v="0"/>
    <s v="general"/>
    <s v="tcp"/>
    <s v="---"/>
    <s v="Based on the remote operating system, it is possible to determine what the remote system type is (eg: a printer, router, general-purpose computer, etc)."/>
    <s v="n/a"/>
    <s v="Remote device type : general-purpose_x000a_Confidence level : 54"/>
    <m/>
    <m/>
    <m/>
    <m/>
    <n v="0"/>
    <m/>
    <m/>
  </r>
  <r>
    <n v="126"/>
    <x v="11"/>
    <x v="0"/>
    <s v="Linux Kernel 2.2_x000a_Linux Kernel 2.4_x000a_Linux Kernel 2.6"/>
    <x v="12"/>
    <x v="3"/>
    <n v="0"/>
    <s v="general"/>
    <s v="tcp"/>
    <s v="---"/>
    <s v="Using a combination of remote probes (TCP/IP, SMB, HTTP, NTP, SNMP, etc...), it is possible to guess the name of the remote operating system in use. It is also sometimes possible to guess the version of the operating system."/>
    <s v="n/a"/>
    <s v="Remote operating system : Linux Kernel 2.2_x000a_Linux Kernel 2.4_x000a_Linux Kernel 2.6_x000a_Confidence Level : 54_x000a_Method : SinFP_x000a_The remote host is running one of these operating systems : _x000a_Linux Kernel 2.2_x000a_Linux Kernel 2.4_x000a_Linux Kernel 2.6"/>
    <m/>
    <m/>
    <m/>
    <m/>
    <n v="0"/>
    <m/>
    <m/>
  </r>
  <r>
    <n v="127"/>
    <x v="11"/>
    <x v="0"/>
    <s v="Linux Kernel 2.2_x000a_Linux Kernel 2.4_x000a_Linux Kernel 2.6"/>
    <x v="16"/>
    <x v="3"/>
    <n v="0"/>
    <s v="www"/>
    <s v="tcp"/>
    <n v="443"/>
    <s v="By calling the OPTIONS method, it is possible to determine which HTTP methods are allowed on each directory. _x000a_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_x000a_Note that the plugin output is only informational and does not necessarily indicate the presence of any security vulnerabilities."/>
    <s v="n/a"/>
    <s v="Based on the response to an OPTIONS request :_x000a_  - HTTP methods GET HEAD OPTIONS TRACE are allowed on : _x000a_    /_x000a_Based on tests of each method : _x000a_  - HTTP methods DELETE GET HEAD OPTIONS POST are allowed on : _x000a_    /"/>
    <m/>
    <m/>
    <m/>
    <m/>
    <n v="0"/>
    <m/>
    <m/>
  </r>
  <r>
    <n v="128"/>
    <x v="11"/>
    <x v="0"/>
    <s v="Linux Kernel 2.2_x000a_Linux Kernel 2.4_x000a_Linux Kernel 2.6"/>
    <x v="30"/>
    <x v="3"/>
    <n v="0"/>
    <s v="www"/>
    <s v="tcp"/>
    <n v="443"/>
    <s v="The remote host is running the Appweb HTTP Server, an open source web server.  It was possible to read its version number from the banner. _x000a_Note that 'Embedthis' used to be known as 'Mbedthis' and 'Appweb' used to be known as 'AppWeb'."/>
    <s v="n/a"/>
    <s v="Version source    : Embedthis-Appweb/2.4.4_x000a_  Installed version : 2.4.4"/>
    <m/>
    <m/>
    <m/>
    <s v="http://appwebserver.org/"/>
    <n v="0"/>
    <m/>
    <m/>
  </r>
  <r>
    <n v="129"/>
    <x v="11"/>
    <x v="0"/>
    <s v="Linux Kernel 2.2_x000a_Linux Kernel 2.4_x000a_Linux Kernel 2.6"/>
    <x v="15"/>
    <x v="3"/>
    <n v="0"/>
    <s v="www"/>
    <s v="tcp"/>
    <n v="443"/>
    <s v="This test gives some information about the remote HTTP protocol - the version used, whether HTTP Keep-Alive and HTTP pipelining are enabled, etc... _x000a_This test is informational only and does not denote any security problem."/>
    <s v="n/a"/>
    <s v="Protocol version : HTTP/1.1_x000a_SSL : yes_x000a_Keep-Alive : yes_x000a_Options allowed : (Not implemented)_x000a_Headers :_x000a_  Date: Sat, 28 Mar 2015 07:49:41 GMT_x000a_  Server: Embedthis-Appweb/2.4.4_x000a_  Content-type: text/html_x000a_  Last-modified: Sat, 15 Nov 2014 17:11:11 GMT_x000a_  ETag: '6a6-12b-d032'_x000a_  Content-length: 299_x000a_  Connection: keep-alive_x000a_  Keep-Alive: timeout=60, max=100"/>
    <m/>
    <m/>
    <m/>
    <m/>
    <n v="0"/>
    <m/>
    <m/>
  </r>
  <r>
    <n v="130"/>
    <x v="11"/>
    <x v="0"/>
    <s v="Linux Kernel 2.2_x000a_Linux Kernel 2.4_x000a_Linux Kernel 2.6"/>
    <x v="19"/>
    <x v="3"/>
    <n v="0"/>
    <s v="www"/>
    <s v="tcp"/>
    <n v="443"/>
    <s v="This plugin attempts to determine the type and the version of the remote web server."/>
    <s v="n/a"/>
    <s v="The remote web server type is :_x000a_Embedthis-Appweb/2.4.4"/>
    <m/>
    <m/>
    <m/>
    <m/>
    <n v="0"/>
    <m/>
    <m/>
  </r>
  <r>
    <n v="131"/>
    <x v="11"/>
    <x v="0"/>
    <s v="Linux Kernel 2.2_x000a_Linux Kernel 2.4_x000a_Linux Kernel 2.6"/>
    <x v="31"/>
    <x v="3"/>
    <n v="0"/>
    <s v="www"/>
    <s v="tcp"/>
    <n v="443"/>
    <s v="Nessus gathered HREF links to external sites by crawling the remote web server."/>
    <s v="n/a"/>
    <s v="2 external URLs were gathered on this web server : _x000a_URL...                                  - Seen on..._x000a_http://www.java.com                     - /troubleshooting.htm_x000a_http://www.java.com/                    - /targets.html"/>
    <m/>
    <m/>
    <m/>
    <m/>
    <n v="0"/>
    <m/>
    <m/>
  </r>
  <r>
    <n v="132"/>
    <x v="11"/>
    <x v="0"/>
    <s v="Linux Kernel 2.2_x000a_Linux Kernel 2.4_x000a_Linux Kernel 2.6"/>
    <x v="18"/>
    <x v="3"/>
    <n v="0"/>
    <s v="www"/>
    <s v="tcp"/>
    <n v="443"/>
    <s v="This script detects whether a host allows resuming SSL sessions by performing a full SSL handshake to receive a session ID, and then reconnecting with the previously used session ID.  If the server accepts the session ID in the second connection, the server maintains a cache of sessions that can be resumed."/>
    <s v="n/a"/>
    <s v="This port supports resuming SSLv3 / TLSv1 sessions."/>
    <m/>
    <m/>
    <m/>
    <m/>
    <n v="0"/>
    <m/>
    <m/>
  </r>
  <r>
    <n v="133"/>
    <x v="11"/>
    <x v="0"/>
    <s v="Linux Kernel 2.2_x000a_Linux Kernel 2.4_x000a_Linux Kernel 2.6"/>
    <x v="32"/>
    <x v="3"/>
    <n v="0"/>
    <s v="www"/>
    <s v="tcp"/>
    <n v="443"/>
    <s v="The remote host supports the use of SSL ciphers that offer Perfect Forward Secrecy (PFS) encryption.  These cipher suites ensure that recorded SSL traffic cannot be broken at a future date if the server's private key is compromised."/>
    <s v="n/a"/>
    <s v="Here is the list of SSL PFS ciphers supported by the remote server :_x000a_  Low Strength Ciphers (&lt; 56-bit key)_x000a_    TLSv1_x000a_      EXP-EDH-RSA-DES-CBC-SHA      Kx=DH(512)     Au=RSA      Enc=DES-CBC(40)          Mac=SHA1   export     _x000a_  Medium Strength Ciphers (&gt;= 56-bit and &lt; 112-bit key)_x000a_    TLSv1_x000a_      EDH-RSA-DES-CBC-SHA          Kx=DH          Au=RSA      Enc=DES-CBC(56)          Mac=SHA1   _x000a_  High Strength Ciphers (&gt;= 112-bit key)_x000a_    TLSv1_x000a_      EDH-RSA-DES-CBC3-SHA         Kx=DH          Au=RSA      Enc=3DES-CBC(168)        Mac=SHA1   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The fields above are :_x000a_  {OpenSSL ciphername}_x000a_  Kx={key exchange}_x000a_  Au={authentication}_x000a_  Enc={symmetric encryption method}_x000a_  Mac={message authentication code}_x000a_  {export flag}"/>
    <m/>
    <m/>
    <m/>
    <s v="http://www.openssl.org/docs/apps/ciphers.html_x000a_http://en.wikipedia.org/wiki/Diffie-Hellman_key_exchange_x000a_http://en.wikipedia.org/wiki/Perfect_forward_secrecy"/>
    <n v="0"/>
    <m/>
    <m/>
  </r>
  <r>
    <n v="134"/>
    <x v="11"/>
    <x v="0"/>
    <s v="Linux Kernel 2.2_x000a_Linux Kernel 2.4_x000a_Linux Kernel 2.6"/>
    <x v="20"/>
    <x v="3"/>
    <n v="0"/>
    <s v="www"/>
    <s v="tcp"/>
    <n v="443"/>
    <s v="The remote host supports the use of SSL ciphers that operate in Cipher Block Chaining (CBC) mode.  These cipher suites offer additional security over Electronic Codebook (ECB) mode, but have the potential to leak information if used improperly."/>
    <s v="n/a"/>
    <s v="Here is the list of SSL CBC ciphers supported by the remote server :_x000a_  Low Strength Ciphers (&lt; 56-bit key)_x000a_    TLSv1_x000a_      EXP-EDH-RSA-DES-CBC-SHA      Kx=DH(512)     Au=RSA      Enc=DES-CBC(40)          Mac=SHA1   export     _x000a_      EXP-DES-CBC-SHA              Kx=RSA(512)    Au=RSA      Enc=DES-CBC(40)          Mac=SHA1   export     _x000a_      EXP-RC2-CBC-MD5              Kx=RSA(512)    Au=RSA      Enc=RC2-CBC(40)          Mac=MD5    export     _x000a_  Medium Strength Ciphers (&gt;= 56-bit and &lt; 112-bit key)_x000a_    TLSv1_x000a_      EDH-RSA-DES-CBC-SHA          Kx=DH          Au=RSA      Enc=DES-CBC(56)          Mac=SHA1   _x000a_      DES-CBC-SHA                  Kx=RSA         Au=RSA      Enc=DES-CBC(56)          Mac=SHA1   _x000a_  High Strength Ciphers (&gt;= 112-bit key)_x000a_    TLSv1_x000a_      EDH-RSA-DES-CBC3-SHA         Kx=DH          Au=RSA      Enc=3DES-CBC(168)        Mac=SHA1   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DES-CBC3-SHA                 Kx=RSA         Au=RSA      Enc=3DES-CBC(168)        Mac=SHA1   _x000a_      AES128-SHA                   Kx=RSA         Au=RSA      Enc=AES-CBC(128)         Mac=SHA1   _x000a_      AES256-SHA                   Kx=RSA         Au=RSA      Enc=AES-CBC(256)         Mac=SHA1   _x000a_      CAMELLIA128-SHA              Kx=RSA         Au=RSA      Enc=Camellia-CBC(128)    Mac=SHA1   _x000a_      CAMELLIA256-SHA              Kx=RSA         Au=RSA      Enc=Camellia-CBC(256)    Mac=SHA1   _x000a_      SEED-SHA                     Kx=RSA         Au=RSA      Enc=SEED-CBC(128)        Mac=SHA1   _x000a_The fields above are :_x000a_  {OpenSSL ciphername}_x000a_  Kx={key exchange}_x000a_  Au={authentication}_x000a_  Enc={symmetric encryption method}_x000a_  Mac={message authentication code}_x000a_  {export flag}"/>
    <m/>
    <m/>
    <m/>
    <s v="http://www.openssl.org/docs/apps/ciphers.html_x000a_http://www.nessus.org/u?cc4a822a_x000a_http://www.openssl.org/~bodo/tls-cbc.txt"/>
    <n v="0"/>
    <m/>
    <m/>
  </r>
  <r>
    <n v="135"/>
    <x v="11"/>
    <x v="0"/>
    <s v="Linux Kernel 2.2_x000a_Linux Kernel 2.4_x000a_Linux Kernel 2.6"/>
    <x v="21"/>
    <x v="3"/>
    <n v="0"/>
    <s v="www"/>
    <s v="tcp"/>
    <n v="443"/>
    <s v="This script detects which SSL ciphers are supported by the remote service for encrypting communications."/>
    <s v="n/a"/>
    <s v="Here is the list of SSL ciphers supported by the remote server :_x000a_Each group is reported per SSL Version._x000a_SSL Version : TLSv1_x000a_  Low Strength Ciphers (&lt; 56-bit key)_x000a_      EXP-EDH-RSA-DES-CBC-SHA      Kx=DH(512)     Au=RSA      Enc=DES-CBC(40)          Mac=SHA1   export     _x000a_      EXP-DES-CBC-SHA              Kx=RSA(512)    Au=RSA      Enc=DES-CBC(40)          Mac=SHA1   export     _x000a_      EXP-RC2-CBC-MD5              Kx=RSA(512)    Au=RSA      Enc=RC2-CBC(40)          Mac=MD5    export     _x000a_      EXP-RC4-MD5                  Kx=RSA(512)    Au=RSA      Enc=RC4(40)              Mac=MD5    export     _x000a_  Medium Strength Ciphers (&gt;= 56-bit and &lt; 112-bit key)_x000a_      EDH-RSA-DES-CBC-SHA          Kx=DH          Au=RSA      Enc=DES-CBC(56)          Mac=SHA1   _x000a_      DES-CBC-SHA                  Kx=RSA         Au=RSA      Enc=DES-CBC(56)          Mac=SHA1   _x000a_  High Strength Ciphers (&gt;= 112-bit key)_x000a_      EDH-RSA-DES-CBC3-SHA         Kx=DH          Au=RSA      Enc=3DES-CBC(168)        Mac=SHA1   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DES-CBC3-SHA                 Kx=RSA         Au=RSA      Enc=3DES-CBC(168)        Mac=SHA1   _x000a_      AES128-SHA                   Kx=RSA         Au=RSA      Enc=AES-CBC(128)         Mac=SHA1   _x000a_      AES256-SHA                   Kx=RSA         Au=RSA      Enc=AES-CBC(256)         Mac=SHA1   _x000a_      CAMELLIA128-SHA              Kx=RSA         Au=RSA      Enc=Camellia-CBC(128)    Mac=SHA1   _x000a_      CAMELLIA256-SHA              Kx=RSA         Au=RSA      Enc=Camellia-CBC(256)    Mac=SHA1   _x000a_      RC4-MD5                      Kx=RSA         Au=RSA      Enc=RC4(128)             Mac=MD5    _x000a_      RC4-SHA                      Kx=RSA         Au=RSA      Enc=RC4(128)             Mac=SHA1   _x000a_      SEED-SHA                     Kx=RSA         Au=RSA      Enc=SEED-CBC(128)        Mac=SHA1   _x000a_SSL Version : SSLv3_x000a_  Low Strength Ciphers (&lt; 56-bit key)_x000a_      EXP-EDH-RSA-DES-CBC-SHA      Kx=DH(512)     Au=RSA      Enc=DES-CBC(40)          Mac=SHA1   export     _x000a_      EXP-DES-CBC-SHA              Kx=RSA(512)    Au=RSA      Enc=DES-CBC(40)          Mac=SHA1   export     _x000a_      EXP-RC2-CBC-MD5              Kx=RSA(512)    Au=RSA      Enc=RC2-CBC(40)          Mac=MD5    export     _x000a_      EXP-RC4-MD5                  Kx=RSA(512)    Au=RSA      Enc=RC4(40)              Mac=MD5    export     _x000a_  Medium Strength Ciphers (&gt;= 56-bit and &lt; 112-bit key)_x000a_      EDH-RSA-DES-CBC-SHA          Kx=DH          Au=RSA      Enc=DES-CBC(56)          Mac=SHA1   _x000a_      DES-CBC-SHA                  Kx=RSA         Au=RSA      Enc=DES-CBC(56)          Mac=SHA1   _x000a_  High Strength Ciphers (&gt;= 112-bit key)_x000a_      EDH-RSA-DES-CBC3-SHA         Kx=DH          Au=RSA      Enc=3DES-CBC(168)        Mac=SHA1   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DES-CBC3-SHA                 Kx=RSA         Au=RSA      Enc=3DES-CBC(168)        Mac=SHA1   _x000a_      AES128-SHA                   Kx=RSA         Au=RSA      Enc=AES-CBC(128)         Mac=SHA1   _x000a_      AES256-SHA                   Kx=RSA         Au=RSA      Enc=AES-CBC(256)         Mac=SHA1   _x000a_      CAMELLIA128-SHA              Kx=RSA         Au=RSA      Enc=Camellia-CBC(128)    Mac=SHA1   _x000a_      CAMELLIA256-SHA              Kx=RSA         Au=RSA      Enc=Camellia-CBC(256)    Mac=SHA1   _x000a_      RC4-MD5                      Kx=RSA         Au=RSA      Enc=RC4(128)             Mac=MD5    _x000a_      RC4-SHA                      Kx=RSA         Au=RSA      Enc=RC4(128)             Mac=SHA1   _x000a_      SEED-SHA                     Kx=RSA         Au=RSA      Enc=SEED-CBC(128)        Mac=SHA1   _x000a_The fields above are :_x000a_  {OpenSSL cip"/>
    <m/>
    <m/>
    <m/>
    <s v="http://www.openssl.org/docs/apps/ciphers.html"/>
    <n v="0"/>
    <m/>
    <m/>
  </r>
  <r>
    <n v="136"/>
    <x v="11"/>
    <x v="0"/>
    <s v="Linux Kernel 2.2_x000a_Linux Kernel 2.4_x000a_Linux Kernel 2.6"/>
    <x v="33"/>
    <x v="3"/>
    <n v="0"/>
    <s v="www"/>
    <s v="tcp"/>
    <n v="443"/>
    <s v="Based on its response to a TLS request with a specially crafted server name extension, it seems that the remote service is using the OpenSSL library to encrypt traffic._x000a_Note that this plugin can only detect OpenSSL implementations that have enabled support for TLS extensions (RFC 4366)."/>
    <s v="n/a"/>
    <m/>
    <m/>
    <m/>
    <m/>
    <s v="http://www.openssl.org"/>
    <n v="0"/>
    <m/>
    <m/>
  </r>
  <r>
    <n v="137"/>
    <x v="11"/>
    <x v="0"/>
    <s v="Linux Kernel 2.2_x000a_Linux Kernel 2.4_x000a_Linux Kernel 2.6"/>
    <x v="22"/>
    <x v="3"/>
    <n v="0"/>
    <s v="www"/>
    <s v="tcp"/>
    <n v="443"/>
    <s v="This plugin connects to every SSL-related port and attempts to extract and dump the X.509 certificate."/>
    <s v="n/a"/>
    <s v="Subject Name: _x000a_Country: US_x000a_State/Province: Illinois_x000a_Locality: Chicago_x000a_Organization: Tripp Lite_x000a_Organization Unit: Research and Development_x000a_Email Address: support@tripplite.com_x000a_Common Name: D1201201_x000a_Issuer Name: _x000a_Country: US_x000a_State/Province: Illinois_x000a_Locality: Chicago_x000a_Organization: Tripp Lite_x000a_Organization Unit: Research and Development_x000a_Email Address: support@tripplite.com_x000a_Common Name: D1201201_x000a_Serial Number: 00 D0 7C F1 8A 76 C2 68 01 _x000a_Version: 3_x000a_Signature Algorithm: SHA-1 With RSA Encryption_x000a_Not Valid Before: Jan 29 09:39:53 2014 GMT_x000a_Not Valid After: Jan 27 09:39:53 2024 GMT_x000a_Public Key Info: _x000a_Algorithm: RSA Encryption_x000a_Key Length: 2048 bits_x000a_Public Key: 00 DC B0 67 17 25 E8 F0 C3 06 F3 C1 4F 60 F8 B6 EE 7C A7 4F _x000a_            6D DA E8 76 33 EA DB 50 A1 98 EA F0 B1 09 15 A8 DF B5 D9 10 _x000a_            97 B7 EB 94 C6 F7 A6 95 F6 92 A7 95 45 D3 07 4C 82 F5 52 37 _x000a_            CA FD C7 EC F6 4D C9 A9 68 E1 6E 68 62 01 F2 52 78 A2 C6 EF _x000a_            DD 60 0B C6 B8 DA B2 81 EF 7A 9F 4D 1C 4C D3 A3 C8 5E 26 C7 _x000a_            FC C4 F7 BE 3B 22 BA 26 B7 94 D1 24 B0 D3 1F 99 4D 20 6C C8 _x000a_            97 5E 66 84 1C 83 94 21 49 69 71 0B 6A F3 11 26 4F 79 85 FA _x000a_            19 A3 8A 18 9E 14 83 0E 44 72 AC 61 96 13 28 8F E8 E8 81 C9 _x000a_            3E C5 1E F7 2D 1E 55 49 0E 2D 07 32 AF E4 10 27 EB 84 2B 1E _x000a_            18 C0 AB 1E 66 C7 37 04 0E 24 32 09 EC 55 80 95 63 14 A5 24 _x000a_            53 BC F3 DD 02 DC 3B 67 1F 5E B7 40 49 1C BF 48 FD 27 63 5A _x000a_            45 CE BD B8 14 9A DE 96 D9 4F A2 17 96 83 4E C1 50 6A E5 50 _x000a_            28 AB 74 5B 3D 46 11 93 47 33 29 86 F0 FB 25 FA D1 _x000a_Exponent: 01 00 01 _x000a_Signature Length: 256 bytes / 2048 bits_x000a_Signature: 00 69 1B 6E EA FE CC FA 73 22 64 CE CF BB B6 EE DA E0 13 14 _x000a_           48 4A 55 AB C2 36 8B FA 11 8A 8D 2F FE EA F7 B5 4F 3A 42 32 _x000a_           9B B6 52 CE 44 2F 99 C4 40 A8 5D B9 76 23 EF 20 8F 53 FB FB _x000a_           E5 E2 49 BD 15 57 0C A2 13 6E 25 74 5F 46 FD 23 33 BF 0C E0 _x000a_           3E 5A 87 37 DE EC A5 65 FD DA D2 50 85 D2 A2 3F D4 41 C9 05 _x000a_           2A 2C 21 B7 10 36 26 C3 1E F9 BA 87 66 53 01 D8 FC 0B 73 22 _x000a_           F9 82 0B 13 E3 95 0C 04 FD 54 E2 53 37 56 47 A3 AC 69 CF 60 _x000a_           BE 46 3B B8 9E 9D 63 6C CB 4E E3 CD DC 12 C3 F5 30 05 78 F5 _x000a_           76 B1 4B DF 69 DF 16 6E 87 E6 75 12 75 4B 3B 2C E8 23 BD B0 _x000a_           71 6A 7D 22 E8 41 F3 4A EF E2 D4 C1 FC F5 EE 91 9F 51 E9 59 _x000a_           CC BE FC 50 E9 36 E9 C2 53 3E 91 F9 F7 4E 8B 6B F3 6E BA DD _x000a_           43 F3 38 51 CA 80 D2 85 2F BA 20 57 DC 51 44 B7 AE 37 FC 7A _x000a_           21 14 3D 11 B4 CD 0F 43 07 29 6F C9 0D 99 F9 A9 2F _x000a_Extension: Basic Constraints (2.5.29.19)_x000a_Critical: 0_x000a_Extension: Key Usage (2.5.29.15)_x000a_Critical: 0_x000a_Key Usage: Digital Signature, Non Repudiation, Key Encipherment_x000a_Extension: Extended Key Usage (2.5.29.37)_x000a_Critical: 0_x000a_Purpose#1: Web Server Authentication (1.3.6.1.5.5.7.3.1)_x000a_Purpose#2: Web Client Authentication (1.3.6.1.5.5.7.3.2)_x000a_Extension: Subject Alternative Name (2.5.29.17)_x000a_Critical: 1"/>
    <m/>
    <m/>
    <m/>
    <m/>
    <n v="0"/>
    <m/>
    <m/>
  </r>
  <r>
    <n v="138"/>
    <x v="11"/>
    <x v="0"/>
    <s v="Linux Kernel 2.2_x000a_Linux Kernel 2.4_x000a_Linux Kernel 2.6"/>
    <x v="23"/>
    <x v="3"/>
    <n v="0"/>
    <s v="www"/>
    <s v="tcp"/>
    <n v="443"/>
    <s v="This script detects which SSL and TLS versions are supported by the remote service for encrypting communications."/>
    <s v="n/a"/>
    <s v="This port supports SSLv3/TLSv1.0."/>
    <m/>
    <m/>
    <m/>
    <m/>
    <n v="0"/>
    <m/>
    <m/>
  </r>
  <r>
    <n v="139"/>
    <x v="11"/>
    <x v="0"/>
    <s v="Linux Kernel 2.2_x000a_Linux Kernel 2.4_x000a_Linux Kernel 2.6"/>
    <x v="24"/>
    <x v="3"/>
    <n v="0"/>
    <s v="www"/>
    <s v="tcp"/>
    <n v="443"/>
    <s v="It was possible to identify the remote service by its banner or by looking at the error message it sends when it receives an HTTP request."/>
    <s v="n/a"/>
    <s v="A web server is running on this port through TLSv1."/>
    <m/>
    <m/>
    <m/>
    <m/>
    <n v="0"/>
    <m/>
    <m/>
  </r>
  <r>
    <n v="140"/>
    <x v="11"/>
    <x v="0"/>
    <s v="Linux Kernel 2.2_x000a_Linux Kernel 2.4_x000a_Linux Kernel 2.6"/>
    <x v="24"/>
    <x v="3"/>
    <n v="0"/>
    <s v="www"/>
    <s v="tcp"/>
    <n v="443"/>
    <s v="It was possible to identify the remote service by its banner or by looking at the error message it sends when it receives an HTTP request."/>
    <s v="n/a"/>
    <s v="A TLSv1 server answered on this port."/>
    <m/>
    <m/>
    <m/>
    <m/>
    <n v="0"/>
    <m/>
    <m/>
  </r>
  <r>
    <n v="141"/>
    <x v="11"/>
    <x v="0"/>
    <s v="Linux Kernel 2.2_x000a_Linux Kernel 2.4_x000a_Linux Kernel 2.6"/>
    <x v="25"/>
    <x v="3"/>
    <n v="0"/>
    <s v="general"/>
    <s v="tcp"/>
    <s v="---"/>
    <s v="The remote host implements TCP timestamps, as defined by RFC1323.  A side effect of this feature is that the uptime of the remote host can sometimes be computed."/>
    <s v="n/a"/>
    <m/>
    <m/>
    <m/>
    <m/>
    <s v="http://www.ietf.org/rfc/rfc1323.txt"/>
    <n v="0"/>
    <m/>
    <m/>
  </r>
  <r>
    <n v="142"/>
    <x v="11"/>
    <x v="0"/>
    <s v="Linux Kernel 2.2_x000a_Linux Kernel 2.4_x000a_Linux Kernel 2.6"/>
    <x v="26"/>
    <x v="3"/>
    <n v="0"/>
    <s v="www"/>
    <s v="tcp"/>
    <n v="443"/>
    <s v="This plugin is a SYN 'half-open' port scanner.  It shall be reasonably quick even against a firewalled target. _x000a_Note that SYN scans are less intrusive than TCP (full connect) scans against broken services, but they might cause problems for less robust firewalls and also leave unclosed connections on the remote target, if the network is loaded."/>
    <s v="Protect your target with an IP filter."/>
    <s v="Port 443/tcp was found to be open"/>
    <m/>
    <m/>
    <m/>
    <m/>
    <n v="0"/>
    <m/>
    <m/>
  </r>
  <r>
    <n v="336"/>
    <x v="12"/>
    <x v="0"/>
    <s v="Microsoft Windows Vista"/>
    <x v="18"/>
    <x v="3"/>
    <n v="0"/>
    <s v="commplex-link?"/>
    <s v="tcp"/>
    <n v="5001"/>
    <s v="This script detects whether a host allows resuming SSL sessions by performing a full SSL handshake to receive a session ID, and then reconnecting with the previously used session ID.  If the server accepts the session ID in the second connection, the server maintains a cache of sessions that can be resumed."/>
    <s v="n/a"/>
    <s v="This port supports resuming TLSv1 sessions."/>
    <m/>
    <m/>
    <m/>
    <m/>
    <n v="0"/>
    <m/>
    <m/>
  </r>
  <r>
    <n v="337"/>
    <x v="12"/>
    <x v="0"/>
    <s v="Microsoft Windows Vista"/>
    <x v="32"/>
    <x v="3"/>
    <n v="0"/>
    <s v="commplex-link?"/>
    <s v="tcp"/>
    <n v="5001"/>
    <s v="The remote host supports the use of SSL ciphers that offer Perfect Forward Secrecy (PFS) encryption.  These cipher suites ensure that recorded SSL traffic cannot be broken at a future date if the server's private key is compromised."/>
    <s v="n/a"/>
    <s v="Here is the list of SSL PFS ciphers supported by the remote server :_x000a_  High Strength Ciphers (&gt;= 112-bit key)_x000a_    TLSv1_x000a_      ECDHE-RSA-AES128-SHA         Kx=ECDH        Au=RSA      Enc=AES-CBC(128)         Mac=SHA1   _x000a_      ECDHE-RSA-AES256-SHA         Kx=ECDH        Au=RSA      Enc=AES-CBC(256)         Mac=SHA1   _x000a_The fields above are :_x000a_  {OpenSSL ciphername}_x000a_  Kx={key exchange}_x000a_  Au={authentication}_x000a_  Enc={symmetric encryption method}_x000a_  Mac={message authentication code}_x000a_  {export flag}"/>
    <m/>
    <m/>
    <m/>
    <s v="http://www.openssl.org/docs/apps/ciphers.html_x000a_http://en.wikipedia.org/wiki/Diffie-Hellman_key_exchange_x000a_http://en.wikipedia.org/wiki/Perfect_forward_secrecy"/>
    <n v="0"/>
    <m/>
    <m/>
  </r>
  <r>
    <n v="338"/>
    <x v="12"/>
    <x v="0"/>
    <s v="Microsoft Windows Vista"/>
    <x v="17"/>
    <x v="3"/>
    <n v="0"/>
    <s v="commplex-link?"/>
    <s v="tcp"/>
    <n v="5001"/>
    <s v="This script detects which compression methods are supported by the remote service for SSL connections."/>
    <s v="n/a"/>
    <s v="Nessus was able to confirm that the following compression method is _x000a_supported by the target :_x000a_  NULL (0x00)"/>
    <m/>
    <m/>
    <m/>
    <s v="http://www.iana.org/assignments/comp-meth-ids/comp-meth-ids.xml_x000a_http://tools.ietf.org/html/rfc3749_x000a_http://tools.ietf.org/html/rfc3943_x000a_http://tools.ietf.org/html/rfc5246"/>
    <n v="0"/>
    <m/>
    <m/>
  </r>
  <r>
    <n v="1240"/>
    <x v="13"/>
    <x v="0"/>
    <s v="Linux Kernel 2.4"/>
    <x v="34"/>
    <x v="4"/>
    <n v="2"/>
    <s v="pppd"/>
    <s v="tcp"/>
    <n v="443"/>
    <s v="The X.509 certificate chain for this service is not signed by a recognized certificate authority.  If the remote host is a public host in production, this nullifies the use of SSL as anyone could establish a man-in-the-middle attack against the remote host. _x000a_Note that this plugin does not check for certificate chains that end in a certificate that is not self-signed, but is signed by an unrecognized certificate authority."/>
    <s v="Purchase or generate a proper certificate for this service."/>
    <s v="The following certificate was found at the top of the certificate_x000a_chain sent by the remote host, but is self-signed and was not_x000a_found in the list of known certificate authorities :_x000a_|-Subject : C=IN/ST=IN/L=IN/O=IN/OU=IN/CN=IN/CN=localhost"/>
    <m/>
    <m/>
    <m/>
    <m/>
    <n v="6.4"/>
    <s v="AV:N/AC:L/Au:N/C:P/I:P/A:N"/>
    <m/>
  </r>
  <r>
    <n v="1241"/>
    <x v="13"/>
    <x v="0"/>
    <s v="Linux Kernel 2.4"/>
    <x v="35"/>
    <x v="4"/>
    <n v="2"/>
    <s v="telnet"/>
    <s v="tcp"/>
    <n v="23"/>
    <s v="The remote host is running a Telnet server over an unencrypted channel._x000a_Using Telnet over an unencrypted channel is not recommended as logins, passwords, and commands are transferred in cleartext. This allows a remote, man-in-the-middle attacker to eavesdrop on a Telnet session to obtain credentials or other sensitive information and to modify traffic exchanged between a client and server._x000a_SSH is preferred over Telnet since it protects credentials from eavesdropping and can tunnel additional data streams such as an X11 session."/>
    <s v="Disable the Telnet service and use SSH instead."/>
    <s v="Nessus collected the following banner from the remote Telnet server :_x000a_------------------------------ snip ------------------------------_x000a_4500 login: _x000a_------------------------------ snip ------------------------------"/>
    <m/>
    <m/>
    <m/>
    <m/>
    <n v="5.8"/>
    <s v="AV:N/AC:M/Au:N/C:P/I:P/A:N"/>
    <m/>
  </r>
  <r>
    <n v="1242"/>
    <x v="13"/>
    <x v="0"/>
    <s v="Linux Kernel 2.4"/>
    <x v="36"/>
    <x v="4"/>
    <n v="2"/>
    <s v="pppd"/>
    <s v="tcp"/>
    <n v="443"/>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1243"/>
    <x v="13"/>
    <x v="0"/>
    <s v="Linux Kernel 2.4"/>
    <x v="37"/>
    <x v="4"/>
    <n v="2"/>
    <s v="pppd"/>
    <s v="tcp"/>
    <n v="443"/>
    <s v="The remote host supports EXPORT_RSA cipher suites with keys less than or equal to 512 bits. An attacker can factor a 512-bit RSA modulus in a short amount of time._x000a_A man-in-the middle attacker may be able to downgrade the session to use EXPORT_RSA cipher suites (e.g. CVE-2015-0204). Thus, it is recommended to remove support for weak cipher suites."/>
    <s v="Reconfigure the service to remove support for EXPORT_RSA cipher suites."/>
    <s v="EXPORT_RSA cipher suites supported by the remote server :_x000a_  Low Strength Ciphers (&lt; 56-bit key)_x000a_    TLSv1_x000a_      EXP-DES-CBC-SHA              Kx=RSA(512)    Au=RSA      Enc=DES-CBC(40)          Mac=SHA1   export     _x000a_      EXP-RC2-CBC-MD5              Kx=RSA(512)    Au=RSA      Enc=RC2-CBC(40)          Mac=MD5    export     _x000a_      EXP-RC4-MD5                  Kx=RSA(512)    Au=RSA      Enc=RC4(40)              Mac=MD5    export     _x000a_The fields above are :_x000a_  {OpenSSL ciphername}_x000a_  Kx={key exchange}_x000a_  Au={authentication}_x000a_  Enc={symmetric encryption method}_x000a_  Mac={message authentication code}_x000a_  {export flag}"/>
    <s v="Exploits are available"/>
    <n v="42012"/>
    <n v="42012"/>
    <s v="https://www.smacktls.com/#freak_x000a_https://www.openssl.org/news/secadv_20150108.txt_x000a_http://www.nessus.org/u?b78da2c4"/>
    <n v="5"/>
    <s v="AV:N/AC:L/Au:N/C:N/I:P/A:N"/>
    <s v="CVE-2015-0204"/>
  </r>
  <r>
    <n v="1244"/>
    <x v="13"/>
    <x v="0"/>
    <s v="Linux Kernel 2.4"/>
    <x v="38"/>
    <x v="4"/>
    <n v="2"/>
    <s v="pppd"/>
    <s v="tcp"/>
    <n v="443"/>
    <s v="This script checks expiry dates of certificates associated with SSL- enabled services on the target and reports whether any have already expired."/>
    <s v="Purchase or generate a new SSL certificate to replace the existing one."/>
    <s v="The SSL certificate has already expired :_x000a_  Subject          : C=IN, ST=IN, L=IN, O=IN, OU=IN, CN=IN, CN=localhost_x000a_  Issuer           : C=IN, ST=IN, L=IN, O=IN, OU=IN, CN=IN, CN=localhost_x000a_  Not valid before : Mar 15 10:13:48 2007 GMT_x000a_  Not valid after  : Mar 14 10:13:48 2008 GMT"/>
    <m/>
    <m/>
    <m/>
    <m/>
    <n v="5"/>
    <s v="AV:N/AC:L/Au:N/C:N/I:P/A:N"/>
    <m/>
  </r>
  <r>
    <n v="1245"/>
    <x v="13"/>
    <x v="0"/>
    <s v="Linux Kernel 2.4"/>
    <x v="39"/>
    <x v="4"/>
    <n v="2"/>
    <s v="pppd"/>
    <s v="tcp"/>
    <n v="443"/>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not supported on the server. Mitigating this _x000a_vulnerability requires SSLv3 to be disabled and TLSv1 or newer to be enabled."/>
    <s v="Exploits are available"/>
    <n v="41926"/>
    <n v="41927"/>
    <s v="https://www.imperialviolet.org/2014/10/14/poodle.html_x000a_https://www.openssl.org/~bodo/ssl-poodle.pdf_x000a_https://tools.ietf.org/html/draft-ietf-tls-downgrade-scsv-00"/>
    <n v="4.3"/>
    <s v="AV:N/AC:M/Au:N/C:P/I:N/A:N"/>
    <s v="CVE-2014-3566"/>
  </r>
  <r>
    <n v="1246"/>
    <x v="13"/>
    <x v="0"/>
    <s v="Linux Kernel 2.4"/>
    <x v="40"/>
    <x v="4"/>
    <n v="2"/>
    <s v="pppd"/>
    <s v="tcp"/>
    <n v="443"/>
    <s v="The remote host supports the use of SSL ciphers that offer weak encryption. _x000a_Note: This is considerably easier to exploit if the attacker is on the same physical network."/>
    <s v="Reconfigure the affected application, if possible to avoid the use of weak ciphers."/>
    <s v="Here is the list of weak SSL ciphers supported by the remote server :_x000a_  Low Strength Ciphers (&lt; 56-bit key)_x000a_    SSLv2_x000a_      EXP-RC2-CBC-MD5              Kx=RSA(512)    Au=RSA      Enc=RC2-CBC(40)          Mac=MD5    export     _x000a_    TLSv1_x000a_      EXP-DES-CBC-SHA              Kx=RSA(512)    Au=RSA      Enc=DES-CBC(40)          Mac=SHA1   export     _x000a_      EXP-RC2-CBC-MD5              Kx=RSA(512)    Au=RSA      Enc=RC2-CBC(40)          Mac=MD5    export     _x000a_      EXP-RC4-MD5                  Kx=RSA(512)    Au=RSA      Enc=RC4(40)              Mac=MD5    export     _x000a_The fields above are :_x000a_  {OpenSSL ciphername}_x000a_  Kx={key exchange}_x000a_  Au={authentication}_x000a_  Enc={symmetric encryption method}_x000a_  Mac={message authentication code}_x000a_  {export flag}"/>
    <m/>
    <m/>
    <m/>
    <s v="http://www.openssl.org/docs/apps/ciphers.html"/>
    <n v="4.3"/>
    <s v="AV:N/AC:M/Au:N/C:P/I:N/A:N"/>
    <m/>
  </r>
  <r>
    <n v="1247"/>
    <x v="13"/>
    <x v="0"/>
    <s v="Linux Kernel 2.4"/>
    <x v="41"/>
    <x v="4"/>
    <n v="2"/>
    <s v="pppd"/>
    <s v="tcp"/>
    <n v="443"/>
    <s v="The remote host supports the use of SSL ciphers that offer medium strength encryption, which we currently regard as those with key lengths at least 56 bits and less than 112 bits._x000a_Note: This is considerably easier to exploit if the attacker is on the same physical network."/>
    <s v="Reconfigure the affected application if possible to avoid use of medium strength ciphers."/>
    <s v="Here is the list of medium strength SSL ciphers supported by the remote server :_x000a_  Medium Strength Ciphers (&gt;= 56-bit and &lt; 112-bit key)_x000a_    TLSv1_x000a_      EXP1024-DES-CBC-SHA          Kx=RSA(1024)   Au=RSA      Enc=DES-CBC(56)          Mac=SHA1   export     _x000a_      EXP1024-RC2-CBC-MD5          Kx=RSA(1024)   Au=RSA      Enc=RC2-CBC(56)          Mac=MD5    export     _x000a_      EXP1024-RC4-MD5              Kx=RSA(1024)   Au=RSA      Enc=RC4(56)              Mac=MD5    export     _x000a_      EXP1024-RC4-SHA              Kx=RSA(1024)   Au=RSA      Enc=RC4(56)              Mac=SHA1   export     _x000a_      DES-CBC-SHA                  Kx=RSA         Au=RSA      Enc=DES-CBC(56)          Mac=SHA1   _x000a_The fields above are :_x000a_  {OpenSSL ciphername}_x000a_  Kx={key exchange}_x000a_  Au={authentication}_x000a_  Enc={symmetric encryption method}_x000a_  Mac={message authentication code}_x000a_  {export flag}"/>
    <m/>
    <m/>
    <m/>
    <m/>
    <n v="4.3"/>
    <s v="AV:N/AC:M/Au:N/C:P/I:N/A:N"/>
    <m/>
  </r>
  <r>
    <n v="1248"/>
    <x v="13"/>
    <x v="0"/>
    <s v="Linux Kernel 2.4"/>
    <x v="42"/>
    <x v="4"/>
    <n v="2"/>
    <s v="pppd"/>
    <s v="tcp"/>
    <n v="443"/>
    <s v="The remote service uses an SSL certificate chain that has been signed using a cryptographically weak hashing algorithm - MD2, MD4, or MD5._x000a_These signature algorithms are known to be vulnerable to collision attacks.  In theory, a determined attacker may be able to leverage this weakness to generate another certificate with the same digital signature, which could allow the attacker to masquerade as the affected service._x000a_Note that certificates in the chain that are contained in the Nessus CA database have been ignored."/>
    <s v="Contact the Certificate Authority to have the certificate reissued."/>
    <s v="The following certificates were part of the certificate chain_x000a_sent by the remote host, but contain hashes that are considered_x000a_to be weak._x000a_|-Subject             : C=IN/ST=IN/L=IN/O=IN/OU=IN/CN=IN/CN=localhost_x000a_|-Signature Algorithm : MD5 With RSA Encryption"/>
    <s v="Exploits are available"/>
    <m/>
    <m/>
    <s v="http://tools.ietf.org/html/rfc3279_x000a_http://www.phreedom.org/research/rogue-ca/_x000a_http://technet.microsoft.com/en-us/security/advisory/961509"/>
    <n v="4"/>
    <s v="AV:N/AC:H/Au:N/C:P/I:P/A:N"/>
    <s v="CVE-2004-2761"/>
  </r>
  <r>
    <n v="1046"/>
    <x v="14"/>
    <x v="0"/>
    <s v="FortiOS on Fortinet FortiGate"/>
    <x v="36"/>
    <x v="4"/>
    <n v="2"/>
    <s v="www"/>
    <s v="tcp"/>
    <n v="443"/>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1047"/>
    <x v="14"/>
    <x v="0"/>
    <s v="FortiOS on Fortinet FortiGate"/>
    <x v="39"/>
    <x v="4"/>
    <n v="2"/>
    <s v="www"/>
    <s v="tcp"/>
    <n v="443"/>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supported on the server. However, the _x000a_Fallback SCSV mechanism is not supported, allowing connections to be 'rolled _x000a_back' to SSLv3."/>
    <s v="Exploits are available"/>
    <n v="41926"/>
    <n v="41927"/>
    <s v="https://www.imperialviolet.org/2014/10/14/poodle.html_x000a_https://www.openssl.org/~bodo/ssl-poodle.pdf_x000a_https://tools.ietf.org/html/draft-ietf-tls-downgrade-scsv-00"/>
    <n v="4.3"/>
    <s v="AV:N/AC:M/Au:N/C:P/I:N/A:N"/>
    <s v="CVE-2014-3566"/>
  </r>
  <r>
    <n v="1066"/>
    <x v="15"/>
    <x v="0"/>
    <s v="Microsoft Windows Server 2008 R2"/>
    <x v="43"/>
    <x v="4"/>
    <n v="2"/>
    <s v="www"/>
    <s v="tcp"/>
    <n v="443"/>
    <s v="At least one web application hosted on the remote web server discloses the physical path to its directories when a malformed request is sent to it._x000a_Leaking this kind of information may help an attacker fine-tune attacks against the application and its backend."/>
    <s v="Filter error messages containing path information."/>
    <s v="The request GET /_common/styles/global.css.aspx?lcid=%00vwvauy HTTP/1.1_x000a_Host: xxx.113.138.59_x000a_Accept-Charset: iso-8859-1,utf-8;q=0.9,*;q=0.1_x000a_Accept-Language: en_x000a_Connection: Keep-Alive_x000a_User-Agent: Mozilla/4.0 (compatible; MSIE 8.0; Windows NT 5.1; Trident/4.0)_x000a_Pragma: no-cache_x000a_Accept: image/gif, image/x-xbitmap, image/jpeg, image/pjpeg, image/png, */*_x000a_produces the following path information :_x000a_&lt;/div&gt;_x000a_&lt;div class='ifrmContainerDiv'&gt;_x000a_&lt;iframe id='ifrmDebug' name='ifrmDebug' frameborder='0' style='position:_x000a_absolute;width:100%;height:100%'  src='/home/home_debug.aspx'&gt;&lt;/iframe&gt;_x000a_&lt;/div&gt;_x000a_The request GET /_forms/controls/controls.css.aspx?lcid=1033&amp;ver=856295971'%20AND%20SLEEP(3)=' HTTP/1.1_x000a_Host: xxx.113.138.59_x000a_Accept-Charset: iso-8859-1,utf-8;q=0.9,*;q=0.1_x000a_Accept-Language: en_x000a_Connection: Keep-Alive_x000a_User-Agent: Mozilla/4.0 (compatible; MSIE 8.0; Windows NT 5.1; Trident/4.0)_x000a_Pragma: no-cache_x000a_Accept: image/gif, image/x-xbitmap, image/jpeg, image/pjpeg, image/png, */*_x000a_produces the following path information :_x000a_&lt;/div&gt;_x000a_&lt;div class='ifrmContainerDiv'&gt;_x000a_&lt;iframe id='ifrmDebug' name='ifrmDebug' frameborder='0' style='position:_x000a_absolute;width:100%;height:100%'  src='/home/home_debug.aspx'&gt;&lt;/iframe&gt;_x000a_&lt;/div&gt;_x000a_The request GET /_common/styles/global.css.aspx?ver=856295971&amp;lcid=1033&amp;lcid=%00vwvauy HTTP/1.1_x000a_Host: xxx.113.138.59_x000a_Accept-Charset: iso-8859-1,utf-8;q=0.9,*;q=0.1_x000a_Accept-Language: en_x000a_Connection: Keep-Alive_x000a_Cookie: ReqClientId=f057ad9e-5e83-45f2-9684-69c2b5894929_x000a_User-Agent: Mozilla/4.0 (compatible; MSIE 8.0; Windows NT 5.1; Trident/4.0)_x000a_Pragma: no-cache_x000a_Accept: image/gif, image/x-xbitmap, image/jpeg, image/pjpeg, image/png, */*_x000a_produces the following path information :_x000a_&lt;/div&gt;_x000a_&lt;div class='ifrmContainerDiv'&gt;_x000a_&lt;iframe id='ifrmDebug' name='ifrmDebug' frameborder='0' style='position:_x000a_absolute;width:100%;height:100%'  src='/home/home_debug.aspx'&gt;&lt;/iframe&gt;_x000a_&lt;/div&gt;_x000a_The request GET /_common/styles/theme.css.aspx?ver=theme.css.aspx%00.html HTTP/1.1_x000a_Host: xxx.113.138.59_x000a_Accept-Charset: iso-8859-1,utf-8;q=0.9,*;q=0.1_x000a_Accept-Language: en_x000a_Connection: Keep-Alive_x000a_User-Agent: Mozilla/4.0 (compatible; MSIE 8.0; Windows NT 5.1; Trident/4.0)_x000a_Pragma: no-cache_x000a_Accept: image/gif, image/x-xbitmap, image/jpeg, image/pjpeg, image/png, */*_x000a_produces the following path information :_x000a_&lt;/div&gt;_x000a_&lt;div class='ifrmContainerDiv'&gt;_x000a_&lt;iframe id='ifrmDebug' name='ifrmDebug' frameborder='0' style='position:_x000a_absolute;width:100%;height:100%'  src='/home/home_debug.aspx'&gt;&lt;/iframe&gt;_x000a_&lt;/div&gt;_x000a_The request GET /_common/styles/theme.css.aspx?lcid=1033&amp;theme=Outlook14Silver&amp;ver=856295971'%20AND%20SLEEP(3)=' HTTP/1.1_x000a_Host: xxx.113.138.59_x000a_Accept-Charset: iso-8859-1,utf-8;q=0.9,*;q=0.1_x000a_Accept-Language: en_x000a_Connection: Keep-Alive_x000a_User-Agent: Mozilla/4.0 (compatible; MSIE 8.0; Windows NT 5.1; Trident/4.0)_x000a_Pragma: no-cache_x000a_Accept: image/gif, image/x-xbitmap, image/jpeg, image/pjpeg, image/png, */*_x000a_produces the following path information :_x000a_&lt;/div&gt;_x000a_&lt;div class='ifrmContainerDiv'&gt;_x000a_&lt;iframe id='ifrmDebug' name='ifrmDebug' frameborder='0' style='position:_x000a_absolute;width:100%;height:100%'  src='/home/home_debug.aspx'&gt;&lt;/iframe&gt;_x000a_&lt;/div&gt;_x000a_The request GET /_common/styles/fonts.css.aspx?lcid=1033&amp;ver=856295971'%20AND%20SLEEP(3)=' HTTP/1.1_x000a_Host: xxx.113.138.59_x000a_Accept-Charset: iso-8859-1,utf-8;q=0.9,*;q=0.1_x000a_Accept-Language: en_x000a_Connection: Keep-Alive_x000a_User-Agent: Mozilla/4.0 (compatible; MSIE 8.0; Windows NT 5.1; Trident/4.0)_x000a_Pragma: no-cache_x000a_Accept: image/gif, image/x-xbitmap, image/jpeg, image/pjpeg, image/png, */*_x000a_produces the following path information :_x000a_&lt;/div&gt;_x000a_&lt;div class='ifrmContainerDiv'&gt;_x000a_&lt;iframe id='ifrmDebug' name='ifrmDebug' frameborder='0' style='position:_x000a_absolute;width:100%;height:100%'  src='/home/home_debug.aspx'&gt;&lt;/iframe&gt;_x000a_&lt;/div&gt;_x000a_The request GET /_common/styles/global.css.aspx?ver=856295971&amp;ver=%00vwvauy&amp;lcid=1033 HTTP/1.1_x000a_Host: xxx.113.138.59_x000a_Accept-Charset: iso-8859-1,utf-8;q=0.9,*;q=0.1_x000a_Accept-Language: en_x000a_Connection: Keep-Alive_x000a_Cookie: ReqClientId=75e60c96-b271-4c10-9b1c-edb01218f94d_x000a_User-Agent: Mozilla/4.0 (compatible; MSIE 8.0; Windows NT 5.1; Trident/4.0)_x000a_Pragma: no-cache_x000a_Accept: image/gif, image/x-xbitmap, image/jpeg, image/pjpeg, image/png, */*_x000a_produces the following path information :_x000a_&lt;/div&gt;_x000a_&lt;div class='ifrmContainerDiv'&gt;_x000a_&lt;iframe id='ifrmDebug' name='ifrmDebug' frameborder='0' style='position:_x000a_absolute;width:100%;height:100%'  src='/home/home_debug.aspx'&gt;&lt;/iframe&gt;_x000a_&lt;/div&gt;_x000a_The request GET /_forms/controls/controls.css.aspx?ver=%00vwvauy HTTP/1.1_x000a_Host: xxx.113.138.59_x000a_Accept-Charset: iso-8859-1,utf-8;q=0.9,*;q="/>
    <m/>
    <m/>
    <m/>
    <m/>
    <n v="5"/>
    <s v="AV:N/AC:L/Au:N/C:P/I:N/A:N"/>
    <m/>
  </r>
  <r>
    <n v="1067"/>
    <x v="15"/>
    <x v="0"/>
    <s v="Microsoft Windows Server 2008 R2"/>
    <x v="36"/>
    <x v="4"/>
    <n v="2"/>
    <s v="www"/>
    <s v="tcp"/>
    <n v="443"/>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1068"/>
    <x v="15"/>
    <x v="0"/>
    <s v="Microsoft Windows Server 2008 R2"/>
    <x v="39"/>
    <x v="4"/>
    <n v="2"/>
    <s v="www"/>
    <s v="tcp"/>
    <n v="443"/>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supported on the server. However, the _x000a_Fallback SCSV mechanism is not supported, allowing connections to be 'rolled _x000a_back' to SSLv3."/>
    <s v="Exploits are available"/>
    <n v="41926"/>
    <n v="41927"/>
    <s v="https://www.imperialviolet.org/2014/10/14/poodle.html_x000a_https://www.openssl.org/~bodo/ssl-poodle.pdf_x000a_https://tools.ietf.org/html/draft-ietf-tls-downgrade-scsv-00"/>
    <n v="4.3"/>
    <s v="AV:N/AC:M/Au:N/C:P/I:N/A:N"/>
    <s v="CVE-2014-3566"/>
  </r>
  <r>
    <n v="1069"/>
    <x v="15"/>
    <x v="0"/>
    <s v="Microsoft Windows Server 2008 R2"/>
    <x v="44"/>
    <x v="4"/>
    <n v="2"/>
    <s v="www"/>
    <s v="tcp"/>
    <n v="443"/>
    <s v="A vulnerability exists in SSL 3.0 and TLS 1.0 that could allow information disclosure if an attacker intercepts encrypted traffic served from an affected system._x000a_TLS 1.1, TLS 1.2, and all cipher suites that do not use CBC mode are not affected._x000a_This script tries to establish an SSL/TLS remote connection using an affected SSL version and cipher suite, and then solicits return data._x000a_If returned application data is not fragmented with an empty or one-byte record, it is likely vulnerable._x000a_OpenSSL uses empty fragments as a countermeasure unless the 'SSL_OP_DONT_INSERT_EMPTY_FRAGMENTS' option is specified when OpenSSL is initialized._x000a_Microsoft implemented one-byte fragments as a countermeasure, and the setting can be controlled via the registry key HKEY_LOCAL_MACHINE\System\CurrentControlSet\Control\SecurityProviders\SCHANNEL\SendExtraRecord._x000a_Therefore, if multiple applications use the same SSL/TLS implementation, some may be vulnerable while others may not, depending on whether or not a countermeasure has been enabled._x000a_Note that this script detects the vulnerability in the SSLv3/TLSv1 protocol implemented in the server. It does not detect the BEAST attack where it exploits the vulnerability at HTTPS client-side (i.e., Internet browser). The detection at server-side does not necessarily mean your server is vulnerable to the BEAST attack because the attack exploits the vulnerability at client-side, and both SSL/TLS clients and servers can independently employ the split record countermeasure."/>
    <s v="Configure SSL/TLS servers to only use TLS 1.1 or TLS 1.2 if supported._x000a_Configure SSL/TLS servers to only support cipher suites that do not use block ciphers.  Apply patches if available._x000a_Note that additional configuration may be required after the installation of the MS12-006 security update in order to enable the split-record countermeasure.  See Microsoft KB2643584 for details."/>
    <s v="Negotiated cipher suite: AES128-SHA|TLSv1|Kx=RSA|Au=RSA|Enc=AES-CBC(128)|Mac=SHA1"/>
    <s v="Exploits are available"/>
    <n v="40792"/>
    <n v="40918"/>
    <s v="http://www.openssl.org/~bodo/tls-cbc.txt_x000a_http://vnhacker.blogspot.com/2011/09/beast.html_x000a_http://technet.microsoft.com/en-us/security/bulletin/ms12-006_x000a_http://support.microsoft.com/kb/2643584_x000a_http://blogs.msdn.com/b/kaushal/archive/2012/01/21/fixing-the-beast.aspx"/>
    <n v="4.3"/>
    <s v="AV:N/AC:M/Au:N/C:P/I:N/A:N"/>
    <s v="CVE-2011-3389"/>
  </r>
  <r>
    <n v="524"/>
    <x v="2"/>
    <x v="1"/>
    <s v="Microsoft Windows"/>
    <x v="36"/>
    <x v="4"/>
    <n v="2"/>
    <s v="pop3"/>
    <s v="tcp"/>
    <n v="110"/>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525"/>
    <x v="2"/>
    <x v="1"/>
    <s v="Microsoft Windows"/>
    <x v="36"/>
    <x v="4"/>
    <n v="2"/>
    <s v="imap"/>
    <s v="tcp"/>
    <n v="143"/>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526"/>
    <x v="2"/>
    <x v="1"/>
    <s v="Microsoft Windows"/>
    <x v="36"/>
    <x v="4"/>
    <n v="2"/>
    <s v="smtp"/>
    <s v="tcp"/>
    <n v="25"/>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527"/>
    <x v="2"/>
    <x v="1"/>
    <s v="Microsoft Windows"/>
    <x v="36"/>
    <x v="4"/>
    <n v="2"/>
    <s v="www"/>
    <s v="tcp"/>
    <n v="443"/>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528"/>
    <x v="2"/>
    <x v="1"/>
    <s v="Microsoft Windows"/>
    <x v="45"/>
    <x v="4"/>
    <n v="2"/>
    <s v="www"/>
    <s v="tcp"/>
    <n v="443"/>
    <s v="The Microsoft Exchange Client Access Server (CAS) is affected by an information disclosure vulnerability. A remote, unauthenticated attacker can exploit this vulnerability to learn the server's internal IP address."/>
    <s v="There is no known fix at this time."/>
    <s v="Nessus was able to verify the issue with the following request : _x000a_GET /autodiscover/autodiscover.xml HTTP/1.0_x000a_Accept-Charset: iso-8859-1,utf-8;q=0.9,*;q=0.1_x000a_Accept-Language: en_x000a_Connection: Keep-Alive_x000a_User-Agent: Mozilla/4.0 (compatible; MSIE 8.0; Windows NT 5.1; Trident/4.0)_x000a_Pragma: no-cache_x000a_Accept: image/gif, image/x-xbitmap, image/jpeg, image/pjpeg, image/png, */*_x000a_Which returned the following IP address :_x000a_10.4.0.17"/>
    <s v="Exploits are available"/>
    <n v="41852"/>
    <m/>
    <s v="http://foofus.net/?p=758"/>
    <n v="5"/>
    <s v="AV:N/AC:L/Au:N/C:P/I:N/A:N"/>
    <m/>
  </r>
  <r>
    <n v="529"/>
    <x v="2"/>
    <x v="1"/>
    <s v="Microsoft Windows"/>
    <x v="39"/>
    <x v="4"/>
    <n v="2"/>
    <s v="pop3"/>
    <s v="tcp"/>
    <n v="110"/>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supported on the server. However, the _x000a_Fallback SCSV mechanism is not supported, allowing connections to be 'rolled _x000a_back' to SSLv3."/>
    <s v="Exploits are available"/>
    <n v="41926"/>
    <n v="41927"/>
    <s v="https://www.imperialviolet.org/2014/10/14/poodle.html_x000a_https://www.openssl.org/~bodo/ssl-poodle.pdf_x000a_https://tools.ietf.org/html/draft-ietf-tls-downgrade-scsv-00"/>
    <n v="4.3"/>
    <s v="AV:N/AC:M/Au:N/C:P/I:N/A:N"/>
    <s v="CVE-2014-3566"/>
  </r>
  <r>
    <n v="530"/>
    <x v="2"/>
    <x v="1"/>
    <s v="Microsoft Windows"/>
    <x v="39"/>
    <x v="4"/>
    <n v="2"/>
    <s v="imap"/>
    <s v="tcp"/>
    <n v="143"/>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supported on the server. However, the _x000a_Fallback SCSV mechanism is not supported, allowing connections to be 'rolled _x000a_back' to SSLv3."/>
    <s v="Exploits are available"/>
    <n v="41926"/>
    <n v="41927"/>
    <s v="https://www.imperialviolet.org/2014/10/14/poodle.html_x000a_https://www.openssl.org/~bodo/ssl-poodle.pdf_x000a_https://tools.ietf.org/html/draft-ietf-tls-downgrade-scsv-00"/>
    <n v="4.3"/>
    <s v="AV:N/AC:M/Au:N/C:P/I:N/A:N"/>
    <s v="CVE-2014-3566"/>
  </r>
  <r>
    <n v="531"/>
    <x v="2"/>
    <x v="1"/>
    <s v="Microsoft Windows"/>
    <x v="39"/>
    <x v="4"/>
    <n v="2"/>
    <s v="smtp"/>
    <s v="tcp"/>
    <n v="25"/>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supported on the server. However, the _x000a_Fallback SCSV mechanism is not supported, allowing connections to be 'rolled _x000a_back' to SSLv3."/>
    <s v="Exploits are available"/>
    <n v="41926"/>
    <n v="41927"/>
    <s v="https://www.imperialviolet.org/2014/10/14/poodle.html_x000a_https://www.openssl.org/~bodo/ssl-poodle.pdf_x000a_https://tools.ietf.org/html/draft-ietf-tls-downgrade-scsv-00"/>
    <n v="4.3"/>
    <s v="AV:N/AC:M/Au:N/C:P/I:N/A:N"/>
    <s v="CVE-2014-3566"/>
  </r>
  <r>
    <n v="532"/>
    <x v="2"/>
    <x v="1"/>
    <s v="Microsoft Windows"/>
    <x v="39"/>
    <x v="4"/>
    <n v="2"/>
    <s v="www"/>
    <s v="tcp"/>
    <n v="443"/>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supported on the server. However, the _x000a_Fallback SCSV mechanism is not supported, allowing connections to be 'rolled _x000a_back' to SSLv3."/>
    <s v="Exploits are available"/>
    <n v="41926"/>
    <n v="41927"/>
    <s v="https://www.imperialviolet.org/2014/10/14/poodle.html_x000a_https://www.openssl.org/~bodo/ssl-poodle.pdf_x000a_https://tools.ietf.org/html/draft-ietf-tls-downgrade-scsv-00"/>
    <n v="4.3"/>
    <s v="AV:N/AC:M/Au:N/C:P/I:N/A:N"/>
    <s v="CVE-2014-3566"/>
  </r>
  <r>
    <n v="533"/>
    <x v="2"/>
    <x v="1"/>
    <s v="Microsoft Windows"/>
    <x v="44"/>
    <x v="4"/>
    <n v="2"/>
    <s v="smtp"/>
    <s v="tcp"/>
    <n v="587"/>
    <s v="A vulnerability exists in SSL 3.0 and TLS 1.0 that could allow information disclosure if an attacker intercepts encrypted traffic served from an affected system._x000a_TLS 1.1, TLS 1.2, and all cipher suites that do not use CBC mode are not affected._x000a_This script tries to establish an SSL/TLS remote connection using an affected SSL version and cipher suite, and then solicits return data._x000a_If returned application data is not fragmented with an empty or one-byte record, it is likely vulnerable._x000a_OpenSSL uses empty fragments as a countermeasure unless the 'SSL_OP_DONT_INSERT_EMPTY_FRAGMENTS' option is specified when OpenSSL is initialized._x000a_Microsoft implemented one-byte fragments as a countermeasure, and the setting can be controlled via the registry key HKEY_LOCAL_MACHINE\System\CurrentControlSet\Control\SecurityProviders\SCHANNEL\SendExtraRecord._x000a_Therefore, if multiple applications use the same SSL/TLS implementation, some may be vulnerable while others may not, depending on whether or not a countermeasure has been enabled._x000a_Note that this script detects the vulnerability in the SSLv3/TLSv1 protocol implemented in the server. It does not detect the BEAST attack where it exploits the vulnerability at HTTPS client-side (i.e., Internet browser). The detection at server-side does not necessarily mean your server is vulnerable to the BEAST attack because the attack exploits the vulnerability at client-side, and both SSL/TLS clients and servers can independently employ the split record countermeasure."/>
    <s v="Configure SSL/TLS servers to only use TLS 1.1 or TLS 1.2 if supported._x000a_Configure SSL/TLS servers to only support cipher suites that do not use block ciphers.  Apply patches if available._x000a_Note that additional configuration may be required after the installation of the MS12-006 security update in order to enable the split-record countermeasure.  See Microsoft KB2643584 for details."/>
    <s v="Negotiated cipher suite: AES128-SHA|TLSv1|Kx=RSA|Au=RSA|Enc=AES-CBC(128)|Mac=SHA1"/>
    <s v="Exploits are available"/>
    <n v="40792"/>
    <n v="40918"/>
    <s v="http://www.openssl.org/~bodo/tls-cbc.txt_x000a_http://vnhacker.blogspot.com/2011/09/beast.html_x000a_http://technet.microsoft.com/en-us/security/bulletin/ms12-006_x000a_http://support.microsoft.com/kb/2643584_x000a_http://blogs.msdn.com/b/kaushal/archive/2012/01/21/fixing-the-beast.aspx"/>
    <n v="4.3"/>
    <s v="AV:N/AC:M/Au:N/C:P/I:N/A:N"/>
    <s v="CVE-2011-3389"/>
  </r>
  <r>
    <n v="534"/>
    <x v="2"/>
    <x v="1"/>
    <s v="Microsoft Windows"/>
    <x v="44"/>
    <x v="4"/>
    <n v="2"/>
    <s v="pop3"/>
    <s v="tcp"/>
    <n v="110"/>
    <s v="A vulnerability exists in SSL 3.0 and TLS 1.0 that could allow information disclosure if an attacker intercepts encrypted traffic served from an affected system._x000a_TLS 1.1, TLS 1.2, and all cipher suites that do not use CBC mode are not affected._x000a_This script tries to establish an SSL/TLS remote connection using an affected SSL version and cipher suite, and then solicits return data._x000a_If returned application data is not fragmented with an empty or one-byte record, it is likely vulnerable._x000a_OpenSSL uses empty fragments as a countermeasure unless the 'SSL_OP_DONT_INSERT_EMPTY_FRAGMENTS' option is specified when OpenSSL is initialized._x000a_Microsoft implemented one-byte fragments as a countermeasure, and the setting can be controlled via the registry key HKEY_LOCAL_MACHINE\System\CurrentControlSet\Control\SecurityProviders\SCHANNEL\SendExtraRecord._x000a_Therefore, if multiple applications use the same SSL/TLS implementation, some may be vulnerable while others may not, depending on whether or not a countermeasure has been enabled._x000a_Note that this script detects the vulnerability in the SSLv3/TLSv1 protocol implemented in the server. It does not detect the BEAST attack where it exploits the vulnerability at HTTPS client-side (i.e., Internet browser). The detection at server-side does not necessarily mean your server is vulnerable to the BEAST attack because the attack exploits the vulnerability at client-side, and both SSL/TLS clients and servers can independently employ the split record countermeasure."/>
    <s v="Configure SSL/TLS servers to only use TLS 1.1 or TLS 1.2 if supported._x000a_Configure SSL/TLS servers to only support cipher suites that do not use block ciphers.  Apply patches if available._x000a_Note that additional configuration may be required after the installation of the MS12-006 security update in order to enable the split-record countermeasure.  See Microsoft KB2643584 for details."/>
    <s v="Negotiated cipher suite: AES128-SHA|TLSv1|Kx=RSA|Au=RSA|Enc=AES-CBC(128)|Mac=SHA1"/>
    <s v="Exploits are available"/>
    <n v="40792"/>
    <n v="40918"/>
    <s v="http://www.openssl.org/~bodo/tls-cbc.txt_x000a_http://vnhacker.blogspot.com/2011/09/beast.html_x000a_http://technet.microsoft.com/en-us/security/bulletin/ms12-006_x000a_http://support.microsoft.com/kb/2643584_x000a_http://blogs.msdn.com/b/kaushal/archive/2012/01/21/fixing-the-beast.aspx"/>
    <n v="4.3"/>
    <s v="AV:N/AC:M/Au:N/C:P/I:N/A:N"/>
    <s v="CVE-2011-3389"/>
  </r>
  <r>
    <n v="535"/>
    <x v="2"/>
    <x v="1"/>
    <s v="Microsoft Windows"/>
    <x v="44"/>
    <x v="4"/>
    <n v="2"/>
    <s v="imap"/>
    <s v="tcp"/>
    <n v="143"/>
    <s v="A vulnerability exists in SSL 3.0 and TLS 1.0 that could allow information disclosure if an attacker intercepts encrypted traffic served from an affected system._x000a_TLS 1.1, TLS 1.2, and all cipher suites that do not use CBC mode are not affected._x000a_This script tries to establish an SSL/TLS remote connection using an affected SSL version and cipher suite, and then solicits return data._x000a_If returned application data is not fragmented with an empty or one-byte record, it is likely vulnerable._x000a_OpenSSL uses empty fragments as a countermeasure unless the 'SSL_OP_DONT_INSERT_EMPTY_FRAGMENTS' option is specified when OpenSSL is initialized._x000a_Microsoft implemented one-byte fragments as a countermeasure, and the setting can be controlled via the registry key HKEY_LOCAL_MACHINE\System\CurrentControlSet\Control\SecurityProviders\SCHANNEL\SendExtraRecord._x000a_Therefore, if multiple applications use the same SSL/TLS implementation, some may be vulnerable while others may not, depending on whether or not a countermeasure has been enabled._x000a_Note that this script detects the vulnerability in the SSLv3/TLSv1 protocol implemented in the server. It does not detect the BEAST attack where it exploits the vulnerability at HTTPS client-side (i.e., Internet browser). The detection at server-side does not necessarily mean your server is vulnerable to the BEAST attack because the attack exploits the vulnerability at client-side, and both SSL/TLS clients and servers can independently employ the split record countermeasure."/>
    <s v="Configure SSL/TLS servers to only use TLS 1.1 or TLS 1.2 if supported._x000a_Configure SSL/TLS servers to only support cipher suites that do not use block ciphers.  Apply patches if available._x000a_Note that additional configuration may be required after the installation of the MS12-006 security update in order to enable the split-record countermeasure.  See Microsoft KB2643584 for details."/>
    <s v="Negotiated cipher suite: AES128-SHA|TLSv1|Kx=RSA|Au=RSA|Enc=AES-CBC(128)|Mac=SHA1"/>
    <s v="Exploits are available"/>
    <n v="40792"/>
    <n v="40918"/>
    <s v="http://www.openssl.org/~bodo/tls-cbc.txt_x000a_http://vnhacker.blogspot.com/2011/09/beast.html_x000a_http://technet.microsoft.com/en-us/security/bulletin/ms12-006_x000a_http://support.microsoft.com/kb/2643584_x000a_http://blogs.msdn.com/b/kaushal/archive/2012/01/21/fixing-the-beast.aspx"/>
    <n v="4.3"/>
    <s v="AV:N/AC:M/Au:N/C:P/I:N/A:N"/>
    <s v="CVE-2011-3389"/>
  </r>
  <r>
    <n v="536"/>
    <x v="2"/>
    <x v="1"/>
    <s v="Microsoft Windows"/>
    <x v="44"/>
    <x v="4"/>
    <n v="2"/>
    <s v="smtp"/>
    <s v="tcp"/>
    <n v="25"/>
    <s v="A vulnerability exists in SSL 3.0 and TLS 1.0 that could allow information disclosure if an attacker intercepts encrypted traffic served from an affected system._x000a_TLS 1.1, TLS 1.2, and all cipher suites that do not use CBC mode are not affected._x000a_This script tries to establish an SSL/TLS remote connection using an affected SSL version and cipher suite, and then solicits return data._x000a_If returned application data is not fragmented with an empty or one-byte record, it is likely vulnerable._x000a_OpenSSL uses empty fragments as a countermeasure unless the 'SSL_OP_DONT_INSERT_EMPTY_FRAGMENTS' option is specified when OpenSSL is initialized._x000a_Microsoft implemented one-byte fragments as a countermeasure, and the setting can be controlled via the registry key HKEY_LOCAL_MACHINE\System\CurrentControlSet\Control\SecurityProviders\SCHANNEL\SendExtraRecord._x000a_Therefore, if multiple applications use the same SSL/TLS implementation, some may be vulnerable while others may not, depending on whether or not a countermeasure has been enabled._x000a_Note that this script detects the vulnerability in the SSLv3/TLSv1 protocol implemented in the server. It does not detect the BEAST attack where it exploits the vulnerability at HTTPS client-side (i.e., Internet browser). The detection at server-side does not necessarily mean your server is vulnerable to the BEAST attack because the attack exploits the vulnerability at client-side, and both SSL/TLS clients and servers can independently employ the split record countermeasure."/>
    <s v="Configure SSL/TLS servers to only use TLS 1.1 or TLS 1.2 if supported._x000a_Configure SSL/TLS servers to only support cipher suites that do not use block ciphers.  Apply patches if available._x000a_Note that additional configuration may be required after the installation of the MS12-006 security update in order to enable the split-record countermeasure.  See Microsoft KB2643584 for details."/>
    <s v="Negotiated cipher suite: AES128-SHA|TLSv1|Kx=RSA|Au=RSA|Enc=AES-CBC(128)|Mac=SHA1"/>
    <s v="Exploits are available"/>
    <n v="40792"/>
    <n v="40918"/>
    <s v="http://www.openssl.org/~bodo/tls-cbc.txt_x000a_http://vnhacker.blogspot.com/2011/09/beast.html_x000a_http://technet.microsoft.com/en-us/security/bulletin/ms12-006_x000a_http://support.microsoft.com/kb/2643584_x000a_http://blogs.msdn.com/b/kaushal/archive/2012/01/21/fixing-the-beast.aspx"/>
    <n v="4.3"/>
    <s v="AV:N/AC:M/Au:N/C:P/I:N/A:N"/>
    <s v="CVE-2011-3389"/>
  </r>
  <r>
    <n v="537"/>
    <x v="2"/>
    <x v="1"/>
    <s v="Microsoft Windows"/>
    <x v="44"/>
    <x v="4"/>
    <n v="2"/>
    <s v="www"/>
    <s v="tcp"/>
    <n v="443"/>
    <s v="A vulnerability exists in SSL 3.0 and TLS 1.0 that could allow information disclosure if an attacker intercepts encrypted traffic served from an affected system._x000a_TLS 1.1, TLS 1.2, and all cipher suites that do not use CBC mode are not affected._x000a_This script tries to establish an SSL/TLS remote connection using an affected SSL version and cipher suite, and then solicits return data._x000a_If returned application data is not fragmented with an empty or one-byte record, it is likely vulnerable._x000a_OpenSSL uses empty fragments as a countermeasure unless the 'SSL_OP_DONT_INSERT_EMPTY_FRAGMENTS' option is specified when OpenSSL is initialized._x000a_Microsoft implemented one-byte fragments as a countermeasure, and the setting can be controlled via the registry key HKEY_LOCAL_MACHINE\System\CurrentControlSet\Control\SecurityProviders\SCHANNEL\SendExtraRecord._x000a_Therefore, if multiple applications use the same SSL/TLS implementation, some may be vulnerable while others may not, depending on whether or not a countermeasure has been enabled._x000a_Note that this script detects the vulnerability in the SSLv3/TLSv1 protocol implemented in the server. It does not detect the BEAST attack where it exploits the vulnerability at HTTPS client-side (i.e., Internet browser). The detection at server-side does not necessarily mean your server is vulnerable to the BEAST attack because the attack exploits the vulnerability at client-side, and both SSL/TLS clients and servers can independently employ the split record countermeasure."/>
    <s v="Configure SSL/TLS servers to only use TLS 1.1 or TLS 1.2 if supported._x000a_Configure SSL/TLS servers to only support cipher suites that do not use block ciphers.  Apply patches if available._x000a_Note that additional configuration may be required after the installation of the MS12-006 security update in order to enable the split-record countermeasure.  See Microsoft KB2643584 for details."/>
    <s v="Negotiated cipher suite: AES128-SHA|TLSv1|Kx=RSA|Au=RSA|Enc=AES-CBC(128)|Mac=SHA1"/>
    <s v="Exploits are available"/>
    <n v="40792"/>
    <n v="40918"/>
    <s v="http://www.openssl.org/~bodo/tls-cbc.txt_x000a_http://vnhacker.blogspot.com/2011/09/beast.html_x000a_http://technet.microsoft.com/en-us/security/bulletin/ms12-006_x000a_http://support.microsoft.com/kb/2643584_x000a_http://blogs.msdn.com/b/kaushal/archive/2012/01/21/fixing-the-beast.aspx"/>
    <n v="4.3"/>
    <s v="AV:N/AC:M/Au:N/C:P/I:N/A:N"/>
    <s v="CVE-2011-3389"/>
  </r>
  <r>
    <n v="422"/>
    <x v="16"/>
    <x v="0"/>
    <s v="Microsoft Windows Vista"/>
    <x v="46"/>
    <x v="4"/>
    <n v="2"/>
    <s v="msrdp"/>
    <s v="tcp"/>
    <n v="3389"/>
    <s v="The server's X.509 certificate does not have a signature from a known public certificate authority.  This situation can occur in three different ways, each of which results in a break in the chain below which certificates cannot be trusted. _x000a_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_x000a_Second, the certificate chain may contain a certificate that is not valid at the time of the scan.  This can occur either when the scan occurs before one of the certificate's 'notBefore' dates, or after one of the certificate's 'notAfter' dates. _x000a_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_x000a_If the remote host is a public host in production, any break in the chain makes it more difficult for users to verify the authenticity and identity of the web server. This could make it easier to carry out man-in-the-middle attacks against the remote host."/>
    <s v="Purchase or generate a proper certificate for this service."/>
    <s v="The following certificate was at the top of the certificate_x000a_chain sent by the remote host, but is signed by an unknown_x000a_certificate authority :_x000a_|-Subject : CN=HYDRA.Peninsular.local_x000a_|-Issuer  : CN=HYDRA.Peninsular.local"/>
    <m/>
    <m/>
    <m/>
    <m/>
    <n v="6.4"/>
    <s v="AV:N/AC:L/Au:N/C:P/I:P/A:N"/>
    <m/>
  </r>
  <r>
    <n v="423"/>
    <x v="16"/>
    <x v="0"/>
    <s v="Microsoft Windows Vista"/>
    <x v="34"/>
    <x v="4"/>
    <n v="2"/>
    <s v="msrdp"/>
    <s v="tcp"/>
    <n v="3389"/>
    <s v="The X.509 certificate chain for this service is not signed by a recognized certificate authority.  If the remote host is a public host in production, this nullifies the use of SSL as anyone could establish a man-in-the-middle attack against the remote host. _x000a_Note that this plugin does not check for certificate chains that end in a certificate that is not self-signed, but is signed by an unrecognized certificate authority."/>
    <s v="Purchase or generate a proper certificate for this service."/>
    <s v="The following certificate was found at the top of the certificate_x000a_chain sent by the remote host, but is self-signed and was not_x000a_found in the list of known certificate authorities :_x000a_|-Subject : CN=HYDRA.Peninsular.local"/>
    <m/>
    <m/>
    <m/>
    <m/>
    <n v="6.4"/>
    <s v="AV:N/AC:L/Au:N/C:P/I:P/A:N"/>
    <m/>
  </r>
  <r>
    <n v="424"/>
    <x v="16"/>
    <x v="0"/>
    <s v="Microsoft Windows Vista"/>
    <x v="47"/>
    <x v="4"/>
    <n v="2"/>
    <s v="msrdp"/>
    <s v="tcp"/>
    <n v="3389"/>
    <s v="The remote Terminal Services is not configured to use Network Level Authentication (NLA) only. NLA uses the Credential Security Support Provider (CredSSP) protocol to perform strong server authentication either through TLS/SSL or Kerberos mechanisms, which protect against man-in-the-middle attacks. In addition to improving authentication, NLA also helps protect the remote computer from malicious users and software by completing user authentication before a full RDP connection is established."/>
    <s v="Enable Network Level Authentication (NLA) on the remote RDP server. This is generally done on the 'Remote' tab of the 'System' settings on Windows."/>
    <s v="Nessus was able to negotiate non-NLA (Network Level Authentication) security."/>
    <m/>
    <m/>
    <m/>
    <s v="http://technet.microsoft.com/en-us/library/cc732713.aspx_x000a_http://www.nessus.org/u?e2628096"/>
    <n v="4.3"/>
    <s v="AV:N/AC:M/Au:N/C:P/I:N/A:N"/>
    <m/>
  </r>
  <r>
    <n v="445"/>
    <x v="17"/>
    <x v="0"/>
    <s v="Microsoft Windows Server 2003"/>
    <x v="46"/>
    <x v="4"/>
    <n v="2"/>
    <s v="www"/>
    <s v="tcp"/>
    <n v="9676"/>
    <s v="The server's X.509 certificate does not have a signature from a known public certificate authority.  This situation can occur in three different ways, each of which results in a break in the chain below which certificates cannot be trusted. _x000a_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_x000a_Second, the certificate chain may contain a certificate that is not valid at the time of the scan.  This can occur either when the scan occurs before one of the certificate's 'notBefore' dates, or after one of the certificate's 'notAfter' dates. _x000a_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_x000a_If the remote host is a public host in production, any break in the chain makes it more difficult for users to verify the authenticity and identity of the web server. This could make it easier to carry out man-in-the-middle attacks against the remote host."/>
    <s v="Purchase or generate a proper certificate for this service."/>
    <s v="The following certificate was at the top of the certificate_x000a_chain sent by the remote host, but is signed by an unknown_x000a_certificate authority :_x000a_|-Subject : CN=medusa/OU=Spiceworks Desktop Administrator_x000a_|-Issuer  : CN=Spiceworks Desktop Install CA/OU=Spiceworks Desktop Administrator"/>
    <m/>
    <m/>
    <m/>
    <m/>
    <n v="6.4"/>
    <s v="AV:N/AC:L/Au:N/C:P/I:P/A:N"/>
    <m/>
  </r>
  <r>
    <n v="446"/>
    <x v="17"/>
    <x v="0"/>
    <s v="Microsoft Windows Server 2003"/>
    <x v="48"/>
    <x v="4"/>
    <n v="2"/>
    <s v="msrdp"/>
    <s v="tcp"/>
    <n v="3389"/>
    <s v="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_x000a_This flaw exists because the RDP server stores a hard-coded RSA private key in the mstlsapi.dll library. Any local user with access to this file (on any Windows system) can retrieve the key and use it for this attack."/>
    <s v="- Force the use of SSL as a transport layer for this service if supported, or/and_x000a_- Select the 'Allow connections only from computers running Remote Desktop with Network Level Authentication' setting if it is available."/>
    <m/>
    <s v="Exploits are available"/>
    <n v="38500"/>
    <m/>
    <s v="http://www.oxid.it/downloads/rdp-gbu.pdf_x000a_http://www.nessus.org/u?e2628096_x000a_http://technet.microsoft.com/en-us/library/cc782610.aspx"/>
    <n v="5.0999999999999996"/>
    <s v="AV:N/AC:H/Au:N/C:P/I:P/A:P"/>
    <s v="CVE-2005-1794"/>
  </r>
  <r>
    <n v="447"/>
    <x v="17"/>
    <x v="0"/>
    <s v="Microsoft Windows Server 2003"/>
    <x v="36"/>
    <x v="4"/>
    <n v="2"/>
    <s v="www"/>
    <s v="tcp"/>
    <n v="9676"/>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448"/>
    <x v="17"/>
    <x v="0"/>
    <s v="Microsoft Windows Server 2003"/>
    <x v="49"/>
    <x v="4"/>
    <n v="2"/>
    <s v="msrdp"/>
    <s v="tcp"/>
    <n v="3389"/>
    <s v="The remote Terminal Services service is not configured to use strong cryptography. _x000a_Using weak cryptography with this service may allow an attacker to eavesdrop on the communications more easily and obtain screenshots and/or keystrokes."/>
    <s v="Change RDP encryption level to one of :_x000a_ 3. High_x000a_ 4. FIPS Compliant"/>
    <s v="The terminal services encryption level is set to :_x000a_2. Medium"/>
    <m/>
    <m/>
    <m/>
    <m/>
    <n v="4.3"/>
    <s v="AV:N/AC:M/Au:N/C:P/I:N/A:N"/>
    <m/>
  </r>
  <r>
    <n v="449"/>
    <x v="17"/>
    <x v="0"/>
    <s v="Microsoft Windows Server 2003"/>
    <x v="39"/>
    <x v="4"/>
    <n v="2"/>
    <s v="www"/>
    <s v="tcp"/>
    <n v="9676"/>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supported on the server. However, the _x000a_Fallback SCSV mechanism is not supported, allowing connections to be 'rolled _x000a_back' to SSLv3."/>
    <s v="Exploits are available"/>
    <n v="41926"/>
    <n v="41927"/>
    <s v="https://www.imperialviolet.org/2014/10/14/poodle.html_x000a_https://www.openssl.org/~bodo/ssl-poodle.pdf_x000a_https://tools.ietf.org/html/draft-ietf-tls-downgrade-scsv-00"/>
    <n v="4.3"/>
    <s v="AV:N/AC:M/Au:N/C:P/I:N/A:N"/>
    <s v="CVE-2014-3566"/>
  </r>
  <r>
    <n v="499"/>
    <x v="18"/>
    <x v="0"/>
    <s v="Linux Kernel 2.6 on CentOS Linux release 6"/>
    <x v="50"/>
    <x v="4"/>
    <n v="2"/>
    <s v="www"/>
    <s v="tcp"/>
    <n v="80"/>
    <s v="At least one web application hosted on the remote web server is built on a SQL backend that Nessus was able to identify by looking at error messages. _x000a_Leaking this kind of information may help an attacker fine-tune attacks against the application and its backend."/>
    <s v="Filter out error messages."/>
    <s v="The web application appears to be based on MySQL_x000a_This information was leaked by these URLs :_x000a_http://xxx.113.138.69/"/>
    <m/>
    <m/>
    <m/>
    <s v="http://projects.webappsec.org/Fingerprinting"/>
    <n v="5"/>
    <s v="AV:N/AC:L/Au:N/C:P/I:N/A:N"/>
    <m/>
  </r>
  <r>
    <n v="500"/>
    <x v="18"/>
    <x v="0"/>
    <s v="Linux Kernel 2.6 on CentOS Linux release 6"/>
    <x v="43"/>
    <x v="4"/>
    <n v="2"/>
    <s v="www"/>
    <s v="tcp"/>
    <n v="80"/>
    <s v="At least one web application hosted on the remote web server discloses the physical path to its directories when a malformed request is sent to it._x000a_Leaking this kind of information may help an attacker fine-tune attacks against the application and its backend."/>
    <s v="Filter error messages containing path information."/>
    <s v="The request POST /manual/en/howto/ssi.html HTTP/1.1_x000a_Host: xxx.113.138.69_x000a_Accept-Charset: iso-8859-1,utf-8;q=0.9,*;q=0.1_x000a_Accept-Language: en_x000a_Connection: Close_x000a_Cookie: &lt;!--#include file='nessus811482256.html'--&gt;_x000a_Content-Length: 25_x000a_User-Agent: Mozilla/4.0 (compatible; MSIE 8.0; Windows NT 5.1; Trident/4.0)_x000a_Pragma: no-cache_x000a_Accept: image/gif, image/x-xbitmap, image/jpeg, image/pjpeg, image/png, */*_x000a_/manual/en/howto/ssi.html_x000a_produces the following path information :_x000a_something else that you can do with the &lt;code&gt;exec&lt;/code&gt;_x000a_element. You can actually have SSI execute a command using the_x000a_shell (&lt;code&gt;/bin/sh&lt;/code&gt;, to be precise - or the DOS shell,_x000a_if you're on Win32). The following, for example, will give you_x000a_a directory listing.&lt;/p&gt;_x000a_The request GET /manual/ko/howto/ssi.html HTTP/1.1_x000a_Host: xxx.113.138.69_x000a_Accept-Charset: iso-8859-1,utf-8;q=0.9,*;q=0.1_x000a_Accept-Language: en_x000a_Connection: Close_x000a_Cookie: &lt;!--#include file='nessus811482256.html'--&gt;_x000a_User-Agent: Mozilla/4.0 (compatible; MSIE 8.0; Windows NT 5.1; Trident/4.0)_x000a_Pragma: no-cache_x000a_Accept: image/gif, image/x-xbitmap, image/jpeg, image/pjpeg, image/png, */*_x000a_produces the following path information :_x000a_something else that you can do with the &lt;code&gt;exec&lt;/code&gt;_x000a_element. You can actually have SSI execute a command using the_x000a_shell (&lt;code&gt;/bin/sh&lt;/code&gt;, to be precise - or the DOS shell,_x000a_if you're on Win32). The following, for example, will give you_x000a_a directory listing.&lt;/p&gt;_x000a_The request GET /manual/de/howto/ssi.html HTTP/1.1_x000a_Host: xxx.113.138.69_x000a_Accept-Charset: iso-8859-1,utf-8;q=0.9,*;q=0.1_x000a_Accept-Language: en_x000a_Connection: Close_x000a_Cookie: &lt;!--#include file='nessus811482256.html'--&gt;_x000a_User-Agent: Mozilla/4.0 (compatible; MSIE 8.0; Windows NT 5.1; Trident/4.0)_x000a_Pragma: no-cache_x000a_Accept: image/gif, image/x-xbitmap, image/jpeg, image/pjpeg, image/png, */*_x000a_produces the following path information :_x000a_something else that you can do with the &lt;code&gt;exec&lt;/code&gt;_x000a_element. You can actually have SSI execute a command using the_x000a_shell (&lt;code&gt;/bin/sh&lt;/code&gt;, to be precise - or the DOS shell,_x000a_if you're on Win32). The following, for example, will give you_x000a_a directory listing.&lt;/p&gt;_x000a_The request POST /manual/fr/howto/ssi.html HTTP/1.1_x000a_Host: xxx.113.138.69_x000a_Accept-Charset: iso-8859-1,utf-8;q=0.9,*;q=0.1_x000a_Accept-Language: en_x000a_Connection: Close_x000a_Cookie: &lt;!--#include file='nessus811482256.html'--&gt;_x000a_Content-Length: 25_x000a_User-Agent: Mozilla/4.0 (compatible; MSIE 8.0; Windows NT 5.1; Trident/4.0)_x000a_Pragma: no-cache_x000a_Accept: image/gif, image/x-xbitmap, image/jpeg, image/pjpeg, image/png, */*_x000a_/manual/fr/howto/ssi.html_x000a_produces the following path information :_x000a_something else that you can do with the &lt;code&gt;exec&lt;/code&gt;_x000a_element. You can actually have SSI execute a command using the_x000a_shell (&lt;code&gt;/bin/sh&lt;/code&gt;, to be precise - or the DOS shell,_x000a_if you're on Win32). The following, for example, will give you_x000a_a directory listing.&lt;/p&gt;_x000a_The request POST /manual/ko/howto/ssi.html HTTP/1.1_x000a_Host: xxx.113.138.69_x000a_Accept-Charset: iso-8859-1,utf-8;q=0.9,*;q=0.1_x000a_Accept-Language: en_x000a_Connection: Close_x000a_Cookie: &lt;!--#include file='nessus811482256.html'--&gt;_x000a_Content-Length: 25_x000a_User-Agent: Mozilla/4.0 (compatible; MSIE 8.0; Windows NT 5.1; Trident/4.0)_x000a_Pragma: no-cache_x000a_Accept: image/gif, image/x-xbitmap, image/jpeg, image/pjpeg, image/png, */*_x000a_/manual/ko/howto/ssi.html_x000a_produces the following path information :_x000a_something else that you can do with the &lt;code&gt;exec&lt;/code&gt;_x000a_element. You can actually have SSI execute a command using the_x000a_shell (&lt;code&gt;/bin/sh&lt;/code&gt;, to be precise - or the DOS shell,_x000a_if you're on Win32). The following, for example, will give you_x000a_a directory listing.&lt;/p&gt;_x000a_The request GET /manual/howto/ssi.html HTTP/1.1_x000a_Host: xxx.113.138.69_x000a_Accept-Charset: iso-8859-1,utf-8;q=0.9,*;q=0.1_x000a_Accept-Language: en_x000a_Connection: Close_x000a_Cookie: &lt;!--#include file='nessus811482256.html'--&gt;_x000a_User-Agent: Mozilla/4.0 (compatible; MSIE 8.0; Windows NT 5.1; Trident/4.0)_x000a_Pragma: no-cache_x000a_Accept: image/gif, image/x-xbitmap, image/jpeg, image/pjpeg, image/png, */*_x000a_produces the following path information :_x000a_something else that you can do with the &lt;code&gt;exec&lt;/code&gt;_x000a_element. You can actually have SSI execute a command using the_x000a_shell (&lt;code&gt;/bin/sh&lt;/code&gt;, to be precise - or the DOS shell,_x000a_if you're on Win32). The following, for example, will give you_x000a_a directory listing.&lt;/p&gt;_x000a_The request GET /manual/en/howto/ssi.html HTTP/1.1_x000a_Host: xxx.113.138.69_x000a_Accept-Charset: iso-8859-1,utf-8;q=0.9,*;q=0.1_x000a_Accept-Language: en_x000a_Connection: Close_x000a_Cookie: &lt;!--#include file='nessus811482256.html'--&gt;_x000a_User-Agent:"/>
    <m/>
    <m/>
    <m/>
    <m/>
    <n v="5"/>
    <s v="AV:N/AC:L/Au:N/C:P/I:N/A:N"/>
    <m/>
  </r>
  <r>
    <n v="501"/>
    <x v="18"/>
    <x v="0"/>
    <s v="Linux Kernel 2.6 on CentOS Linux release 6"/>
    <x v="51"/>
    <x v="4"/>
    <n v="2"/>
    <s v="www"/>
    <s v="tcp"/>
    <n v="80"/>
    <s v="The PHP install on the remote server is configured in a way that allows disclosure of potentially sensitive information to an attacker through a special URL.  Such a URL triggers an Easter egg built into PHP itself. _x000a_Other such Easter eggs likely exist, but Nessus has not checked for them."/>
    <s v="In the PHP configuration file, php.ini, set the value for 'expose_php' to 'Off' to disable this behavior.  Restart the web server daemon to put this change into effect."/>
    <s v="Nessus was able to verify the issue using the following URL :_x000a_  http://xxx.113.138.69/scripts/do_config.php/?=PHPB8B5F2A0-3C92-11d3-A3A9-4C7B08C10000"/>
    <m/>
    <n v="38319"/>
    <m/>
    <s v="http://www.0php.com/php_easter_egg.php_x000a_http://seclists.org/webappsec/2004/q4/324"/>
    <n v="5"/>
    <s v="AV:N/AC:L/Au:N/C:P/I:N/A:N"/>
    <m/>
  </r>
  <r>
    <n v="502"/>
    <x v="18"/>
    <x v="0"/>
    <s v="Linux Kernel 2.6 on CentOS Linux release 6"/>
    <x v="52"/>
    <x v="4"/>
    <n v="2"/>
    <s v="www"/>
    <s v="tcp"/>
    <n v="80"/>
    <s v="The /doc directory is browsable.  /doc shows the contents of the /usr/doc directory, which reveals not only which programs are installed but also their versions."/>
    <s v="Use access restrictions for the /doc directory._x000a_If you use Apache you might use this in your access.conf :_x000a_ &lt;Directory /usr/doc&gt;  AllowOverride None  order deny,allow  deny from all  allow from localhost  &lt;/Directory&gt;"/>
    <m/>
    <s v="No known exploits are available"/>
    <n v="36255"/>
    <m/>
    <s v="http://projects.webappsec.org/Directory-Indexing"/>
    <n v="5"/>
    <s v="AV:N/AC:L/Au:N/C:P/I:N/A:N"/>
    <s v="CVE-1999-0678"/>
  </r>
  <r>
    <n v="503"/>
    <x v="18"/>
    <x v="0"/>
    <s v="Linux Kernel 2.6 on CentOS Linux release 6"/>
    <x v="53"/>
    <x v="4"/>
    <n v="2"/>
    <s v="www"/>
    <s v="tcp"/>
    <n v="80"/>
    <s v="The remote web server supports the TRACE and/or TRACK methods.  TRACE and TRACK are HTTP methods that are used to debug web server connections."/>
    <s v="Disable these methods.  Refer to the plugin output for more information."/>
    <s v="To disable these methods, add the following lines for each virtual_x000a_host in your configuration file :_x000a_    RewriteEngine on_x000a_    RewriteCond %{REQUEST_METHOD} ^(TRACE|TRACK)_x000a_    RewriteRule .* - [F]_x000a_Alternatively, note that Apache versions 1.3.34, 2.0.55, and 2.2_x000a_support disabling the TRACE method natively via the 'TraceEnable'_x000a_directive._x000a_Nessus sent the following TRACE request : _x000a_------------------------------ snip ------------------------------_x000a_TRACE /Nessus1594069612.html HTTP/1.1_x000a_Connection: Close_x000a_Host: xxx.113.138.69_x000a_Pragma: no-cache_x000a_User-Agent: Mozilla/4.0 (compatible; MSIE 8.0; Windows NT 5.1; Trident/4.0)_x000a_Accept: image/gif, image/x-xbitmap, image/jpeg, image/pjpeg, image/png, */*_x000a_Accept-Language: en_x000a_Accept-Charset: iso-8859-1,*,utf-8_x000a_------------------------------ snip ------------------------------_x000a_and received the following response from the remote server :_x000a_------------------------------ snip ------------------------------_x000a_HTTP/1.1 200 OK_x000a_Date: Sat, 28 Mar 2015 13:46:00 GMT_x000a_Server: Apache/2.2.15 (CentOS)_x000a_Connection: close_x000a_Transfer-Encoding: chunked_x000a_Content-Type: message/http_x000a_TRACE /Nessus1594069612.html HTTP/1.1_x000a_Connection: Close_x000a_Host: xxx.113.138.69_x000a_Pragma: no-cache_x000a_User-Agent: Mozilla/4.0 (compatible; MSIE 8.0; Windows NT 5.1; Trident/4.0)_x000a_Accept: image/gif, image/x-xbitmap, image/jpeg, image/pjpeg, image/png, */*_x000a_Accept-Language: en_x000a_Accept-Charset: iso-8859-1,*,utf-8_x000a_------------------------------ snip ------------------------------"/>
    <s v="Exploits are available"/>
    <n v="37641"/>
    <m/>
    <s v="http://www.cgisecurity.com/whitehat-mirror/WH-WhitePaper_XST_ebook.pdf_x000a_http://www.apacheweek.com/issues/03-01-24_x000a_http://download.oracle.com/sunalerts/1000718.1.html"/>
    <n v="4.3"/>
    <s v="AV:N/AC:M/Au:N/C:P/I:N/A:N"/>
    <s v="CVE-2010-0386"/>
  </r>
  <r>
    <n v="61"/>
    <x v="19"/>
    <x v="2"/>
    <s v="Microsoft Windows Server 2003"/>
    <x v="36"/>
    <x v="4"/>
    <n v="2"/>
    <s v="smtp"/>
    <s v="tcp"/>
    <n v="25"/>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62"/>
    <x v="19"/>
    <x v="2"/>
    <s v="Microsoft Windows Server 2003"/>
    <x v="36"/>
    <x v="4"/>
    <n v="2"/>
    <s v="www"/>
    <s v="tcp"/>
    <n v="443"/>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64"/>
    <x v="19"/>
    <x v="2"/>
    <s v="Microsoft Windows Server 2003"/>
    <x v="45"/>
    <x v="4"/>
    <n v="2"/>
    <s v="www"/>
    <s v="tcp"/>
    <n v="443"/>
    <s v="The Microsoft Exchange Client Access Server (CAS) is affected by an information disclosure vulnerability. A remote, unauthenticated attacker can exploit this vulnerability to learn the server's internal IP address."/>
    <s v="There is no known fix at this time."/>
    <s v="Nessus was able to verify the issue with the following request : _x000a_GET /autodiscover/autodiscover.xml HTTP/1.0_x000a_Accept-Charset: iso-8859-1,utf-8;q=0.9,*;q=0.1_x000a_Accept-Language: en_x000a_Connection: Keep-Alive_x000a_User-Agent: Mozilla/4.0 (compatible; MSIE 8.0; Windows NT 5.1; Trident/4.0)_x000a_Pragma: no-cache_x000a_Accept: image/gif, image/x-xbitmap, image/jpeg, image/pjpeg, image/png, */*_x000a_Which returned the following IP address :_x000a_10.4.0.14"/>
    <s v="Exploits are available"/>
    <n v="41852"/>
    <m/>
    <s v="http://foofus.net/?p=758"/>
    <n v="5"/>
    <s v="AV:N/AC:L/Au:N/C:P/I:N/A:N"/>
    <m/>
  </r>
  <r>
    <n v="65"/>
    <x v="19"/>
    <x v="2"/>
    <s v="Microsoft Windows Server 2003"/>
    <x v="39"/>
    <x v="4"/>
    <n v="2"/>
    <s v="smtp"/>
    <s v="tcp"/>
    <n v="25"/>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supported on the server. However, the _x000a_Fallback SCSV mechanism is not supported, allowing connections to be 'rolled _x000a_back' to SSLv3."/>
    <s v="Exploits are available"/>
    <n v="41926"/>
    <n v="41927"/>
    <s v="https://www.imperialviolet.org/2014/10/14/poodle.html_x000a_https://www.openssl.org/~bodo/ssl-poodle.pdf_x000a_https://tools.ietf.org/html/draft-ietf-tls-downgrade-scsv-00"/>
    <n v="4.3"/>
    <s v="AV:N/AC:M/Au:N/C:P/I:N/A:N"/>
    <s v="CVE-2014-3566"/>
  </r>
  <r>
    <n v="66"/>
    <x v="19"/>
    <x v="2"/>
    <s v="Microsoft Windows Server 2003"/>
    <x v="39"/>
    <x v="4"/>
    <n v="2"/>
    <s v="www"/>
    <s v="tcp"/>
    <n v="443"/>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supported on the server. However, the _x000a_Fallback SCSV mechanism is not supported, allowing connections to be 'rolled _x000a_back' to SSLv3."/>
    <s v="Exploits are available"/>
    <n v="41926"/>
    <n v="41927"/>
    <s v="https://www.imperialviolet.org/2014/10/14/poodle.html_x000a_https://www.openssl.org/~bodo/ssl-poodle.pdf_x000a_https://tools.ietf.org/html/draft-ietf-tls-downgrade-scsv-00"/>
    <n v="4.3"/>
    <s v="AV:N/AC:M/Au:N/C:P/I:N/A:N"/>
    <s v="CVE-2014-3566"/>
  </r>
  <r>
    <n v="67"/>
    <x v="19"/>
    <x v="2"/>
    <s v="Microsoft Windows Server 2003"/>
    <x v="40"/>
    <x v="4"/>
    <n v="2"/>
    <s v="smtp"/>
    <s v="tcp"/>
    <n v="25"/>
    <s v="The remote host supports the use of SSL ciphers that offer weak encryption. _x000a_Note: This is considerably easier to exploit if the attacker is on the same physical network."/>
    <s v="Reconfigure the affected application, if possible to avoid the use of weak ciphers."/>
    <s v="Here is the list of weak SSL ciphers supported by the remote server :_x000a_  Low Strength Ciphers (&lt; 56-bit key)_x000a_    SSLv2_x000a_      EXP-RC2-CBC-MD5              Kx=RSA(512)    Au=RSA      Enc=RC2-CBC(40)          Mac=MD5    export     _x000a_      EXP-RC4-MD5                  Kx=RSA(512)    Au=RSA      Enc=RC4(40)              Mac=MD5    export     _x000a_The fields above are :_x000a_  {OpenSSL ciphername}_x000a_  Kx={key exchange}_x000a_  Au={authentication}_x000a_  Enc={symmetric encryption method}_x000a_  Mac={message authentication code}_x000a_  {export flag}"/>
    <m/>
    <m/>
    <m/>
    <s v="http://www.openssl.org/docs/apps/ciphers.html"/>
    <n v="4.3"/>
    <s v="AV:N/AC:M/Au:N/C:P/I:N/A:N"/>
    <m/>
  </r>
  <r>
    <n v="68"/>
    <x v="19"/>
    <x v="2"/>
    <s v="Microsoft Windows Server 2003"/>
    <x v="40"/>
    <x v="4"/>
    <n v="2"/>
    <s v="www"/>
    <s v="tcp"/>
    <n v="443"/>
    <s v="The remote host supports the use of SSL ciphers that offer weak encryption. _x000a_Note: This is considerably easier to exploit if the attacker is on the same physical network."/>
    <s v="Reconfigure the affected application, if possible to avoid the use of weak ciphers."/>
    <s v="Here is the list of weak SSL ciphers supported by the remote server :_x000a_  Low Strength Ciphers (&lt; 56-bit key)_x000a_    SSLv2_x000a_      EXP-RC2-CBC-MD5              Kx=RSA(512)    Au=RSA      Enc=RC2-CBC(40)          Mac=MD5    export     _x000a_      EXP-RC4-MD5                  Kx=RSA(512)    Au=RSA      Enc=RC4(40)              Mac=MD5    export     _x000a_    TLSv1_x000a_      EXP-RC2-CBC-MD5              Kx=RSA(512)    Au=RSA      Enc=RC2-CBC(40)          Mac=MD5    export     _x000a_      EXP-RC4-MD5                  Kx=RSA(512)    Au=RSA      Enc=RC4(40)              Mac=MD5    export     _x000a_The fields above are :_x000a_  {OpenSSL ciphername}_x000a_  Kx={key exchange}_x000a_  Au={authentication}_x000a_  Enc={symmetric encryption method}_x000a_  Mac={message authentication code}_x000a_  {export flag}"/>
    <m/>
    <m/>
    <m/>
    <s v="http://www.openssl.org/docs/apps/ciphers.html"/>
    <n v="4.3"/>
    <s v="AV:N/AC:M/Au:N/C:P/I:N/A:N"/>
    <m/>
  </r>
  <r>
    <n v="69"/>
    <x v="19"/>
    <x v="2"/>
    <s v="Microsoft Windows Server 2003"/>
    <x v="41"/>
    <x v="4"/>
    <n v="2"/>
    <s v="smtp"/>
    <s v="tcp"/>
    <n v="25"/>
    <s v="The remote host supports the use of SSL ciphers that offer medium strength encryption, which we currently regard as those with key lengths at least 56 bits and less than 112 bits._x000a_Note: This is considerably easier to exploit if the attacker is on the same physical network."/>
    <s v="Reconfigure the affected application if possible to avoid use of medium strength ciphers."/>
    <s v="Here is the list of medium strength SSL ciphers supported by the remote server :_x000a_  Medium Strength Ciphers (&gt;= 56-bit and &lt; 112-bit key)_x000a_    SSLv2_x000a_      DES-CBC-MD5                  Kx=RSA         Au=RSA      Enc=DES-CBC(56)          Mac=MD5    _x000a_    TLSv1_x000a_      EDH-RSA-DES-CBC-SHA          Kx=DH          Au=RSA      Enc=DES-CBC(56)          Mac=SHA1   _x000a_      DES-CBC-SHA                  Kx=RSA         Au=RSA      Enc=DES-CBC(56)          Mac=SHA1   _x000a_The fields above are :_x000a_  {OpenSSL ciphername}_x000a_  Kx={key exchange}_x000a_  Au={authentication}_x000a_  Enc={symmetric encryption method}_x000a_  Mac={message authentication code}_x000a_  {export flag}"/>
    <m/>
    <m/>
    <m/>
    <m/>
    <n v="4.3"/>
    <s v="AV:N/AC:M/Au:N/C:P/I:N/A:N"/>
    <m/>
  </r>
  <r>
    <n v="70"/>
    <x v="19"/>
    <x v="2"/>
    <s v="Microsoft Windows Server 2003"/>
    <x v="41"/>
    <x v="4"/>
    <n v="2"/>
    <s v="www"/>
    <s v="tcp"/>
    <n v="443"/>
    <s v="The remote host supports the use of SSL ciphers that offer medium strength encryption, which we currently regard as those with key lengths at least 56 bits and less than 112 bits._x000a_Note: This is considerably easier to exploit if the attacker is on the same physical network."/>
    <s v="Reconfigure the affected application if possible to avoid use of medium strength ciphers."/>
    <s v="Here is the list of medium strength SSL ciphers supported by the remote server :_x000a_  Medium Strength Ciphers (&gt;= 56-bit and &lt; 112-bit key)_x000a_    SSLv2_x000a_      DES-CBC-MD5                  Kx=RSA         Au=RSA      Enc=DES-CBC(56)          Mac=MD5    _x000a_    TLSv1_x000a_      EXP1024-DES-CBC-SHA          Kx=RSA(1024)   Au=RSA      Enc=DES-CBC(56)          Mac=SHA1   export     _x000a_      EXP1024-RC4-SHA              Kx=RSA(1024)   Au=RSA      Enc=RC4(56)              Mac=SHA1   export     _x000a_      DES-CBC-SHA                  Kx=RSA         Au=RSA      Enc=DES-CBC(56)          Mac=SHA1   _x000a_The fields above are :_x000a_  {OpenSSL ciphername}_x000a_  Kx={key exchange}_x000a_  Au={authentication}_x000a_  Enc={symmetric encryption method}_x000a_  Mac={message authentication code}_x000a_  {export flag}"/>
    <m/>
    <m/>
    <m/>
    <m/>
    <n v="4.3"/>
    <s v="AV:N/AC:M/Au:N/C:P/I:N/A:N"/>
    <m/>
  </r>
  <r>
    <n v="71"/>
    <x v="19"/>
    <x v="2"/>
    <s v="Microsoft Windows Server 2003"/>
    <x v="44"/>
    <x v="4"/>
    <n v="2"/>
    <s v="www"/>
    <s v="tcp"/>
    <n v="443"/>
    <s v="A vulnerability exists in SSL 3.0 and TLS 1.0 that could allow information disclosure if an attacker intercepts encrypted traffic served from an affected system._x000a_TLS 1.1, TLS 1.2, and all cipher suites that do not use CBC mode are not affected._x000a_This script tries to establish an SSL/TLS remote connection using an affected SSL version and cipher suite, and then solicits return data._x000a_If returned application data is not fragmented with an empty or one-byte record, it is likely vulnerable._x000a_OpenSSL uses empty fragments as a countermeasure unless the 'SSL_OP_DONT_INSERT_EMPTY_FRAGMENTS' option is specified when OpenSSL is initialized._x000a_Microsoft implemented one-byte fragments as a countermeasure, and the setting can be controlled via the registry key HKEY_LOCAL_MACHINE\System\CurrentControlSet\Control\SecurityProviders\SCHANNEL\SendExtraRecord._x000a_Therefore, if multiple applications use the same SSL/TLS implementation, some may be vulnerable while others may not, depending on whether or not a countermeasure has been enabled._x000a_Note that this script detects the vulnerability in the SSLv3/TLSv1 protocol implemented in the server. It does not detect the BEAST attack where it exploits the vulnerability at HTTPS client-side (i.e., Internet browser). The detection at server-side does not necessarily mean your server is vulnerable to the BEAST attack because the attack exploits the vulnerability at client-side, and both SSL/TLS clients and servers can independently employ the split record countermeasure."/>
    <s v="Configure SSL/TLS servers to only use TLS 1.1 or TLS 1.2 if supported._x000a_Configure SSL/TLS servers to only support cipher suites that do not use block ciphers.  Apply patches if available._x000a_Note that additional configuration may be required after the installation of the MS12-006 security update in order to enable the split-record countermeasure.  See Microsoft KB2643584 for details."/>
    <s v="Negotiated cipher suite: DES-CBC3-SHA|TLSv1|Kx=RSA|Au=RSA|Enc=3DES-CBC(168)|Mac=SHA1"/>
    <s v="Exploits are available"/>
    <n v="40792"/>
    <n v="40918"/>
    <s v="http://www.openssl.org/~bodo/tls-cbc.txt_x000a_http://vnhacker.blogspot.com/2011/09/beast.html_x000a_http://technet.microsoft.com/en-us/security/bulletin/ms12-006_x000a_http://support.microsoft.com/kb/2643584_x000a_http://blogs.msdn.com/b/kaushal/archive/2012/01/21/fixing-the-beast.aspx"/>
    <n v="4.3"/>
    <s v="AV:N/AC:M/Au:N/C:P/I:N/A:N"/>
    <s v="CVE-2011-3389"/>
  </r>
  <r>
    <n v="63"/>
    <x v="19"/>
    <x v="2"/>
    <s v="Microsoft Windows Server 2003"/>
    <x v="37"/>
    <x v="4"/>
    <n v="2"/>
    <s v="www"/>
    <s v="tcp"/>
    <n v="443"/>
    <s v="The remote host supports EXPORT_RSA cipher suites with keys less than or equal to 512 bits. An attacker can factor a 512-bit RSA modulus in a short amount of time._x000a_A man-in-the middle attacker may be able to downgrade the session to use EXPORT_RSA cipher suites (e.g. CVE-2015-0204). Thus, it is recommended to remove support for weak cipher suites."/>
    <s v="Reconfigure the service to remove support for EXPORT_RSA cipher suites."/>
    <s v="EXPORT_RSA cipher suites supported by the remote server :_x000a_  Low Strength Ciphers (&lt; 56-bit key)_x000a_    TLSv1_x000a_      EXP-RC2-CBC-MD5              Kx=RSA(512)    Au=RSA      Enc=RC2-CBC(40)          Mac=MD5    export     _x000a_      EXP-RC4-MD5                  Kx=RSA(512)    Au=RSA      Enc=RC4(40)              Mac=MD5    export     _x000a_The fields above are :_x000a_  {OpenSSL ciphername}_x000a_  Kx={key exchange}_x000a_  Au={authentication}_x000a_  Enc={symmetric encryption method}_x000a_  Mac={message authentication code}_x000a_  {export flag}"/>
    <s v="Exploits are available"/>
    <n v="42012"/>
    <n v="42012"/>
    <s v="https://www.smacktls.com/#freak_x000a_https://www.openssl.org/news/secadv_20150108.txt_x000a_http://www.nessus.org/u?b78da2c4"/>
    <n v="5"/>
    <s v="AV:N/AC:L/Au:N/C:N/I:P/A:N"/>
    <s v="CVE-2015-0204"/>
  </r>
  <r>
    <n v="736"/>
    <x v="3"/>
    <x v="0"/>
    <s v="Microsoft Windows XP"/>
    <x v="53"/>
    <x v="4"/>
    <n v="2"/>
    <s v="www"/>
    <s v="tcp"/>
    <n v="80"/>
    <s v="The remote web server supports the TRACE and/or TRACK methods.  TRACE and TRACK are HTTP methods that are used to debug web server connections."/>
    <s v="Disable these methods.  Refer to the plugin output for more information."/>
    <s v="Use the URLScan tool to deny HTTP TRACE requests or to permit only the_x000a_methods needed to meet site requirements and policy._x000a_Nessus sent the following TRACE request : _x000a_------------------------------ snip ------------------------------_x000a_TRACE /Nessus787295190.html HTTP/1.1_x000a_Connection: Close_x000a_Host: xxx.113.138.71_x000a_Pragma: no-cache_x000a_User-Agent: Mozilla/4.0 (compatible; MSIE 8.0; Windows NT 5.1; Trident/4.0)_x000a_Accept: image/gif, image/x-xbitmap, image/jpeg, image/pjpeg, image/png, */*_x000a_Accept-Language: en_x000a_Accept-Charset: iso-8859-1,*,utf-8_x000a_------------------------------ snip ------------------------------_x000a_and received the following response from the remote server :_x000a_------------------------------ snip ------------------------------_x000a_HTTP/1.1 200 OK_x000a_Server: Microsoft-IIS/5.1_x000a_Date: Sun, 29 Mar 2015 03:39:15 GMT_x000a_X-Powered-By: ASP.NET_x000a_Content-Type: message/http_x000a_Content-Length: 314_x000a_TRACE /Nessus787295190.html HTTP/1.1_x000a_Connection: Keep-Alive_x000a_Host: xxx.113.138.71_x000a_Pragma: no-cache_x000a_User-Agent: Mozilla/4.0 (compatible; MSIE 8.0; Windows NT 5.1; Trident/4.0)_x000a_Accept: image/gif, image/x-xbitmap, image/jpeg, image/pjpeg, image/png, */*_x000a_Accept-Language: en_x000a_Accept-Charset: iso-8859-1,*,utf-8_x000a_------------------------------ snip ------------------------------"/>
    <s v="Exploits are available"/>
    <n v="37641"/>
    <m/>
    <s v="http://www.cgisecurity.com/whitehat-mirror/WH-WhitePaper_XST_ebook.pdf_x000a_http://www.apacheweek.com/issues/03-01-24_x000a_http://download.oracle.com/sunalerts/1000718.1.html"/>
    <n v="4.3"/>
    <s v="AV:N/AC:M/Au:N/C:P/I:N/A:N"/>
    <s v="CVE-2010-0386"/>
  </r>
  <r>
    <n v="624"/>
    <x v="4"/>
    <x v="0"/>
    <s v="Microsoft Windows Server 2012"/>
    <x v="46"/>
    <x v="4"/>
    <n v="2"/>
    <s v="msrdp"/>
    <s v="tcp"/>
    <n v="3389"/>
    <s v="The server's X.509 certificate does not have a signature from a known public certificate authority.  This situation can occur in three different ways, each of which results in a break in the chain below which certificates cannot be trusted. _x000a_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_x000a_Second, the certificate chain may contain a certificate that is not valid at the time of the scan.  This can occur either when the scan occurs before one of the certificate's 'notBefore' dates, or after one of the certificate's 'notAfter' dates. _x000a_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_x000a_If the remote host is a public host in production, any break in the chain makes it more difficult for users to verify the authenticity and identity of the web server. This could make it easier to carry out man-in-the-middle attacks against the remote host."/>
    <s v="Purchase or generate a proper certificate for this service."/>
    <s v="The following certificate was at the top of the certificate_x000a_chain sent by the remote host, but is signed by an unknown_x000a_certificate authority :_x000a_|-Subject : CN=TITAN.Peninsular.local_x000a_|-Issuer  : CN=TITAN.Peninsular.local"/>
    <m/>
    <m/>
    <m/>
    <m/>
    <n v="6.4"/>
    <s v="AV:N/AC:L/Au:N/C:P/I:P/A:N"/>
    <m/>
  </r>
  <r>
    <n v="625"/>
    <x v="4"/>
    <x v="0"/>
    <s v="Microsoft Windows Server 2012"/>
    <x v="34"/>
    <x v="4"/>
    <n v="2"/>
    <s v="msrdp"/>
    <s v="tcp"/>
    <n v="3389"/>
    <s v="The X.509 certificate chain for this service is not signed by a recognized certificate authority.  If the remote host is a public host in production, this nullifies the use of SSL as anyone could establish a man-in-the-middle attack against the remote host. _x000a_Note that this plugin does not check for certificate chains that end in a certificate that is not self-signed, but is signed by an unrecognized certificate authority."/>
    <s v="Purchase or generate a proper certificate for this service."/>
    <s v="The following certificate was found at the top of the certificate_x000a_chain sent by the remote host, but is self-signed and was not_x000a_found in the list of known certificate authorities :_x000a_|-Subject : CN=TITAN.Peninsular.local"/>
    <m/>
    <m/>
    <m/>
    <m/>
    <n v="6.4"/>
    <s v="AV:N/AC:L/Au:N/C:P/I:P/A:N"/>
    <m/>
  </r>
  <r>
    <n v="626"/>
    <x v="4"/>
    <x v="0"/>
    <s v="Microsoft Windows Server 2012"/>
    <x v="48"/>
    <x v="4"/>
    <n v="2"/>
    <s v="msrdp"/>
    <s v="tcp"/>
    <n v="3389"/>
    <s v="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_x000a_This flaw exists because the RDP server stores a hard-coded RSA private key in the mstlsapi.dll library. Any local user with access to this file (on any Windows system) can retrieve the key and use it for this attack."/>
    <s v="- Force the use of SSL as a transport layer for this service if supported, or/and_x000a_- Select the 'Allow connections only from computers running Remote Desktop with Network Level Authentication' setting if it is available."/>
    <m/>
    <s v="Exploits are available"/>
    <n v="38500"/>
    <m/>
    <s v="http://www.oxid.it/downloads/rdp-gbu.pdf_x000a_http://www.nessus.org/u?e2628096_x000a_http://technet.microsoft.com/en-us/library/cc782610.aspx"/>
    <n v="5.0999999999999996"/>
    <s v="AV:N/AC:H/Au:N/C:P/I:P/A:P"/>
    <s v="CVE-2005-1794"/>
  </r>
  <r>
    <n v="627"/>
    <x v="4"/>
    <x v="0"/>
    <s v="Microsoft Windows Server 2012"/>
    <x v="49"/>
    <x v="4"/>
    <n v="2"/>
    <s v="msrdp"/>
    <s v="tcp"/>
    <n v="3389"/>
    <s v="The remote Terminal Services service is not configured to use strong cryptography. _x000a_Using weak cryptography with this service may allow an attacker to eavesdrop on the communications more easily and obtain screenshots and/or keystrokes."/>
    <s v="Change RDP encryption level to one of :_x000a_ 3. High_x000a_ 4. FIPS Compliant"/>
    <s v="The terminal services encryption level is set to :_x000a_2. Medium"/>
    <m/>
    <m/>
    <m/>
    <m/>
    <n v="4.3"/>
    <s v="AV:N/AC:M/Au:N/C:P/I:N/A:N"/>
    <m/>
  </r>
  <r>
    <n v="628"/>
    <x v="4"/>
    <x v="0"/>
    <s v="Microsoft Windows Server 2012"/>
    <x v="47"/>
    <x v="4"/>
    <n v="2"/>
    <s v="msrdp"/>
    <s v="tcp"/>
    <n v="3389"/>
    <s v="The remote Terminal Services is not configured to use Network Level Authentication (NLA) only. NLA uses the Credential Security Support Provider (CredSSP) protocol to perform strong server authentication either through TLS/SSL or Kerberos mechanisms, which protect against man-in-the-middle attacks. In addition to improving authentication, NLA also helps protect the remote computer from malicious users and software by completing user authentication before a full RDP connection is established."/>
    <s v="Enable Network Level Authentication (NLA) on the remote RDP server. This is generally done on the 'Remote' tab of the 'System' settings on Windows."/>
    <s v="Nessus was able to negotiate non-NLA (Network Level Authentication) security."/>
    <m/>
    <m/>
    <m/>
    <s v="http://technet.microsoft.com/en-us/library/cc732713.aspx_x000a_http://www.nessus.org/u?e2628096"/>
    <n v="4.3"/>
    <s v="AV:N/AC:M/Au:N/C:P/I:N/A:N"/>
    <m/>
  </r>
  <r>
    <n v="649"/>
    <x v="20"/>
    <x v="0"/>
    <s v="HP JetDirect Printer"/>
    <x v="36"/>
    <x v="4"/>
    <n v="2"/>
    <s v="www"/>
    <s v="tcp"/>
    <n v="88"/>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650"/>
    <x v="20"/>
    <x v="0"/>
    <s v="HP JetDirect Printer"/>
    <x v="36"/>
    <x v="4"/>
    <n v="2"/>
    <s v="www"/>
    <s v="tcp"/>
    <n v="443"/>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651"/>
    <x v="20"/>
    <x v="0"/>
    <s v="HP JetDirect Printer"/>
    <x v="36"/>
    <x v="4"/>
    <n v="2"/>
    <s v="www"/>
    <s v="tcp"/>
    <n v="4343"/>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652"/>
    <x v="20"/>
    <x v="0"/>
    <s v="HP JetDirect Printer"/>
    <x v="53"/>
    <x v="4"/>
    <n v="2"/>
    <s v="www"/>
    <s v="tcp"/>
    <n v="88"/>
    <s v="The remote web server supports the TRACE and/or TRACK methods.  TRACE and TRACK are HTTP methods that are used to debug web server connections."/>
    <s v="Disable these methods.  Refer to the plugin output for more information."/>
    <s v="To disable these methods, add the following lines for each virtual_x000a_host in your configuration file :_x000a_    RewriteEngine on_x000a_    RewriteCond %{REQUEST_METHOD} ^(TRACE|TRACK)_x000a_    RewriteRule .* - [F]_x000a_Alternatively, note that Apache versions 1.3.34, 2.0.55, and 2.2_x000a_support disabling the TRACE method natively via the 'TraceEnable'_x000a_directive._x000a_Nessus sent the following TRACE request : _x000a_------------------------------ snip ------------------------------_x000a_TRACE /Nessus1334310551.html HTTP/1.1_x000a_Connection: Close_x000a_Host: xxx.113.138.73_x000a_Pragma: no-cache_x000a_User-Agent: Mozilla/4.0 (compatible; MSIE 8.0; Windows NT 5.1; Trident/4.0)_x000a_Accept: image/gif, image/x-xbitmap, image/jpeg, image/pjpeg, image/png, */*_x000a_Accept-Language: en_x000a_Accept-Charset: iso-8859-1,*,utf-8_x000a_------------------------------ snip ------------------------------_x000a_and received the following response from the remote server :_x000a_------------------------------ snip ------------------------------_x000a_HTTP/1.1 200 OK_x000a_Date: Sun, 29 Mar 2015 00:08:29 GMT_x000a_Server: Apache_x000a_Keep-Alive: timeout=300, max=100_x000a_Connection: Keep-Alive_x000a_Transfer-Encoding: chunked_x000a_Content-Type: message/http_x000a_TRACE /Nessus1334310551.html HTTP/1.1_x000a_Connection: Keep-Alive_x000a_Host: xxx.113.138.73_x000a_Pragma: no-cache_x000a_User-Agent: Mozilla/4.0 (compatible; MSIE 8.0; Windows NT 5.1; Trident/4.0)_x000a_Accept: image/gif, image/x-xbitmap, image/jpeg, image/pjpeg, image/png, */*_x000a_Accept-Language: en_x000a_Accept-Charset: iso-8859-1,*,utf-8_x000a_------------------------------ snip ------------------------------"/>
    <s v="Exploits are available"/>
    <n v="37641"/>
    <m/>
    <s v="http://www.cgisecurity.com/whitehat-mirror/WH-WhitePaper_XST_ebook.pdf_x000a_http://www.apacheweek.com/issues/03-01-24_x000a_http://download.oracle.com/sunalerts/1000718.1.html"/>
    <n v="4.3"/>
    <s v="AV:N/AC:M/Au:N/C:P/I:N/A:N"/>
    <s v="CVE-2010-0386"/>
  </r>
  <r>
    <n v="653"/>
    <x v="20"/>
    <x v="0"/>
    <s v="HP JetDirect Printer"/>
    <x v="39"/>
    <x v="4"/>
    <n v="2"/>
    <s v="www"/>
    <s v="tcp"/>
    <n v="88"/>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supported on the server. However, the _x000a_Fallback SCSV mechanism is not supported, allowing connections to be 'rolled _x000a_back' to SSLv3."/>
    <s v="Exploits are available"/>
    <n v="41926"/>
    <n v="41927"/>
    <s v="https://www.imperialviolet.org/2014/10/14/poodle.html_x000a_https://www.openssl.org/~bodo/ssl-poodle.pdf_x000a_https://tools.ietf.org/html/draft-ietf-tls-downgrade-scsv-00"/>
    <n v="4.3"/>
    <s v="AV:N/AC:M/Au:N/C:P/I:N/A:N"/>
    <s v="CVE-2014-3566"/>
  </r>
  <r>
    <n v="654"/>
    <x v="20"/>
    <x v="0"/>
    <s v="HP JetDirect Printer"/>
    <x v="39"/>
    <x v="4"/>
    <n v="2"/>
    <s v="www"/>
    <s v="tcp"/>
    <n v="443"/>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supported on the server. However, the _x000a_Fallback SCSV mechanism is not supported, allowing connections to be 'rolled _x000a_back' to SSLv3."/>
    <s v="Exploits are available"/>
    <n v="41926"/>
    <n v="41927"/>
    <s v="https://www.imperialviolet.org/2014/10/14/poodle.html_x000a_https://www.openssl.org/~bodo/ssl-poodle.pdf_x000a_https://tools.ietf.org/html/draft-ietf-tls-downgrade-scsv-00"/>
    <n v="4.3"/>
    <s v="AV:N/AC:M/Au:N/C:P/I:N/A:N"/>
    <s v="CVE-2014-3566"/>
  </r>
  <r>
    <n v="655"/>
    <x v="20"/>
    <x v="0"/>
    <s v="HP JetDirect Printer"/>
    <x v="39"/>
    <x v="4"/>
    <n v="2"/>
    <s v="www"/>
    <s v="tcp"/>
    <n v="4343"/>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supported on the server. However, the _x000a_Fallback SCSV mechanism is not supported, allowing connections to be 'rolled _x000a_back' to SSLv3."/>
    <s v="Exploits are available"/>
    <n v="41926"/>
    <n v="41927"/>
    <s v="https://www.imperialviolet.org/2014/10/14/poodle.html_x000a_https://www.openssl.org/~bodo/ssl-poodle.pdf_x000a_https://tools.ietf.org/html/draft-ietf-tls-downgrade-scsv-00"/>
    <n v="4.3"/>
    <s v="AV:N/AC:M/Au:N/C:P/I:N/A:N"/>
    <s v="CVE-2014-3566"/>
  </r>
  <r>
    <n v="656"/>
    <x v="20"/>
    <x v="0"/>
    <s v="HP JetDirect Printer"/>
    <x v="44"/>
    <x v="4"/>
    <n v="2"/>
    <s v="www"/>
    <s v="tcp"/>
    <n v="88"/>
    <s v="A vulnerability exists in SSL 3.0 and TLS 1.0 that could allow information disclosure if an attacker intercepts encrypted traffic served from an affected system._x000a_TLS 1.1, TLS 1.2, and all cipher suites that do not use CBC mode are not affected._x000a_This script tries to establish an SSL/TLS remote connection using an affected SSL version and cipher suite, and then solicits return data._x000a_If returned application data is not fragmented with an empty or one-byte record, it is likely vulnerable._x000a_OpenSSL uses empty fragments as a countermeasure unless the 'SSL_OP_DONT_INSERT_EMPTY_FRAGMENTS' option is specified when OpenSSL is initialized._x000a_Microsoft implemented one-byte fragments as a countermeasure, and the setting can be controlled via the registry key HKEY_LOCAL_MACHINE\System\CurrentControlSet\Control\SecurityProviders\SCHANNEL\SendExtraRecord._x000a_Therefore, if multiple applications use the same SSL/TLS implementation, some may be vulnerable while others may not, depending on whether or not a countermeasure has been enabled._x000a_Note that this script detects the vulnerability in the SSLv3/TLSv1 protocol implemented in the server. It does not detect the BEAST attack where it exploits the vulnerability at HTTPS client-side (i.e., Internet browser). The detection at server-side does not necessarily mean your server is vulnerable to the BEAST attack because the attack exploits the vulnerability at client-side, and both SSL/TLS clients and servers can independently employ the split record countermeasure."/>
    <s v="Configure SSL/TLS servers to only use TLS 1.1 or TLS 1.2 if supported._x000a_Configure SSL/TLS servers to only support cipher suites that do not use block ciphers.  Apply patches if available._x000a_Note that additional configuration may be required after the installation of the MS12-006 security update in order to enable the split-record countermeasure.  See Microsoft KB2643584 for details."/>
    <s v="Negotiated cipher suite: AES128-SHA|TLSv1|Kx=RSA|Au=RSA|Enc=AES-CBC(128)|Mac=SHA1"/>
    <s v="Exploits are available"/>
    <n v="40792"/>
    <n v="40918"/>
    <s v="http://www.openssl.org/~bodo/tls-cbc.txt_x000a_http://vnhacker.blogspot.com/2011/09/beast.html_x000a_http://technet.microsoft.com/en-us/security/bulletin/ms12-006_x000a_http://support.microsoft.com/kb/2643584_x000a_http://blogs.msdn.com/b/kaushal/archive/2012/01/21/fixing-the-beast.aspx"/>
    <n v="4.3"/>
    <s v="AV:N/AC:M/Au:N/C:P/I:N/A:N"/>
    <s v="CVE-2011-3389"/>
  </r>
  <r>
    <n v="657"/>
    <x v="20"/>
    <x v="0"/>
    <s v="HP JetDirect Printer"/>
    <x v="44"/>
    <x v="4"/>
    <n v="2"/>
    <s v="www"/>
    <s v="tcp"/>
    <n v="443"/>
    <s v="A vulnerability exists in SSL 3.0 and TLS 1.0 that could allow information disclosure if an attacker intercepts encrypted traffic served from an affected system._x000a_TLS 1.1, TLS 1.2, and all cipher suites that do not use CBC mode are not affected._x000a_This script tries to establish an SSL/TLS remote connection using an affected SSL version and cipher suite, and then solicits return data._x000a_If returned application data is not fragmented with an empty or one-byte record, it is likely vulnerable._x000a_OpenSSL uses empty fragments as a countermeasure unless the 'SSL_OP_DONT_INSERT_EMPTY_FRAGMENTS' option is specified when OpenSSL is initialized._x000a_Microsoft implemented one-byte fragments as a countermeasure, and the setting can be controlled via the registry key HKEY_LOCAL_MACHINE\System\CurrentControlSet\Control\SecurityProviders\SCHANNEL\SendExtraRecord._x000a_Therefore, if multiple applications use the same SSL/TLS implementation, some may be vulnerable while others may not, depending on whether or not a countermeasure has been enabled._x000a_Note that this script detects the vulnerability in the SSLv3/TLSv1 protocol implemented in the server. It does not detect the BEAST attack where it exploits the vulnerability at HTTPS client-side (i.e., Internet browser). The detection at server-side does not necessarily mean your server is vulnerable to the BEAST attack because the attack exploits the vulnerability at client-side, and both SSL/TLS clients and servers can independently employ the split record countermeasure."/>
    <s v="Configure SSL/TLS servers to only use TLS 1.1 or TLS 1.2 if supported._x000a_Configure SSL/TLS servers to only support cipher suites that do not use block ciphers.  Apply patches if available._x000a_Note that additional configuration may be required after the installation of the MS12-006 security update in order to enable the split-record countermeasure.  See Microsoft KB2643584 for details."/>
    <s v="Negotiated cipher suite: AES128-SHA|TLSv1|Kx=RSA|Au=RSA|Enc=AES-CBC(128)|Mac=SHA1"/>
    <s v="Exploits are available"/>
    <n v="40792"/>
    <n v="40918"/>
    <s v="http://www.openssl.org/~bodo/tls-cbc.txt_x000a_http://vnhacker.blogspot.com/2011/09/beast.html_x000a_http://technet.microsoft.com/en-us/security/bulletin/ms12-006_x000a_http://support.microsoft.com/kb/2643584_x000a_http://blogs.msdn.com/b/kaushal/archive/2012/01/21/fixing-the-beast.aspx"/>
    <n v="4.3"/>
    <s v="AV:N/AC:M/Au:N/C:P/I:N/A:N"/>
    <s v="CVE-2011-3389"/>
  </r>
  <r>
    <n v="658"/>
    <x v="20"/>
    <x v="0"/>
    <s v="HP JetDirect Printer"/>
    <x v="44"/>
    <x v="4"/>
    <n v="2"/>
    <s v="www"/>
    <s v="tcp"/>
    <n v="4343"/>
    <s v="A vulnerability exists in SSL 3.0 and TLS 1.0 that could allow information disclosure if an attacker intercepts encrypted traffic served from an affected system._x000a_TLS 1.1, TLS 1.2, and all cipher suites that do not use CBC mode are not affected._x000a_This script tries to establish an SSL/TLS remote connection using an affected SSL version and cipher suite, and then solicits return data._x000a_If returned application data is not fragmented with an empty or one-byte record, it is likely vulnerable._x000a_OpenSSL uses empty fragments as a countermeasure unless the 'SSL_OP_DONT_INSERT_EMPTY_FRAGMENTS' option is specified when OpenSSL is initialized._x000a_Microsoft implemented one-byte fragments as a countermeasure, and the setting can be controlled via the registry key HKEY_LOCAL_MACHINE\System\CurrentControlSet\Control\SecurityProviders\SCHANNEL\SendExtraRecord._x000a_Therefore, if multiple applications use the same SSL/TLS implementation, some may be vulnerable while others may not, depending on whether or not a countermeasure has been enabled._x000a_Note that this script detects the vulnerability in the SSLv3/TLSv1 protocol implemented in the server. It does not detect the BEAST attack where it exploits the vulnerability at HTTPS client-side (i.e., Internet browser). The detection at server-side does not necessarily mean your server is vulnerable to the BEAST attack because the attack exploits the vulnerability at client-side, and both SSL/TLS clients and servers can independently employ the split record countermeasure."/>
    <s v="Configure SSL/TLS servers to only use TLS 1.1 or TLS 1.2 if supported._x000a_Configure SSL/TLS servers to only support cipher suites that do not use block ciphers.  Apply patches if available._x000a_Note that additional configuration may be required after the installation of the MS12-006 security update in order to enable the split-record countermeasure.  See Microsoft KB2643584 for details."/>
    <s v="Negotiated cipher suite: AES128-SHA|TLSv1|Kx=RSA|Au=RSA|Enc=AES-CBC(128)|Mac=SHA1"/>
    <s v="Exploits are available"/>
    <n v="40792"/>
    <n v="40918"/>
    <s v="http://www.openssl.org/~bodo/tls-cbc.txt_x000a_http://vnhacker.blogspot.com/2011/09/beast.html_x000a_http://technet.microsoft.com/en-us/security/bulletin/ms12-006_x000a_http://support.microsoft.com/kb/2643584_x000a_http://blogs.msdn.com/b/kaushal/archive/2012/01/21/fixing-the-beast.aspx"/>
    <n v="4.3"/>
    <s v="AV:N/AC:M/Au:N/C:P/I:N/A:N"/>
    <s v="CVE-2011-3389"/>
  </r>
  <r>
    <n v="780"/>
    <x v="21"/>
    <x v="0"/>
    <s v="HP JetDirect Printer"/>
    <x v="36"/>
    <x v="4"/>
    <n v="2"/>
    <s v="www"/>
    <s v="tcp"/>
    <n v="88"/>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781"/>
    <x v="21"/>
    <x v="0"/>
    <s v="HP JetDirect Printer"/>
    <x v="36"/>
    <x v="4"/>
    <n v="2"/>
    <s v="www"/>
    <s v="tcp"/>
    <n v="443"/>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782"/>
    <x v="21"/>
    <x v="0"/>
    <s v="HP JetDirect Printer"/>
    <x v="36"/>
    <x v="4"/>
    <n v="2"/>
    <s v="www"/>
    <s v="tcp"/>
    <n v="89"/>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783"/>
    <x v="21"/>
    <x v="0"/>
    <s v="HP JetDirect Printer"/>
    <x v="53"/>
    <x v="4"/>
    <n v="2"/>
    <s v="www"/>
    <s v="tcp"/>
    <n v="443"/>
    <s v="The remote web server supports the TRACE and/or TRACK methods.  TRACE and TRACK are HTTP methods that are used to debug web server connections."/>
    <s v="Disable these methods.  Refer to the plugin output for more information."/>
    <s v="To disable these methods, add the following lines for each virtual_x000a_host in your configuration file :_x000a_    RewriteEngine on_x000a_    RewriteCond %{REQUEST_METHOD} ^(TRACE|TRACK)_x000a_    RewriteRule .* - [F]_x000a_Alternatively, note that Apache versions 1.3.34, 2.0.55, and 2.2_x000a_support disabling the TRACE method natively via the 'TraceEnable'_x000a_directive._x000a_Nessus sent the following TRACE request : _x000a_------------------------------ snip ------------------------------_x000a_TRACE /Nessus1588634473.html HTTP/1.1_x000a_Connection: Close_x000a_Host: xxx.113.138.74_x000a_Pragma: no-cache_x000a_User-Agent: Mozilla/4.0 (compatible; MSIE 8.0; Windows NT 5.1; Trident/4.0)_x000a_Accept: image/gif, image/x-xbitmap, image/jpeg, image/pjpeg, image/png, */*_x000a_Accept-Language: en_x000a_Accept-Charset: iso-8859-1,*,utf-8_x000a_------------------------------ snip ------------------------------_x000a_and received the following response from the remote server :_x000a_------------------------------ snip ------------------------------_x000a_HTTP/1.1 200 OK_x000a_Date: Sat, 28 Mar 2015 12:59:43 GMT_x000a_Server: Apache_x000a_Keep-Alive: timeout=300, max=100_x000a_Connection: Keep-Alive_x000a_Transfer-Encoding: chunked_x000a_Content-Type: message/http_x000a_TRACE /Nessus1588634473.html HTTP/1.1_x000a_Connection: Keep-Alive_x000a_Host: xxx.113.138.74_x000a_Pragma: no-cache_x000a_User-Agent: Mozilla/4.0 (compatible; MSIE 8.0; Windows NT 5.1; Trident/4.0)_x000a_Accept: image/gif, image/x-xbitmap, image/jpeg, image/pjpeg, image/png, */*_x000a_Accept-Language: en_x000a_Accept-Charset: iso-8859-1,*,utf-8_x000a_------------------------------ snip ------------------------------"/>
    <s v="Exploits are available"/>
    <n v="37641"/>
    <m/>
    <s v="http://www.cgisecurity.com/whitehat-mirror/WH-WhitePaper_XST_ebook.pdf_x000a_http://www.apacheweek.com/issues/03-01-24_x000a_http://download.oracle.com/sunalerts/1000718.1.html"/>
    <n v="4.3"/>
    <s v="AV:N/AC:M/Au:N/C:P/I:N/A:N"/>
    <s v="CVE-2010-0386"/>
  </r>
  <r>
    <n v="784"/>
    <x v="21"/>
    <x v="0"/>
    <s v="HP JetDirect Printer"/>
    <x v="53"/>
    <x v="4"/>
    <n v="2"/>
    <s v="www"/>
    <s v="tcp"/>
    <n v="89"/>
    <s v="The remote web server supports the TRACE and/or TRACK methods.  TRACE and TRACK are HTTP methods that are used to debug web server connections."/>
    <s v="Disable these methods.  Refer to the plugin output for more information."/>
    <s v="To disable these methods, add the following lines for each virtual_x000a_host in your configuration file :_x000a_    RewriteEngine on_x000a_    RewriteCond %{REQUEST_METHOD} ^(TRACE|TRACK)_x000a_    RewriteRule .* - [F]_x000a_Alternatively, note that Apache versions 1.3.34, 2.0.55, and 2.2_x000a_support disabling the TRACE method natively via the 'TraceEnable'_x000a_directive._x000a_Nessus sent the following TRACE request : _x000a_------------------------------ snip ------------------------------_x000a_TRACE /Nessus1504161477.html HTTP/1.1_x000a_Connection: Close_x000a_Host: xxx.113.138.74_x000a_Pragma: no-cache_x000a_User-Agent: Mozilla/4.0 (compatible; MSIE 8.0; Windows NT 5.1; Trident/4.0)_x000a_Accept: image/gif, image/x-xbitmap, image/jpeg, image/pjpeg, image/png, */*_x000a_Accept-Language: en_x000a_Accept-Charset: iso-8859-1,*,utf-8_x000a_------------------------------ snip ------------------------------_x000a_and received the following response from the remote server :_x000a_------------------------------ snip ------------------------------_x000a_HTTP/1.1 200 OK_x000a_Date: Sat, 28 Mar 2015 12:59:43 GMT_x000a_Server: Apache_x000a_Keep-Alive: timeout=300, max=100_x000a_Connection: Keep-Alive_x000a_Transfer-Encoding: chunked_x000a_Content-Type: message/http_x000a_TRACE /Nessus1504161477.html HTTP/1.1_x000a_Connection: Keep-Alive_x000a_Host: xxx.113.138.74_x000a_Pragma: no-cache_x000a_User-Agent: Mozilla/4.0 (compatible; MSIE 8.0; Windows NT 5.1; Trident/4.0)_x000a_Accept: image/gif, image/x-xbitmap, image/jpeg, image/pjpeg, image/png, */*_x000a_Accept-Language: en_x000a_Accept-Charset: iso-8859-1,*,utf-8_x000a_------------------------------ snip ------------------------------"/>
    <s v="Exploits are available"/>
    <n v="37641"/>
    <m/>
    <s v="http://www.cgisecurity.com/whitehat-mirror/WH-WhitePaper_XST_ebook.pdf_x000a_http://www.apacheweek.com/issues/03-01-24_x000a_http://download.oracle.com/sunalerts/1000718.1.html"/>
    <n v="4.3"/>
    <s v="AV:N/AC:M/Au:N/C:P/I:N/A:N"/>
    <s v="CVE-2010-0386"/>
  </r>
  <r>
    <n v="785"/>
    <x v="21"/>
    <x v="0"/>
    <s v="HP JetDirect Printer"/>
    <x v="53"/>
    <x v="4"/>
    <n v="2"/>
    <s v="www"/>
    <s v="tcp"/>
    <n v="88"/>
    <s v="The remote web server supports the TRACE and/or TRACK methods.  TRACE and TRACK are HTTP methods that are used to debug web server connections."/>
    <s v="Disable these methods.  Refer to the plugin output for more information."/>
    <s v="To disable these methods, add the following lines for each virtual_x000a_host in your configuration file :_x000a_    RewriteEngine on_x000a_    RewriteCond %{REQUEST_METHOD} ^(TRACE|TRACK)_x000a_    RewriteRule .* - [F]_x000a_Alternatively, note that Apache versions 1.3.34, 2.0.55, and 2.2_x000a_support disabling the TRACE method natively via the 'TraceEnable'_x000a_directive._x000a_Nessus sent the following TRACE request : _x000a_------------------------------ snip ------------------------------_x000a_TRACE /Nessus201297099.html HTTP/1.1_x000a_Connection: Close_x000a_Host: xxx.113.138.74_x000a_Pragma: no-cache_x000a_User-Agent: Mozilla/4.0 (compatible; MSIE 8.0; Windows NT 5.1; Trident/4.0)_x000a_Accept: image/gif, image/x-xbitmap, image/jpeg, image/pjpeg, image/png, */*_x000a_Accept-Language: en_x000a_Accept-Charset: iso-8859-1,*,utf-8_x000a_------------------------------ snip ------------------------------_x000a_and received the following response from the remote server :_x000a_------------------------------ snip ------------------------------_x000a_HTTP/1.1 200 OK_x000a_Date: Sat, 28 Mar 2015 12:59:43 GMT_x000a_Server: Apache_x000a_Keep-Alive: timeout=300, max=100_x000a_Connection: Keep-Alive_x000a_Transfer-Encoding: chunked_x000a_Content-Type: message/http_x000a_TRACE /Nessus201297099.html HTTP/1.1_x000a_Connection: Keep-Alive_x000a_Host: xxx.113.138.74_x000a_Pragma: no-cache_x000a_User-Agent: Mozilla/4.0 (compatible; MSIE 8.0; Windows NT 5.1; Trident/4.0)_x000a_Accept: image/gif, image/x-xbitmap, image/jpeg, image/pjpeg, image/png, */*_x000a_Accept-Language: en_x000a_Accept-Charset: iso-8859-1,*,utf-8_x000a_------------------------------ snip ------------------------------"/>
    <s v="Exploits are available"/>
    <n v="37641"/>
    <m/>
    <s v="http://www.cgisecurity.com/whitehat-mirror/WH-WhitePaper_XST_ebook.pdf_x000a_http://www.apacheweek.com/issues/03-01-24_x000a_http://download.oracle.com/sunalerts/1000718.1.html"/>
    <n v="4.3"/>
    <s v="AV:N/AC:M/Au:N/C:P/I:N/A:N"/>
    <s v="CVE-2010-0386"/>
  </r>
  <r>
    <n v="786"/>
    <x v="21"/>
    <x v="0"/>
    <s v="HP JetDirect Printer"/>
    <x v="39"/>
    <x v="4"/>
    <n v="2"/>
    <s v="www"/>
    <s v="tcp"/>
    <n v="88"/>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supported on the server. However, the _x000a_Fallback SCSV mechanism is not supported, allowing connections to be 'rolled _x000a_back' to SSLv3."/>
    <s v="Exploits are available"/>
    <n v="41926"/>
    <n v="41927"/>
    <s v="https://www.imperialviolet.org/2014/10/14/poodle.html_x000a_https://www.openssl.org/~bodo/ssl-poodle.pdf_x000a_https://tools.ietf.org/html/draft-ietf-tls-downgrade-scsv-00"/>
    <n v="4.3"/>
    <s v="AV:N/AC:M/Au:N/C:P/I:N/A:N"/>
    <s v="CVE-2014-3566"/>
  </r>
  <r>
    <n v="787"/>
    <x v="21"/>
    <x v="0"/>
    <s v="HP JetDirect Printer"/>
    <x v="39"/>
    <x v="4"/>
    <n v="2"/>
    <s v="www"/>
    <s v="tcp"/>
    <n v="443"/>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supported on the server. However, the _x000a_Fallback SCSV mechanism is not supported, allowing connections to be 'rolled _x000a_back' to SSLv3."/>
    <s v="Exploits are available"/>
    <n v="41926"/>
    <n v="41927"/>
    <s v="https://www.imperialviolet.org/2014/10/14/poodle.html_x000a_https://www.openssl.org/~bodo/ssl-poodle.pdf_x000a_https://tools.ietf.org/html/draft-ietf-tls-downgrade-scsv-00"/>
    <n v="4.3"/>
    <s v="AV:N/AC:M/Au:N/C:P/I:N/A:N"/>
    <s v="CVE-2014-3566"/>
  </r>
  <r>
    <n v="788"/>
    <x v="21"/>
    <x v="0"/>
    <s v="HP JetDirect Printer"/>
    <x v="39"/>
    <x v="4"/>
    <n v="2"/>
    <s v="www"/>
    <s v="tcp"/>
    <n v="89"/>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supported on the server. However, the _x000a_Fallback SCSV mechanism is not supported, allowing connections to be 'rolled _x000a_back' to SSLv3."/>
    <s v="Exploits are available"/>
    <n v="41926"/>
    <n v="41927"/>
    <s v="https://www.imperialviolet.org/2014/10/14/poodle.html_x000a_https://www.openssl.org/~bodo/ssl-poodle.pdf_x000a_https://tools.ietf.org/html/draft-ietf-tls-downgrade-scsv-00"/>
    <n v="4.3"/>
    <s v="AV:N/AC:M/Au:N/C:P/I:N/A:N"/>
    <s v="CVE-2014-3566"/>
  </r>
  <r>
    <n v="789"/>
    <x v="21"/>
    <x v="0"/>
    <s v="HP JetDirect Printer"/>
    <x v="44"/>
    <x v="4"/>
    <n v="2"/>
    <s v="www"/>
    <s v="tcp"/>
    <n v="88"/>
    <s v="A vulnerability exists in SSL 3.0 and TLS 1.0 that could allow information disclosure if an attacker intercepts encrypted traffic served from an affected system._x000a_TLS 1.1, TLS 1.2, and all cipher suites that do not use CBC mode are not affected._x000a_This script tries to establish an SSL/TLS remote connection using an affected SSL version and cipher suite, and then solicits return data._x000a_If returned application data is not fragmented with an empty or one-byte record, it is likely vulnerable._x000a_OpenSSL uses empty fragments as a countermeasure unless the 'SSL_OP_DONT_INSERT_EMPTY_FRAGMENTS' option is specified when OpenSSL is initialized._x000a_Microsoft implemented one-byte fragments as a countermeasure, and the setting can be controlled via the registry key HKEY_LOCAL_MACHINE\System\CurrentControlSet\Control\SecurityProviders\SCHANNEL\SendExtraRecord._x000a_Therefore, if multiple applications use the same SSL/TLS implementation, some may be vulnerable while others may not, depending on whether or not a countermeasure has been enabled._x000a_Note that this script detects the vulnerability in the SSLv3/TLSv1 protocol implemented in the server. It does not detect the BEAST attack where it exploits the vulnerability at HTTPS client-side (i.e., Internet browser). The detection at server-side does not necessarily mean your server is vulnerable to the BEAST attack because the attack exploits the vulnerability at client-side, and both SSL/TLS clients and servers can independently employ the split record countermeasure."/>
    <s v="Configure SSL/TLS servers to only use TLS 1.1 or TLS 1.2 if supported._x000a_Configure SSL/TLS servers to only support cipher suites that do not use block ciphers.  Apply patches if available._x000a_Note that additional configuration may be required after the installation of the MS12-006 security update in order to enable the split-record countermeasure.  See Microsoft KB2643584 for details."/>
    <s v="Negotiated cipher suite: AES128-SHA|TLSv1|Kx=RSA|Au=RSA|Enc=AES-CBC(128)|Mac=SHA1"/>
    <s v="Exploits are available"/>
    <n v="40792"/>
    <n v="40918"/>
    <s v="http://www.openssl.org/~bodo/tls-cbc.txt_x000a_http://vnhacker.blogspot.com/2011/09/beast.html_x000a_http://technet.microsoft.com/en-us/security/bulletin/ms12-006_x000a_http://support.microsoft.com/kb/2643584_x000a_http://blogs.msdn.com/b/kaushal/archive/2012/01/21/fixing-the-beast.aspx"/>
    <n v="4.3"/>
    <s v="AV:N/AC:M/Au:N/C:P/I:N/A:N"/>
    <s v="CVE-2011-3389"/>
  </r>
  <r>
    <n v="790"/>
    <x v="21"/>
    <x v="0"/>
    <s v="HP JetDirect Printer"/>
    <x v="44"/>
    <x v="4"/>
    <n v="2"/>
    <s v="www"/>
    <s v="tcp"/>
    <n v="443"/>
    <s v="A vulnerability exists in SSL 3.0 and TLS 1.0 that could allow information disclosure if an attacker intercepts encrypted traffic served from an affected system._x000a_TLS 1.1, TLS 1.2, and all cipher suites that do not use CBC mode are not affected._x000a_This script tries to establish an SSL/TLS remote connection using an affected SSL version and cipher suite, and then solicits return data._x000a_If returned application data is not fragmented with an empty or one-byte record, it is likely vulnerable._x000a_OpenSSL uses empty fragments as a countermeasure unless the 'SSL_OP_DONT_INSERT_EMPTY_FRAGMENTS' option is specified when OpenSSL is initialized._x000a_Microsoft implemented one-byte fragments as a countermeasure, and the setting can be controlled via the registry key HKEY_LOCAL_MACHINE\System\CurrentControlSet\Control\SecurityProviders\SCHANNEL\SendExtraRecord._x000a_Therefore, if multiple applications use the same SSL/TLS implementation, some may be vulnerable while others may not, depending on whether or not a countermeasure has been enabled._x000a_Note that this script detects the vulnerability in the SSLv3/TLSv1 protocol implemented in the server. It does not detect the BEAST attack where it exploits the vulnerability at HTTPS client-side (i.e., Internet browser). The detection at server-side does not necessarily mean your server is vulnerable to the BEAST attack because the attack exploits the vulnerability at client-side, and both SSL/TLS clients and servers can independently employ the split record countermeasure."/>
    <s v="Configure SSL/TLS servers to only use TLS 1.1 or TLS 1.2 if supported._x000a_Configure SSL/TLS servers to only support cipher suites that do not use block ciphers.  Apply patches if available._x000a_Note that additional configuration may be required after the installation of the MS12-006 security update in order to enable the split-record countermeasure.  See Microsoft KB2643584 for details."/>
    <s v="Negotiated cipher suite: AES128-SHA|TLSv1|Kx=RSA|Au=RSA|Enc=AES-CBC(128)|Mac=SHA1"/>
    <s v="Exploits are available"/>
    <n v="40792"/>
    <n v="40918"/>
    <s v="http://www.openssl.org/~bodo/tls-cbc.txt_x000a_http://vnhacker.blogspot.com/2011/09/beast.html_x000a_http://technet.microsoft.com/en-us/security/bulletin/ms12-006_x000a_http://support.microsoft.com/kb/2643584_x000a_http://blogs.msdn.com/b/kaushal/archive/2012/01/21/fixing-the-beast.aspx"/>
    <n v="4.3"/>
    <s v="AV:N/AC:M/Au:N/C:P/I:N/A:N"/>
    <s v="CVE-2011-3389"/>
  </r>
  <r>
    <n v="791"/>
    <x v="21"/>
    <x v="0"/>
    <s v="HP JetDirect Printer"/>
    <x v="44"/>
    <x v="4"/>
    <n v="2"/>
    <s v="www"/>
    <s v="tcp"/>
    <n v="89"/>
    <s v="A vulnerability exists in SSL 3.0 and TLS 1.0 that could allow information disclosure if an attacker intercepts encrypted traffic served from an affected system._x000a_TLS 1.1, TLS 1.2, and all cipher suites that do not use CBC mode are not affected._x000a_This script tries to establish an SSL/TLS remote connection using an affected SSL version and cipher suite, and then solicits return data._x000a_If returned application data is not fragmented with an empty or one-byte record, it is likely vulnerable._x000a_OpenSSL uses empty fragments as a countermeasure unless the 'SSL_OP_DONT_INSERT_EMPTY_FRAGMENTS' option is specified when OpenSSL is initialized._x000a_Microsoft implemented one-byte fragments as a countermeasure, and the setting can be controlled via the registry key HKEY_LOCAL_MACHINE\System\CurrentControlSet\Control\SecurityProviders\SCHANNEL\SendExtraRecord._x000a_Therefore, if multiple applications use the same SSL/TLS implementation, some may be vulnerable while others may not, depending on whether or not a countermeasure has been enabled._x000a_Note that this script detects the vulnerability in the SSLv3/TLSv1 protocol implemented in the server. It does not detect the BEAST attack where it exploits the vulnerability at HTTPS client-side (i.e., Internet browser). The detection at server-side does not necessarily mean your server is vulnerable to the BEAST attack because the attack exploits the vulnerability at client-side, and both SSL/TLS clients and servers can independently employ the split record countermeasure."/>
    <s v="Configure SSL/TLS servers to only use TLS 1.1 or TLS 1.2 if supported._x000a_Configure SSL/TLS servers to only support cipher suites that do not use block ciphers.  Apply patches if available._x000a_Note that additional configuration may be required after the installation of the MS12-006 security update in order to enable the split-record countermeasure.  See Microsoft KB2643584 for details."/>
    <s v="Negotiated cipher suite: AES128-SHA|TLSv1|Kx=RSA|Au=RSA|Enc=AES-CBC(128)|Mac=SHA1"/>
    <s v="Exploits are available"/>
    <n v="40792"/>
    <n v="40918"/>
    <s v="http://www.openssl.org/~bodo/tls-cbc.txt_x000a_http://vnhacker.blogspot.com/2011/09/beast.html_x000a_http://technet.microsoft.com/en-us/security/bulletin/ms12-006_x000a_http://support.microsoft.com/kb/2643584_x000a_http://blogs.msdn.com/b/kaushal/archive/2012/01/21/fixing-the-beast.aspx"/>
    <n v="4.3"/>
    <s v="AV:N/AC:M/Au:N/C:P/I:N/A:N"/>
    <s v="CVE-2011-3389"/>
  </r>
  <r>
    <n v="349"/>
    <x v="22"/>
    <x v="0"/>
    <s v="Microsoft Windows Vista"/>
    <x v="46"/>
    <x v="4"/>
    <n v="2"/>
    <s v="commplex-link?"/>
    <s v="tcp"/>
    <n v="5001"/>
    <s v="The server's X.509 certificate does not have a signature from a known public certificate authority.  This situation can occur in three different ways, each of which results in a break in the chain below which certificates cannot be trusted. _x000a_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_x000a_Second, the certificate chain may contain a certificate that is not valid at the time of the scan.  This can occur either when the scan occurs before one of the certificate's 'notBefore' dates, or after one of the certificate's 'notAfter' dates. _x000a_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_x000a_If the remote host is a public host in production, any break in the chain makes it more difficult for users to verify the authenticity and identity of the web server. This could make it easier to carry out man-in-the-middle attacks against the remote host."/>
    <s v="Purchase or generate a proper certificate for this service."/>
    <s v="The following certificate was at the top of the certificate_x000a_chain sent by the remote host, but is signed by an unknown_x000a_certificate authority :_x000a_|-Subject : CN=COLO5-051-Desk.sudco.com_x000a_|-Issuer  : CN=COLO5-051-Desk.sudco.com"/>
    <m/>
    <m/>
    <m/>
    <m/>
    <n v="6.4"/>
    <s v="AV:N/AC:L/Au:N/C:P/I:P/A:N"/>
    <m/>
  </r>
  <r>
    <n v="350"/>
    <x v="22"/>
    <x v="0"/>
    <s v="Microsoft Windows Vista"/>
    <x v="34"/>
    <x v="4"/>
    <n v="2"/>
    <s v="commplex-link?"/>
    <s v="tcp"/>
    <n v="5001"/>
    <s v="The X.509 certificate chain for this service is not signed by a recognized certificate authority.  If the remote host is a public host in production, this nullifies the use of SSL as anyone could establish a man-in-the-middle attack against the remote host. _x000a_Note that this plugin does not check for certificate chains that end in a certificate that is not self-signed, but is signed by an unrecognized certificate authority."/>
    <s v="Purchase or generate a proper certificate for this service."/>
    <s v="The following certificate was found at the top of the certificate_x000a_chain sent by the remote host, but is self-signed and was not_x000a_found in the list of known certificate authorities :_x000a_|-Subject : CN=COLO5-051-Desk.sudco.com"/>
    <m/>
    <m/>
    <m/>
    <m/>
    <n v="6.4"/>
    <s v="AV:N/AC:L/Au:N/C:P/I:P/A:N"/>
    <m/>
  </r>
  <r>
    <n v="750"/>
    <x v="8"/>
    <x v="0"/>
    <s v="Microsoft Windows Vista"/>
    <x v="46"/>
    <x v="4"/>
    <n v="2"/>
    <s v="unknown"/>
    <s v="tcp"/>
    <n v="4305"/>
    <s v="The server's X.509 certificate does not have a signature from a known public certificate authority.  This situation can occur in three different ways, each of which results in a break in the chain below which certificates cannot be trusted. _x000a_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_x000a_Second, the certificate chain may contain a certificate that is not valid at the time of the scan.  This can occur either when the scan occurs before one of the certificate's 'notBefore' dates, or after one of the certificate's 'notAfter' dates. _x000a_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_x000a_If the remote host is a public host in production, any break in the chain makes it more difficult for users to verify the authenticity and identity of the web server. This could make it easier to carry out man-in-the-middle attacks against the remote host."/>
    <s v="Purchase or generate a proper certificate for this service."/>
    <s v="The following certificate was at the top of the certificate_x000a_chain sent by the remote host, but is signed by an unknown_x000a_certificate authority :_x000a_|-Subject : CN=H5_x000a_|-Issuer  : CN=H5"/>
    <m/>
    <m/>
    <m/>
    <m/>
    <n v="6.4"/>
    <s v="AV:N/AC:L/Au:N/C:P/I:P/A:N"/>
    <m/>
  </r>
  <r>
    <n v="751"/>
    <x v="8"/>
    <x v="0"/>
    <s v="Microsoft Windows Vista"/>
    <x v="34"/>
    <x v="4"/>
    <n v="2"/>
    <s v="unknown"/>
    <s v="tcp"/>
    <n v="4305"/>
    <s v="The X.509 certificate chain for this service is not signed by a recognized certificate authority.  If the remote host is a public host in production, this nullifies the use of SSL as anyone could establish a man-in-the-middle attack against the remote host. _x000a_Note that this plugin does not check for certificate chains that end in a certificate that is not self-signed, but is signed by an unrecognized certificate authority."/>
    <s v="Purchase or generate a proper certificate for this service."/>
    <s v="The following certificate was found at the top of the certificate_x000a_chain sent by the remote host, but is self-signed and was not_x000a_found in the list of known certificate authorities :_x000a_|-Subject : CN=H5"/>
    <m/>
    <m/>
    <m/>
    <m/>
    <n v="6.4"/>
    <s v="AV:N/AC:L/Au:N/C:P/I:P/A:N"/>
    <m/>
  </r>
  <r>
    <n v="765"/>
    <x v="23"/>
    <x v="0"/>
    <s v="Microsoft Windows Vista"/>
    <x v="46"/>
    <x v="4"/>
    <n v="2"/>
    <s v="unknown"/>
    <s v="tcp"/>
    <n v="4306"/>
    <s v="The server's X.509 certificate does not have a signature from a known public certificate authority.  This situation can occur in three different ways, each of which results in a break in the chain below which certificates cannot be trusted. _x000a_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_x000a_Second, the certificate chain may contain a certificate that is not valid at the time of the scan.  This can occur either when the scan occurs before one of the certificate's 'notBefore' dates, or after one of the certificate's 'notAfter' dates. _x000a_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_x000a_If the remote host is a public host in production, any break in the chain makes it more difficult for users to verify the authenticity and identity of the web server. This could make it easier to carry out man-in-the-middle attacks against the remote host."/>
    <s v="Purchase or generate a proper certificate for this service."/>
    <s v="The following certificate was at the top of the certificate_x000a_chain sent by the remote host, but is signed by an unknown_x000a_certificate authority :_x000a_|-Subject : CN=H6_x000a_|-Issuer  : CN=H6"/>
    <m/>
    <m/>
    <m/>
    <m/>
    <n v="6.4"/>
    <s v="AV:N/AC:L/Au:N/C:P/I:P/A:N"/>
    <m/>
  </r>
  <r>
    <n v="766"/>
    <x v="23"/>
    <x v="0"/>
    <s v="Microsoft Windows Vista"/>
    <x v="34"/>
    <x v="4"/>
    <n v="2"/>
    <s v="unknown"/>
    <s v="tcp"/>
    <n v="4306"/>
    <s v="The X.509 certificate chain for this service is not signed by a recognized certificate authority.  If the remote host is a public host in production, this nullifies the use of SSL as anyone could establish a man-in-the-middle attack against the remote host. _x000a_Note that this plugin does not check for certificate chains that end in a certificate that is not self-signed, but is signed by an unrecognized certificate authority."/>
    <s v="Purchase or generate a proper certificate for this service."/>
    <s v="The following certificate was found at the top of the certificate_x000a_chain sent by the remote host, but is self-signed and was not_x000a_found in the list of known certificate authorities :_x000a_|-Subject : CN=H6"/>
    <m/>
    <m/>
    <m/>
    <m/>
    <n v="6.4"/>
    <s v="AV:N/AC:L/Au:N/C:P/I:P/A:N"/>
    <m/>
  </r>
  <r>
    <n v="857"/>
    <x v="24"/>
    <x v="0"/>
    <s v="Microsoft Windows Server 2008 R2"/>
    <x v="36"/>
    <x v="4"/>
    <n v="2"/>
    <s v="www"/>
    <s v="tcp"/>
    <n v="443"/>
    <s v="The remote service accepts connections encrypted using SSL 2.0 and/or SSL 3.0, which reportedly suffer from several cryptographic flaws. An attacker may be able to exploit these issues to conduct man-in-the-middle attacks or decrypt communications between the affected service and clients._x000a_NIST has determined SSL v3.0 is no longer acceptable for secure communications. As of the date of enforcement found in PCI DSS v3.1, any version of SSL will not meet the PCI SSCâ€™s definition of â€˜strong cryptographyâ€™."/>
    <s v="Consult the application's documentation to disable SSL 2.0 and 3.0._x000a_Use TLS 1.0 or higher instead."/>
    <e v="#NAME?"/>
    <m/>
    <m/>
    <m/>
    <s v="http://www.schneier.com/paper-ssl.pdf_x000a_http://support.microsoft.com/kb/187498_x000a_http://www.linux4beginners.info/node/disable-sslv2_x000a_https://www.openssl.org/~bodo/ssl-poodle.pdf_x000a_http://www.nessus.org/u?5d15ba70"/>
    <n v="5"/>
    <s v="AV:N/AC:L/Au:N/C:P/I:N/A:N"/>
    <m/>
  </r>
  <r>
    <n v="858"/>
    <x v="24"/>
    <x v="0"/>
    <s v="Microsoft Windows Server 2008 R2"/>
    <x v="39"/>
    <x v="4"/>
    <n v="2"/>
    <s v="www"/>
    <s v="tcp"/>
    <n v="443"/>
    <s v="The remote host is affected by a man-in-the-middle (MitM) information disclosure vulnerability known as POODLE. The vulnerability is due to the way SSL 3.0 handles padding bytes when decrypting messages encrypted using block ciphers in cipher block chaining (CBC) mode._x000a_MitM attackers can decrypt a selected byte of a cipher text in as few as 256 tries if they are able to force a victim application to repeatedly send the same data over newly created SSL 3.0 connections._x000a_As long as a client and service both support SSLv3, a connection can be 'rolled back' to SSLv3, even if TLSv1 or newer is supported by the client and service._x000a_The TLS Fallback SCSV mechanism prevents 'version rollback' attacks without impacting legacy clients; however, it can only protect connections when the client and service support the mechanism. Sites that cannot disable SSLv3 immediately should enable this mechanism._x000a_This is a vulnerability in the SSLv3 specification, not in any particular SSL implementation. Disabling SSLv3 is the only way to completely mitigate the vulnerability."/>
    <s v="Disable SSLv3._x000a_Services that must support SSLv3 should enable the TLS Fallback SCSV mechanism until SSLv3 can be disabled."/>
    <s v="Nessus determined that the remote server supports SSLv3 with at least one CBC _x000a_cipher suite, indicating that this server is vulnerable._x000a_It appears that TLSv1 or newer is supported on the server. However, the _x000a_Fallback SCSV mechanism is not supported, allowing connections to be 'rolled _x000a_back' to SSLv3."/>
    <s v="Exploits are available"/>
    <n v="41926"/>
    <n v="41927"/>
    <s v="https://www.imperialviolet.org/2014/10/14/poodle.html_x000a_https://www.openssl.org/~bodo/ssl-poodle.pdf_x000a_https://tools.ietf.org/html/draft-ietf-tls-downgrade-scsv-00"/>
    <n v="4.3"/>
    <s v="AV:N/AC:M/Au:N/C:P/I:N/A:N"/>
    <s v="CVE-2014-3566"/>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r>
    <m/>
    <x v="25"/>
    <x v="0"/>
    <m/>
    <x v="54"/>
    <x v="5"/>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5" minRefreshableVersion="3" itemPrintTitles="1" createdVersion="5" indent="0" outline="1" outlineData="1" multipleFieldFilters="0">
  <location ref="E1:F8" firstHeaderRow="1" firstDataRow="1" firstDataCol="1"/>
  <pivotFields count="20">
    <pivotField showAll="0"/>
    <pivotField showAll="0"/>
    <pivotField showAll="0"/>
    <pivotField showAll="0"/>
    <pivotField showAll="0"/>
    <pivotField axis="axisRow" showAll="0">
      <items count="7">
        <item x="0"/>
        <item x="1"/>
        <item x="4"/>
        <item x="2"/>
        <item x="3"/>
        <item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fld="6" subtotal="count" baseField="0" baseItem="0"/>
  </dataFields>
  <formats count="11">
    <format dxfId="59">
      <pivotArea outline="0" collapsedLevelsAreSubtotals="1" fieldPosition="0"/>
    </format>
    <format dxfId="58">
      <pivotArea dataOnly="0" labelOnly="1" outline="0" axis="axisValues" fieldPosition="0"/>
    </format>
    <format dxfId="57">
      <pivotArea collapsedLevelsAreSubtotals="1" fieldPosition="0">
        <references count="1">
          <reference field="5" count="1">
            <x v="0"/>
          </reference>
        </references>
      </pivotArea>
    </format>
    <format dxfId="56">
      <pivotArea collapsedLevelsAreSubtotals="1" fieldPosition="0">
        <references count="1">
          <reference field="5" count="1">
            <x v="0"/>
          </reference>
        </references>
      </pivotArea>
    </format>
    <format dxfId="55">
      <pivotArea collapsedLevelsAreSubtotals="1" fieldPosition="0">
        <references count="1">
          <reference field="5" count="1">
            <x v="1"/>
          </reference>
        </references>
      </pivotArea>
    </format>
    <format dxfId="54">
      <pivotArea collapsedLevelsAreSubtotals="1" fieldPosition="0">
        <references count="1">
          <reference field="5" count="1">
            <x v="1"/>
          </reference>
        </references>
      </pivotArea>
    </format>
    <format dxfId="53">
      <pivotArea collapsedLevelsAreSubtotals="1" fieldPosition="0">
        <references count="1">
          <reference field="5" count="1">
            <x v="4"/>
          </reference>
        </references>
      </pivotArea>
    </format>
    <format dxfId="52">
      <pivotArea collapsedLevelsAreSubtotals="1" fieldPosition="0">
        <references count="1">
          <reference field="5" count="1">
            <x v="3"/>
          </reference>
        </references>
      </pivotArea>
    </format>
    <format dxfId="51">
      <pivotArea collapsedLevelsAreSubtotals="1" fieldPosition="0">
        <references count="1">
          <reference field="5" count="1">
            <x v="2"/>
          </reference>
        </references>
      </pivotArea>
    </format>
    <format dxfId="50">
      <pivotArea collapsedLevelsAreSubtotals="1" fieldPosition="0">
        <references count="1">
          <reference field="5" count="1">
            <x v="2"/>
          </reference>
        </references>
      </pivotArea>
    </format>
    <format dxfId="49">
      <pivotArea collapsedLevelsAreSubtotals="1" fieldPosition="0">
        <references count="1">
          <reference field="5"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6" applyNumberFormats="0" applyBorderFormats="0" applyFontFormats="0" applyPatternFormats="0" applyAlignmentFormats="0" applyWidthHeightFormats="1" dataCaption="Values" showMissing="0" updatedVersion="5" minRefreshableVersion="3" itemPrintTitles="1" createdVersion="5" indent="0" outline="1" outlineData="1" multipleFieldFilters="0" rowHeaderCaption="Vulnerability">
  <location ref="E10:F17" firstHeaderRow="1" firstDataRow="1" firstDataCol="1"/>
  <pivotFields count="20">
    <pivotField showAll="0"/>
    <pivotField axis="axisRow" showAll="0">
      <items count="27">
        <item x="0"/>
        <item x="6"/>
        <item x="1"/>
        <item x="7"/>
        <item x="2"/>
        <item x="3"/>
        <item x="4"/>
        <item x="8"/>
        <item x="5"/>
        <item x="25"/>
        <item x="9"/>
        <item x="10"/>
        <item x="11"/>
        <item x="12"/>
        <item x="13"/>
        <item x="14"/>
        <item x="15"/>
        <item x="16"/>
        <item x="17"/>
        <item x="18"/>
        <item x="19"/>
        <item x="20"/>
        <item x="21"/>
        <item x="22"/>
        <item x="23"/>
        <item x="24"/>
        <item t="default"/>
      </items>
    </pivotField>
    <pivotField axis="axisRow" showAll="0">
      <items count="4">
        <item x="1"/>
        <item x="0"/>
        <item x="2"/>
        <item t="default"/>
      </items>
    </pivotField>
    <pivotField showAll="0"/>
    <pivotField axis="axisRow" showAll="0">
      <items count="56">
        <item x="8"/>
        <item x="6"/>
        <item x="5"/>
        <item x="9"/>
        <item sd="0" x="1"/>
        <item sd="0" x="0"/>
        <item sd="0" x="3"/>
        <item sd="0" x="2"/>
        <item x="7"/>
        <item x="10"/>
        <item x="4"/>
        <item x="54"/>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axis="axisRow" showAll="0">
      <items count="7">
        <item sd="0" x="0"/>
        <item sd="0" x="1"/>
        <item sd="0" x="4"/>
        <item sd="0" x="2"/>
        <item sd="0" x="3"/>
        <item sd="0" x="5"/>
        <item t="default"/>
      </items>
    </pivotField>
    <pivotField compact="0" subtotalTop="0" showAll="0" sortType="ascending"/>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4">
    <field x="5"/>
    <field x="4"/>
    <field x="1"/>
    <field x="2"/>
  </rowFields>
  <rowItems count="7">
    <i>
      <x/>
    </i>
    <i>
      <x v="1"/>
    </i>
    <i>
      <x v="2"/>
    </i>
    <i>
      <x v="3"/>
    </i>
    <i>
      <x v="4"/>
    </i>
    <i>
      <x v="5"/>
    </i>
    <i t="grand">
      <x/>
    </i>
  </rowItems>
  <colItems count="1">
    <i/>
  </colItems>
  <dataFields count="1">
    <dataField name="Count" fld="10" subtotal="count" baseField="0" baseItem="0"/>
  </dataFields>
  <formats count="14">
    <format dxfId="73">
      <pivotArea collapsedLevelsAreSubtotals="1" fieldPosition="0">
        <references count="1">
          <reference field="5" count="1">
            <x v="0"/>
          </reference>
        </references>
      </pivotArea>
    </format>
    <format dxfId="72">
      <pivotArea dataOnly="0" labelOnly="1" fieldPosition="0">
        <references count="1">
          <reference field="5" count="1">
            <x v="0"/>
          </reference>
        </references>
      </pivotArea>
    </format>
    <format dxfId="71">
      <pivotArea collapsedLevelsAreSubtotals="1" fieldPosition="0">
        <references count="1">
          <reference field="5" count="1">
            <x v="0"/>
          </reference>
        </references>
      </pivotArea>
    </format>
    <format dxfId="70">
      <pivotArea dataOnly="0" labelOnly="1" fieldPosition="0">
        <references count="1">
          <reference field="5" count="1">
            <x v="0"/>
          </reference>
        </references>
      </pivotArea>
    </format>
    <format dxfId="69">
      <pivotArea collapsedLevelsAreSubtotals="1" fieldPosition="0">
        <references count="1">
          <reference field="5" count="1">
            <x v="1"/>
          </reference>
        </references>
      </pivotArea>
    </format>
    <format dxfId="68">
      <pivotArea dataOnly="0" labelOnly="1" fieldPosition="0">
        <references count="1">
          <reference field="5" count="1">
            <x v="1"/>
          </reference>
        </references>
      </pivotArea>
    </format>
    <format dxfId="67">
      <pivotArea collapsedLevelsAreSubtotals="1" fieldPosition="0">
        <references count="1">
          <reference field="5" count="1">
            <x v="1"/>
          </reference>
        </references>
      </pivotArea>
    </format>
    <format dxfId="66">
      <pivotArea dataOnly="0" labelOnly="1" fieldPosition="0">
        <references count="1">
          <reference field="5" count="1">
            <x v="1"/>
          </reference>
        </references>
      </pivotArea>
    </format>
    <format dxfId="65">
      <pivotArea dataOnly="0" fieldPosition="0">
        <references count="1">
          <reference field="5" count="1">
            <x v="2"/>
          </reference>
        </references>
      </pivotArea>
    </format>
    <format dxfId="64">
      <pivotArea dataOnly="0" fieldPosition="0">
        <references count="1">
          <reference field="5" count="1">
            <x v="3"/>
          </reference>
        </references>
      </pivotArea>
    </format>
    <format dxfId="63">
      <pivotArea dataOnly="0" fieldPosition="0">
        <references count="1">
          <reference field="5" count="1">
            <x v="4"/>
          </reference>
        </references>
      </pivotArea>
    </format>
    <format dxfId="62">
      <pivotArea dataOnly="0" fieldPosition="0">
        <references count="1">
          <reference field="5" count="1">
            <x v="4"/>
          </reference>
        </references>
      </pivotArea>
    </format>
    <format dxfId="61">
      <pivotArea outline="0" collapsedLevelsAreSubtotals="1" fieldPosition="0"/>
    </format>
    <format dxfId="60">
      <pivotArea dataOnly="0" labelOnly="1" outline="0" axis="axisValues" fieldPosition="0"/>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5" minRefreshableVersion="3" itemPrintTitles="1" createdVersion="5" indent="0" outline="1" outlineData="1" multipleFieldFilters="0" rowHeaderCaption="Host by Total Vulnerabilities">
  <location ref="A9:B36" firstHeaderRow="1" firstDataRow="1" firstDataCol="1"/>
  <pivotFields count="20">
    <pivotField showAll="0"/>
    <pivotField axis="axisRow" showAll="0" sortType="descending">
      <items count="27">
        <item sd="0" x="25"/>
        <item sd="0" x="5"/>
        <item sd="0" x="8"/>
        <item sd="0" x="4"/>
        <item sd="0" x="3"/>
        <item sd="0" x="2"/>
        <item sd="0" x="7"/>
        <item sd="0" x="1"/>
        <item sd="0" x="6"/>
        <item sd="0" x="0"/>
        <item sd="0" x="9"/>
        <item sd="0" x="10"/>
        <item sd="0" x="11"/>
        <item sd="0" x="12"/>
        <item sd="0" x="13"/>
        <item sd="0" x="14"/>
        <item sd="0" x="15"/>
        <item sd="0" x="16"/>
        <item sd="0" x="17"/>
        <item sd="0" x="18"/>
        <item sd="0" x="19"/>
        <item sd="0" x="20"/>
        <item sd="0" x="21"/>
        <item sd="0" x="22"/>
        <item sd="0" x="23"/>
        <item sd="0" x="24"/>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56">
        <item x="8"/>
        <item x="6"/>
        <item x="5"/>
        <item x="9"/>
        <item x="1"/>
        <item x="0"/>
        <item x="3"/>
        <item x="2"/>
        <item x="7"/>
        <item x="4"/>
        <item x="54"/>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axis="axisRow" showAll="0" sortType="ascending">
      <items count="7">
        <item x="0"/>
        <item x="1"/>
        <item x="3"/>
        <item x="2"/>
        <item x="4"/>
        <item x="5"/>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3">
    <field x="1"/>
    <field x="5"/>
    <field x="4"/>
  </rowFields>
  <rowItems count="27">
    <i>
      <x v="10"/>
    </i>
    <i>
      <x v="12"/>
    </i>
    <i>
      <x v="5"/>
    </i>
    <i>
      <x v="22"/>
    </i>
    <i>
      <x v="11"/>
    </i>
    <i>
      <x v="20"/>
    </i>
    <i>
      <x v="21"/>
    </i>
    <i>
      <x v="14"/>
    </i>
    <i>
      <x v="3"/>
    </i>
    <i>
      <x v="8"/>
    </i>
    <i>
      <x v="19"/>
    </i>
    <i>
      <x v="18"/>
    </i>
    <i>
      <x v="16"/>
    </i>
    <i>
      <x v="2"/>
    </i>
    <i>
      <x v="17"/>
    </i>
    <i>
      <x v="13"/>
    </i>
    <i>
      <x v="15"/>
    </i>
    <i>
      <x v="24"/>
    </i>
    <i>
      <x v="23"/>
    </i>
    <i>
      <x v="9"/>
    </i>
    <i>
      <x v="25"/>
    </i>
    <i>
      <x v="4"/>
    </i>
    <i>
      <x v="7"/>
    </i>
    <i>
      <x v="1"/>
    </i>
    <i>
      <x v="6"/>
    </i>
    <i>
      <x/>
    </i>
    <i t="grand">
      <x/>
    </i>
  </rowItems>
  <colItems count="1">
    <i/>
  </colItems>
  <dataFields count="1">
    <dataField name="Vuln Count" fld="10" subtotal="count" baseField="0" baseItem="0"/>
  </dataFields>
  <formats count="2">
    <format dxfId="75">
      <pivotArea outline="0" collapsedLevelsAreSubtotals="1" fieldPosition="0"/>
    </format>
    <format dxfId="74">
      <pivotArea dataOnly="0" labelOnly="1" outline="0" axis="axisValues" fieldPosition="0"/>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8:T10009" totalsRowShown="0" headerRowDxfId="48" dataDxfId="47">
  <autoFilter ref="A8:T10009"/>
  <tableColumns count="20">
    <tableColumn id="1" name="ID" dataDxfId="46"/>
    <tableColumn id="2" name="IP" dataDxfId="45"/>
    <tableColumn id="3" name="HOSTNAME" dataDxfId="44"/>
    <tableColumn id="4" name="OPERATING SYSTEM" dataDxfId="43"/>
    <tableColumn id="5" name="VULNERABILITY NAME" dataDxfId="42"/>
    <tableColumn id="6" name="RISK" dataDxfId="41"/>
    <tableColumn id="7" name="SEVERITY" dataDxfId="40"/>
    <tableColumn id="8" name="SERVICE" dataDxfId="39"/>
    <tableColumn id="9" name="PROTOCOL" dataDxfId="38"/>
    <tableColumn id="10" name="PORT" dataDxfId="37"/>
    <tableColumn id="11" name="VULNERABILITY DESCRIPTION" dataDxfId="36"/>
    <tableColumn id="12" name="REMEDIATION" dataDxfId="35"/>
    <tableColumn id="13" name="RESULTS" dataDxfId="34"/>
    <tableColumn id="14" name="EXPLOIT AVAILABLE" dataDxfId="33"/>
    <tableColumn id="15" name="VULN PUBLISH DATE" dataDxfId="32"/>
    <tableColumn id="16" name="PATCH PUBLISH DATE" dataDxfId="31"/>
    <tableColumn id="17" name="SEE ALSO" dataDxfId="30"/>
    <tableColumn id="18" name="CVSS SCORE" dataDxfId="29"/>
    <tableColumn id="19" name="CVSS VECTOR" dataDxfId="28"/>
    <tableColumn id="20" name="CVE" dataDxfId="2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
  <sheetViews>
    <sheetView zoomScaleNormal="100" workbookViewId="0">
      <selection activeCell="E16" sqref="E16"/>
    </sheetView>
  </sheetViews>
  <sheetFormatPr defaultRowHeight="15" x14ac:dyDescent="0.25"/>
  <cols>
    <col min="1" max="1" width="65.625" customWidth="1"/>
    <col min="2" max="2" width="15.125" style="1" customWidth="1"/>
    <col min="3" max="4" width="8.625" customWidth="1"/>
    <col min="5" max="5" width="65.625" customWidth="1"/>
    <col min="6" max="6" width="8.875" style="1" customWidth="1"/>
    <col min="7" max="7" width="5.5" customWidth="1"/>
    <col min="8" max="8" width="13.125" bestFit="1" customWidth="1"/>
    <col min="9" max="9" width="12" bestFit="1" customWidth="1"/>
    <col min="10" max="10" width="6.375" customWidth="1"/>
    <col min="11" max="11" width="9.875" bestFit="1" customWidth="1"/>
  </cols>
  <sheetData>
    <row r="1" spans="1:6" x14ac:dyDescent="0.25">
      <c r="E1" s="2" t="s">
        <v>1</v>
      </c>
      <c r="F1" s="1" t="s">
        <v>37</v>
      </c>
    </row>
    <row r="2" spans="1:6" x14ac:dyDescent="0.25">
      <c r="E2" s="3" t="s">
        <v>25</v>
      </c>
      <c r="F2" s="11">
        <v>7</v>
      </c>
    </row>
    <row r="3" spans="1:6" x14ac:dyDescent="0.25">
      <c r="E3" s="3" t="s">
        <v>31</v>
      </c>
      <c r="F3" s="12">
        <v>8</v>
      </c>
    </row>
    <row r="4" spans="1:6" x14ac:dyDescent="0.25">
      <c r="E4" s="3" t="s">
        <v>4</v>
      </c>
      <c r="F4" s="13">
        <v>89</v>
      </c>
    </row>
    <row r="5" spans="1:6" x14ac:dyDescent="0.25">
      <c r="E5" s="3" t="s">
        <v>35</v>
      </c>
      <c r="F5" s="14">
        <v>1</v>
      </c>
    </row>
    <row r="6" spans="1:6" x14ac:dyDescent="0.25">
      <c r="E6" s="3" t="s">
        <v>39</v>
      </c>
      <c r="F6" s="15">
        <v>55</v>
      </c>
    </row>
    <row r="7" spans="1:6" x14ac:dyDescent="0.25">
      <c r="E7" s="3" t="s">
        <v>2</v>
      </c>
      <c r="F7" s="5"/>
    </row>
    <row r="8" spans="1:6" x14ac:dyDescent="0.25">
      <c r="E8" s="3" t="s">
        <v>3</v>
      </c>
      <c r="F8" s="5">
        <v>160</v>
      </c>
    </row>
    <row r="9" spans="1:6" x14ac:dyDescent="0.25">
      <c r="A9" s="2" t="s">
        <v>36</v>
      </c>
      <c r="B9" s="1" t="s">
        <v>55</v>
      </c>
    </row>
    <row r="10" spans="1:6" x14ac:dyDescent="0.25">
      <c r="A10" s="3" t="s">
        <v>38</v>
      </c>
      <c r="B10" s="5">
        <v>21</v>
      </c>
      <c r="E10" s="2" t="s">
        <v>0</v>
      </c>
      <c r="F10" s="1" t="s">
        <v>37</v>
      </c>
    </row>
    <row r="11" spans="1:6" x14ac:dyDescent="0.25">
      <c r="A11" s="3" t="s">
        <v>41</v>
      </c>
      <c r="B11" s="5">
        <v>19</v>
      </c>
      <c r="E11" s="7" t="s">
        <v>25</v>
      </c>
      <c r="F11" s="11">
        <v>7</v>
      </c>
    </row>
    <row r="12" spans="1:6" x14ac:dyDescent="0.25">
      <c r="A12" s="3" t="s">
        <v>27</v>
      </c>
      <c r="B12" s="5">
        <v>15</v>
      </c>
      <c r="E12" s="8" t="s">
        <v>31</v>
      </c>
      <c r="F12" s="12">
        <v>8</v>
      </c>
    </row>
    <row r="13" spans="1:6" x14ac:dyDescent="0.25">
      <c r="A13" s="3" t="s">
        <v>51</v>
      </c>
      <c r="B13" s="5">
        <v>12</v>
      </c>
      <c r="E13" s="6" t="s">
        <v>4</v>
      </c>
      <c r="F13" s="13">
        <v>89</v>
      </c>
    </row>
    <row r="14" spans="1:6" x14ac:dyDescent="0.25">
      <c r="A14" s="3" t="s">
        <v>40</v>
      </c>
      <c r="B14" s="5">
        <v>12</v>
      </c>
      <c r="E14" s="9" t="s">
        <v>35</v>
      </c>
      <c r="F14" s="14">
        <v>1</v>
      </c>
    </row>
    <row r="15" spans="1:6" x14ac:dyDescent="0.25">
      <c r="A15" s="3" t="s">
        <v>49</v>
      </c>
      <c r="B15" s="5">
        <v>11</v>
      </c>
      <c r="E15" s="10" t="s">
        <v>39</v>
      </c>
      <c r="F15" s="15">
        <v>55</v>
      </c>
    </row>
    <row r="16" spans="1:6" x14ac:dyDescent="0.25">
      <c r="A16" s="3" t="s">
        <v>50</v>
      </c>
      <c r="B16" s="5">
        <v>10</v>
      </c>
      <c r="E16" s="3" t="s">
        <v>2</v>
      </c>
      <c r="F16" s="5">
        <v>0</v>
      </c>
    </row>
    <row r="17" spans="1:6" x14ac:dyDescent="0.25">
      <c r="A17" s="3" t="s">
        <v>43</v>
      </c>
      <c r="B17" s="5">
        <v>9</v>
      </c>
      <c r="E17" s="3" t="s">
        <v>3</v>
      </c>
      <c r="F17" s="5">
        <v>160</v>
      </c>
    </row>
    <row r="18" spans="1:6" x14ac:dyDescent="0.25">
      <c r="A18" s="3" t="s">
        <v>29</v>
      </c>
      <c r="B18" s="5">
        <v>6</v>
      </c>
      <c r="F18"/>
    </row>
    <row r="19" spans="1:6" x14ac:dyDescent="0.25">
      <c r="A19" s="3" t="s">
        <v>32</v>
      </c>
      <c r="B19" s="5">
        <v>6</v>
      </c>
      <c r="F19"/>
    </row>
    <row r="20" spans="1:6" x14ac:dyDescent="0.25">
      <c r="A20" s="3" t="s">
        <v>48</v>
      </c>
      <c r="B20" s="5">
        <v>5</v>
      </c>
      <c r="F20"/>
    </row>
    <row r="21" spans="1:6" x14ac:dyDescent="0.25">
      <c r="A21" s="3" t="s">
        <v>47</v>
      </c>
      <c r="B21" s="5">
        <v>5</v>
      </c>
      <c r="F21"/>
    </row>
    <row r="22" spans="1:6" x14ac:dyDescent="0.25">
      <c r="A22" s="3" t="s">
        <v>45</v>
      </c>
      <c r="B22" s="5">
        <v>4</v>
      </c>
      <c r="F22"/>
    </row>
    <row r="23" spans="1:6" x14ac:dyDescent="0.25">
      <c r="A23" s="3" t="s">
        <v>34</v>
      </c>
      <c r="B23" s="5">
        <v>3</v>
      </c>
      <c r="F23"/>
    </row>
    <row r="24" spans="1:6" x14ac:dyDescent="0.25">
      <c r="A24" s="3" t="s">
        <v>46</v>
      </c>
      <c r="B24" s="5">
        <v>3</v>
      </c>
      <c r="F24"/>
    </row>
    <row r="25" spans="1:6" x14ac:dyDescent="0.25">
      <c r="A25" s="3" t="s">
        <v>42</v>
      </c>
      <c r="B25" s="5">
        <v>3</v>
      </c>
      <c r="F25"/>
    </row>
    <row r="26" spans="1:6" x14ac:dyDescent="0.25">
      <c r="A26" s="3" t="s">
        <v>44</v>
      </c>
      <c r="B26" s="5">
        <v>2</v>
      </c>
      <c r="F26"/>
    </row>
    <row r="27" spans="1:6" x14ac:dyDescent="0.25">
      <c r="A27" s="3" t="s">
        <v>53</v>
      </c>
      <c r="B27" s="5">
        <v>2</v>
      </c>
      <c r="F27"/>
    </row>
    <row r="28" spans="1:6" x14ac:dyDescent="0.25">
      <c r="A28" s="3" t="s">
        <v>52</v>
      </c>
      <c r="B28" s="5">
        <v>2</v>
      </c>
      <c r="F28"/>
    </row>
    <row r="29" spans="1:6" x14ac:dyDescent="0.25">
      <c r="A29" s="3" t="s">
        <v>24</v>
      </c>
      <c r="B29" s="5">
        <v>2</v>
      </c>
      <c r="F29"/>
    </row>
    <row r="30" spans="1:6" x14ac:dyDescent="0.25">
      <c r="A30" s="3" t="s">
        <v>54</v>
      </c>
      <c r="B30" s="5">
        <v>2</v>
      </c>
      <c r="F30"/>
    </row>
    <row r="31" spans="1:6" x14ac:dyDescent="0.25">
      <c r="A31" s="3" t="s">
        <v>28</v>
      </c>
      <c r="B31" s="5">
        <v>2</v>
      </c>
      <c r="F31"/>
    </row>
    <row r="32" spans="1:6" x14ac:dyDescent="0.25">
      <c r="A32" s="3" t="s">
        <v>26</v>
      </c>
      <c r="B32" s="5">
        <v>2</v>
      </c>
      <c r="F32"/>
    </row>
    <row r="33" spans="1:6" x14ac:dyDescent="0.25">
      <c r="A33" s="3" t="s">
        <v>30</v>
      </c>
      <c r="B33" s="5">
        <v>1</v>
      </c>
      <c r="F33"/>
    </row>
    <row r="34" spans="1:6" x14ac:dyDescent="0.25">
      <c r="A34" s="3" t="s">
        <v>33</v>
      </c>
      <c r="B34" s="5">
        <v>1</v>
      </c>
      <c r="F34"/>
    </row>
    <row r="35" spans="1:6" x14ac:dyDescent="0.25">
      <c r="A35" s="3" t="s">
        <v>2</v>
      </c>
      <c r="B35" s="5"/>
      <c r="F35"/>
    </row>
    <row r="36" spans="1:6" x14ac:dyDescent="0.25">
      <c r="A36" s="3" t="s">
        <v>3</v>
      </c>
      <c r="B36" s="5">
        <v>160</v>
      </c>
      <c r="F36"/>
    </row>
    <row r="37" spans="1:6" x14ac:dyDescent="0.25">
      <c r="B37"/>
      <c r="F37"/>
    </row>
    <row r="38" spans="1:6" x14ac:dyDescent="0.25">
      <c r="B38"/>
      <c r="F38"/>
    </row>
    <row r="39" spans="1:6" x14ac:dyDescent="0.25">
      <c r="B39"/>
      <c r="F39"/>
    </row>
    <row r="40" spans="1:6" x14ac:dyDescent="0.25">
      <c r="B40"/>
      <c r="F40"/>
    </row>
    <row r="41" spans="1:6" x14ac:dyDescent="0.25">
      <c r="B41"/>
      <c r="F41"/>
    </row>
    <row r="42" spans="1:6" x14ac:dyDescent="0.25">
      <c r="B42"/>
      <c r="F42"/>
    </row>
    <row r="43" spans="1:6" x14ac:dyDescent="0.25">
      <c r="B43"/>
      <c r="F43"/>
    </row>
    <row r="44" spans="1:6" x14ac:dyDescent="0.25">
      <c r="B44"/>
      <c r="F44"/>
    </row>
    <row r="45" spans="1:6" x14ac:dyDescent="0.25">
      <c r="B45"/>
      <c r="F45"/>
    </row>
    <row r="46" spans="1:6" x14ac:dyDescent="0.25">
      <c r="B46"/>
      <c r="F46"/>
    </row>
    <row r="47" spans="1:6" x14ac:dyDescent="0.25">
      <c r="B47"/>
      <c r="F47"/>
    </row>
    <row r="48" spans="1:6" x14ac:dyDescent="0.25">
      <c r="B48"/>
      <c r="F48"/>
    </row>
    <row r="49" spans="2:6" x14ac:dyDescent="0.25">
      <c r="B49"/>
      <c r="F49"/>
    </row>
    <row r="50" spans="2:6" x14ac:dyDescent="0.25">
      <c r="B50"/>
      <c r="F50"/>
    </row>
    <row r="51" spans="2:6" x14ac:dyDescent="0.25">
      <c r="B51"/>
      <c r="F51"/>
    </row>
    <row r="52" spans="2:6" x14ac:dyDescent="0.25">
      <c r="B52"/>
      <c r="F52"/>
    </row>
    <row r="53" spans="2:6" x14ac:dyDescent="0.25">
      <c r="B53"/>
      <c r="F53"/>
    </row>
    <row r="54" spans="2:6" x14ac:dyDescent="0.25">
      <c r="B54"/>
      <c r="F54"/>
    </row>
    <row r="55" spans="2:6" x14ac:dyDescent="0.25">
      <c r="B55"/>
      <c r="F55"/>
    </row>
    <row r="56" spans="2:6" x14ac:dyDescent="0.25">
      <c r="B56"/>
      <c r="F56"/>
    </row>
    <row r="57" spans="2:6" x14ac:dyDescent="0.25">
      <c r="B57"/>
      <c r="F57"/>
    </row>
    <row r="58" spans="2:6" x14ac:dyDescent="0.25">
      <c r="B58"/>
      <c r="F58"/>
    </row>
    <row r="59" spans="2:6" x14ac:dyDescent="0.25">
      <c r="B59"/>
      <c r="F59"/>
    </row>
    <row r="60" spans="2:6" x14ac:dyDescent="0.25">
      <c r="B60"/>
      <c r="F60"/>
    </row>
    <row r="61" spans="2:6" x14ac:dyDescent="0.25">
      <c r="B61"/>
      <c r="F61"/>
    </row>
    <row r="62" spans="2:6" x14ac:dyDescent="0.25">
      <c r="B62"/>
      <c r="F62"/>
    </row>
    <row r="63" spans="2:6" x14ac:dyDescent="0.25">
      <c r="B63"/>
      <c r="F63"/>
    </row>
    <row r="64" spans="2:6" x14ac:dyDescent="0.25">
      <c r="B64"/>
      <c r="F64"/>
    </row>
    <row r="65" spans="2:6" x14ac:dyDescent="0.25">
      <c r="B65"/>
      <c r="F65"/>
    </row>
    <row r="66" spans="2:6" x14ac:dyDescent="0.25">
      <c r="B66"/>
      <c r="F66"/>
    </row>
    <row r="67" spans="2:6" x14ac:dyDescent="0.25">
      <c r="B67"/>
      <c r="F67"/>
    </row>
    <row r="68" spans="2:6" x14ac:dyDescent="0.25">
      <c r="B68"/>
      <c r="F68"/>
    </row>
    <row r="69" spans="2:6" x14ac:dyDescent="0.25">
      <c r="B69"/>
      <c r="F69"/>
    </row>
    <row r="70" spans="2:6" x14ac:dyDescent="0.25">
      <c r="B70"/>
      <c r="F70"/>
    </row>
    <row r="71" spans="2:6" x14ac:dyDescent="0.25">
      <c r="B71"/>
      <c r="F71"/>
    </row>
    <row r="72" spans="2:6" x14ac:dyDescent="0.25">
      <c r="B72"/>
      <c r="F72"/>
    </row>
    <row r="73" spans="2:6" x14ac:dyDescent="0.25">
      <c r="B73"/>
      <c r="F73"/>
    </row>
    <row r="74" spans="2:6" x14ac:dyDescent="0.25">
      <c r="B74"/>
      <c r="F74"/>
    </row>
    <row r="75" spans="2:6" x14ac:dyDescent="0.25">
      <c r="B75"/>
      <c r="F75"/>
    </row>
    <row r="76" spans="2:6" x14ac:dyDescent="0.25">
      <c r="B76"/>
      <c r="F76"/>
    </row>
    <row r="77" spans="2:6" x14ac:dyDescent="0.25">
      <c r="B77"/>
      <c r="F77"/>
    </row>
    <row r="78" spans="2:6" x14ac:dyDescent="0.25">
      <c r="B78"/>
      <c r="F78"/>
    </row>
    <row r="79" spans="2:6" x14ac:dyDescent="0.25">
      <c r="B79"/>
      <c r="F79"/>
    </row>
    <row r="80" spans="2:6" x14ac:dyDescent="0.25">
      <c r="B80"/>
      <c r="F80"/>
    </row>
    <row r="81" spans="2:6" x14ac:dyDescent="0.25">
      <c r="B81"/>
      <c r="F81"/>
    </row>
    <row r="82" spans="2:6" x14ac:dyDescent="0.25">
      <c r="B82"/>
      <c r="F82"/>
    </row>
    <row r="83" spans="2:6" x14ac:dyDescent="0.25">
      <c r="B83"/>
      <c r="F83"/>
    </row>
    <row r="84" spans="2:6" x14ac:dyDescent="0.25">
      <c r="B84"/>
      <c r="F84"/>
    </row>
    <row r="85" spans="2:6" x14ac:dyDescent="0.25">
      <c r="B85"/>
      <c r="F85"/>
    </row>
    <row r="86" spans="2:6" x14ac:dyDescent="0.25">
      <c r="B86"/>
      <c r="F86"/>
    </row>
    <row r="87" spans="2:6" x14ac:dyDescent="0.25">
      <c r="B87"/>
      <c r="F87"/>
    </row>
    <row r="88" spans="2:6" x14ac:dyDescent="0.25">
      <c r="B88"/>
      <c r="F88"/>
    </row>
    <row r="89" spans="2:6" x14ac:dyDescent="0.25">
      <c r="B89"/>
      <c r="F89"/>
    </row>
    <row r="90" spans="2:6" x14ac:dyDescent="0.25">
      <c r="B90"/>
      <c r="F90"/>
    </row>
    <row r="91" spans="2:6" x14ac:dyDescent="0.25">
      <c r="B91"/>
      <c r="F91"/>
    </row>
    <row r="92" spans="2:6" x14ac:dyDescent="0.25">
      <c r="B92"/>
      <c r="F92"/>
    </row>
    <row r="93" spans="2:6" x14ac:dyDescent="0.25">
      <c r="B93"/>
      <c r="F93"/>
    </row>
    <row r="94" spans="2:6" x14ac:dyDescent="0.25">
      <c r="B94"/>
      <c r="F94"/>
    </row>
    <row r="95" spans="2:6" x14ac:dyDescent="0.25">
      <c r="B95"/>
      <c r="F95"/>
    </row>
    <row r="96" spans="2:6" x14ac:dyDescent="0.25">
      <c r="B96"/>
      <c r="F96"/>
    </row>
    <row r="97" spans="2:6" x14ac:dyDescent="0.25">
      <c r="B97"/>
      <c r="F97"/>
    </row>
    <row r="98" spans="2:6" x14ac:dyDescent="0.25">
      <c r="F98"/>
    </row>
    <row r="99" spans="2:6" x14ac:dyDescent="0.25">
      <c r="F99"/>
    </row>
    <row r="100" spans="2:6" x14ac:dyDescent="0.25">
      <c r="F100"/>
    </row>
    <row r="101" spans="2:6" x14ac:dyDescent="0.25">
      <c r="F101"/>
    </row>
    <row r="102" spans="2:6" x14ac:dyDescent="0.25">
      <c r="F102"/>
    </row>
    <row r="103" spans="2:6" x14ac:dyDescent="0.25">
      <c r="F103"/>
    </row>
    <row r="104" spans="2:6" x14ac:dyDescent="0.25">
      <c r="F104"/>
    </row>
    <row r="105" spans="2:6" x14ac:dyDescent="0.25">
      <c r="F105"/>
    </row>
    <row r="106" spans="2:6" x14ac:dyDescent="0.25">
      <c r="F106"/>
    </row>
    <row r="107" spans="2:6" x14ac:dyDescent="0.25">
      <c r="F107"/>
    </row>
    <row r="108" spans="2:6" x14ac:dyDescent="0.25">
      <c r="F108"/>
    </row>
    <row r="109" spans="2:6" x14ac:dyDescent="0.25">
      <c r="F109"/>
    </row>
    <row r="110" spans="2:6" x14ac:dyDescent="0.25">
      <c r="F110"/>
    </row>
    <row r="111" spans="2:6" x14ac:dyDescent="0.25">
      <c r="F111"/>
    </row>
    <row r="112" spans="2: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T168"/>
  <sheetViews>
    <sheetView tabSelected="1" workbookViewId="0">
      <selection activeCell="F10" sqref="F10"/>
    </sheetView>
  </sheetViews>
  <sheetFormatPr defaultRowHeight="15" x14ac:dyDescent="0.25"/>
  <cols>
    <col min="1" max="1" width="5.625" style="3" customWidth="1"/>
    <col min="2" max="3" width="20.625" style="3" customWidth="1"/>
    <col min="4" max="4" width="22.625" style="3" customWidth="1"/>
    <col min="5" max="5" width="35.625" style="3" customWidth="1"/>
    <col min="6" max="6" width="14.5" style="3" customWidth="1"/>
    <col min="7" max="7" width="12.625" style="3" customWidth="1"/>
    <col min="8" max="8" width="15.625" style="3" customWidth="1"/>
    <col min="9" max="9" width="12.625" style="3" customWidth="1"/>
    <col min="10" max="10" width="8.625" style="3" customWidth="1"/>
    <col min="11" max="12" width="55.625" style="3" customWidth="1"/>
    <col min="13" max="13" width="96.625" style="3" customWidth="1"/>
    <col min="14" max="14" width="20.625" style="3" customWidth="1"/>
    <col min="15" max="16" width="22.625" style="3" customWidth="1"/>
    <col min="17" max="17" width="57" style="3" customWidth="1"/>
    <col min="18" max="18" width="13.625" style="3" customWidth="1"/>
    <col min="19" max="19" width="26.625" style="3" customWidth="1"/>
    <col min="20" max="20" width="15.625" style="3" customWidth="1"/>
  </cols>
  <sheetData>
    <row r="8" spans="1:20" x14ac:dyDescent="0.25">
      <c r="A8" s="3" t="s">
        <v>5</v>
      </c>
      <c r="B8" s="3" t="s">
        <v>6</v>
      </c>
      <c r="C8" s="3" t="s">
        <v>7</v>
      </c>
      <c r="D8" s="3" t="s">
        <v>8</v>
      </c>
      <c r="E8" s="3" t="s">
        <v>9</v>
      </c>
      <c r="F8" s="3" t="s">
        <v>10</v>
      </c>
      <c r="G8" s="3" t="s">
        <v>11</v>
      </c>
      <c r="H8" s="3" t="s">
        <v>12</v>
      </c>
      <c r="I8" s="3" t="s">
        <v>13</v>
      </c>
      <c r="J8" s="3" t="s">
        <v>14</v>
      </c>
      <c r="K8" s="3" t="s">
        <v>15</v>
      </c>
      <c r="L8" s="3" t="s">
        <v>16</v>
      </c>
      <c r="M8" s="3" t="s">
        <v>17</v>
      </c>
      <c r="N8" s="3" t="s">
        <v>18</v>
      </c>
      <c r="O8" s="3" t="s">
        <v>19</v>
      </c>
      <c r="P8" s="3" t="s">
        <v>56</v>
      </c>
      <c r="Q8" s="3" t="s">
        <v>20</v>
      </c>
      <c r="R8" s="3" t="s">
        <v>21</v>
      </c>
      <c r="S8" s="3" t="s">
        <v>22</v>
      </c>
      <c r="T8" s="3" t="s">
        <v>23</v>
      </c>
    </row>
    <row r="9" spans="1:20" x14ac:dyDescent="0.25">
      <c r="A9" s="4"/>
      <c r="B9" s="4"/>
      <c r="C9" s="4"/>
      <c r="D9" s="4"/>
      <c r="E9" s="4"/>
      <c r="F9" s="4"/>
      <c r="G9" s="4"/>
      <c r="H9" s="4"/>
      <c r="I9" s="4"/>
      <c r="J9" s="4"/>
      <c r="K9" s="4"/>
      <c r="L9" s="4"/>
      <c r="M9" s="4"/>
      <c r="N9" s="4"/>
      <c r="O9" s="4"/>
      <c r="P9" s="4"/>
      <c r="Q9" s="4"/>
      <c r="R9" s="4"/>
      <c r="S9" s="4"/>
      <c r="T9" s="4"/>
    </row>
    <row r="10" spans="1:20" x14ac:dyDescent="0.25">
      <c r="A10" s="4"/>
      <c r="B10" s="4"/>
      <c r="C10" s="4"/>
      <c r="D10" s="4"/>
      <c r="E10" s="4"/>
      <c r="F10" s="4"/>
      <c r="G10" s="4"/>
      <c r="H10" s="4"/>
      <c r="I10" s="4"/>
      <c r="J10" s="4"/>
      <c r="K10" s="4"/>
      <c r="L10" s="4"/>
      <c r="M10" s="4"/>
      <c r="N10" s="4"/>
      <c r="O10" s="4"/>
      <c r="P10" s="4"/>
      <c r="Q10" s="4"/>
      <c r="R10" s="4"/>
      <c r="S10" s="4"/>
      <c r="T10" s="4"/>
    </row>
    <row r="11" spans="1:20" x14ac:dyDescent="0.25">
      <c r="A11" s="4"/>
      <c r="B11" s="4"/>
      <c r="C11" s="4"/>
      <c r="D11" s="4"/>
      <c r="E11" s="4"/>
      <c r="F11" s="4"/>
      <c r="G11" s="4"/>
      <c r="H11" s="4"/>
      <c r="I11" s="4"/>
      <c r="J11" s="4"/>
      <c r="K11" s="4"/>
      <c r="L11" s="4"/>
      <c r="M11" s="4"/>
      <c r="N11" s="4"/>
      <c r="O11" s="4"/>
      <c r="P11" s="4"/>
      <c r="Q11" s="4"/>
      <c r="R11" s="4"/>
      <c r="S11" s="4"/>
      <c r="T11" s="4"/>
    </row>
    <row r="12" spans="1:20" x14ac:dyDescent="0.25">
      <c r="A12" s="4"/>
      <c r="B12" s="4"/>
      <c r="C12" s="4"/>
      <c r="D12" s="4"/>
      <c r="E12" s="4"/>
      <c r="F12" s="4"/>
      <c r="G12" s="4"/>
      <c r="H12" s="4"/>
      <c r="I12" s="4"/>
      <c r="J12" s="4"/>
      <c r="K12" s="4"/>
      <c r="L12" s="4"/>
      <c r="M12" s="4"/>
      <c r="N12" s="4"/>
      <c r="O12" s="4"/>
      <c r="P12" s="4"/>
      <c r="Q12" s="4"/>
      <c r="R12" s="4"/>
      <c r="S12" s="4"/>
      <c r="T12" s="4"/>
    </row>
    <row r="13" spans="1:20" x14ac:dyDescent="0.25">
      <c r="A13" s="4"/>
      <c r="B13" s="4"/>
      <c r="C13" s="4"/>
      <c r="D13" s="4"/>
      <c r="E13" s="4"/>
      <c r="F13" s="4"/>
      <c r="G13" s="4"/>
      <c r="H13" s="4"/>
      <c r="I13" s="4"/>
      <c r="J13" s="4"/>
      <c r="K13" s="4"/>
      <c r="L13" s="4"/>
      <c r="M13" s="4"/>
      <c r="N13" s="4"/>
      <c r="O13" s="4"/>
      <c r="P13" s="4"/>
      <c r="Q13" s="4"/>
      <c r="R13" s="4"/>
      <c r="S13" s="4"/>
      <c r="T13" s="4"/>
    </row>
    <row r="14" spans="1:20" x14ac:dyDescent="0.25">
      <c r="A14" s="4"/>
      <c r="B14" s="4"/>
      <c r="C14" s="4"/>
      <c r="D14" s="4"/>
      <c r="E14" s="4"/>
      <c r="F14" s="4"/>
      <c r="G14" s="4"/>
      <c r="H14" s="4"/>
      <c r="I14" s="4"/>
      <c r="J14" s="4"/>
      <c r="K14" s="4"/>
      <c r="L14" s="4"/>
      <c r="M14" s="4"/>
      <c r="N14" s="4"/>
      <c r="O14" s="4"/>
      <c r="P14" s="4"/>
      <c r="Q14" s="4"/>
      <c r="R14" s="4"/>
      <c r="S14" s="4"/>
      <c r="T14" s="4"/>
    </row>
    <row r="15" spans="1:20" x14ac:dyDescent="0.25">
      <c r="A15" s="4"/>
      <c r="B15" s="4"/>
      <c r="C15" s="4"/>
      <c r="D15" s="4"/>
      <c r="E15" s="4"/>
      <c r="F15" s="4"/>
      <c r="G15" s="4"/>
      <c r="H15" s="4"/>
      <c r="I15" s="4"/>
      <c r="J15" s="4"/>
      <c r="K15" s="4"/>
      <c r="L15" s="4"/>
      <c r="M15" s="4"/>
      <c r="N15" s="4"/>
      <c r="O15" s="4"/>
      <c r="P15" s="4"/>
      <c r="Q15" s="4"/>
      <c r="R15" s="4"/>
      <c r="S15" s="4"/>
      <c r="T15" s="4"/>
    </row>
    <row r="16" spans="1:20" x14ac:dyDescent="0.25">
      <c r="A16" s="4"/>
      <c r="B16" s="4"/>
      <c r="C16" s="4"/>
      <c r="D16" s="4"/>
      <c r="E16" s="4"/>
      <c r="F16" s="4"/>
      <c r="G16" s="4"/>
      <c r="H16" s="4"/>
      <c r="I16" s="4"/>
      <c r="J16" s="4"/>
      <c r="K16" s="4"/>
      <c r="L16" s="4"/>
      <c r="M16" s="4"/>
      <c r="N16" s="4"/>
      <c r="O16" s="4"/>
      <c r="P16" s="4"/>
      <c r="Q16" s="4"/>
      <c r="R16" s="4"/>
      <c r="S16" s="4"/>
      <c r="T16" s="4"/>
    </row>
    <row r="17" spans="1:20" x14ac:dyDescent="0.25">
      <c r="A17" s="4"/>
      <c r="B17" s="4"/>
      <c r="C17" s="4"/>
      <c r="D17" s="4"/>
      <c r="E17" s="4"/>
      <c r="F17" s="4"/>
      <c r="G17" s="4"/>
      <c r="H17" s="4"/>
      <c r="I17" s="4"/>
      <c r="J17" s="4"/>
      <c r="K17" s="4"/>
      <c r="L17" s="4"/>
      <c r="M17" s="4"/>
      <c r="N17" s="4"/>
      <c r="O17" s="4"/>
      <c r="P17" s="4"/>
      <c r="Q17" s="4"/>
      <c r="R17" s="4"/>
      <c r="S17" s="4"/>
      <c r="T17" s="4"/>
    </row>
    <row r="18" spans="1:20" x14ac:dyDescent="0.25">
      <c r="A18" s="4"/>
      <c r="B18" s="4"/>
      <c r="C18" s="4"/>
      <c r="D18" s="4"/>
      <c r="E18" s="4"/>
      <c r="F18" s="4"/>
      <c r="G18" s="4"/>
      <c r="H18" s="4"/>
      <c r="I18" s="4"/>
      <c r="J18" s="4"/>
      <c r="K18" s="4"/>
      <c r="L18" s="4"/>
      <c r="M18" s="4"/>
      <c r="N18" s="4"/>
      <c r="O18" s="4"/>
      <c r="P18" s="4"/>
      <c r="Q18" s="4"/>
      <c r="R18" s="4"/>
      <c r="S18" s="4"/>
      <c r="T18" s="4"/>
    </row>
    <row r="19" spans="1:20" x14ac:dyDescent="0.25">
      <c r="A19" s="4"/>
      <c r="B19" s="4"/>
      <c r="C19" s="4"/>
      <c r="D19" s="4"/>
      <c r="E19" s="4"/>
      <c r="F19" s="4"/>
      <c r="G19" s="4"/>
      <c r="H19" s="4"/>
      <c r="I19" s="4"/>
      <c r="J19" s="4"/>
      <c r="K19" s="4"/>
      <c r="L19" s="4"/>
      <c r="M19" s="4"/>
      <c r="N19" s="4"/>
      <c r="O19" s="4"/>
      <c r="P19" s="4"/>
      <c r="Q19" s="4"/>
      <c r="R19" s="4"/>
      <c r="S19" s="4"/>
      <c r="T19" s="4"/>
    </row>
    <row r="20" spans="1:20" x14ac:dyDescent="0.25">
      <c r="A20" s="4"/>
      <c r="B20" s="4"/>
      <c r="C20" s="4"/>
      <c r="D20" s="4"/>
      <c r="E20" s="4"/>
      <c r="F20" s="4"/>
      <c r="G20" s="4"/>
      <c r="H20" s="4"/>
      <c r="I20" s="4"/>
      <c r="J20" s="4"/>
      <c r="K20" s="4"/>
      <c r="L20" s="4"/>
      <c r="M20" s="4"/>
      <c r="N20" s="4"/>
      <c r="O20" s="4"/>
      <c r="P20" s="4"/>
      <c r="Q20" s="4"/>
      <c r="R20" s="4"/>
      <c r="S20" s="4"/>
      <c r="T20" s="4"/>
    </row>
    <row r="21" spans="1:20" x14ac:dyDescent="0.25">
      <c r="A21" s="4"/>
      <c r="B21" s="4"/>
      <c r="C21" s="4"/>
      <c r="D21" s="4"/>
      <c r="E21" s="4"/>
      <c r="F21" s="4"/>
      <c r="G21" s="4"/>
      <c r="H21" s="4"/>
      <c r="I21" s="4"/>
      <c r="J21" s="4"/>
      <c r="K21" s="4"/>
      <c r="L21" s="4"/>
      <c r="M21" s="4"/>
      <c r="N21" s="4"/>
      <c r="O21" s="4"/>
      <c r="P21" s="4"/>
      <c r="Q21" s="4"/>
      <c r="R21" s="4"/>
      <c r="S21" s="4"/>
      <c r="T21" s="4"/>
    </row>
    <row r="22" spans="1:20" x14ac:dyDescent="0.25">
      <c r="A22" s="4"/>
      <c r="B22" s="4"/>
      <c r="C22" s="4"/>
      <c r="D22" s="4"/>
      <c r="E22" s="4"/>
      <c r="F22" s="4"/>
      <c r="G22" s="4"/>
      <c r="H22" s="4"/>
      <c r="I22" s="4"/>
      <c r="J22" s="4"/>
      <c r="K22" s="4"/>
      <c r="L22" s="4"/>
      <c r="M22" s="4"/>
      <c r="N22" s="4"/>
      <c r="O22" s="4"/>
      <c r="P22" s="4"/>
      <c r="Q22" s="4"/>
      <c r="R22" s="4"/>
      <c r="S22" s="4"/>
      <c r="T22" s="4"/>
    </row>
    <row r="23" spans="1:20" x14ac:dyDescent="0.25">
      <c r="A23" s="4"/>
      <c r="B23" s="4"/>
      <c r="C23" s="4"/>
      <c r="D23" s="4"/>
      <c r="E23" s="4"/>
      <c r="F23" s="4"/>
      <c r="G23" s="4"/>
      <c r="H23" s="4"/>
      <c r="I23" s="4"/>
      <c r="J23" s="4"/>
      <c r="K23" s="4"/>
      <c r="L23" s="4"/>
      <c r="M23" s="4"/>
      <c r="N23" s="4"/>
      <c r="O23" s="4"/>
      <c r="P23" s="4"/>
      <c r="Q23" s="4"/>
      <c r="R23" s="4"/>
      <c r="S23" s="4"/>
      <c r="T23" s="4"/>
    </row>
    <row r="24" spans="1:20" x14ac:dyDescent="0.25">
      <c r="A24" s="4"/>
      <c r="B24" s="4"/>
      <c r="C24" s="4"/>
      <c r="D24" s="4"/>
      <c r="E24" s="4"/>
      <c r="F24" s="4"/>
      <c r="G24" s="4"/>
      <c r="H24" s="4"/>
      <c r="I24" s="4"/>
      <c r="J24" s="4"/>
      <c r="K24" s="4"/>
      <c r="L24" s="4"/>
      <c r="M24" s="4"/>
      <c r="N24" s="4"/>
      <c r="O24" s="4"/>
      <c r="P24" s="4"/>
      <c r="Q24" s="4"/>
      <c r="R24" s="4"/>
      <c r="S24" s="4"/>
      <c r="T24" s="4"/>
    </row>
    <row r="25" spans="1:20" x14ac:dyDescent="0.25">
      <c r="A25" s="4"/>
      <c r="B25" s="4"/>
      <c r="C25" s="4"/>
      <c r="D25" s="4"/>
      <c r="E25" s="4"/>
      <c r="F25" s="4"/>
      <c r="G25" s="4"/>
      <c r="H25" s="4"/>
      <c r="I25" s="4"/>
      <c r="J25" s="4"/>
      <c r="K25" s="4"/>
      <c r="L25" s="4"/>
      <c r="M25" s="4"/>
      <c r="N25" s="4"/>
      <c r="O25" s="4"/>
      <c r="P25" s="4"/>
      <c r="Q25" s="4"/>
      <c r="R25" s="4"/>
      <c r="S25" s="4"/>
      <c r="T25" s="4"/>
    </row>
    <row r="26" spans="1:20" x14ac:dyDescent="0.25">
      <c r="A26" s="4"/>
      <c r="B26" s="4"/>
      <c r="C26" s="4"/>
      <c r="D26" s="4"/>
      <c r="E26" s="4"/>
      <c r="F26" s="4"/>
      <c r="G26" s="4"/>
      <c r="H26" s="4"/>
      <c r="I26" s="4"/>
      <c r="J26" s="4"/>
      <c r="K26" s="4"/>
      <c r="L26" s="4"/>
      <c r="M26" s="4"/>
      <c r="N26" s="4"/>
      <c r="O26" s="4"/>
      <c r="P26" s="4"/>
      <c r="Q26" s="4"/>
      <c r="R26" s="4"/>
      <c r="S26" s="4"/>
      <c r="T26" s="4"/>
    </row>
    <row r="27" spans="1:20" x14ac:dyDescent="0.25">
      <c r="A27" s="4"/>
      <c r="B27" s="4"/>
      <c r="C27" s="4"/>
      <c r="D27" s="4"/>
      <c r="E27" s="4"/>
      <c r="F27" s="4"/>
      <c r="G27" s="4"/>
      <c r="H27" s="4"/>
      <c r="I27" s="4"/>
      <c r="J27" s="4"/>
      <c r="K27" s="4"/>
      <c r="L27" s="4"/>
      <c r="M27" s="4"/>
      <c r="N27" s="4"/>
      <c r="O27" s="4"/>
      <c r="P27" s="4"/>
      <c r="Q27" s="4"/>
      <c r="R27" s="4"/>
      <c r="S27" s="4"/>
      <c r="T27" s="4"/>
    </row>
    <row r="28" spans="1:20" x14ac:dyDescent="0.25">
      <c r="A28" s="4"/>
      <c r="B28" s="4"/>
      <c r="C28" s="4"/>
      <c r="D28" s="4"/>
      <c r="E28" s="4"/>
      <c r="F28" s="4"/>
      <c r="G28" s="4"/>
      <c r="H28" s="4"/>
      <c r="I28" s="4"/>
      <c r="J28" s="4"/>
      <c r="K28" s="4"/>
      <c r="L28" s="4"/>
      <c r="M28" s="4"/>
      <c r="N28" s="4"/>
      <c r="O28" s="4"/>
      <c r="P28" s="4"/>
      <c r="Q28" s="4"/>
      <c r="R28" s="4"/>
      <c r="S28" s="4"/>
      <c r="T28" s="4"/>
    </row>
    <row r="29" spans="1:20" x14ac:dyDescent="0.25">
      <c r="A29" s="4"/>
      <c r="B29" s="4"/>
      <c r="C29" s="4"/>
      <c r="D29" s="4"/>
      <c r="E29" s="4"/>
      <c r="F29" s="4"/>
      <c r="G29" s="4"/>
      <c r="H29" s="4"/>
      <c r="I29" s="4"/>
      <c r="J29" s="4"/>
      <c r="K29" s="4"/>
      <c r="L29" s="4"/>
      <c r="M29" s="4"/>
      <c r="N29" s="4"/>
      <c r="O29" s="4"/>
      <c r="P29" s="4"/>
      <c r="Q29" s="4"/>
      <c r="R29" s="4"/>
      <c r="S29" s="4"/>
      <c r="T29" s="4"/>
    </row>
    <row r="30" spans="1:20" x14ac:dyDescent="0.25">
      <c r="A30" s="4"/>
      <c r="B30" s="4"/>
      <c r="C30" s="4"/>
      <c r="D30" s="4"/>
      <c r="E30" s="4"/>
      <c r="F30" s="4"/>
      <c r="G30" s="4"/>
      <c r="H30" s="4"/>
      <c r="I30" s="4"/>
      <c r="J30" s="4"/>
      <c r="K30" s="4"/>
      <c r="L30" s="4"/>
      <c r="M30" s="4"/>
      <c r="N30" s="4"/>
      <c r="O30" s="4"/>
      <c r="P30" s="4"/>
      <c r="Q30" s="4"/>
      <c r="R30" s="4"/>
      <c r="S30" s="4"/>
      <c r="T30" s="4"/>
    </row>
    <row r="31" spans="1:20" x14ac:dyDescent="0.25">
      <c r="A31" s="4"/>
      <c r="B31" s="4"/>
      <c r="C31" s="4"/>
      <c r="D31" s="4"/>
      <c r="E31" s="4"/>
      <c r="F31" s="4"/>
      <c r="G31" s="4"/>
      <c r="H31" s="4"/>
      <c r="I31" s="4"/>
      <c r="J31" s="4"/>
      <c r="K31" s="4"/>
      <c r="L31" s="4"/>
      <c r="M31" s="4"/>
      <c r="N31" s="4"/>
      <c r="O31" s="4"/>
      <c r="P31" s="4"/>
      <c r="Q31" s="4"/>
      <c r="R31" s="4"/>
      <c r="S31" s="4"/>
      <c r="T31" s="4"/>
    </row>
    <row r="32" spans="1:20" x14ac:dyDescent="0.25">
      <c r="A32" s="4"/>
      <c r="B32" s="4"/>
      <c r="C32" s="4"/>
      <c r="D32" s="4"/>
      <c r="E32" s="4"/>
      <c r="F32" s="4"/>
      <c r="G32" s="4"/>
      <c r="H32" s="4"/>
      <c r="I32" s="4"/>
      <c r="J32" s="4"/>
      <c r="K32" s="4"/>
      <c r="L32" s="4"/>
      <c r="M32" s="4"/>
      <c r="N32" s="4"/>
      <c r="O32" s="4"/>
      <c r="P32" s="4"/>
      <c r="Q32" s="4"/>
      <c r="R32" s="4"/>
      <c r="S32" s="4"/>
      <c r="T32" s="4"/>
    </row>
    <row r="33" spans="1:20" x14ac:dyDescent="0.25">
      <c r="A33" s="4"/>
      <c r="B33" s="4"/>
      <c r="C33" s="4"/>
      <c r="D33" s="4"/>
      <c r="E33" s="4"/>
      <c r="F33" s="4"/>
      <c r="G33" s="4"/>
      <c r="H33" s="4"/>
      <c r="I33" s="4"/>
      <c r="J33" s="4"/>
      <c r="K33" s="4"/>
      <c r="L33" s="4"/>
      <c r="M33" s="4"/>
      <c r="N33" s="4"/>
      <c r="O33" s="4"/>
      <c r="P33" s="4"/>
      <c r="Q33" s="4"/>
      <c r="R33" s="4"/>
      <c r="S33" s="4"/>
      <c r="T33" s="4"/>
    </row>
    <row r="34" spans="1:20" x14ac:dyDescent="0.25">
      <c r="A34" s="4"/>
      <c r="B34" s="4"/>
      <c r="C34" s="4"/>
      <c r="D34" s="4"/>
      <c r="E34" s="4"/>
      <c r="F34" s="4"/>
      <c r="G34" s="4"/>
      <c r="H34" s="4"/>
      <c r="I34" s="4"/>
      <c r="J34" s="4"/>
      <c r="K34" s="4"/>
      <c r="L34" s="4"/>
      <c r="M34" s="4"/>
      <c r="N34" s="4"/>
      <c r="O34" s="4"/>
      <c r="P34" s="4"/>
      <c r="Q34" s="4"/>
      <c r="R34" s="4"/>
      <c r="S34" s="4"/>
      <c r="T34" s="4"/>
    </row>
    <row r="35" spans="1:20" x14ac:dyDescent="0.25">
      <c r="A35" s="4"/>
      <c r="B35" s="4"/>
      <c r="C35" s="4"/>
      <c r="D35" s="4"/>
      <c r="E35" s="4"/>
      <c r="F35" s="4"/>
      <c r="G35" s="4"/>
      <c r="H35" s="4"/>
      <c r="I35" s="4"/>
      <c r="J35" s="4"/>
      <c r="K35" s="4"/>
      <c r="L35" s="4"/>
      <c r="M35" s="4"/>
      <c r="N35" s="4"/>
      <c r="O35" s="4"/>
      <c r="P35" s="4"/>
      <c r="Q35" s="4"/>
      <c r="R35" s="4"/>
      <c r="S35" s="4"/>
      <c r="T35" s="4"/>
    </row>
    <row r="36" spans="1:20" x14ac:dyDescent="0.25">
      <c r="A36" s="4"/>
      <c r="B36" s="4"/>
      <c r="C36" s="4"/>
      <c r="D36" s="4"/>
      <c r="E36" s="4"/>
      <c r="F36" s="4"/>
      <c r="G36" s="4"/>
      <c r="H36" s="4"/>
      <c r="I36" s="4"/>
      <c r="J36" s="4"/>
      <c r="K36" s="4"/>
      <c r="L36" s="4"/>
      <c r="M36" s="4"/>
      <c r="N36" s="4"/>
      <c r="O36" s="4"/>
      <c r="P36" s="4"/>
      <c r="Q36" s="4"/>
      <c r="R36" s="4"/>
      <c r="S36" s="4"/>
      <c r="T36" s="4"/>
    </row>
    <row r="37" spans="1:20" x14ac:dyDescent="0.25">
      <c r="A37" s="4"/>
      <c r="B37" s="4"/>
      <c r="C37" s="4"/>
      <c r="D37" s="4"/>
      <c r="E37" s="4"/>
      <c r="F37" s="4"/>
      <c r="G37" s="4"/>
      <c r="H37" s="4"/>
      <c r="I37" s="4"/>
      <c r="J37" s="4"/>
      <c r="K37" s="4"/>
      <c r="L37" s="4"/>
      <c r="M37" s="4"/>
      <c r="N37" s="4"/>
      <c r="O37" s="4"/>
      <c r="P37" s="4"/>
      <c r="Q37" s="4"/>
      <c r="R37" s="4"/>
      <c r="S37" s="4"/>
      <c r="T37" s="4"/>
    </row>
    <row r="38" spans="1:20" x14ac:dyDescent="0.25">
      <c r="A38" s="4"/>
      <c r="B38" s="4"/>
      <c r="C38" s="4"/>
      <c r="D38" s="4"/>
      <c r="E38" s="4"/>
      <c r="F38" s="4"/>
      <c r="G38" s="4"/>
      <c r="H38" s="4"/>
      <c r="I38" s="4"/>
      <c r="J38" s="4"/>
      <c r="K38" s="4"/>
      <c r="L38" s="4"/>
      <c r="M38" s="4"/>
      <c r="N38" s="4"/>
      <c r="O38" s="4"/>
      <c r="P38" s="4"/>
      <c r="Q38" s="4"/>
      <c r="R38" s="4"/>
      <c r="S38" s="4"/>
      <c r="T38" s="4"/>
    </row>
    <row r="39" spans="1:20" x14ac:dyDescent="0.25">
      <c r="A39" s="4"/>
      <c r="B39" s="4"/>
      <c r="C39" s="4"/>
      <c r="D39" s="4"/>
      <c r="E39" s="4"/>
      <c r="F39" s="4"/>
      <c r="G39" s="4"/>
      <c r="H39" s="4"/>
      <c r="I39" s="4"/>
      <c r="J39" s="4"/>
      <c r="K39" s="4"/>
      <c r="L39" s="4"/>
      <c r="M39" s="4"/>
      <c r="N39" s="4"/>
      <c r="O39" s="4"/>
      <c r="P39" s="4"/>
      <c r="Q39" s="4"/>
      <c r="R39" s="4"/>
      <c r="S39" s="4"/>
      <c r="T39" s="4"/>
    </row>
    <row r="40" spans="1:20" x14ac:dyDescent="0.25">
      <c r="A40" s="4"/>
      <c r="B40" s="4"/>
      <c r="C40" s="4"/>
      <c r="D40" s="4"/>
      <c r="E40" s="4"/>
      <c r="F40" s="4"/>
      <c r="G40" s="4"/>
      <c r="H40" s="4"/>
      <c r="I40" s="4"/>
      <c r="J40" s="4"/>
      <c r="K40" s="4"/>
      <c r="L40" s="4"/>
      <c r="M40" s="4"/>
      <c r="N40" s="4"/>
      <c r="O40" s="4"/>
      <c r="P40" s="4"/>
      <c r="Q40" s="4"/>
      <c r="R40" s="4"/>
      <c r="S40" s="4"/>
      <c r="T40" s="4"/>
    </row>
    <row r="41" spans="1:20" x14ac:dyDescent="0.25">
      <c r="A41" s="4"/>
      <c r="B41" s="4"/>
      <c r="C41" s="4"/>
      <c r="D41" s="4"/>
      <c r="E41" s="4"/>
      <c r="F41" s="4"/>
      <c r="G41" s="4"/>
      <c r="H41" s="4"/>
      <c r="I41" s="4"/>
      <c r="J41" s="4"/>
      <c r="K41" s="4"/>
      <c r="L41" s="4"/>
      <c r="M41" s="4"/>
      <c r="N41" s="4"/>
      <c r="O41" s="4"/>
      <c r="P41" s="4"/>
      <c r="Q41" s="4"/>
      <c r="R41" s="4"/>
      <c r="S41" s="4"/>
      <c r="T41" s="4"/>
    </row>
    <row r="42" spans="1:20" x14ac:dyDescent="0.25">
      <c r="A42" s="4"/>
      <c r="B42" s="4"/>
      <c r="C42" s="4"/>
      <c r="D42" s="4"/>
      <c r="E42" s="4"/>
      <c r="F42" s="4"/>
      <c r="G42" s="4"/>
      <c r="H42" s="4"/>
      <c r="I42" s="4"/>
      <c r="J42" s="4"/>
      <c r="K42" s="4"/>
      <c r="L42" s="4"/>
      <c r="M42" s="4"/>
      <c r="N42" s="4"/>
      <c r="O42" s="4"/>
      <c r="P42" s="4"/>
      <c r="Q42" s="4"/>
      <c r="R42" s="4"/>
      <c r="S42" s="4"/>
      <c r="T42" s="4"/>
    </row>
    <row r="43" spans="1:20" x14ac:dyDescent="0.25">
      <c r="A43" s="4"/>
      <c r="B43" s="4"/>
      <c r="C43" s="4"/>
      <c r="D43" s="4"/>
      <c r="E43" s="4"/>
      <c r="F43" s="4"/>
      <c r="G43" s="4"/>
      <c r="H43" s="4"/>
      <c r="I43" s="4"/>
      <c r="J43" s="4"/>
      <c r="K43" s="4"/>
      <c r="L43" s="4"/>
      <c r="M43" s="4"/>
      <c r="N43" s="4"/>
      <c r="O43" s="4"/>
      <c r="P43" s="4"/>
      <c r="Q43" s="4"/>
      <c r="R43" s="4"/>
      <c r="S43" s="4"/>
      <c r="T43" s="4"/>
    </row>
    <row r="44" spans="1:20" x14ac:dyDescent="0.25">
      <c r="A44" s="4"/>
      <c r="B44" s="4"/>
      <c r="C44" s="4"/>
      <c r="D44" s="4"/>
      <c r="E44" s="4"/>
      <c r="F44" s="4"/>
      <c r="G44" s="4"/>
      <c r="H44" s="4"/>
      <c r="I44" s="4"/>
      <c r="J44" s="4"/>
      <c r="K44" s="4"/>
      <c r="L44" s="4"/>
      <c r="M44" s="4"/>
      <c r="N44" s="4"/>
      <c r="O44" s="4"/>
      <c r="P44" s="4"/>
      <c r="Q44" s="4"/>
      <c r="R44" s="4"/>
      <c r="S44" s="4"/>
      <c r="T44" s="4"/>
    </row>
    <row r="45" spans="1:20" x14ac:dyDescent="0.25">
      <c r="A45" s="4"/>
      <c r="B45" s="4"/>
      <c r="C45" s="4"/>
      <c r="D45" s="4"/>
      <c r="E45" s="4"/>
      <c r="F45" s="4"/>
      <c r="G45" s="4"/>
      <c r="H45" s="4"/>
      <c r="I45" s="4"/>
      <c r="J45" s="4"/>
      <c r="K45" s="4"/>
      <c r="L45" s="4"/>
      <c r="M45" s="4"/>
      <c r="N45" s="4"/>
      <c r="O45" s="4"/>
      <c r="P45" s="4"/>
      <c r="Q45" s="4"/>
      <c r="R45" s="4"/>
      <c r="S45" s="4"/>
      <c r="T45" s="4"/>
    </row>
    <row r="46" spans="1:20" x14ac:dyDescent="0.25">
      <c r="A46" s="4"/>
      <c r="B46" s="4"/>
      <c r="C46" s="4"/>
      <c r="D46" s="4"/>
      <c r="E46" s="4"/>
      <c r="F46" s="4"/>
      <c r="G46" s="4"/>
      <c r="H46" s="4"/>
      <c r="I46" s="4"/>
      <c r="J46" s="4"/>
      <c r="K46" s="4"/>
      <c r="L46" s="4"/>
      <c r="M46" s="4"/>
      <c r="N46" s="4"/>
      <c r="O46" s="4"/>
      <c r="P46" s="4"/>
      <c r="Q46" s="4"/>
      <c r="R46" s="4"/>
      <c r="S46" s="4"/>
      <c r="T46" s="4"/>
    </row>
    <row r="47" spans="1:20" x14ac:dyDescent="0.25">
      <c r="A47" s="4"/>
      <c r="B47" s="4"/>
      <c r="C47" s="4"/>
      <c r="D47" s="4"/>
      <c r="E47" s="4"/>
      <c r="F47" s="4"/>
      <c r="G47" s="4"/>
      <c r="H47" s="4"/>
      <c r="I47" s="4"/>
      <c r="J47" s="4"/>
      <c r="K47" s="4"/>
      <c r="L47" s="4"/>
      <c r="M47" s="4"/>
      <c r="N47" s="4"/>
      <c r="O47" s="4"/>
      <c r="P47" s="4"/>
      <c r="Q47" s="4"/>
      <c r="R47" s="4"/>
      <c r="S47" s="4"/>
      <c r="T47" s="4"/>
    </row>
    <row r="48" spans="1:20" x14ac:dyDescent="0.25">
      <c r="A48" s="4"/>
      <c r="B48" s="4"/>
      <c r="C48" s="4"/>
      <c r="D48" s="4"/>
      <c r="E48" s="4"/>
      <c r="F48" s="4"/>
      <c r="G48" s="4"/>
      <c r="H48" s="4"/>
      <c r="I48" s="4"/>
      <c r="J48" s="4"/>
      <c r="K48" s="4"/>
      <c r="L48" s="4"/>
      <c r="M48" s="4"/>
      <c r="N48" s="4"/>
      <c r="O48" s="4"/>
      <c r="P48" s="4"/>
      <c r="Q48" s="4"/>
      <c r="R48" s="4"/>
      <c r="S48" s="4"/>
      <c r="T48" s="4"/>
    </row>
    <row r="49" spans="1:20" x14ac:dyDescent="0.25">
      <c r="A49" s="4"/>
      <c r="B49" s="4"/>
      <c r="C49" s="4"/>
      <c r="D49" s="4"/>
      <c r="E49" s="4"/>
      <c r="F49" s="4"/>
      <c r="G49" s="4"/>
      <c r="H49" s="4"/>
      <c r="I49" s="4"/>
      <c r="J49" s="4"/>
      <c r="K49" s="4"/>
      <c r="L49" s="4"/>
      <c r="M49" s="4"/>
      <c r="N49" s="4"/>
      <c r="O49" s="4"/>
      <c r="P49" s="4"/>
      <c r="Q49" s="4"/>
      <c r="R49" s="4"/>
      <c r="S49" s="4"/>
      <c r="T49" s="4"/>
    </row>
    <row r="50" spans="1:20" x14ac:dyDescent="0.25">
      <c r="A50" s="4"/>
      <c r="B50" s="4"/>
      <c r="C50" s="4"/>
      <c r="D50" s="4"/>
      <c r="E50" s="4"/>
      <c r="F50" s="4"/>
      <c r="G50" s="4"/>
      <c r="H50" s="4"/>
      <c r="I50" s="4"/>
      <c r="J50" s="4"/>
      <c r="K50" s="4"/>
      <c r="L50" s="4"/>
      <c r="M50" s="4"/>
      <c r="N50" s="4"/>
      <c r="O50" s="4"/>
      <c r="P50" s="4"/>
      <c r="Q50" s="4"/>
      <c r="R50" s="4"/>
      <c r="S50" s="4"/>
      <c r="T50" s="4"/>
    </row>
    <row r="51" spans="1:20" x14ac:dyDescent="0.25">
      <c r="A51" s="4"/>
      <c r="B51" s="4"/>
      <c r="C51" s="4"/>
      <c r="D51" s="4"/>
      <c r="E51" s="4"/>
      <c r="F51" s="4"/>
      <c r="G51" s="4"/>
      <c r="H51" s="4"/>
      <c r="I51" s="4"/>
      <c r="J51" s="4"/>
      <c r="K51" s="4"/>
      <c r="L51" s="4"/>
      <c r="M51" s="4"/>
      <c r="N51" s="4"/>
      <c r="O51" s="4"/>
      <c r="P51" s="4"/>
      <c r="Q51" s="4"/>
      <c r="R51" s="4"/>
      <c r="S51" s="4"/>
      <c r="T51" s="4"/>
    </row>
    <row r="52" spans="1:20" x14ac:dyDescent="0.25">
      <c r="A52" s="4"/>
      <c r="B52" s="4"/>
      <c r="C52" s="4"/>
      <c r="D52" s="4"/>
      <c r="E52" s="4"/>
      <c r="F52" s="4"/>
      <c r="G52" s="4"/>
      <c r="H52" s="4"/>
      <c r="I52" s="4"/>
      <c r="J52" s="4"/>
      <c r="K52" s="4"/>
      <c r="L52" s="4"/>
      <c r="M52" s="4"/>
      <c r="N52" s="4"/>
      <c r="O52" s="4"/>
      <c r="P52" s="4"/>
      <c r="Q52" s="4"/>
      <c r="R52" s="4"/>
      <c r="S52" s="4"/>
      <c r="T52" s="4"/>
    </row>
    <row r="53" spans="1:20" x14ac:dyDescent="0.25">
      <c r="A53" s="4"/>
      <c r="B53" s="4"/>
      <c r="C53" s="4"/>
      <c r="D53" s="4"/>
      <c r="E53" s="4"/>
      <c r="F53" s="4"/>
      <c r="G53" s="4"/>
      <c r="H53" s="4"/>
      <c r="I53" s="4"/>
      <c r="J53" s="4"/>
      <c r="K53" s="4"/>
      <c r="L53" s="4"/>
      <c r="M53" s="4"/>
      <c r="N53" s="4"/>
      <c r="O53" s="4"/>
      <c r="P53" s="4"/>
      <c r="Q53" s="4"/>
      <c r="R53" s="4"/>
      <c r="S53" s="4"/>
      <c r="T53" s="4"/>
    </row>
    <row r="54" spans="1:20" x14ac:dyDescent="0.25">
      <c r="A54" s="4"/>
      <c r="B54" s="4"/>
      <c r="C54" s="4"/>
      <c r="D54" s="4"/>
      <c r="E54" s="4"/>
      <c r="F54" s="4"/>
      <c r="G54" s="4"/>
      <c r="H54" s="4"/>
      <c r="I54" s="4"/>
      <c r="J54" s="4"/>
      <c r="K54" s="4"/>
      <c r="L54" s="4"/>
      <c r="M54" s="4"/>
      <c r="N54" s="4"/>
      <c r="O54" s="4"/>
      <c r="P54" s="4"/>
      <c r="Q54" s="4"/>
      <c r="R54" s="4"/>
      <c r="S54" s="4"/>
      <c r="T54" s="4"/>
    </row>
    <row r="55" spans="1:20" x14ac:dyDescent="0.25">
      <c r="A55" s="4"/>
      <c r="B55" s="4"/>
      <c r="C55" s="4"/>
      <c r="D55" s="4"/>
      <c r="E55" s="4"/>
      <c r="F55" s="4"/>
      <c r="G55" s="4"/>
      <c r="H55" s="4"/>
      <c r="I55" s="4"/>
      <c r="J55" s="4"/>
      <c r="K55" s="4"/>
      <c r="L55" s="4"/>
      <c r="M55" s="4"/>
      <c r="N55" s="4"/>
      <c r="O55" s="4"/>
      <c r="P55" s="4"/>
      <c r="Q55" s="4"/>
      <c r="R55" s="4"/>
      <c r="S55" s="4"/>
      <c r="T55" s="4"/>
    </row>
    <row r="56" spans="1:20" x14ac:dyDescent="0.25">
      <c r="A56" s="4"/>
      <c r="B56" s="4"/>
      <c r="C56" s="4"/>
      <c r="D56" s="4"/>
      <c r="E56" s="4"/>
      <c r="F56" s="4"/>
      <c r="G56" s="4"/>
      <c r="H56" s="4"/>
      <c r="I56" s="4"/>
      <c r="J56" s="4"/>
      <c r="K56" s="4"/>
      <c r="L56" s="4"/>
      <c r="M56" s="4"/>
      <c r="N56" s="4"/>
      <c r="O56" s="4"/>
      <c r="P56" s="4"/>
      <c r="Q56" s="4"/>
      <c r="R56" s="4"/>
      <c r="S56" s="4"/>
      <c r="T56" s="4"/>
    </row>
    <row r="57" spans="1:20" x14ac:dyDescent="0.25">
      <c r="A57" s="4"/>
      <c r="B57" s="4"/>
      <c r="C57" s="4"/>
      <c r="D57" s="4"/>
      <c r="E57" s="4"/>
      <c r="F57" s="4"/>
      <c r="G57" s="4"/>
      <c r="H57" s="4"/>
      <c r="I57" s="4"/>
      <c r="J57" s="4"/>
      <c r="K57" s="4"/>
      <c r="L57" s="4"/>
      <c r="M57" s="4"/>
      <c r="N57" s="4"/>
      <c r="O57" s="4"/>
      <c r="P57" s="4"/>
      <c r="Q57" s="4"/>
      <c r="R57" s="4"/>
      <c r="S57" s="4"/>
      <c r="T57" s="4"/>
    </row>
    <row r="58" spans="1:20" x14ac:dyDescent="0.25">
      <c r="A58" s="4"/>
      <c r="B58" s="4"/>
      <c r="C58" s="4"/>
      <c r="D58" s="4"/>
      <c r="E58" s="4"/>
      <c r="F58" s="4"/>
      <c r="G58" s="4"/>
      <c r="H58" s="4"/>
      <c r="I58" s="4"/>
      <c r="J58" s="4"/>
      <c r="K58" s="4"/>
      <c r="L58" s="4"/>
      <c r="M58" s="4"/>
      <c r="N58" s="4"/>
      <c r="O58" s="4"/>
      <c r="P58" s="4"/>
      <c r="Q58" s="4"/>
      <c r="R58" s="4"/>
      <c r="S58" s="4"/>
      <c r="T58" s="4"/>
    </row>
    <row r="59" spans="1:20" x14ac:dyDescent="0.25">
      <c r="A59" s="4"/>
      <c r="B59" s="4"/>
      <c r="C59" s="4"/>
      <c r="D59" s="4"/>
      <c r="E59" s="4"/>
      <c r="F59" s="4"/>
      <c r="G59" s="4"/>
      <c r="H59" s="4"/>
      <c r="I59" s="4"/>
      <c r="J59" s="4"/>
      <c r="K59" s="4"/>
      <c r="L59" s="4"/>
      <c r="M59" s="4"/>
      <c r="N59" s="4"/>
      <c r="O59" s="4"/>
      <c r="P59" s="4"/>
      <c r="Q59" s="4"/>
      <c r="R59" s="4"/>
      <c r="S59" s="4"/>
      <c r="T59" s="4"/>
    </row>
    <row r="60" spans="1:20" x14ac:dyDescent="0.25">
      <c r="A60" s="4"/>
      <c r="B60" s="4"/>
      <c r="C60" s="4"/>
      <c r="D60" s="4"/>
      <c r="E60" s="4"/>
      <c r="F60" s="4"/>
      <c r="G60" s="4"/>
      <c r="H60" s="4"/>
      <c r="I60" s="4"/>
      <c r="J60" s="4"/>
      <c r="K60" s="4"/>
      <c r="L60" s="4"/>
      <c r="M60" s="4"/>
      <c r="N60" s="4"/>
      <c r="O60" s="4"/>
      <c r="P60" s="4"/>
      <c r="Q60" s="4"/>
      <c r="R60" s="4"/>
      <c r="S60" s="4"/>
      <c r="T60" s="4"/>
    </row>
    <row r="61" spans="1:20" x14ac:dyDescent="0.25">
      <c r="A61" s="4"/>
      <c r="B61" s="4"/>
      <c r="C61" s="4"/>
      <c r="D61" s="4"/>
      <c r="E61" s="4"/>
      <c r="F61" s="4"/>
      <c r="G61" s="4"/>
      <c r="H61" s="4"/>
      <c r="I61" s="4"/>
      <c r="J61" s="4"/>
      <c r="K61" s="4"/>
      <c r="L61" s="4"/>
      <c r="M61" s="4"/>
      <c r="N61" s="4"/>
      <c r="O61" s="4"/>
      <c r="P61" s="4"/>
      <c r="Q61" s="4"/>
      <c r="R61" s="4"/>
      <c r="S61" s="4"/>
      <c r="T61" s="4"/>
    </row>
    <row r="62" spans="1:20" x14ac:dyDescent="0.25">
      <c r="A62" s="4"/>
      <c r="B62" s="4"/>
      <c r="C62" s="4"/>
      <c r="D62" s="4"/>
      <c r="E62" s="4"/>
      <c r="F62" s="4"/>
      <c r="G62" s="4"/>
      <c r="H62" s="4"/>
      <c r="I62" s="4"/>
      <c r="J62" s="4"/>
      <c r="K62" s="4"/>
      <c r="L62" s="4"/>
      <c r="M62" s="4"/>
      <c r="N62" s="4"/>
      <c r="O62" s="4"/>
      <c r="P62" s="4"/>
      <c r="Q62" s="4"/>
      <c r="R62" s="4"/>
      <c r="S62" s="4"/>
      <c r="T62" s="4"/>
    </row>
    <row r="63" spans="1:20" x14ac:dyDescent="0.25">
      <c r="A63" s="4"/>
      <c r="B63" s="4"/>
      <c r="C63" s="4"/>
      <c r="D63" s="4"/>
      <c r="E63" s="4"/>
      <c r="F63" s="4"/>
      <c r="G63" s="4"/>
      <c r="H63" s="4"/>
      <c r="I63" s="4"/>
      <c r="J63" s="4"/>
      <c r="K63" s="4"/>
      <c r="L63" s="4"/>
      <c r="M63" s="4"/>
      <c r="N63" s="4"/>
      <c r="O63" s="4"/>
      <c r="P63" s="4"/>
      <c r="Q63" s="4"/>
      <c r="R63" s="4"/>
      <c r="S63" s="4"/>
      <c r="T63" s="4"/>
    </row>
    <row r="64" spans="1:20" x14ac:dyDescent="0.25">
      <c r="A64" s="4"/>
      <c r="B64" s="4"/>
      <c r="C64" s="4"/>
      <c r="D64" s="4"/>
      <c r="E64" s="4"/>
      <c r="F64" s="4"/>
      <c r="G64" s="4"/>
      <c r="H64" s="4"/>
      <c r="I64" s="4"/>
      <c r="J64" s="4"/>
      <c r="K64" s="4"/>
      <c r="L64" s="4"/>
      <c r="M64" s="4"/>
      <c r="N64" s="4"/>
      <c r="O64" s="4"/>
      <c r="P64" s="4"/>
      <c r="Q64" s="4"/>
      <c r="R64" s="4"/>
      <c r="S64" s="4"/>
      <c r="T64" s="4"/>
    </row>
    <row r="65" spans="1:20" x14ac:dyDescent="0.25">
      <c r="A65" s="4"/>
      <c r="B65" s="4"/>
      <c r="C65" s="4"/>
      <c r="D65" s="4"/>
      <c r="E65" s="4"/>
      <c r="F65" s="4"/>
      <c r="G65" s="4"/>
      <c r="H65" s="4"/>
      <c r="I65" s="4"/>
      <c r="J65" s="4"/>
      <c r="K65" s="4"/>
      <c r="L65" s="4"/>
      <c r="M65" s="4"/>
      <c r="N65" s="4"/>
      <c r="O65" s="4"/>
      <c r="P65" s="4"/>
      <c r="Q65" s="4"/>
      <c r="R65" s="4"/>
      <c r="S65" s="4"/>
      <c r="T65" s="4"/>
    </row>
    <row r="66" spans="1:20" x14ac:dyDescent="0.25">
      <c r="A66" s="4"/>
      <c r="B66" s="4"/>
      <c r="C66" s="4"/>
      <c r="D66" s="4"/>
      <c r="E66" s="4"/>
      <c r="F66" s="4"/>
      <c r="G66" s="4"/>
      <c r="H66" s="4"/>
      <c r="I66" s="4"/>
      <c r="J66" s="4"/>
      <c r="K66" s="4"/>
      <c r="L66" s="4"/>
      <c r="M66" s="4"/>
      <c r="N66" s="4"/>
      <c r="O66" s="4"/>
      <c r="P66" s="4"/>
      <c r="Q66" s="4"/>
      <c r="R66" s="4"/>
      <c r="S66" s="4"/>
      <c r="T66" s="4"/>
    </row>
    <row r="67" spans="1:20" x14ac:dyDescent="0.25">
      <c r="A67" s="4"/>
      <c r="B67" s="4"/>
      <c r="C67" s="4"/>
      <c r="D67" s="4"/>
      <c r="E67" s="4"/>
      <c r="F67" s="4"/>
      <c r="G67" s="4"/>
      <c r="H67" s="4"/>
      <c r="I67" s="4"/>
      <c r="J67" s="4"/>
      <c r="K67" s="4"/>
      <c r="L67" s="4"/>
      <c r="M67" s="4"/>
      <c r="N67" s="4"/>
      <c r="O67" s="4"/>
      <c r="P67" s="4"/>
      <c r="Q67" s="4"/>
      <c r="R67" s="4"/>
      <c r="S67" s="4"/>
      <c r="T67" s="4"/>
    </row>
    <row r="68" spans="1:20" x14ac:dyDescent="0.25">
      <c r="A68" s="4"/>
      <c r="B68" s="4"/>
      <c r="C68" s="4"/>
      <c r="D68" s="4"/>
      <c r="E68" s="4"/>
      <c r="F68" s="4"/>
      <c r="G68" s="4"/>
      <c r="H68" s="4"/>
      <c r="I68" s="4"/>
      <c r="J68" s="4"/>
      <c r="K68" s="4"/>
      <c r="L68" s="4"/>
      <c r="M68" s="4"/>
      <c r="N68" s="4"/>
      <c r="O68" s="4"/>
      <c r="P68" s="4"/>
      <c r="Q68" s="4"/>
      <c r="R68" s="4"/>
      <c r="S68" s="4"/>
      <c r="T68" s="4"/>
    </row>
    <row r="69" spans="1:20" x14ac:dyDescent="0.25">
      <c r="A69" s="4"/>
      <c r="B69" s="4"/>
      <c r="C69" s="4"/>
      <c r="D69" s="4"/>
      <c r="E69" s="4"/>
      <c r="F69" s="4"/>
      <c r="G69" s="4"/>
      <c r="H69" s="4"/>
      <c r="I69" s="4"/>
      <c r="J69" s="4"/>
      <c r="K69" s="4"/>
      <c r="L69" s="4"/>
      <c r="M69" s="4"/>
      <c r="N69" s="4"/>
      <c r="O69" s="4"/>
      <c r="P69" s="4"/>
      <c r="Q69" s="4"/>
      <c r="R69" s="4"/>
      <c r="S69" s="4"/>
      <c r="T69" s="4"/>
    </row>
    <row r="70" spans="1:20" x14ac:dyDescent="0.25">
      <c r="A70" s="4"/>
      <c r="B70" s="4"/>
      <c r="C70" s="4"/>
      <c r="D70" s="4"/>
      <c r="E70" s="4"/>
      <c r="F70" s="4"/>
      <c r="G70" s="4"/>
      <c r="H70" s="4"/>
      <c r="I70" s="4"/>
      <c r="J70" s="4"/>
      <c r="K70" s="4"/>
      <c r="L70" s="4"/>
      <c r="M70" s="4"/>
      <c r="N70" s="4"/>
      <c r="O70" s="4"/>
      <c r="P70" s="4"/>
      <c r="Q70" s="4"/>
      <c r="R70" s="4"/>
      <c r="S70" s="4"/>
      <c r="T70" s="4"/>
    </row>
    <row r="71" spans="1:20" x14ac:dyDescent="0.25">
      <c r="A71" s="4"/>
      <c r="B71" s="4"/>
      <c r="C71" s="4"/>
      <c r="D71" s="4"/>
      <c r="E71" s="4"/>
      <c r="F71" s="4"/>
      <c r="G71" s="4"/>
      <c r="H71" s="4"/>
      <c r="I71" s="4"/>
      <c r="J71" s="4"/>
      <c r="K71" s="4"/>
      <c r="L71" s="4"/>
      <c r="M71" s="4"/>
      <c r="N71" s="4"/>
      <c r="O71" s="4"/>
      <c r="P71" s="4"/>
      <c r="Q71" s="4"/>
      <c r="R71" s="4"/>
      <c r="S71" s="4"/>
      <c r="T71" s="4"/>
    </row>
    <row r="72" spans="1:20" x14ac:dyDescent="0.25">
      <c r="A72" s="4"/>
      <c r="B72" s="4"/>
      <c r="C72" s="4"/>
      <c r="D72" s="4"/>
      <c r="E72" s="4"/>
      <c r="F72" s="4"/>
      <c r="G72" s="4"/>
      <c r="H72" s="4"/>
      <c r="I72" s="4"/>
      <c r="J72" s="4"/>
      <c r="K72" s="4"/>
      <c r="L72" s="4"/>
      <c r="M72" s="4"/>
      <c r="N72" s="4"/>
      <c r="O72" s="4"/>
      <c r="P72" s="4"/>
      <c r="Q72" s="4"/>
      <c r="R72" s="4"/>
      <c r="S72" s="4"/>
      <c r="T72" s="4"/>
    </row>
    <row r="73" spans="1:20" x14ac:dyDescent="0.25">
      <c r="A73" s="4"/>
      <c r="B73" s="4"/>
      <c r="C73" s="4"/>
      <c r="D73" s="4"/>
      <c r="E73" s="4"/>
      <c r="F73" s="4"/>
      <c r="G73" s="4"/>
      <c r="H73" s="4"/>
      <c r="I73" s="4"/>
      <c r="J73" s="4"/>
      <c r="K73" s="4"/>
      <c r="L73" s="4"/>
      <c r="M73" s="4"/>
      <c r="N73" s="4"/>
      <c r="O73" s="4"/>
      <c r="P73" s="4"/>
      <c r="Q73" s="4"/>
      <c r="R73" s="4"/>
      <c r="S73" s="4"/>
      <c r="T73" s="4"/>
    </row>
    <row r="74" spans="1:20" x14ac:dyDescent="0.25">
      <c r="A74" s="4"/>
      <c r="B74" s="4"/>
      <c r="C74" s="4"/>
      <c r="D74" s="4"/>
      <c r="E74" s="4"/>
      <c r="F74" s="4"/>
      <c r="G74" s="4"/>
      <c r="H74" s="4"/>
      <c r="I74" s="4"/>
      <c r="J74" s="4"/>
      <c r="K74" s="4"/>
      <c r="L74" s="4"/>
      <c r="M74" s="4"/>
      <c r="N74" s="4"/>
      <c r="O74" s="4"/>
      <c r="P74" s="4"/>
      <c r="Q74" s="4"/>
      <c r="R74" s="4"/>
      <c r="S74" s="4"/>
      <c r="T74" s="4"/>
    </row>
    <row r="75" spans="1:20" x14ac:dyDescent="0.25">
      <c r="A75" s="4"/>
      <c r="B75" s="4"/>
      <c r="C75" s="4"/>
      <c r="D75" s="4"/>
      <c r="E75" s="4"/>
      <c r="F75" s="4"/>
      <c r="G75" s="4"/>
      <c r="H75" s="4"/>
      <c r="I75" s="4"/>
      <c r="J75" s="4"/>
      <c r="K75" s="4"/>
      <c r="L75" s="4"/>
      <c r="M75" s="4"/>
      <c r="N75" s="4"/>
      <c r="O75" s="4"/>
      <c r="P75" s="4"/>
      <c r="Q75" s="4"/>
      <c r="R75" s="4"/>
      <c r="S75" s="4"/>
      <c r="T75" s="4"/>
    </row>
    <row r="76" spans="1:20" x14ac:dyDescent="0.25">
      <c r="A76" s="4"/>
      <c r="B76" s="4"/>
      <c r="C76" s="4"/>
      <c r="D76" s="4"/>
      <c r="E76" s="4"/>
      <c r="F76" s="4"/>
      <c r="G76" s="4"/>
      <c r="H76" s="4"/>
      <c r="I76" s="4"/>
      <c r="J76" s="4"/>
      <c r="K76" s="4"/>
      <c r="L76" s="4"/>
      <c r="M76" s="4"/>
      <c r="N76" s="4"/>
      <c r="O76" s="4"/>
      <c r="P76" s="4"/>
      <c r="Q76" s="4"/>
      <c r="R76" s="4"/>
      <c r="S76" s="4"/>
      <c r="T76" s="4"/>
    </row>
    <row r="77" spans="1:20" x14ac:dyDescent="0.25">
      <c r="A77" s="4"/>
      <c r="B77" s="4"/>
      <c r="C77" s="4"/>
      <c r="D77" s="4"/>
      <c r="E77" s="4"/>
      <c r="F77" s="4"/>
      <c r="G77" s="4"/>
      <c r="H77" s="4"/>
      <c r="I77" s="4"/>
      <c r="J77" s="4"/>
      <c r="K77" s="4"/>
      <c r="L77" s="4"/>
      <c r="M77" s="4"/>
      <c r="N77" s="4"/>
      <c r="O77" s="4"/>
      <c r="P77" s="4"/>
      <c r="Q77" s="4"/>
      <c r="R77" s="4"/>
      <c r="S77" s="4"/>
      <c r="T77" s="4"/>
    </row>
    <row r="78" spans="1:20" x14ac:dyDescent="0.25">
      <c r="A78" s="4"/>
      <c r="B78" s="4"/>
      <c r="C78" s="4"/>
      <c r="D78" s="4"/>
      <c r="E78" s="4"/>
      <c r="F78" s="4"/>
      <c r="G78" s="4"/>
      <c r="H78" s="4"/>
      <c r="I78" s="4"/>
      <c r="J78" s="4"/>
      <c r="K78" s="4"/>
      <c r="L78" s="4"/>
      <c r="M78" s="4"/>
      <c r="N78" s="4"/>
      <c r="O78" s="4"/>
      <c r="P78" s="4"/>
      <c r="Q78" s="4"/>
      <c r="R78" s="4"/>
      <c r="S78" s="4"/>
      <c r="T78" s="4"/>
    </row>
    <row r="79" spans="1:20" x14ac:dyDescent="0.25">
      <c r="A79" s="4"/>
      <c r="B79" s="4"/>
      <c r="C79" s="4"/>
      <c r="D79" s="4"/>
      <c r="E79" s="4"/>
      <c r="F79" s="4"/>
      <c r="G79" s="4"/>
      <c r="H79" s="4"/>
      <c r="I79" s="4"/>
      <c r="J79" s="4"/>
      <c r="K79" s="4"/>
      <c r="L79" s="4"/>
      <c r="M79" s="4"/>
      <c r="N79" s="4"/>
      <c r="O79" s="4"/>
      <c r="P79" s="4"/>
      <c r="Q79" s="4"/>
      <c r="R79" s="4"/>
      <c r="S79" s="4"/>
      <c r="T79" s="4"/>
    </row>
    <row r="80" spans="1:20" x14ac:dyDescent="0.25">
      <c r="A80" s="4"/>
      <c r="B80" s="4"/>
      <c r="C80" s="4"/>
      <c r="D80" s="4"/>
      <c r="E80" s="4"/>
      <c r="F80" s="4"/>
      <c r="G80" s="4"/>
      <c r="H80" s="4"/>
      <c r="I80" s="4"/>
      <c r="J80" s="4"/>
      <c r="K80" s="4"/>
      <c r="L80" s="4"/>
      <c r="M80" s="4"/>
      <c r="N80" s="4"/>
      <c r="O80" s="4"/>
      <c r="P80" s="4"/>
      <c r="Q80" s="4"/>
      <c r="R80" s="4"/>
      <c r="S80" s="4"/>
      <c r="T80" s="4"/>
    </row>
    <row r="81" spans="1:20" x14ac:dyDescent="0.25">
      <c r="A81" s="4"/>
      <c r="B81" s="4"/>
      <c r="C81" s="4"/>
      <c r="D81" s="4"/>
      <c r="E81" s="4"/>
      <c r="F81" s="4"/>
      <c r="G81" s="4"/>
      <c r="H81" s="4"/>
      <c r="I81" s="4"/>
      <c r="J81" s="4"/>
      <c r="K81" s="4"/>
      <c r="L81" s="4"/>
      <c r="M81" s="4"/>
      <c r="N81" s="4"/>
      <c r="O81" s="4"/>
      <c r="P81" s="4"/>
      <c r="Q81" s="4"/>
      <c r="R81" s="4"/>
      <c r="S81" s="4"/>
      <c r="T81" s="4"/>
    </row>
    <row r="82" spans="1:20" x14ac:dyDescent="0.25">
      <c r="A82" s="4"/>
      <c r="B82" s="4"/>
      <c r="C82" s="4"/>
      <c r="D82" s="4"/>
      <c r="E82" s="4"/>
      <c r="F82" s="4"/>
      <c r="G82" s="4"/>
      <c r="H82" s="4"/>
      <c r="I82" s="4"/>
      <c r="J82" s="4"/>
      <c r="K82" s="4"/>
      <c r="L82" s="4"/>
      <c r="M82" s="4"/>
      <c r="N82" s="4"/>
      <c r="O82" s="4"/>
      <c r="P82" s="4"/>
      <c r="Q82" s="4"/>
      <c r="R82" s="4"/>
      <c r="S82" s="4"/>
      <c r="T82" s="4"/>
    </row>
    <row r="83" spans="1:20" x14ac:dyDescent="0.25">
      <c r="A83" s="4"/>
      <c r="B83" s="4"/>
      <c r="C83" s="4"/>
      <c r="D83" s="4"/>
      <c r="E83" s="4"/>
      <c r="F83" s="4"/>
      <c r="G83" s="4"/>
      <c r="H83" s="4"/>
      <c r="I83" s="4"/>
      <c r="J83" s="4"/>
      <c r="K83" s="4"/>
      <c r="L83" s="4"/>
      <c r="M83" s="4"/>
      <c r="N83" s="4"/>
      <c r="O83" s="4"/>
      <c r="P83" s="4"/>
      <c r="Q83" s="4"/>
      <c r="R83" s="4"/>
      <c r="S83" s="4"/>
      <c r="T83" s="4"/>
    </row>
    <row r="84" spans="1:20" x14ac:dyDescent="0.25">
      <c r="A84" s="4"/>
      <c r="B84" s="4"/>
      <c r="C84" s="4"/>
      <c r="D84" s="4"/>
      <c r="E84" s="4"/>
      <c r="F84" s="4"/>
      <c r="G84" s="4"/>
      <c r="H84" s="4"/>
      <c r="I84" s="4"/>
      <c r="J84" s="4"/>
      <c r="K84" s="4"/>
      <c r="L84" s="4"/>
      <c r="M84" s="4"/>
      <c r="N84" s="4"/>
      <c r="O84" s="4"/>
      <c r="P84" s="4"/>
      <c r="Q84" s="4"/>
      <c r="R84" s="4"/>
      <c r="S84" s="4"/>
      <c r="T84" s="4"/>
    </row>
    <row r="85" spans="1:20" x14ac:dyDescent="0.25">
      <c r="A85" s="4"/>
      <c r="B85" s="4"/>
      <c r="C85" s="4"/>
      <c r="D85" s="4"/>
      <c r="E85" s="4"/>
      <c r="F85" s="4"/>
      <c r="G85" s="4"/>
      <c r="H85" s="4"/>
      <c r="I85" s="4"/>
      <c r="J85" s="4"/>
      <c r="K85" s="4"/>
      <c r="L85" s="4"/>
      <c r="M85" s="4"/>
      <c r="N85" s="4"/>
      <c r="O85" s="4"/>
      <c r="P85" s="4"/>
      <c r="Q85" s="4"/>
      <c r="R85" s="4"/>
      <c r="S85" s="4"/>
      <c r="T85" s="4"/>
    </row>
    <row r="86" spans="1:20" x14ac:dyDescent="0.25">
      <c r="A86" s="4"/>
      <c r="B86" s="4"/>
      <c r="C86" s="4"/>
      <c r="D86" s="4"/>
      <c r="E86" s="4"/>
      <c r="F86" s="4"/>
      <c r="G86" s="4"/>
      <c r="H86" s="4"/>
      <c r="I86" s="4"/>
      <c r="J86" s="4"/>
      <c r="K86" s="4"/>
      <c r="L86" s="4"/>
      <c r="M86" s="4"/>
      <c r="N86" s="4"/>
      <c r="O86" s="4"/>
      <c r="P86" s="4"/>
      <c r="Q86" s="4"/>
      <c r="R86" s="4"/>
      <c r="S86" s="4"/>
      <c r="T86" s="4"/>
    </row>
    <row r="87" spans="1:20" x14ac:dyDescent="0.25">
      <c r="A87" s="4"/>
      <c r="B87" s="4"/>
      <c r="C87" s="4"/>
      <c r="D87" s="4"/>
      <c r="E87" s="4"/>
      <c r="F87" s="4"/>
      <c r="G87" s="4"/>
      <c r="H87" s="4"/>
      <c r="I87" s="4"/>
      <c r="J87" s="4"/>
      <c r="K87" s="4"/>
      <c r="L87" s="4"/>
      <c r="M87" s="4"/>
      <c r="N87" s="4"/>
      <c r="O87" s="4"/>
      <c r="P87" s="4"/>
      <c r="Q87" s="4"/>
      <c r="R87" s="4"/>
      <c r="S87" s="4"/>
      <c r="T87" s="4"/>
    </row>
    <row r="88" spans="1:20" x14ac:dyDescent="0.25">
      <c r="A88" s="4"/>
      <c r="B88" s="4"/>
      <c r="C88" s="4"/>
      <c r="D88" s="4"/>
      <c r="E88" s="4"/>
      <c r="F88" s="4"/>
      <c r="G88" s="4"/>
      <c r="H88" s="4"/>
      <c r="I88" s="4"/>
      <c r="J88" s="4"/>
      <c r="K88" s="4"/>
      <c r="L88" s="4"/>
      <c r="M88" s="4"/>
      <c r="N88" s="4"/>
      <c r="O88" s="4"/>
      <c r="P88" s="4"/>
      <c r="Q88" s="4"/>
      <c r="R88" s="4"/>
      <c r="S88" s="4"/>
      <c r="T88" s="4"/>
    </row>
    <row r="89" spans="1:20" x14ac:dyDescent="0.25">
      <c r="A89" s="4"/>
      <c r="B89" s="4"/>
      <c r="C89" s="4"/>
      <c r="D89" s="4"/>
      <c r="E89" s="4"/>
      <c r="F89" s="4"/>
      <c r="G89" s="4"/>
      <c r="H89" s="4"/>
      <c r="I89" s="4"/>
      <c r="J89" s="4"/>
      <c r="K89" s="4"/>
      <c r="L89" s="4"/>
      <c r="M89" s="4"/>
      <c r="N89" s="4"/>
      <c r="O89" s="4"/>
      <c r="P89" s="4"/>
      <c r="Q89" s="4"/>
      <c r="R89" s="4"/>
      <c r="S89" s="4"/>
      <c r="T89" s="4"/>
    </row>
    <row r="90" spans="1:20" x14ac:dyDescent="0.25">
      <c r="A90" s="4"/>
      <c r="B90" s="4"/>
      <c r="C90" s="4"/>
      <c r="D90" s="4"/>
      <c r="E90" s="4"/>
      <c r="F90" s="4"/>
      <c r="G90" s="4"/>
      <c r="H90" s="4"/>
      <c r="I90" s="4"/>
      <c r="J90" s="4"/>
      <c r="K90" s="4"/>
      <c r="L90" s="4"/>
      <c r="M90" s="4"/>
      <c r="N90" s="4"/>
      <c r="O90" s="4"/>
      <c r="P90" s="4"/>
      <c r="Q90" s="4"/>
      <c r="R90" s="4"/>
      <c r="S90" s="4"/>
      <c r="T90" s="4"/>
    </row>
    <row r="91" spans="1:20" x14ac:dyDescent="0.25">
      <c r="A91" s="4"/>
      <c r="B91" s="4"/>
      <c r="C91" s="4"/>
      <c r="D91" s="4"/>
      <c r="E91" s="4"/>
      <c r="F91" s="4"/>
      <c r="G91" s="4"/>
      <c r="H91" s="4"/>
      <c r="I91" s="4"/>
      <c r="J91" s="4"/>
      <c r="K91" s="4"/>
      <c r="L91" s="4"/>
      <c r="M91" s="4"/>
      <c r="N91" s="4"/>
      <c r="O91" s="4"/>
      <c r="P91" s="4"/>
      <c r="Q91" s="4"/>
      <c r="R91" s="4"/>
      <c r="S91" s="4"/>
      <c r="T91" s="4"/>
    </row>
    <row r="92" spans="1:20" x14ac:dyDescent="0.25">
      <c r="A92" s="4"/>
      <c r="B92" s="4"/>
      <c r="C92" s="4"/>
      <c r="D92" s="4"/>
      <c r="E92" s="4"/>
      <c r="F92" s="4"/>
      <c r="G92" s="4"/>
      <c r="H92" s="4"/>
      <c r="I92" s="4"/>
      <c r="J92" s="4"/>
      <c r="K92" s="4"/>
      <c r="L92" s="4"/>
      <c r="M92" s="4"/>
      <c r="N92" s="4"/>
      <c r="O92" s="4"/>
      <c r="P92" s="4"/>
      <c r="Q92" s="4"/>
      <c r="R92" s="4"/>
      <c r="S92" s="4"/>
      <c r="T92" s="4"/>
    </row>
    <row r="93" spans="1:20" x14ac:dyDescent="0.25">
      <c r="A93" s="4"/>
      <c r="B93" s="4"/>
      <c r="C93" s="4"/>
      <c r="D93" s="4"/>
      <c r="E93" s="4"/>
      <c r="F93" s="4"/>
      <c r="G93" s="4"/>
      <c r="H93" s="4"/>
      <c r="I93" s="4"/>
      <c r="J93" s="4"/>
      <c r="K93" s="4"/>
      <c r="L93" s="4"/>
      <c r="M93" s="4"/>
      <c r="N93" s="4"/>
      <c r="O93" s="4"/>
      <c r="P93" s="4"/>
      <c r="Q93" s="4"/>
      <c r="R93" s="4"/>
      <c r="S93" s="4"/>
      <c r="T93" s="4"/>
    </row>
    <row r="94" spans="1:20" x14ac:dyDescent="0.25">
      <c r="A94" s="4"/>
      <c r="B94" s="4"/>
      <c r="C94" s="4"/>
      <c r="D94" s="4"/>
      <c r="E94" s="4"/>
      <c r="F94" s="4"/>
      <c r="G94" s="4"/>
      <c r="H94" s="4"/>
      <c r="I94" s="4"/>
      <c r="J94" s="4"/>
      <c r="K94" s="4"/>
      <c r="L94" s="4"/>
      <c r="M94" s="4"/>
      <c r="N94" s="4"/>
      <c r="O94" s="4"/>
      <c r="P94" s="4"/>
      <c r="Q94" s="4"/>
      <c r="R94" s="4"/>
      <c r="S94" s="4"/>
      <c r="T94" s="4"/>
    </row>
    <row r="95" spans="1:20" x14ac:dyDescent="0.25">
      <c r="A95" s="4"/>
      <c r="B95" s="4"/>
      <c r="C95" s="4"/>
      <c r="D95" s="4"/>
      <c r="E95" s="4"/>
      <c r="F95" s="4"/>
      <c r="G95" s="4"/>
      <c r="H95" s="4"/>
      <c r="I95" s="4"/>
      <c r="J95" s="4"/>
      <c r="K95" s="4"/>
      <c r="L95" s="4"/>
      <c r="M95" s="4"/>
      <c r="N95" s="4"/>
      <c r="O95" s="4"/>
      <c r="P95" s="4"/>
      <c r="Q95" s="4"/>
      <c r="R95" s="4"/>
      <c r="S95" s="4"/>
      <c r="T95" s="4"/>
    </row>
    <row r="96" spans="1:20" x14ac:dyDescent="0.25">
      <c r="A96" s="4"/>
      <c r="B96" s="4"/>
      <c r="C96" s="4"/>
      <c r="D96" s="4"/>
      <c r="E96" s="4"/>
      <c r="F96" s="4"/>
      <c r="G96" s="4"/>
      <c r="H96" s="4"/>
      <c r="I96" s="4"/>
      <c r="J96" s="4"/>
      <c r="K96" s="4"/>
      <c r="L96" s="4"/>
      <c r="M96" s="4"/>
      <c r="N96" s="4"/>
      <c r="O96" s="4"/>
      <c r="P96" s="4"/>
      <c r="Q96" s="4"/>
      <c r="R96" s="4"/>
      <c r="S96" s="4"/>
      <c r="T96" s="4"/>
    </row>
    <row r="97" spans="1:20" x14ac:dyDescent="0.25">
      <c r="A97" s="4"/>
      <c r="B97" s="4"/>
      <c r="C97" s="4"/>
      <c r="D97" s="4"/>
      <c r="E97" s="4"/>
      <c r="F97" s="4"/>
      <c r="G97" s="4"/>
      <c r="H97" s="4"/>
      <c r="I97" s="4"/>
      <c r="J97" s="4"/>
      <c r="K97" s="4"/>
      <c r="L97" s="4"/>
      <c r="M97" s="4"/>
      <c r="N97" s="4"/>
      <c r="O97" s="4"/>
      <c r="P97" s="4"/>
      <c r="Q97" s="4"/>
      <c r="R97" s="4"/>
      <c r="S97" s="4"/>
      <c r="T97" s="4"/>
    </row>
    <row r="98" spans="1:20" x14ac:dyDescent="0.25">
      <c r="A98" s="4"/>
      <c r="B98" s="4"/>
      <c r="C98" s="4"/>
      <c r="D98" s="4"/>
      <c r="E98" s="4"/>
      <c r="F98" s="4"/>
      <c r="G98" s="4"/>
      <c r="H98" s="4"/>
      <c r="I98" s="4"/>
      <c r="J98" s="4"/>
      <c r="K98" s="4"/>
      <c r="L98" s="4"/>
      <c r="M98" s="4"/>
      <c r="N98" s="4"/>
      <c r="O98" s="4"/>
      <c r="P98" s="4"/>
      <c r="Q98" s="4"/>
      <c r="R98" s="4"/>
      <c r="S98" s="4"/>
      <c r="T98" s="4"/>
    </row>
    <row r="99" spans="1:20" x14ac:dyDescent="0.25">
      <c r="A99" s="4"/>
      <c r="B99" s="4"/>
      <c r="C99" s="4"/>
      <c r="D99" s="4"/>
      <c r="E99" s="4"/>
      <c r="F99" s="4"/>
      <c r="G99" s="4"/>
      <c r="H99" s="4"/>
      <c r="I99" s="4"/>
      <c r="J99" s="4"/>
      <c r="K99" s="4"/>
      <c r="L99" s="4"/>
      <c r="M99" s="4"/>
      <c r="N99" s="4"/>
      <c r="O99" s="4"/>
      <c r="P99" s="4"/>
      <c r="Q99" s="4"/>
      <c r="R99" s="4"/>
      <c r="S99" s="4"/>
      <c r="T99" s="4"/>
    </row>
    <row r="100" spans="1:20" x14ac:dyDescent="0.25">
      <c r="A100" s="4"/>
      <c r="B100" s="4"/>
      <c r="C100" s="4"/>
      <c r="D100" s="4"/>
      <c r="E100" s="4"/>
      <c r="F100" s="4"/>
      <c r="G100" s="4"/>
      <c r="H100" s="4"/>
      <c r="I100" s="4"/>
      <c r="J100" s="4"/>
      <c r="K100" s="4"/>
      <c r="L100" s="4"/>
      <c r="M100" s="4"/>
      <c r="N100" s="4"/>
      <c r="O100" s="4"/>
      <c r="P100" s="4"/>
      <c r="Q100" s="4"/>
      <c r="R100" s="4"/>
      <c r="S100" s="4"/>
      <c r="T100" s="4"/>
    </row>
    <row r="101" spans="1:20" x14ac:dyDescent="0.25">
      <c r="A101" s="4"/>
      <c r="B101" s="4"/>
      <c r="C101" s="4"/>
      <c r="D101" s="4"/>
      <c r="E101" s="4"/>
      <c r="F101" s="4"/>
      <c r="G101" s="4"/>
      <c r="H101" s="4"/>
      <c r="I101" s="4"/>
      <c r="J101" s="4"/>
      <c r="K101" s="4"/>
      <c r="L101" s="4"/>
      <c r="M101" s="4"/>
      <c r="N101" s="4"/>
      <c r="O101" s="4"/>
      <c r="P101" s="4"/>
      <c r="Q101" s="4"/>
      <c r="R101" s="4"/>
      <c r="S101" s="4"/>
      <c r="T101" s="4"/>
    </row>
    <row r="102" spans="1:20" x14ac:dyDescent="0.25">
      <c r="A102" s="4"/>
      <c r="B102" s="4"/>
      <c r="C102" s="4"/>
      <c r="D102" s="4"/>
      <c r="E102" s="4"/>
      <c r="F102" s="4"/>
      <c r="G102" s="4"/>
      <c r="H102" s="4"/>
      <c r="I102" s="4"/>
      <c r="J102" s="4"/>
      <c r="K102" s="4"/>
      <c r="L102" s="4"/>
      <c r="M102" s="4"/>
      <c r="N102" s="4"/>
      <c r="O102" s="4"/>
      <c r="P102" s="4"/>
      <c r="Q102" s="4"/>
      <c r="R102" s="4"/>
      <c r="S102" s="4"/>
      <c r="T102" s="4"/>
    </row>
    <row r="103" spans="1:20" x14ac:dyDescent="0.25">
      <c r="A103" s="4"/>
      <c r="B103" s="4"/>
      <c r="C103" s="4"/>
      <c r="D103" s="4"/>
      <c r="E103" s="4"/>
      <c r="F103" s="4"/>
      <c r="G103" s="4"/>
      <c r="H103" s="4"/>
      <c r="I103" s="4"/>
      <c r="J103" s="4"/>
      <c r="K103" s="4"/>
      <c r="L103" s="4"/>
      <c r="M103" s="4"/>
      <c r="N103" s="4"/>
      <c r="O103" s="4"/>
      <c r="P103" s="4"/>
      <c r="Q103" s="4"/>
      <c r="R103" s="4"/>
      <c r="S103" s="4"/>
      <c r="T103" s="4"/>
    </row>
    <row r="104" spans="1:20" x14ac:dyDescent="0.25">
      <c r="A104" s="4"/>
      <c r="B104" s="4"/>
      <c r="C104" s="4"/>
      <c r="D104" s="4"/>
      <c r="E104" s="4"/>
      <c r="F104" s="4"/>
      <c r="G104" s="4"/>
      <c r="H104" s="4"/>
      <c r="I104" s="4"/>
      <c r="J104" s="4"/>
      <c r="K104" s="4"/>
      <c r="L104" s="4"/>
      <c r="M104" s="4"/>
      <c r="N104" s="4"/>
      <c r="O104" s="4"/>
      <c r="P104" s="4"/>
      <c r="Q104" s="4"/>
      <c r="R104" s="4"/>
      <c r="S104" s="4"/>
      <c r="T104" s="4"/>
    </row>
    <row r="105" spans="1:20" x14ac:dyDescent="0.25">
      <c r="A105" s="4"/>
      <c r="B105" s="4"/>
      <c r="C105" s="4"/>
      <c r="D105" s="4"/>
      <c r="E105" s="4"/>
      <c r="F105" s="4"/>
      <c r="G105" s="4"/>
      <c r="H105" s="4"/>
      <c r="I105" s="4"/>
      <c r="J105" s="4"/>
      <c r="K105" s="4"/>
      <c r="L105" s="4"/>
      <c r="M105" s="4"/>
      <c r="N105" s="4"/>
      <c r="O105" s="4"/>
      <c r="P105" s="4"/>
      <c r="Q105" s="4"/>
      <c r="R105" s="4"/>
      <c r="S105" s="4"/>
      <c r="T105" s="4"/>
    </row>
    <row r="106" spans="1:20" x14ac:dyDescent="0.25">
      <c r="A106" s="4"/>
      <c r="B106" s="4"/>
      <c r="C106" s="4"/>
      <c r="D106" s="4"/>
      <c r="E106" s="4"/>
      <c r="F106" s="4"/>
      <c r="G106" s="4"/>
      <c r="H106" s="4"/>
      <c r="I106" s="4"/>
      <c r="J106" s="4"/>
      <c r="K106" s="4"/>
      <c r="L106" s="4"/>
      <c r="M106" s="4"/>
      <c r="N106" s="4"/>
      <c r="O106" s="4"/>
      <c r="P106" s="4"/>
      <c r="Q106" s="4"/>
      <c r="R106" s="4"/>
      <c r="S106" s="4"/>
      <c r="T106" s="4"/>
    </row>
    <row r="107" spans="1:20" x14ac:dyDescent="0.25">
      <c r="A107" s="4"/>
      <c r="B107" s="4"/>
      <c r="C107" s="4"/>
      <c r="D107" s="4"/>
      <c r="E107" s="4"/>
      <c r="F107" s="4"/>
      <c r="G107" s="4"/>
      <c r="H107" s="4"/>
      <c r="I107" s="4"/>
      <c r="J107" s="4"/>
      <c r="K107" s="4"/>
      <c r="L107" s="4"/>
      <c r="M107" s="4"/>
      <c r="N107" s="4"/>
      <c r="O107" s="4"/>
      <c r="P107" s="4"/>
      <c r="Q107" s="4"/>
      <c r="R107" s="4"/>
      <c r="S107" s="4"/>
      <c r="T107" s="4"/>
    </row>
    <row r="108" spans="1:20" x14ac:dyDescent="0.25">
      <c r="A108" s="4"/>
      <c r="B108" s="4"/>
      <c r="C108" s="4"/>
      <c r="D108" s="4"/>
      <c r="E108" s="4"/>
      <c r="F108" s="4"/>
      <c r="G108" s="4"/>
      <c r="H108" s="4"/>
      <c r="I108" s="4"/>
      <c r="J108" s="4"/>
      <c r="K108" s="4"/>
      <c r="L108" s="4"/>
      <c r="M108" s="4"/>
      <c r="N108" s="4"/>
      <c r="O108" s="4"/>
      <c r="P108" s="4"/>
      <c r="Q108" s="4"/>
      <c r="R108" s="4"/>
      <c r="S108" s="4"/>
      <c r="T108" s="4"/>
    </row>
    <row r="109" spans="1:20" x14ac:dyDescent="0.25">
      <c r="A109" s="4"/>
      <c r="B109" s="4"/>
      <c r="C109" s="4"/>
      <c r="D109" s="4"/>
      <c r="E109" s="4"/>
      <c r="F109" s="4"/>
      <c r="G109" s="4"/>
      <c r="H109" s="4"/>
      <c r="I109" s="4"/>
      <c r="J109" s="4"/>
      <c r="K109" s="4"/>
      <c r="L109" s="4"/>
      <c r="M109" s="4"/>
      <c r="N109" s="4"/>
      <c r="O109" s="4"/>
      <c r="P109" s="4"/>
      <c r="Q109" s="4"/>
      <c r="R109" s="4"/>
      <c r="S109" s="4"/>
      <c r="T109" s="4"/>
    </row>
    <row r="110" spans="1:20" x14ac:dyDescent="0.25">
      <c r="A110" s="4"/>
      <c r="B110" s="4"/>
      <c r="C110" s="4"/>
      <c r="D110" s="4"/>
      <c r="E110" s="4"/>
      <c r="F110" s="4"/>
      <c r="G110" s="4"/>
      <c r="H110" s="4"/>
      <c r="I110" s="4"/>
      <c r="J110" s="4"/>
      <c r="K110" s="4"/>
      <c r="L110" s="4"/>
      <c r="M110" s="4"/>
      <c r="N110" s="4"/>
      <c r="O110" s="4"/>
      <c r="P110" s="4"/>
      <c r="Q110" s="4"/>
      <c r="R110" s="4"/>
      <c r="S110" s="4"/>
      <c r="T110" s="4"/>
    </row>
    <row r="111" spans="1:20" x14ac:dyDescent="0.25">
      <c r="A111" s="4"/>
      <c r="B111" s="4"/>
      <c r="C111" s="4"/>
      <c r="D111" s="4"/>
      <c r="E111" s="4"/>
      <c r="F111" s="4"/>
      <c r="G111" s="4"/>
      <c r="H111" s="4"/>
      <c r="I111" s="4"/>
      <c r="J111" s="4"/>
      <c r="K111" s="4"/>
      <c r="L111" s="4"/>
      <c r="M111" s="4"/>
      <c r="N111" s="4"/>
      <c r="O111" s="4"/>
      <c r="P111" s="4"/>
      <c r="Q111" s="4"/>
      <c r="R111" s="4"/>
      <c r="S111" s="4"/>
      <c r="T111" s="4"/>
    </row>
    <row r="112" spans="1:20" x14ac:dyDescent="0.25">
      <c r="A112" s="4"/>
      <c r="B112" s="4"/>
      <c r="C112" s="4"/>
      <c r="D112" s="4"/>
      <c r="E112" s="4"/>
      <c r="F112" s="4"/>
      <c r="G112" s="4"/>
      <c r="H112" s="4"/>
      <c r="I112" s="4"/>
      <c r="J112" s="4"/>
      <c r="K112" s="4"/>
      <c r="L112" s="4"/>
      <c r="M112" s="4"/>
      <c r="N112" s="4"/>
      <c r="O112" s="4"/>
      <c r="P112" s="4"/>
      <c r="Q112" s="4"/>
      <c r="R112" s="4"/>
      <c r="S112" s="4"/>
      <c r="T112" s="4"/>
    </row>
    <row r="113" spans="1:20" x14ac:dyDescent="0.25">
      <c r="A113" s="4"/>
      <c r="B113" s="4"/>
      <c r="C113" s="4"/>
      <c r="D113" s="4"/>
      <c r="E113" s="4"/>
      <c r="F113" s="4"/>
      <c r="G113" s="4"/>
      <c r="H113" s="4"/>
      <c r="I113" s="4"/>
      <c r="J113" s="4"/>
      <c r="K113" s="4"/>
      <c r="L113" s="4"/>
      <c r="M113" s="4"/>
      <c r="N113" s="4"/>
      <c r="O113" s="4"/>
      <c r="P113" s="4"/>
      <c r="Q113" s="4"/>
      <c r="R113" s="4"/>
      <c r="S113" s="4"/>
      <c r="T113" s="4"/>
    </row>
    <row r="114" spans="1:20" x14ac:dyDescent="0.25">
      <c r="A114" s="4"/>
      <c r="B114" s="4"/>
      <c r="C114" s="4"/>
      <c r="D114" s="4"/>
      <c r="E114" s="4"/>
      <c r="F114" s="4"/>
      <c r="G114" s="4"/>
      <c r="H114" s="4"/>
      <c r="I114" s="4"/>
      <c r="J114" s="4"/>
      <c r="K114" s="4"/>
      <c r="L114" s="4"/>
      <c r="M114" s="4"/>
      <c r="N114" s="4"/>
      <c r="O114" s="4"/>
      <c r="P114" s="4"/>
      <c r="Q114" s="4"/>
      <c r="R114" s="4"/>
      <c r="S114" s="4"/>
      <c r="T114" s="4"/>
    </row>
    <row r="115" spans="1:20" x14ac:dyDescent="0.25">
      <c r="A115" s="4"/>
      <c r="B115" s="4"/>
      <c r="C115" s="4"/>
      <c r="D115" s="4"/>
      <c r="E115" s="4"/>
      <c r="F115" s="4"/>
      <c r="G115" s="4"/>
      <c r="H115" s="4"/>
      <c r="I115" s="4"/>
      <c r="J115" s="4"/>
      <c r="K115" s="4"/>
      <c r="L115" s="4"/>
      <c r="M115" s="4"/>
      <c r="N115" s="4"/>
      <c r="O115" s="4"/>
      <c r="P115" s="4"/>
      <c r="Q115" s="4"/>
      <c r="R115" s="4"/>
      <c r="S115" s="4"/>
      <c r="T115" s="4"/>
    </row>
    <row r="116" spans="1:20" x14ac:dyDescent="0.25">
      <c r="A116" s="4"/>
      <c r="B116" s="4"/>
      <c r="C116" s="4"/>
      <c r="D116" s="4"/>
      <c r="E116" s="4"/>
      <c r="F116" s="4"/>
      <c r="G116" s="4"/>
      <c r="H116" s="4"/>
      <c r="I116" s="4"/>
      <c r="J116" s="4"/>
      <c r="K116" s="4"/>
      <c r="L116" s="4"/>
      <c r="M116" s="4"/>
      <c r="N116" s="4"/>
      <c r="O116" s="4"/>
      <c r="P116" s="4"/>
      <c r="Q116" s="4"/>
      <c r="R116" s="4"/>
      <c r="S116" s="4"/>
      <c r="T116" s="4"/>
    </row>
    <row r="117" spans="1:20" x14ac:dyDescent="0.25">
      <c r="A117" s="4"/>
      <c r="B117" s="4"/>
      <c r="C117" s="4"/>
      <c r="D117" s="4"/>
      <c r="E117" s="4"/>
      <c r="F117" s="4"/>
      <c r="G117" s="4"/>
      <c r="H117" s="4"/>
      <c r="I117" s="4"/>
      <c r="J117" s="4"/>
      <c r="K117" s="4"/>
      <c r="L117" s="4"/>
      <c r="M117" s="4"/>
      <c r="N117" s="4"/>
      <c r="O117" s="4"/>
      <c r="P117" s="4"/>
      <c r="Q117" s="4"/>
      <c r="R117" s="4"/>
      <c r="S117" s="4"/>
      <c r="T117" s="4"/>
    </row>
    <row r="118" spans="1:20" x14ac:dyDescent="0.25">
      <c r="A118" s="4"/>
      <c r="B118" s="4"/>
      <c r="C118" s="4"/>
      <c r="D118" s="4"/>
      <c r="E118" s="4"/>
      <c r="F118" s="4"/>
      <c r="G118" s="4"/>
      <c r="H118" s="4"/>
      <c r="I118" s="4"/>
      <c r="J118" s="4"/>
      <c r="K118" s="4"/>
      <c r="L118" s="4"/>
      <c r="M118" s="4"/>
      <c r="N118" s="4"/>
      <c r="O118" s="4"/>
      <c r="P118" s="4"/>
      <c r="Q118" s="4"/>
      <c r="R118" s="4"/>
      <c r="S118" s="4"/>
      <c r="T118" s="4"/>
    </row>
    <row r="119" spans="1:20" x14ac:dyDescent="0.25">
      <c r="A119" s="4"/>
      <c r="B119" s="4"/>
      <c r="C119" s="4"/>
      <c r="D119" s="4"/>
      <c r="E119" s="4"/>
      <c r="F119" s="4"/>
      <c r="G119" s="4"/>
      <c r="H119" s="4"/>
      <c r="I119" s="4"/>
      <c r="J119" s="4"/>
      <c r="K119" s="4"/>
      <c r="L119" s="4"/>
      <c r="M119" s="4"/>
      <c r="N119" s="4"/>
      <c r="O119" s="4"/>
      <c r="P119" s="4"/>
      <c r="Q119" s="4"/>
      <c r="R119" s="4"/>
      <c r="S119" s="4"/>
      <c r="T119" s="4"/>
    </row>
    <row r="120" spans="1:20" x14ac:dyDescent="0.25">
      <c r="A120" s="4"/>
      <c r="B120" s="4"/>
      <c r="C120" s="4"/>
      <c r="D120" s="4"/>
      <c r="E120" s="4"/>
      <c r="F120" s="4"/>
      <c r="G120" s="4"/>
      <c r="H120" s="4"/>
      <c r="I120" s="4"/>
      <c r="J120" s="4"/>
      <c r="K120" s="4"/>
      <c r="L120" s="4"/>
      <c r="M120" s="4"/>
      <c r="N120" s="4"/>
      <c r="O120" s="4"/>
      <c r="P120" s="4"/>
      <c r="Q120" s="4"/>
      <c r="R120" s="4"/>
      <c r="S120" s="4"/>
      <c r="T120" s="4"/>
    </row>
    <row r="121" spans="1:20" x14ac:dyDescent="0.25">
      <c r="A121" s="4"/>
      <c r="B121" s="4"/>
      <c r="C121" s="4"/>
      <c r="D121" s="4"/>
      <c r="E121" s="4"/>
      <c r="F121" s="4"/>
      <c r="G121" s="4"/>
      <c r="H121" s="4"/>
      <c r="I121" s="4"/>
      <c r="J121" s="4"/>
      <c r="K121" s="4"/>
      <c r="L121" s="4"/>
      <c r="M121" s="4"/>
      <c r="N121" s="4"/>
      <c r="O121" s="4"/>
      <c r="P121" s="4"/>
      <c r="Q121" s="4"/>
      <c r="R121" s="4"/>
      <c r="S121" s="4"/>
      <c r="T121" s="4"/>
    </row>
    <row r="122" spans="1:20" x14ac:dyDescent="0.25">
      <c r="A122" s="4"/>
      <c r="B122" s="4"/>
      <c r="C122" s="4"/>
      <c r="D122" s="4"/>
      <c r="E122" s="4"/>
      <c r="F122" s="4"/>
      <c r="G122" s="4"/>
      <c r="H122" s="4"/>
      <c r="I122" s="4"/>
      <c r="J122" s="4"/>
      <c r="K122" s="4"/>
      <c r="L122" s="4"/>
      <c r="M122" s="4"/>
      <c r="N122" s="4"/>
      <c r="O122" s="4"/>
      <c r="P122" s="4"/>
      <c r="Q122" s="4"/>
      <c r="R122" s="4"/>
      <c r="S122" s="4"/>
      <c r="T122" s="4"/>
    </row>
    <row r="123" spans="1:20" x14ac:dyDescent="0.25">
      <c r="A123" s="4"/>
      <c r="B123" s="4"/>
      <c r="C123" s="4"/>
      <c r="D123" s="4"/>
      <c r="E123" s="4"/>
      <c r="F123" s="4"/>
      <c r="G123" s="4"/>
      <c r="H123" s="4"/>
      <c r="I123" s="4"/>
      <c r="J123" s="4"/>
      <c r="K123" s="4"/>
      <c r="L123" s="4"/>
      <c r="M123" s="4"/>
      <c r="N123" s="4"/>
      <c r="O123" s="4"/>
      <c r="P123" s="4"/>
      <c r="Q123" s="4"/>
      <c r="R123" s="4"/>
      <c r="S123" s="4"/>
      <c r="T123" s="4"/>
    </row>
    <row r="124" spans="1:20" x14ac:dyDescent="0.25">
      <c r="A124" s="4"/>
      <c r="B124" s="4"/>
      <c r="C124" s="4"/>
      <c r="D124" s="4"/>
      <c r="E124" s="4"/>
      <c r="F124" s="4"/>
      <c r="G124" s="4"/>
      <c r="H124" s="4"/>
      <c r="I124" s="4"/>
      <c r="J124" s="4"/>
      <c r="K124" s="4"/>
      <c r="L124" s="4"/>
      <c r="M124" s="4"/>
      <c r="N124" s="4"/>
      <c r="O124" s="4"/>
      <c r="P124" s="4"/>
      <c r="Q124" s="4"/>
      <c r="R124" s="4"/>
      <c r="S124" s="4"/>
      <c r="T124" s="4"/>
    </row>
    <row r="125" spans="1:20" x14ac:dyDescent="0.25">
      <c r="A125" s="4"/>
      <c r="B125" s="4"/>
      <c r="C125" s="4"/>
      <c r="D125" s="4"/>
      <c r="E125" s="4"/>
      <c r="F125" s="4"/>
      <c r="G125" s="4"/>
      <c r="H125" s="4"/>
      <c r="I125" s="4"/>
      <c r="J125" s="4"/>
      <c r="K125" s="4"/>
      <c r="L125" s="4"/>
      <c r="M125" s="4"/>
      <c r="N125" s="4"/>
      <c r="O125" s="4"/>
      <c r="P125" s="4"/>
      <c r="Q125" s="4"/>
      <c r="R125" s="4"/>
      <c r="S125" s="4"/>
      <c r="T125" s="4"/>
    </row>
    <row r="126" spans="1:20" x14ac:dyDescent="0.25">
      <c r="A126" s="4"/>
      <c r="B126" s="4"/>
      <c r="C126" s="4"/>
      <c r="D126" s="4"/>
      <c r="E126" s="4"/>
      <c r="F126" s="4"/>
      <c r="G126" s="4"/>
      <c r="H126" s="4"/>
      <c r="I126" s="4"/>
      <c r="J126" s="4"/>
      <c r="K126" s="4"/>
      <c r="L126" s="4"/>
      <c r="M126" s="4"/>
      <c r="N126" s="4"/>
      <c r="O126" s="4"/>
      <c r="P126" s="4"/>
      <c r="Q126" s="4"/>
      <c r="R126" s="4"/>
      <c r="S126" s="4"/>
      <c r="T126" s="4"/>
    </row>
    <row r="127" spans="1:20" x14ac:dyDescent="0.25">
      <c r="A127" s="4"/>
      <c r="B127" s="4"/>
      <c r="C127" s="4"/>
      <c r="D127" s="4"/>
      <c r="E127" s="4"/>
      <c r="F127" s="4"/>
      <c r="G127" s="4"/>
      <c r="H127" s="4"/>
      <c r="I127" s="4"/>
      <c r="J127" s="4"/>
      <c r="K127" s="4"/>
      <c r="L127" s="4"/>
      <c r="M127" s="4"/>
      <c r="N127" s="4"/>
      <c r="O127" s="4"/>
      <c r="P127" s="4"/>
      <c r="Q127" s="4"/>
      <c r="R127" s="4"/>
      <c r="S127" s="4"/>
      <c r="T127" s="4"/>
    </row>
    <row r="128" spans="1:20" x14ac:dyDescent="0.25">
      <c r="A128" s="4"/>
      <c r="B128" s="4"/>
      <c r="C128" s="4"/>
      <c r="D128" s="4"/>
      <c r="E128" s="4"/>
      <c r="F128" s="4"/>
      <c r="G128" s="4"/>
      <c r="H128" s="4"/>
      <c r="I128" s="4"/>
      <c r="J128" s="4"/>
      <c r="K128" s="4"/>
      <c r="L128" s="4"/>
      <c r="M128" s="4"/>
      <c r="N128" s="4"/>
      <c r="O128" s="4"/>
      <c r="P128" s="4"/>
      <c r="Q128" s="4"/>
      <c r="R128" s="4"/>
      <c r="S128" s="4"/>
      <c r="T128" s="4"/>
    </row>
    <row r="129" spans="1:20" x14ac:dyDescent="0.25">
      <c r="A129" s="4"/>
      <c r="B129" s="4"/>
      <c r="C129" s="4"/>
      <c r="D129" s="4"/>
      <c r="E129" s="4"/>
      <c r="F129" s="4"/>
      <c r="G129" s="4"/>
      <c r="H129" s="4"/>
      <c r="I129" s="4"/>
      <c r="J129" s="4"/>
      <c r="K129" s="4"/>
      <c r="L129" s="4"/>
      <c r="M129" s="4"/>
      <c r="N129" s="4"/>
      <c r="O129" s="4"/>
      <c r="P129" s="4"/>
      <c r="Q129" s="4"/>
      <c r="R129" s="4"/>
      <c r="S129" s="4"/>
      <c r="T129" s="4"/>
    </row>
    <row r="130" spans="1:20" x14ac:dyDescent="0.25">
      <c r="A130" s="4"/>
      <c r="B130" s="4"/>
      <c r="C130" s="4"/>
      <c r="D130" s="4"/>
      <c r="E130" s="4"/>
      <c r="F130" s="4"/>
      <c r="G130" s="4"/>
      <c r="H130" s="4"/>
      <c r="I130" s="4"/>
      <c r="J130" s="4"/>
      <c r="K130" s="4"/>
      <c r="L130" s="4"/>
      <c r="M130" s="4"/>
      <c r="N130" s="4"/>
      <c r="O130" s="4"/>
      <c r="P130" s="4"/>
      <c r="Q130" s="4"/>
      <c r="R130" s="4"/>
      <c r="S130" s="4"/>
      <c r="T130" s="4"/>
    </row>
    <row r="131" spans="1:20" x14ac:dyDescent="0.25">
      <c r="A131" s="4"/>
      <c r="B131" s="4"/>
      <c r="C131" s="4"/>
      <c r="D131" s="4"/>
      <c r="E131" s="4"/>
      <c r="F131" s="4"/>
      <c r="G131" s="4"/>
      <c r="H131" s="4"/>
      <c r="I131" s="4"/>
      <c r="J131" s="4"/>
      <c r="K131" s="4"/>
      <c r="L131" s="4"/>
      <c r="M131" s="4"/>
      <c r="N131" s="4"/>
      <c r="O131" s="4"/>
      <c r="P131" s="4"/>
      <c r="Q131" s="4"/>
      <c r="R131" s="4"/>
      <c r="S131" s="4"/>
      <c r="T131" s="4"/>
    </row>
    <row r="132" spans="1:20" x14ac:dyDescent="0.25">
      <c r="A132" s="4"/>
      <c r="B132" s="4"/>
      <c r="C132" s="4"/>
      <c r="D132" s="4"/>
      <c r="E132" s="4"/>
      <c r="F132" s="4"/>
      <c r="G132" s="4"/>
      <c r="H132" s="4"/>
      <c r="I132" s="4"/>
      <c r="J132" s="4"/>
      <c r="K132" s="4"/>
      <c r="L132" s="4"/>
      <c r="M132" s="4"/>
      <c r="N132" s="4"/>
      <c r="O132" s="4"/>
      <c r="P132" s="4"/>
      <c r="Q132" s="4"/>
      <c r="R132" s="4"/>
      <c r="S132" s="4"/>
      <c r="T132" s="4"/>
    </row>
    <row r="133" spans="1:20" x14ac:dyDescent="0.25">
      <c r="A133" s="4"/>
      <c r="B133" s="4"/>
      <c r="C133" s="4"/>
      <c r="D133" s="4"/>
      <c r="E133" s="4"/>
      <c r="F133" s="4"/>
      <c r="G133" s="4"/>
      <c r="H133" s="4"/>
      <c r="I133" s="4"/>
      <c r="J133" s="4"/>
      <c r="K133" s="4"/>
      <c r="L133" s="4"/>
      <c r="M133" s="4"/>
      <c r="N133" s="4"/>
      <c r="O133" s="4"/>
      <c r="P133" s="4"/>
      <c r="Q133" s="4"/>
      <c r="R133" s="4"/>
      <c r="S133" s="4"/>
      <c r="T133" s="4"/>
    </row>
    <row r="134" spans="1:20" x14ac:dyDescent="0.25">
      <c r="A134" s="4"/>
      <c r="B134" s="4"/>
      <c r="C134" s="4"/>
      <c r="D134" s="4"/>
      <c r="E134" s="4"/>
      <c r="F134" s="4"/>
      <c r="G134" s="4"/>
      <c r="H134" s="4"/>
      <c r="I134" s="4"/>
      <c r="J134" s="4"/>
      <c r="K134" s="4"/>
      <c r="L134" s="4"/>
      <c r="M134" s="4"/>
      <c r="N134" s="4"/>
      <c r="O134" s="4"/>
      <c r="P134" s="4"/>
      <c r="Q134" s="4"/>
      <c r="R134" s="4"/>
      <c r="S134" s="4"/>
      <c r="T134" s="4"/>
    </row>
    <row r="135" spans="1:20" x14ac:dyDescent="0.25">
      <c r="A135" s="4"/>
      <c r="B135" s="4"/>
      <c r="C135" s="4"/>
      <c r="D135" s="4"/>
      <c r="E135" s="4"/>
      <c r="F135" s="4"/>
      <c r="G135" s="4"/>
      <c r="H135" s="4"/>
      <c r="I135" s="4"/>
      <c r="J135" s="4"/>
      <c r="K135" s="4"/>
      <c r="L135" s="4"/>
      <c r="M135" s="4"/>
      <c r="N135" s="4"/>
      <c r="O135" s="4"/>
      <c r="P135" s="4"/>
      <c r="Q135" s="4"/>
      <c r="R135" s="4"/>
      <c r="S135" s="4"/>
      <c r="T135" s="4"/>
    </row>
    <row r="136" spans="1:20" x14ac:dyDescent="0.25">
      <c r="A136" s="4"/>
      <c r="B136" s="4"/>
      <c r="C136" s="4"/>
      <c r="D136" s="4"/>
      <c r="E136" s="4"/>
      <c r="F136" s="4"/>
      <c r="G136" s="4"/>
      <c r="H136" s="4"/>
      <c r="I136" s="4"/>
      <c r="J136" s="4"/>
      <c r="K136" s="4"/>
      <c r="L136" s="4"/>
      <c r="M136" s="4"/>
      <c r="N136" s="4"/>
      <c r="O136" s="4"/>
      <c r="P136" s="4"/>
      <c r="Q136" s="4"/>
      <c r="R136" s="4"/>
      <c r="S136" s="4"/>
      <c r="T136" s="4"/>
    </row>
    <row r="137" spans="1:20" x14ac:dyDescent="0.25">
      <c r="A137" s="4"/>
      <c r="B137" s="4"/>
      <c r="C137" s="4"/>
      <c r="D137" s="4"/>
      <c r="E137" s="4"/>
      <c r="F137" s="4"/>
      <c r="G137" s="4"/>
      <c r="H137" s="4"/>
      <c r="I137" s="4"/>
      <c r="J137" s="4"/>
      <c r="K137" s="4"/>
      <c r="L137" s="4"/>
      <c r="M137" s="4"/>
      <c r="N137" s="4"/>
      <c r="O137" s="4"/>
      <c r="P137" s="4"/>
      <c r="Q137" s="4"/>
      <c r="R137" s="4"/>
      <c r="S137" s="4"/>
      <c r="T137" s="4"/>
    </row>
    <row r="138" spans="1:20" x14ac:dyDescent="0.25">
      <c r="A138" s="4"/>
      <c r="B138" s="4"/>
      <c r="C138" s="4"/>
      <c r="D138" s="4"/>
      <c r="E138" s="4"/>
      <c r="F138" s="4"/>
      <c r="G138" s="4"/>
      <c r="H138" s="4"/>
      <c r="I138" s="4"/>
      <c r="J138" s="4"/>
      <c r="K138" s="4"/>
      <c r="L138" s="4"/>
      <c r="M138" s="4"/>
      <c r="N138" s="4"/>
      <c r="O138" s="4"/>
      <c r="P138" s="4"/>
      <c r="Q138" s="4"/>
      <c r="R138" s="4"/>
      <c r="S138" s="4"/>
      <c r="T138" s="4"/>
    </row>
    <row r="139" spans="1:20" x14ac:dyDescent="0.25">
      <c r="A139" s="4"/>
      <c r="B139" s="4"/>
      <c r="C139" s="4"/>
      <c r="D139" s="4"/>
      <c r="E139" s="4"/>
      <c r="F139" s="4"/>
      <c r="G139" s="4"/>
      <c r="H139" s="4"/>
      <c r="I139" s="4"/>
      <c r="J139" s="4"/>
      <c r="K139" s="4"/>
      <c r="L139" s="4"/>
      <c r="M139" s="4"/>
      <c r="N139" s="4"/>
      <c r="O139" s="4"/>
      <c r="P139" s="4"/>
      <c r="Q139" s="4"/>
      <c r="R139" s="4"/>
      <c r="S139" s="4"/>
      <c r="T139" s="4"/>
    </row>
    <row r="140" spans="1:20" x14ac:dyDescent="0.25">
      <c r="A140" s="4"/>
      <c r="B140" s="4"/>
      <c r="C140" s="4"/>
      <c r="D140" s="4"/>
      <c r="E140" s="4"/>
      <c r="F140" s="4"/>
      <c r="G140" s="4"/>
      <c r="H140" s="4"/>
      <c r="I140" s="4"/>
      <c r="J140" s="4"/>
      <c r="K140" s="4"/>
      <c r="L140" s="4"/>
      <c r="M140" s="4"/>
      <c r="N140" s="4"/>
      <c r="O140" s="4"/>
      <c r="P140" s="4"/>
      <c r="Q140" s="4"/>
      <c r="R140" s="4"/>
      <c r="S140" s="4"/>
      <c r="T140" s="4"/>
    </row>
    <row r="141" spans="1:20" x14ac:dyDescent="0.25">
      <c r="A141" s="4"/>
      <c r="B141" s="4"/>
      <c r="C141" s="4"/>
      <c r="D141" s="4"/>
      <c r="E141" s="4"/>
      <c r="F141" s="4"/>
      <c r="G141" s="4"/>
      <c r="H141" s="4"/>
      <c r="I141" s="4"/>
      <c r="J141" s="4"/>
      <c r="K141" s="4"/>
      <c r="L141" s="4"/>
      <c r="M141" s="4"/>
      <c r="N141" s="4"/>
      <c r="O141" s="4"/>
      <c r="P141" s="4"/>
      <c r="Q141" s="4"/>
      <c r="R141" s="4"/>
      <c r="S141" s="4"/>
      <c r="T141" s="4"/>
    </row>
    <row r="142" spans="1:20" x14ac:dyDescent="0.25">
      <c r="A142" s="4"/>
      <c r="B142" s="4"/>
      <c r="C142" s="4"/>
      <c r="D142" s="4"/>
      <c r="E142" s="4"/>
      <c r="F142" s="4"/>
      <c r="G142" s="4"/>
      <c r="H142" s="4"/>
      <c r="I142" s="4"/>
      <c r="J142" s="4"/>
      <c r="K142" s="4"/>
      <c r="L142" s="4"/>
      <c r="M142" s="4"/>
      <c r="N142" s="4"/>
      <c r="O142" s="4"/>
      <c r="P142" s="4"/>
      <c r="Q142" s="4"/>
      <c r="R142" s="4"/>
      <c r="S142" s="4"/>
      <c r="T142" s="4"/>
    </row>
    <row r="143" spans="1:20" x14ac:dyDescent="0.25">
      <c r="A143" s="4"/>
      <c r="B143" s="4"/>
      <c r="C143" s="4"/>
      <c r="D143" s="4"/>
      <c r="E143" s="4"/>
      <c r="F143" s="4"/>
      <c r="G143" s="4"/>
      <c r="H143" s="4"/>
      <c r="I143" s="4"/>
      <c r="J143" s="4"/>
      <c r="K143" s="4"/>
      <c r="L143" s="4"/>
      <c r="M143" s="4"/>
      <c r="N143" s="4"/>
      <c r="O143" s="4"/>
      <c r="P143" s="4"/>
      <c r="Q143" s="4"/>
      <c r="R143" s="4"/>
      <c r="S143" s="4"/>
      <c r="T143" s="4"/>
    </row>
    <row r="144" spans="1:20" x14ac:dyDescent="0.25">
      <c r="A144" s="4"/>
      <c r="B144" s="4"/>
      <c r="C144" s="4"/>
      <c r="D144" s="4"/>
      <c r="E144" s="4"/>
      <c r="F144" s="4"/>
      <c r="G144" s="4"/>
      <c r="H144" s="4"/>
      <c r="I144" s="4"/>
      <c r="J144" s="4"/>
      <c r="K144" s="4"/>
      <c r="L144" s="4"/>
      <c r="M144" s="4"/>
      <c r="N144" s="4"/>
      <c r="O144" s="4"/>
      <c r="P144" s="4"/>
      <c r="Q144" s="4"/>
      <c r="R144" s="4"/>
      <c r="S144" s="4"/>
      <c r="T144" s="4"/>
    </row>
    <row r="145" spans="1:20" x14ac:dyDescent="0.25">
      <c r="A145" s="4"/>
      <c r="B145" s="4"/>
      <c r="C145" s="4"/>
      <c r="D145" s="4"/>
      <c r="E145" s="4"/>
      <c r="F145" s="4"/>
      <c r="G145" s="4"/>
      <c r="H145" s="4"/>
      <c r="I145" s="4"/>
      <c r="J145" s="4"/>
      <c r="K145" s="4"/>
      <c r="L145" s="4"/>
      <c r="M145" s="4"/>
      <c r="N145" s="4"/>
      <c r="O145" s="4"/>
      <c r="P145" s="4"/>
      <c r="Q145" s="4"/>
      <c r="R145" s="4"/>
      <c r="S145" s="4"/>
      <c r="T145" s="4"/>
    </row>
    <row r="146" spans="1:20" x14ac:dyDescent="0.25">
      <c r="A146" s="4"/>
      <c r="B146" s="4"/>
      <c r="C146" s="4"/>
      <c r="D146" s="4"/>
      <c r="E146" s="4"/>
      <c r="F146" s="4"/>
      <c r="G146" s="4"/>
      <c r="H146" s="4"/>
      <c r="I146" s="4"/>
      <c r="J146" s="4"/>
      <c r="K146" s="4"/>
      <c r="L146" s="4"/>
      <c r="M146" s="4"/>
      <c r="N146" s="4"/>
      <c r="O146" s="4"/>
      <c r="P146" s="4"/>
      <c r="Q146" s="4"/>
      <c r="R146" s="4"/>
      <c r="S146" s="4"/>
      <c r="T146" s="4"/>
    </row>
    <row r="147" spans="1:20" x14ac:dyDescent="0.25">
      <c r="A147" s="4"/>
      <c r="B147" s="4"/>
      <c r="C147" s="4"/>
      <c r="D147" s="4"/>
      <c r="E147" s="4"/>
      <c r="F147" s="4"/>
      <c r="G147" s="4"/>
      <c r="H147" s="4"/>
      <c r="I147" s="4"/>
      <c r="J147" s="4"/>
      <c r="K147" s="4"/>
      <c r="L147" s="4"/>
      <c r="M147" s="4"/>
      <c r="N147" s="4"/>
      <c r="O147" s="4"/>
      <c r="P147" s="4"/>
      <c r="Q147" s="4"/>
      <c r="R147" s="4"/>
      <c r="S147" s="4"/>
      <c r="T147" s="4"/>
    </row>
    <row r="148" spans="1:20" x14ac:dyDescent="0.25">
      <c r="A148" s="4"/>
      <c r="B148" s="4"/>
      <c r="C148" s="4"/>
      <c r="D148" s="4"/>
      <c r="E148" s="4"/>
      <c r="F148" s="4"/>
      <c r="G148" s="4"/>
      <c r="H148" s="4"/>
      <c r="I148" s="4"/>
      <c r="J148" s="4"/>
      <c r="K148" s="4"/>
      <c r="L148" s="4"/>
      <c r="M148" s="4"/>
      <c r="N148" s="4"/>
      <c r="O148" s="4"/>
      <c r="P148" s="4"/>
      <c r="Q148" s="4"/>
      <c r="R148" s="4"/>
      <c r="S148" s="4"/>
      <c r="T148" s="4"/>
    </row>
    <row r="149" spans="1:20" x14ac:dyDescent="0.25">
      <c r="A149" s="4"/>
      <c r="B149" s="4"/>
      <c r="C149" s="4"/>
      <c r="D149" s="4"/>
      <c r="E149" s="4"/>
      <c r="F149" s="4"/>
      <c r="G149" s="4"/>
      <c r="H149" s="4"/>
      <c r="I149" s="4"/>
      <c r="J149" s="4"/>
      <c r="K149" s="4"/>
      <c r="L149" s="4"/>
      <c r="M149" s="4"/>
      <c r="N149" s="4"/>
      <c r="O149" s="4"/>
      <c r="P149" s="4"/>
      <c r="Q149" s="4"/>
      <c r="R149" s="4"/>
      <c r="S149" s="4"/>
      <c r="T149" s="4"/>
    </row>
    <row r="150" spans="1:20" x14ac:dyDescent="0.25">
      <c r="A150" s="4"/>
      <c r="B150" s="4"/>
      <c r="C150" s="4"/>
      <c r="D150" s="4"/>
      <c r="E150" s="4"/>
      <c r="F150" s="4"/>
      <c r="G150" s="4"/>
      <c r="H150" s="4"/>
      <c r="I150" s="4"/>
      <c r="J150" s="4"/>
      <c r="K150" s="4"/>
      <c r="L150" s="4"/>
      <c r="M150" s="4"/>
      <c r="N150" s="4"/>
      <c r="O150" s="4"/>
      <c r="P150" s="4"/>
      <c r="Q150" s="4"/>
      <c r="R150" s="4"/>
      <c r="S150" s="4"/>
      <c r="T150" s="4"/>
    </row>
    <row r="151" spans="1:20" x14ac:dyDescent="0.25">
      <c r="A151" s="4"/>
      <c r="B151" s="4"/>
      <c r="C151" s="4"/>
      <c r="D151" s="4"/>
      <c r="E151" s="4"/>
      <c r="F151" s="4"/>
      <c r="G151" s="4"/>
      <c r="H151" s="4"/>
      <c r="I151" s="4"/>
      <c r="J151" s="4"/>
      <c r="K151" s="4"/>
      <c r="L151" s="4"/>
      <c r="M151" s="4"/>
      <c r="N151" s="4"/>
      <c r="O151" s="4"/>
      <c r="P151" s="4"/>
      <c r="Q151" s="4"/>
      <c r="R151" s="4"/>
      <c r="S151" s="4"/>
      <c r="T151" s="4"/>
    </row>
    <row r="152" spans="1:20" x14ac:dyDescent="0.25">
      <c r="A152" s="4"/>
      <c r="B152" s="4"/>
      <c r="C152" s="4"/>
      <c r="D152" s="4"/>
      <c r="E152" s="4"/>
      <c r="F152" s="4"/>
      <c r="G152" s="4"/>
      <c r="H152" s="4"/>
      <c r="I152" s="4"/>
      <c r="J152" s="4"/>
      <c r="K152" s="4"/>
      <c r="L152" s="4"/>
      <c r="M152" s="4"/>
      <c r="N152" s="4"/>
      <c r="O152" s="4"/>
      <c r="P152" s="4"/>
      <c r="Q152" s="4"/>
      <c r="R152" s="4"/>
      <c r="S152" s="4"/>
      <c r="T152" s="4"/>
    </row>
    <row r="153" spans="1:20" x14ac:dyDescent="0.25">
      <c r="A153" s="4"/>
      <c r="B153" s="4"/>
      <c r="C153" s="4"/>
      <c r="D153" s="4"/>
      <c r="E153" s="4"/>
      <c r="F153" s="4"/>
      <c r="G153" s="4"/>
      <c r="H153" s="4"/>
      <c r="I153" s="4"/>
      <c r="J153" s="4"/>
      <c r="K153" s="4"/>
      <c r="L153" s="4"/>
      <c r="M153" s="4"/>
      <c r="N153" s="4"/>
      <c r="O153" s="4"/>
      <c r="P153" s="4"/>
      <c r="Q153" s="4"/>
      <c r="R153" s="4"/>
      <c r="S153" s="4"/>
      <c r="T153" s="4"/>
    </row>
    <row r="154" spans="1:20" x14ac:dyDescent="0.25">
      <c r="A154" s="4"/>
      <c r="B154" s="4"/>
      <c r="C154" s="4"/>
      <c r="D154" s="4"/>
      <c r="E154" s="4"/>
      <c r="F154" s="4"/>
      <c r="G154" s="4"/>
      <c r="H154" s="4"/>
      <c r="I154" s="4"/>
      <c r="J154" s="4"/>
      <c r="K154" s="4"/>
      <c r="L154" s="4"/>
      <c r="M154" s="4"/>
      <c r="N154" s="4"/>
      <c r="O154" s="4"/>
      <c r="P154" s="4"/>
      <c r="Q154" s="4"/>
      <c r="R154" s="4"/>
      <c r="S154" s="4"/>
      <c r="T154" s="4"/>
    </row>
    <row r="155" spans="1:20" x14ac:dyDescent="0.25">
      <c r="A155" s="4"/>
      <c r="B155" s="4"/>
      <c r="C155" s="4"/>
      <c r="D155" s="4"/>
      <c r="E155" s="4"/>
      <c r="F155" s="4"/>
      <c r="G155" s="4"/>
      <c r="H155" s="4"/>
      <c r="I155" s="4"/>
      <c r="J155" s="4"/>
      <c r="K155" s="4"/>
      <c r="L155" s="4"/>
      <c r="M155" s="4"/>
      <c r="N155" s="4"/>
      <c r="O155" s="4"/>
      <c r="P155" s="4"/>
      <c r="Q155" s="4"/>
      <c r="R155" s="4"/>
      <c r="S155" s="4"/>
      <c r="T155" s="4"/>
    </row>
    <row r="156" spans="1:20" x14ac:dyDescent="0.25">
      <c r="A156" s="4"/>
      <c r="B156" s="4"/>
      <c r="C156" s="4"/>
      <c r="D156" s="4"/>
      <c r="E156" s="4"/>
      <c r="F156" s="4"/>
      <c r="G156" s="4"/>
      <c r="H156" s="4"/>
      <c r="I156" s="4"/>
      <c r="J156" s="4"/>
      <c r="K156" s="4"/>
      <c r="L156" s="4"/>
      <c r="M156" s="4"/>
      <c r="N156" s="4"/>
      <c r="O156" s="4"/>
      <c r="P156" s="4"/>
      <c r="Q156" s="4"/>
      <c r="R156" s="4"/>
      <c r="S156" s="4"/>
      <c r="T156" s="4"/>
    </row>
    <row r="157" spans="1:20" x14ac:dyDescent="0.25">
      <c r="A157" s="4"/>
      <c r="B157" s="4"/>
      <c r="C157" s="4"/>
      <c r="D157" s="4"/>
      <c r="E157" s="4"/>
      <c r="F157" s="4"/>
      <c r="G157" s="4"/>
      <c r="H157" s="4"/>
      <c r="I157" s="4"/>
      <c r="J157" s="4"/>
      <c r="K157" s="4"/>
      <c r="L157" s="4"/>
      <c r="M157" s="4"/>
      <c r="N157" s="4"/>
      <c r="O157" s="4"/>
      <c r="P157" s="4"/>
      <c r="Q157" s="4"/>
      <c r="R157" s="4"/>
      <c r="S157" s="4"/>
      <c r="T157" s="4"/>
    </row>
    <row r="158" spans="1:20" x14ac:dyDescent="0.25">
      <c r="A158" s="4"/>
      <c r="B158" s="4"/>
      <c r="C158" s="4"/>
      <c r="D158" s="4"/>
      <c r="E158" s="4"/>
      <c r="F158" s="4"/>
      <c r="G158" s="4"/>
      <c r="H158" s="4"/>
      <c r="I158" s="4"/>
      <c r="J158" s="4"/>
      <c r="K158" s="4"/>
      <c r="L158" s="4"/>
      <c r="M158" s="4"/>
      <c r="N158" s="4"/>
      <c r="O158" s="4"/>
      <c r="P158" s="4"/>
      <c r="Q158" s="4"/>
      <c r="R158" s="4"/>
      <c r="S158" s="4"/>
      <c r="T158" s="4"/>
    </row>
    <row r="159" spans="1:20" x14ac:dyDescent="0.25">
      <c r="A159" s="4"/>
      <c r="B159" s="4"/>
      <c r="C159" s="4"/>
      <c r="D159" s="4"/>
      <c r="E159" s="4"/>
      <c r="F159" s="4"/>
      <c r="G159" s="4"/>
      <c r="H159" s="4"/>
      <c r="I159" s="4"/>
      <c r="J159" s="4"/>
      <c r="K159" s="4"/>
      <c r="L159" s="4"/>
      <c r="M159" s="4"/>
      <c r="N159" s="4"/>
      <c r="O159" s="4"/>
      <c r="P159" s="4"/>
      <c r="Q159" s="4"/>
      <c r="R159" s="4"/>
      <c r="S159" s="4"/>
      <c r="T159" s="4"/>
    </row>
    <row r="160" spans="1:20" x14ac:dyDescent="0.25">
      <c r="A160" s="4"/>
      <c r="B160" s="4"/>
      <c r="C160" s="4"/>
      <c r="D160" s="4"/>
      <c r="E160" s="4"/>
      <c r="F160" s="4"/>
      <c r="G160" s="4"/>
      <c r="H160" s="4"/>
      <c r="I160" s="4"/>
      <c r="J160" s="4"/>
      <c r="K160" s="4"/>
      <c r="L160" s="4"/>
      <c r="M160" s="4"/>
      <c r="N160" s="4"/>
      <c r="O160" s="4"/>
      <c r="P160" s="4"/>
      <c r="Q160" s="4"/>
      <c r="R160" s="4"/>
      <c r="S160" s="4"/>
      <c r="T160" s="4"/>
    </row>
    <row r="161" spans="1:20" x14ac:dyDescent="0.25">
      <c r="A161" s="4"/>
      <c r="B161" s="4"/>
      <c r="C161" s="4"/>
      <c r="D161" s="4"/>
      <c r="E161" s="4"/>
      <c r="F161" s="4"/>
      <c r="G161" s="4"/>
      <c r="H161" s="4"/>
      <c r="I161" s="4"/>
      <c r="J161" s="4"/>
      <c r="K161" s="4"/>
      <c r="L161" s="4"/>
      <c r="M161" s="4"/>
      <c r="N161" s="4"/>
      <c r="O161" s="4"/>
      <c r="P161" s="4"/>
      <c r="Q161" s="4"/>
      <c r="R161" s="4"/>
      <c r="S161" s="4"/>
      <c r="T161" s="4"/>
    </row>
    <row r="162" spans="1:20" x14ac:dyDescent="0.25">
      <c r="A162" s="4"/>
      <c r="B162" s="4"/>
      <c r="C162" s="4"/>
      <c r="D162" s="4"/>
      <c r="E162" s="4"/>
      <c r="F162" s="4"/>
      <c r="G162" s="4"/>
      <c r="H162" s="4"/>
      <c r="I162" s="4"/>
      <c r="J162" s="4"/>
      <c r="K162" s="4"/>
      <c r="L162" s="4"/>
      <c r="M162" s="4"/>
      <c r="N162" s="4"/>
      <c r="O162" s="4"/>
      <c r="P162" s="4"/>
      <c r="Q162" s="4"/>
      <c r="R162" s="4"/>
      <c r="S162" s="4"/>
      <c r="T162" s="4"/>
    </row>
    <row r="163" spans="1:20" x14ac:dyDescent="0.25">
      <c r="A163" s="4"/>
      <c r="B163" s="4"/>
      <c r="C163" s="4"/>
      <c r="D163" s="4"/>
      <c r="E163" s="4"/>
      <c r="F163" s="4"/>
      <c r="G163" s="4"/>
      <c r="H163" s="4"/>
      <c r="I163" s="4"/>
      <c r="J163" s="4"/>
      <c r="K163" s="4"/>
      <c r="L163" s="4"/>
      <c r="M163" s="4"/>
      <c r="N163" s="4"/>
      <c r="O163" s="4"/>
      <c r="P163" s="4"/>
      <c r="Q163" s="4"/>
      <c r="R163" s="4"/>
      <c r="S163" s="4"/>
      <c r="T163" s="4"/>
    </row>
    <row r="164" spans="1:20" x14ac:dyDescent="0.25">
      <c r="A164" s="4"/>
      <c r="B164" s="4"/>
      <c r="C164" s="4"/>
      <c r="D164" s="4"/>
      <c r="E164" s="4"/>
      <c r="F164" s="4"/>
      <c r="G164" s="4"/>
      <c r="H164" s="4"/>
      <c r="I164" s="4"/>
      <c r="J164" s="4"/>
      <c r="K164" s="4"/>
      <c r="L164" s="4"/>
      <c r="M164" s="4"/>
      <c r="N164" s="4"/>
      <c r="O164" s="4"/>
      <c r="P164" s="4"/>
      <c r="Q164" s="4"/>
      <c r="R164" s="4"/>
      <c r="S164" s="4"/>
      <c r="T164" s="4"/>
    </row>
    <row r="165" spans="1:20" x14ac:dyDescent="0.25">
      <c r="A165" s="4"/>
      <c r="B165" s="4"/>
      <c r="C165" s="4"/>
      <c r="D165" s="4"/>
      <c r="E165" s="4"/>
      <c r="F165" s="4"/>
      <c r="G165" s="4"/>
      <c r="H165" s="4"/>
      <c r="I165" s="4"/>
      <c r="J165" s="4"/>
      <c r="K165" s="4"/>
      <c r="L165" s="4"/>
      <c r="M165" s="4"/>
      <c r="N165" s="4"/>
      <c r="O165" s="4"/>
      <c r="P165" s="4"/>
      <c r="Q165" s="4"/>
      <c r="R165" s="4"/>
      <c r="S165" s="4"/>
      <c r="T165" s="4"/>
    </row>
    <row r="166" spans="1:20" x14ac:dyDescent="0.25">
      <c r="A166" s="4"/>
      <c r="B166" s="4"/>
      <c r="C166" s="4"/>
      <c r="D166" s="4"/>
      <c r="E166" s="4"/>
      <c r="F166" s="4"/>
      <c r="G166" s="4"/>
      <c r="H166" s="4"/>
      <c r="I166" s="4"/>
      <c r="J166" s="4"/>
      <c r="K166" s="4"/>
      <c r="L166" s="4"/>
      <c r="M166" s="4"/>
      <c r="N166" s="4"/>
      <c r="O166" s="4"/>
      <c r="P166" s="4"/>
      <c r="Q166" s="4"/>
      <c r="R166" s="4"/>
      <c r="S166" s="4"/>
      <c r="T166" s="4"/>
    </row>
    <row r="167" spans="1:20" x14ac:dyDescent="0.25">
      <c r="A167" s="4"/>
      <c r="B167" s="4"/>
      <c r="C167" s="4"/>
      <c r="D167" s="4"/>
      <c r="E167" s="4"/>
      <c r="F167" s="4"/>
      <c r="G167" s="4"/>
      <c r="H167" s="4"/>
      <c r="I167" s="4"/>
      <c r="J167" s="4"/>
      <c r="K167" s="4"/>
      <c r="L167" s="4"/>
      <c r="M167" s="4"/>
      <c r="N167" s="4"/>
      <c r="O167" s="4"/>
      <c r="P167" s="4"/>
      <c r="Q167" s="4"/>
      <c r="R167" s="4"/>
      <c r="S167" s="4"/>
      <c r="T167" s="4"/>
    </row>
    <row r="168" spans="1:20" x14ac:dyDescent="0.25">
      <c r="A168" s="4"/>
      <c r="B168" s="4"/>
      <c r="C168" s="4"/>
      <c r="D168" s="4"/>
      <c r="E168" s="4"/>
      <c r="F168" s="4"/>
      <c r="G168" s="4"/>
      <c r="H168" s="4"/>
      <c r="I168" s="4"/>
      <c r="J168" s="4"/>
      <c r="K168" s="4"/>
      <c r="L168" s="4"/>
      <c r="M168" s="4"/>
      <c r="N168" s="4"/>
      <c r="O168" s="4"/>
      <c r="P168" s="4"/>
      <c r="Q168" s="4"/>
      <c r="R168" s="4"/>
      <c r="S168" s="4"/>
      <c r="T168" s="4"/>
    </row>
  </sheetData>
  <pageMargins left="0.7" right="0.7" top="0.75" bottom="0.75" header="0.3" footer="0.3"/>
  <pageSetup orientation="portrait" horizontalDpi="4294967293" verticalDpi="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of Findings</vt:lpstr>
      <vt:lpstr>Detailed Results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Marquez</dc:creator>
  <cp:lastModifiedBy>Carlos Marquez</cp:lastModifiedBy>
  <dcterms:created xsi:type="dcterms:W3CDTF">2016-10-21T00:30:14Z</dcterms:created>
  <dcterms:modified xsi:type="dcterms:W3CDTF">2016-10-21T23:00:51Z</dcterms:modified>
</cp:coreProperties>
</file>