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 state="visible" name="Pivot Table 2" sheetId="3" r:id="rId6"/>
    <sheet state="visible" name="Cultural-Scientific-Education C" sheetId="4" r:id="rId7"/>
    <sheet state="visible" name="Interop Overlap" sheetId="5" r:id="rId8"/>
  </sheets>
  <definedNames>
    <definedName hidden="1" localSheetId="0" name="_xlnm._FilterDatabase">Sheet1!$J$1:$J$749</definedName>
  </definedNames>
  <calcPr/>
  <pivotCaches>
    <pivotCache cacheId="0" r:id="rId9"/>
    <pivotCache cacheId="1" r:id="rId10"/>
  </pivotCaches>
</workbook>
</file>

<file path=xl/sharedStrings.xml><?xml version="1.0" encoding="utf-8"?>
<sst xmlns="http://schemas.openxmlformats.org/spreadsheetml/2006/main" count="18884" uniqueCount="1531">
  <si>
    <t>file</t>
  </si>
  <si>
    <t>sentence</t>
  </si>
  <si>
    <t>processed_text</t>
  </si>
  <si>
    <t>Cultural and scientific development and participation and education</t>
  </si>
  <si>
    <t>Freedom and privacy</t>
  </si>
  <si>
    <t>Freedom of expression and political participation</t>
  </si>
  <si>
    <t>General Human Rights</t>
  </si>
  <si>
    <t>International cooperation</t>
  </si>
  <si>
    <t>Interoperability</t>
  </si>
  <si>
    <t>Justice</t>
  </si>
  <si>
    <t>Security</t>
  </si>
  <si>
    <t>GDC-submission_ICANN (2).pdf</t>
  </si>
  <si>
    <t>ICANN Submission to the Global Digital Compact 
 The Internet Corporation for Assigned Names and Numbers (ICANN) is pleased to submit views to the Global Digital Compact</t>
  </si>
  <si>
    <t>icann submission global digital compact internet corporation assigned names numbers icann pleased submit views global digital compact</t>
  </si>
  <si>
    <t>NA</t>
  </si>
  <si>
    <t>ICESCR 15.4</t>
  </si>
  <si>
    <t xml:space="preserve"> ICANN’ s views will relate to the following areas: (1) Connect all people to the Internet, including all schools; and (2) A void Internet fragmentation</t>
  </si>
  <si>
    <t>icann views relate following areas 1 connect people internet including schools 2 void internet fragmentation</t>
  </si>
  <si>
    <t>ICESCR 13.1, ICESCR 15.1</t>
  </si>
  <si>
    <t xml:space="preserve"> 
 ICANN is a nonprofit public benefit corporation with a global community dedicated to keeping the Internet secure, stable, and interoperable</t>
  </si>
  <si>
    <t>icann nonprofit public benefit corporation global community dedicated keeping internet secure stable interoperable</t>
  </si>
  <si>
    <t xml:space="preserve"> ICANN coordinates the Internet’ s unique identifier systems, which enable people all over the world to connect from any device that’ s connected to the Internet</t>
  </si>
  <si>
    <t>icann coordinates internet unique identifier systems enable people world connect device connected internet</t>
  </si>
  <si>
    <t>ICESCR 15.1</t>
  </si>
  <si>
    <t xml:space="preserve"> Connect all people to the Internet, including all schools 
 The Internet's transformative power is well established around the world</t>
  </si>
  <si>
    <t>connect people internet including schools internets transformative power well established around world</t>
  </si>
  <si>
    <t>ICESCR 15.1, ICESCR 13.1</t>
  </si>
  <si>
    <t>It provides significant socioeconomic benefits and serves as the foundation for the digital economy</t>
  </si>
  <si>
    <t>provides significant socioeconomic benefits serves foundation digital economy</t>
  </si>
  <si>
    <t>ICCPR/ICESCR 1.1</t>
  </si>
  <si>
    <t>The Internet is inextricably linked to the achievement of the sustainable development goals (SDGs) – some of which may not be realized without the potential of technologies such as the Internet</t>
  </si>
  <si>
    <t>internet inextricably linked achievement sustainable development goals sdgs may realized without potential technologies internet</t>
  </si>
  <si>
    <t xml:space="preserve"> According to the International T elecommunication Union's (ITU) 2022 Information and Communications T echnology (ICT) estimates, 5</t>
  </si>
  <si>
    <t>according international elecommunication unions itu 2022 information communications echnology ict estimates 5</t>
  </si>
  <si>
    <t>3 billion people (roughly 66% of the world's population) are now online</t>
  </si>
  <si>
    <t>3 billion people roughly 66 worlds population online</t>
  </si>
  <si>
    <t xml:space="preserve"> That is a remarkable achievement which may have 
 1 
seemed implausible just five years ago when only half of the world was connected</t>
  </si>
  <si>
    <t>remarkable achievement may 1 seemed implausible five years ago half world connected</t>
  </si>
  <si>
    <t xml:space="preserve"> However , the COVID-19 pandemic galvanized governments and stakeholders (including the technical community , network operators, Internet service providers, businesses, civil society , and others) into action to expand Internet connectivity , demonstrating the importance of multistakeholder collaboration</t>
  </si>
  <si>
    <t>however covid19 pandemic galvanized governments stakeholders including technical community network operators internet service providers businesses civil society others action expand internet connectivity demonstrating importance multistakeholder collaboration</t>
  </si>
  <si>
    <t xml:space="preserve"> The Internet's success is partly due to its unique technical design, the standards and pr otocols that enable communication between devices, as well as the collaboration among diverse stakeholders, which is essential for a distributed system comprised of thousands of networks</t>
  </si>
  <si>
    <t>internets success partly due unique technical design standards pr otocols enable communication devices well collaboration among diverse stakeholders essential distributed system comprised thousands networks</t>
  </si>
  <si>
    <t>The multistakeholder model has proven to be ef fective in expanding the Internet</t>
  </si>
  <si>
    <t>multistakeholder model proven ef fective expanding internet</t>
  </si>
  <si>
    <t>It remains the most viable approach for fostering collaboration among relevant stakeholders to expand the Internet</t>
  </si>
  <si>
    <t>remains viable approach fostering collaboration among relevant stakeholders expand internet</t>
  </si>
  <si>
    <t>Connecting those that are still of fline is an objective that remains within reach with some considerations</t>
  </si>
  <si>
    <t>connecting still fline objective remains within reach considerations</t>
  </si>
  <si>
    <t xml:space="preserve"> 
 1
InternationalTelecommunicationsUnion,Measuringdigitaldevelopment:FactsandFigures2022,2022,https://www</t>
  </si>
  <si>
    <t>1 internationaltelecommunicationsunionmeasuringdigitaldevelopmentfactsandfigures20222022httpswww</t>
  </si>
  <si>
    <t>aspx#:~:text=Latest%20figures%20show%20that%20an,over%20own%20a%20mobile%20phone
OneWorld,OneInterneticann</t>
  </si>
  <si>
    <t>aspxtextlatest20figures20show20that20anover20own20a20mobile20phone oneworldoneinterneticann</t>
  </si>
  <si>
    <t>According to the ITU’ s ICT statistics for 2022, developing and least developed countries are the least connected</t>
  </si>
  <si>
    <t>according itu ict statistics 2022 developing least developed countries least connected</t>
  </si>
  <si>
    <t>Expanding Internet connectivity is a critical step toward closing the digital divide</t>
  </si>
  <si>
    <t>expanding internet connectivity critical step toward closing digital divide</t>
  </si>
  <si>
    <t xml:space="preserve"> 
 Digital inclusion is also an important factor to consider </t>
  </si>
  <si>
    <t>digital inclusion also important factor consider</t>
  </si>
  <si>
    <t>Most of the world does not use Latin scripts or speak English as a first language</t>
  </si>
  <si>
    <t>world use latin scripts speak english first language</t>
  </si>
  <si>
    <t xml:space="preserve"> There are approximately 7,000 languages spoken worldwide, at least half of them written</t>
  </si>
  <si>
    <t>approximately 7000 languages spoken worldwide least half written</t>
  </si>
  <si>
    <t xml:space="preserve"> Consequently , many people are unable to benefit fully from the Internet because it is not available in their preferred language or script</t>
  </si>
  <si>
    <t>consequently many people unable benefit fully internet available preferred language script</t>
  </si>
  <si>
    <t>ICESCR 15.1, ICCPR 27</t>
  </si>
  <si>
    <t>ICCPR 19.2</t>
  </si>
  <si>
    <t>Access to the Internet will only increase through digital inclusion</t>
  </si>
  <si>
    <t>access internet increase digital inclusion</t>
  </si>
  <si>
    <t>People should be able to use the Internet in their native languages and scripts as it gr ows to include mor e Internet users</t>
  </si>
  <si>
    <t>people able use internet native languages scripts gr ows include mor e internet users</t>
  </si>
  <si>
    <t>The aforementioned would give people speaking diverse languages a more meaningful online experience</t>
  </si>
  <si>
    <t>aforementioned would give people speaking diverse languages meaningful online experience</t>
  </si>
  <si>
    <t>ICCPR 27, ICESCR 15.1</t>
  </si>
  <si>
    <t xml:space="preserve"> It would enable them to participate in the digital economy and have access to a vast array of applications and services, such as e-government services, healthcare, financial services, e-learning and educational materials, and so on</t>
  </si>
  <si>
    <t>would enable participate digital economy access vast array applications services egovernment services healthcare financial services elearning educational materials</t>
  </si>
  <si>
    <t>ICCPR/ICESCR 1.1, ICESCR 15.1</t>
  </si>
  <si>
    <t xml:space="preserve"> 
 ICANN and its global community ar e committed to expanding the Internet with the continuous development and pr omotion of Internationalized Domain Nam e ( IDN) T op Level Domains (TLDs) to ensur e a truly multilingual Internet</t>
  </si>
  <si>
    <t>icann global community ar e committed expanding internet continuous development pr omotion internationalized domain nam e idn op level domains tlds ensur e truly multilingual internet</t>
  </si>
  <si>
    <t>ICCPR 27</t>
  </si>
  <si>
    <t>ICANN's global community has been working on IDNs for many years to increase the accessibility of the Internet and the Domain Name System (DNS) for the diverse populations of the world</t>
  </si>
  <si>
    <t>icanns global community working idns many years increase accessibility internet domain name system dns diverse populations world</t>
  </si>
  <si>
    <t xml:space="preserve"> However , despite the availability of IDNs, barriers remain to their use, which are complex in nature</t>
  </si>
  <si>
    <t>however despite availability idns barriers remain use complex nature</t>
  </si>
  <si>
    <t xml:space="preserve"> 
 It is particularly important to guarantee that all domain names—including TLDs, IDNs, and email addresses—are treated equally and can be used by all valid Internet-enabled applications, devices, and systems, regardless of script, language, or character length</t>
  </si>
  <si>
    <t>particularly important guarantee domain namesincluding tlds idns email addressesare treated equally used valid internetenabled applications devices systems regardless script language character length</t>
  </si>
  <si>
    <t>This is done by facilitating the awareness and adoption of Universal Acceptance (UA)</t>
  </si>
  <si>
    <t>done facilitating awareness adoption universal acceptance ua</t>
  </si>
  <si>
    <t xml:space="preserve"> UA is a technical requirement that ensures all valid domain names and email addresses regardless of language, script, or length are accepted and can be used by all Internet users</t>
  </si>
  <si>
    <t>ua technical requirement ensures valid domain names email addresses regardless language script length accepted used internet users</t>
  </si>
  <si>
    <t>UA is a fundamental requirement for a truly multilingual and digitally inclusive Internet</t>
  </si>
  <si>
    <t>ua fundamental requirement truly multilingual digitally inclusive internet</t>
  </si>
  <si>
    <t>This will require or ganizations and businesses to upgrade their systems and services to ensure they will work in the continuously expanding and evolving domain name space</t>
  </si>
  <si>
    <t>require ganizations businesses upgrade systems services ensure work continuously expanding evolving domain name space</t>
  </si>
  <si>
    <t xml:space="preserve"> The Universal Acceptance Steering Group (UASG), a volunteer -led group supported by ICANN, is working to address these issues, in addition to promoting and raising awareness of IDNs and UA</t>
  </si>
  <si>
    <t>universal acceptance steering group uasg volunteer led group supported icann working address issues addition promoting raising awareness idns ua</t>
  </si>
  <si>
    <t xml:space="preserve"> The first Universal Acceptance Day or ganized by the UASG took place on 28 March 2023 to rally local, regional, and global communities and or ganizations around the world to raise awareness of UA and encourage its adoption by all stakeholders</t>
  </si>
  <si>
    <t>first universal acceptance day ganized uasg took place 28 march 2023 rally local regional global communities ganizations around world raise awareness ua encourage adoption stakeholders</t>
  </si>
  <si>
    <t>In 2022, ICANN joined the ITU Partner2Connect Digital Coalition, a multistakeholder alliance aimed at promoting meaningful connectivity and digital transformation</t>
  </si>
  <si>
    <t>2022 icann joined itu partner2connect digital coalition multistakeholder alliance aimed promoting meaningful connectivity digital transformation</t>
  </si>
  <si>
    <t>ICESCR 15.1, ICCPR/ICESCR 1.1</t>
  </si>
  <si>
    <t>ICESCR 2.1, ICESCR 15.4</t>
  </si>
  <si>
    <t>ICANN pledged to provide capacity-development support to ten African country code top-level domain (ccTLD) registries to prepare them for competition in the domain industry</t>
  </si>
  <si>
    <t>icann pledged provide capacitydevelopment support ten african country code toplevel domain cctld registries prepare competition domain industry</t>
  </si>
  <si>
    <t xml:space="preserve"> ICANN’ s Coalition for Digital Africa, launched in 2022, is a multistakeholder initiative (consisting of governments, regional and international or ganizations, and the local Internet community) that aims to support Africa's digital transformation</t>
  </si>
  <si>
    <t>icann coalition digital africa launched 2022 multistakeholder initiative consisting governments regional international ganizations local internet community aims support africas digital transformation</t>
  </si>
  <si>
    <t xml:space="preserve"> The Coalition supports investments in Internet infrastructure, facilitates participation in the multistakeholder policymaking process, and provides capacity-development workshops</t>
  </si>
  <si>
    <t>coalition supports investments internet infrastructure facilitates participation multistakeholder policymaking process provides capacitydevelopment workshops</t>
  </si>
  <si>
    <t>ICESCR 6.2</t>
  </si>
  <si>
    <t xml:space="preserve"> 
 Cor e Principles: 
 ● Connecting all people means making the global Internet truly multilingual </t>
  </si>
  <si>
    <t>cor e principles connecting people means making global internet truly multilingual</t>
  </si>
  <si>
    <t>A multilingual Internet ensures that no one is left behind in realizing the 2030 Agenda for Sustainable Development and the SDGs</t>
  </si>
  <si>
    <t>multilingual internet ensures one left behind realizing 2030 agenda sustainable development sdgs</t>
  </si>
  <si>
    <t>Pr omote and encourage people to use the Internet in their local languages and scripts</t>
  </si>
  <si>
    <t>pr omote encourage people use internet local languages scripts</t>
  </si>
  <si>
    <t xml:space="preserve"> 
 2 
● The W orld Summit on Information Society (WSIS) T unis Agenda recognized that all stakeholders – not just governments – have a role to play in digital transformation</t>
  </si>
  <si>
    <t>2 w orld summit information society wsis unis agenda recognized stakeholders governments role play digital transformation</t>
  </si>
  <si>
    <t>The spirit of multistakeholder collaboration enshrined by the T unis Agenda has contributed to the Internet’ s growth</t>
  </si>
  <si>
    <t>spirit multistakeholder collaboration enshrined unis agenda contributed internet growth</t>
  </si>
  <si>
    <t xml:space="preserve"> The multistakeholder model of Internet governance, which is fundamental for the Internet’ s continued gr owth and evolution, should be pr eserved and supported</t>
  </si>
  <si>
    <t>multistakeholder model internet governance fundamental internet continued gr owth evolution pr eserved supported</t>
  </si>
  <si>
    <t xml:space="preserve"> 
 (2) A void Internet Fragmentation 
 The Internet enables communication between devices all over the world, regardless of location or type of Internet Protocol (IP)-enabled device</t>
  </si>
  <si>
    <t>2 void internet fragmentation internet enables communication devices world regardless location type internet protocol ipenabled device</t>
  </si>
  <si>
    <t xml:space="preserve"> Its core attributes of openness, interoperability , and resilience ensure that the Internet is available to everyone</t>
  </si>
  <si>
    <t>core attributes openness interoperability resilience ensure internet available everyone</t>
  </si>
  <si>
    <t xml:space="preserve"> Essentially , its distributed architecture allows anyone who wants to connect to the global Internet to do so</t>
  </si>
  <si>
    <t>essentially distributed architecture allows anyone wants connect global internet</t>
  </si>
  <si>
    <t xml:space="preserve"> Furthermore, the more networks are connected, the more resilient the Internet becomes</t>
  </si>
  <si>
    <t>furthermore networks connected resilient internet becomes</t>
  </si>
  <si>
    <t xml:space="preserve"> 
 ICANN and other or ganizations play an important role in the technical operations of the Internet, ensuring that communications reach their intended destination while remaining secure</t>
  </si>
  <si>
    <t>icann ganizations play important role technical operations internet ensuring communications reach intended destination remaining secure</t>
  </si>
  <si>
    <t xml:space="preserve"> The Common Agenda report highlights the impact of COVID-19 on the Internet, 
 2 
U A S G , U A R e a d i n e s s E v a l u a t i o n o f S t a n d a r d s a n d B e s t P r a c t i c e s , M a r c h 2 0 2 2 , A l s o , s e e h t t p s : / / u a s g </t>
  </si>
  <si>
    <t>common agenda report highlights impact covid19 internet 2 u g u r e n e e v l u n f n r n b e p r c c e r c h 2 0 2 2 l e e h p u g</t>
  </si>
  <si>
    <t xml:space="preserve"> t e c h / d o w n l o a d / u a s g - 0 4 0 - u a - r e a d i n e s s - e v a l u a t i o n - o f - s t a n d a r d s - a n d - b e s t - p r a c t i c e s / 
 OneWorld,OneInterneticann</t>
  </si>
  <si>
    <t>e c h w n l u g 0 4 0 u r e n e e v l u n f n r n b e p r c c e oneworldoneinterneticann</t>
  </si>
  <si>
    <t>stating that "total global Internet usage increased 40% during the COVID-19 pandemic lockdowns</t>
  </si>
  <si>
    <t>stating total global internet usage increased 40 covid19 pandemic lockdowns</t>
  </si>
  <si>
    <t>" During this period, the Internet proved to be resilient, demonstrating its ability to withstand a sur ge in demand and scale to add millions of new users who were previously of fline</t>
  </si>
  <si>
    <t>period internet proved resilient demonstrating ability withstand sur ge demand scale add millions new users previously fline</t>
  </si>
  <si>
    <t xml:space="preserve"> For example, to assess the impact of the COVID-19 pandemic on the DNS, ICANN conducted tests and analyzed traf fic data to measure and test the resilience built into the DNS</t>
  </si>
  <si>
    <t>example assess impact covid19 pandemic dns icann conducted tests analyzed traf fic data measure test resilience built dns</t>
  </si>
  <si>
    <t>These measurements and studies demonstrated that the DNS handled the increase in traf fic and proved its resiliency by responding flawlessly to the new challenges</t>
  </si>
  <si>
    <t>measurements studies demonstrated dns handled increase traf fic proved resiliency responding flawlessly new challenges</t>
  </si>
  <si>
    <t xml:space="preserve"> T oday , the Internet’ s technical operations ar e sound and able to meet the challenge of connecting the r emaining 33% of the world’ s population who ar e curr ently offline</t>
  </si>
  <si>
    <t>oday internet technical operations ar e sound able meet challenge connecting r emaining 33 world population ar e curr ently offline</t>
  </si>
  <si>
    <t>ICANN and its multistakeholder community-driven policy development process ensures that the DNS continues to be secure and resilient</t>
  </si>
  <si>
    <t>icann multistakeholder communitydriven policy development process ensures dns continues secure resilient</t>
  </si>
  <si>
    <t>ICCPR 25</t>
  </si>
  <si>
    <t xml:space="preserve"> The security , stability , and resiliency of the Internet contributes toward the achievement of the SDGs </t>
  </si>
  <si>
    <t>security stability resiliency internet contributes toward achievement sdgs</t>
  </si>
  <si>
    <t xml:space="preserve"> 
 While the technical underpinning of the Internet works well, some policy actions to address how the Internet is used (applications and services) may have unintended consequences that could lead to Internet fragmentation</t>
  </si>
  <si>
    <t>technical underpinning internet works well policy actions address internet used applications services may unintended consequences could lead internet fragmentation</t>
  </si>
  <si>
    <t xml:space="preserve"> Recognizing the distinction between these two aspects (the Internet’ s functioning versus the use of the Internet) can aid in a better understanding of the issues at hand, while also ensuring that relevant stakeholders can participate and contribute in the shaping of more ef fective national policies that enable, rather than harm, the Internet</t>
  </si>
  <si>
    <t>recognizing distinction two aspects internet functioning versus use internet aid better understanding issues hand also ensuring relevant stakeholders participate contribute shaping ef fective national policies enable rather harm internet</t>
  </si>
  <si>
    <t xml:space="preserve"> Multistakeholder platforms such as the Internet Governance Forum (IGF) have proven to be an appropriate venue for all stakeholders—governments, private sector , civil society , the technical community—to gather and discuss issues related to the Internet</t>
  </si>
  <si>
    <t>multistakeholder platforms internet governance forum igf proven appropriate venue stakeholdersgovernments private sector civil society technical communityto gather discuss issues related internet</t>
  </si>
  <si>
    <t>A commitment by all stakeholders to foster and support multistakeholder collaboration on important policy aspects is a crucial step toward avoiding Internet fragmentation and ensuring that the global Internet is available for futur e generations</t>
  </si>
  <si>
    <t>commitment stakeholders foster support multistakeholder collaboration important policy aspects crucial step toward avoiding internet fragmentation ensuring global internet available futur e generations</t>
  </si>
  <si>
    <t xml:space="preserve"> 
 Cor e Principles 
 ● The global Internet is a critical enabler for achieving the SDGs</t>
  </si>
  <si>
    <t>cor e principles global internet critical enabler achieving sdgs</t>
  </si>
  <si>
    <t xml:space="preserve"> Pr eserve the Internet’ s cor e attributes of openness, inter operability , and r esiliency to ensur e it r emains available to everyone</t>
  </si>
  <si>
    <t>pr eserve internet cor e attributes openness inter operability r esiliency ensur e r emains available everyone</t>
  </si>
  <si>
    <t xml:space="preserve"> A void unintended consequences that could af fect the security , stability , and resiliency of the Internet’ s identifier systems</t>
  </si>
  <si>
    <t>void unintended consequences could af fect security stability resiliency internet identifier systems</t>
  </si>
  <si>
    <t xml:space="preserve"> ● Multistakeholder policy development processes, such as those at ICANN and other or ganizations that manage the Internet’ s operations, result in policies that ensure the Internet is secure and accessible to everyone</t>
  </si>
  <si>
    <t>multistakeholder policy development processes icann ganizations manage internet operations result policies ensure internet secure accessible everyone</t>
  </si>
  <si>
    <t>Sound policies that support the Internet’ s continued development are a result of open and transparent multistakeholder processes</t>
  </si>
  <si>
    <t>sound policies support internet continued development result open transparent multistakeholder processes</t>
  </si>
  <si>
    <t>GDC-submission_CENTR.pdf</t>
  </si>
  <si>
    <t xml:space="preserve"> 
      Belliardstraat 20 (6th floor) 1040 Brussels, Belgium              +32 2 627 5550                 secretariat@centr</t>
  </si>
  <si>
    <t>belliardstraat 20 6th floor 1040 brussels belgium 32 2 627 5550 secretariatcentr</t>
  </si>
  <si>
    <t>org             www</t>
  </si>
  <si>
    <t>org www</t>
  </si>
  <si>
    <t>org 
 1 
28 APRIL 2023 • Brussels, Belgium  
CENTR feedback to the Global Digital Compact 
Introduction 
CENTR is the association of European country code top -level domain registries (hereinafter ccTLDs)</t>
  </si>
  <si>
    <t>org 1 28 april 2023 brussels belgium centr feedback global digital compact introduction centr association european country code top level domain registries hereinafter cctlds</t>
  </si>
  <si>
    <t xml:space="preserve"> All EU 
member state and EEA country ccTLD registries (such as DENIC administering </t>
  </si>
  <si>
    <t>eu member state eea country cctld registries denic administering</t>
  </si>
  <si>
    <t xml:space="preserve">de for Germany and NORID 
managing </t>
  </si>
  <si>
    <t>de germany norid managing</t>
  </si>
  <si>
    <t>no for Norway) are members of CENTR</t>
  </si>
  <si>
    <t>norway members centr</t>
  </si>
  <si>
    <t xml:space="preserve"> T ogether, CENTR members are responsible for over 80% of 
all registered domain names worldwide</t>
  </si>
  <si>
    <t>ogether centr members responsible 80 registered domain names worldwide</t>
  </si>
  <si>
    <t xml:space="preserve">  
ccTLDs are responsible for operating and maintaining the technical Domain Name System (DNS) infrastructure 
for their top -level domain</t>
  </si>
  <si>
    <t>cctlds responsible operating maintaining technical domain name system dns infrastructure top level domain</t>
  </si>
  <si>
    <t xml:space="preserve"> The DNS is a well -established network protocol at the heart of the internet 
infrastructure – commonly thought of as the “phone book of the internet”</t>
  </si>
  <si>
    <t>dns well established network protocol heart internet infrastructure commonly thought phone book internet</t>
  </si>
  <si>
    <t xml:space="preserve"> It provides a navigation function to 
map user-friendly domain names to numeric IP addresses</t>
  </si>
  <si>
    <t>provides navigation function map userfriendly domain names numeric ip addresses</t>
  </si>
  <si>
    <t xml:space="preserve">   
CENTR members are at the core of the public internet, safeguarding its resilience, stability and security</t>
  </si>
  <si>
    <t>centr members core public internet safeguarding resilience stability security</t>
  </si>
  <si>
    <t xml:space="preserve"> The 
majority of European ccTLD registries are non-profit organisations, providing an internet infrastructure service 
in the interest of and in close cooperation with their local internet  communities (i</t>
  </si>
  <si>
    <t>majority european cctld registries nonprofit organisations providing internet infrastructure service interest close cooperation local internet communities</t>
  </si>
  <si>
    <t>, registrars, end -users, 
Summary of CENTR’s recommendations 
• CENTR urges governments to refrain from introducing unnecessary and disproportionate 
barriers to the domain name registration process via national and international legislation, as 
well as promote balanced and evidence -based policymaking, in order to retain the universal 
accessibility of essential digital infrastructure, such as the DNS</t>
  </si>
  <si>
    <t>registrars end users summary centrs recommendations centr urges governments refrain introducing unnecessary disproportionate barriers domain name registration process via national international legislation well promote balanced evidence based policymaking order retain universal accessibility essential digital infrastructure dns</t>
  </si>
  <si>
    <t xml:space="preserve"> 
• To ensure balanced and evidence-based policymaking, we strongly encourage greater dialogue 
between policy-makers and the technical internet infrastructure community</t>
  </si>
  <si>
    <t>ensure balanced evidencebased policymaking strongly encourage greater dialogue policymakers technical internet infrastructure community</t>
  </si>
  <si>
    <t xml:space="preserve"> 
• All stakeholders should support and respect the multistakeholder governance of the DNS, 
which facilitates the development of common open standards and protocols supporting global 
interoperability (e</t>
  </si>
  <si>
    <t>stakeholders support respect multistakeholder governance dns facilitates development common open standards protocols supporting global interoperability e</t>
  </si>
  <si>
    <t>, standard-setting in the IETF)</t>
  </si>
  <si>
    <t>standardsetting ietf</t>
  </si>
  <si>
    <t xml:space="preserve"> 
• Given the cross-border nature of the technical infrastructure, governments should ensure that 
data protection regulations are non -conflicting, and that there is no need nor justification for 
the lowering of data protection standards</t>
  </si>
  <si>
    <t>given crossborder nature technical infrastructure governments ensure data protection regulations non conflicting need justification lowering data protection standards</t>
  </si>
  <si>
    <t xml:space="preserve">  
• All stakeholders should recognise that the technical internet infrastructure is not an 
appropriate point for intervention on content -related issues</t>
  </si>
  <si>
    <t>stakeholders recognise technical internet infrastructure appropriate point intervention content related issues</t>
  </si>
  <si>
    <t xml:space="preserve"> Addressing so cietal problems 
with purely technical solutions, including through interventions via the technical internet 
infrastructure, should be avoided</t>
  </si>
  <si>
    <t>addressing cietal problems purely technical solutions including interventions via technical internet infrastructure avoided</t>
  </si>
  <si>
    <t xml:space="preserve"> 
     Belliardstraat 20 (6th floor) 1040 Brussels, Belgium               +32 2 627 5550                 secretariat@centr</t>
  </si>
  <si>
    <t>org                        2 
CENTR feedback to the Global Digital Compact 
rightsholders but also in cooperation with CSIRTs, law enforcement, data and consumer protection authorities, 
as well as governments)</t>
  </si>
  <si>
    <t>org 2 centr feedback global digital compact rightsholders also cooperation csirts law enforcement data consumer protection authorities well governments</t>
  </si>
  <si>
    <t xml:space="preserve">  
Notably, ccTLD registries only hold information enabling users to navigate th e internet but do not host, store, 
transmit or control any content online</t>
  </si>
  <si>
    <t>notably cctld registries hold information enabling users navigate th e internet host store transmit control content online</t>
  </si>
  <si>
    <t xml:space="preserve"> This is not their expected role; domain name holders are primarily 
responsible for the use of the domain name and for any related services, such as websites associated with the 
domain name</t>
  </si>
  <si>
    <t>expected role domain name holders primarily responsible use domain name related services websites associated domain name</t>
  </si>
  <si>
    <t xml:space="preserve"> 
CENTR welcomes the opportunity to participate in the preparatory phase for the Global Digital Compact</t>
  </si>
  <si>
    <t>centr welcomes opportunity participate preparatory phase global digital compact</t>
  </si>
  <si>
    <t xml:space="preserve"> As a 
key member of the European technical community, CENTR would like to outline the following key areas for 
maintaining an “open, free and secure digital future for all”</t>
  </si>
  <si>
    <t>key member european technical community centr would like outline following key areas maintaining open free secure digital future</t>
  </si>
  <si>
    <t>Freedom General</t>
  </si>
  <si>
    <t xml:space="preserve"> 
Connect all people to the internet, including schools 
a) Core principles 
The Domain Name System (DNS) is integral to the functioning of the internet</t>
  </si>
  <si>
    <t>connect people internet including schools core principles domain name system dns integral functioning internet</t>
  </si>
  <si>
    <t xml:space="preserve"> It performs the essential task of 
translating IP addresses to human-readable domain names that are used by all connected devices and online 
services (browsers, e-mail exchanges, streaming services, smartphones and laptops), as well as more invisible 
infrastructure roles that the internet relies on</t>
  </si>
  <si>
    <t>performs essential task translating ip addresses humanreadable domain names used connected devices online services browsers email exchanges streaming services smartphones laptops well invisible infrastructure roles internet relies</t>
  </si>
  <si>
    <t xml:space="preserve">  
The DNS is a flexible, resilient and scalable infrastructure</t>
  </si>
  <si>
    <t>dns flexible resilient scalable infrastructure</t>
  </si>
  <si>
    <t>It is not linked to a particular device (e</t>
  </si>
  <si>
    <t>linked particular device e</t>
  </si>
  <si>
    <t>, an IP address 
might change, but the domain name remains the same), and ensures reliability via decentralisation and built-in 
redundancy (i</t>
  </si>
  <si>
    <t>ip address might change domain name remains ensures reliability via decentralisation builtin redundancy</t>
  </si>
  <si>
    <t>, if one server is unreachable, several alternatives can be queried)</t>
  </si>
  <si>
    <t>one server unreachable several alternatives queried</t>
  </si>
  <si>
    <t xml:space="preserve"> The DNS is built to withstand 
heavy workloads, and its underlying technical components have been refined and optimised for over 40 years</t>
  </si>
  <si>
    <t>dns built withstand heavy workloads underlying technical components refined optimised 40 years</t>
  </si>
  <si>
    <t xml:space="preserve">  
The Global Digital Compact should take into consideration the importance of essential technical infrastructure, 
such as the DNS, for the stability, resilience and security of the internet</t>
  </si>
  <si>
    <t>global digital compact take consideration importance essential technical infrastructure dns stability resilience security internet</t>
  </si>
  <si>
    <t xml:space="preserve">   
A domain name is also crucial for establishing one’s identity onl ine, as well as being the foundational piece of 
infrastructure on which to build a business, develop a product or offer an e-government service</t>
  </si>
  <si>
    <t>domain name also crucial establishing ones identity onl ine well foundational piece infrastructure build business develop product offer egovernment service</t>
  </si>
  <si>
    <t xml:space="preserve">  
European ccTLDs invest greatly in ensuring that domain names are accessible, at a reasonable cost</t>
  </si>
  <si>
    <t>european cctlds invest greatly ensuring domain names accessible reasonable cost</t>
  </si>
  <si>
    <t xml:space="preserve"> The domain 
name registration process is globally organised as per the “first come, first served” principle, which allows 
domains to be accessible to all internet users without discrimination</t>
  </si>
  <si>
    <t>domain name registration process globally organised per first come first served principle allows domains accessible internet users without discrimination</t>
  </si>
  <si>
    <t>ICCPR 26, Justice</t>
  </si>
  <si>
    <t xml:space="preserve"> Recent regulation in the intellectual 
property (IP) space has sought to sub vert this principle, by disproportionately privileging certain groups (e</t>
  </si>
  <si>
    <t>recent regulation intellectual property ip space sought sub vert principle disproportionately privileging certain groups e</t>
  </si>
  <si>
    <t>, 
via alert systems for IP rightsholders) over other legitimate beneficiaries</t>
  </si>
  <si>
    <t>via alert systems ip rightsholders legitimate beneficiaries</t>
  </si>
  <si>
    <t xml:space="preserve"> The imbalances introduced by such 
attempts erode the trust that users have in the DNS and their abilit y to participate fully on the internet</t>
  </si>
  <si>
    <t>imbalances introduced attempts erode trust users dns abilit participate fully internet</t>
  </si>
  <si>
    <t xml:space="preserve"> 
Furthermore, such imbalances may be disruptive for the competitiveness of smaller national infrastructure 
actors that are faced with more stringent legal requirements, as opposed to bigger global actors</t>
  </si>
  <si>
    <t>furthermore imbalances may disruptive competitiveness smaller national infrastructure actors faced stringent legal requirements opposed bigger global actors</t>
  </si>
  <si>
    <t xml:space="preserve">  
Hence, to ensure balanced and evidence-based policymaking, which takes into account the technical reality and 
potential impacts on the accessibility of essential digital infrastructure, such as the DNS, CENTR strongly 
encourages greater dialogue between policy-makers and the technical internet infrastructure community</t>
  </si>
  <si>
    <t>hence ensure balanced evidencebased policymaking takes account technical reality potential impacts accessibility essential digital infrastructure dns centr strongly encourages greater dialogue policymakers technical internet infrastructure community</t>
  </si>
  <si>
    <t>org                        3 
CENTR feedback to the Global Digital Compact 
The Global Digital Compact should strongly emphasise that universal access to essential infrastructure, such as 
domain names, is the central tenet of a free, inclusive and open internet</t>
  </si>
  <si>
    <t>org 3 centr feedback global digital compact global digital compact strongly emphasise universal access essential infrastructure domain names central tenet free inclusive open internet</t>
  </si>
  <si>
    <t>ICESCR 15.4, ICESCR 2.1</t>
  </si>
  <si>
    <t xml:space="preserve">  
It is well -established in global internet governance that differences are allowed between the policy 
arrangements of ccTLDs and gTLDs, and amongst ccTLDs, in particular, informed by national particularities or 
needs</t>
  </si>
  <si>
    <t>well established global internet governance differences allowed policy arrangements cctlds gtlds amongst cctlds particular informed national particularities needs</t>
  </si>
  <si>
    <t>This model shows that digital autonomy and global interoperability are not mutually exclusive</t>
  </si>
  <si>
    <t>model shows digital autonomy global interoperability mutually exclusive</t>
  </si>
  <si>
    <t xml:space="preserve"> Bridging 
these accepted differences, ccTLD registries voluntarily share their experiences amongst peers in different fora 
- including ICANN, CENTR or Regional Internet Registries (e</t>
  </si>
  <si>
    <t>bridging accepted differences cctld registries voluntarily share experiences amongst peers different fora including icann centr regional internet registries e</t>
  </si>
  <si>
    <t>, RIPE NCC) - to contribute to overall online safety</t>
  </si>
  <si>
    <t>ripe ncc contribute overall online safety</t>
  </si>
  <si>
    <t>Security General</t>
  </si>
  <si>
    <t xml:space="preserve"> 
CENTR members support their local communities’ digital presence and connectivity</t>
  </si>
  <si>
    <t>centr members support local communities digital presence connectivity</t>
  </si>
  <si>
    <t xml:space="preserve"> Some notable examples 
cover responses to the Covid-19 pandemic and education programmes for marginalised communities</t>
  </si>
  <si>
    <t>notable examples cover responses covid19 pandemic education programmes marginalised communities</t>
  </si>
  <si>
    <t>ICESCR 13.1</t>
  </si>
  <si>
    <t xml:space="preserve"> 
At the beginning of the Covid pa ndemic, an initiative co -founded by DNS Belgium, the registry behind </t>
  </si>
  <si>
    <t>beginning covid pa ndemic initiative co founded dns belgium registry behind</t>
  </si>
  <si>
    <t>be, 
provided young people with 12</t>
  </si>
  <si>
    <t>provided young people 12</t>
  </si>
  <si>
    <t>000 refurbished laptops, to facilitate home-schooling and bridge digital divides</t>
  </si>
  <si>
    <t>000 refurbished laptops facilitate homeschooling bridge digital divides</t>
  </si>
  <si>
    <t xml:space="preserve"> 
In addition to this, NOMINET, who runs the </t>
  </si>
  <si>
    <t>addition nominet runs</t>
  </si>
  <si>
    <t>uk ccTLD, invests in sustainable data poverty initiatives  to make 
internet access free for people on very low incomes</t>
  </si>
  <si>
    <t>uk cctld invests sustainable data poverty initiatives make internet access free people low incomes</t>
  </si>
  <si>
    <t xml:space="preserve"> CIRA, the registry administering </t>
  </si>
  <si>
    <t>cira registry administering</t>
  </si>
  <si>
    <t>ca, awards grants to fund 
locally-led connectivity initiatives  in rural, Northern and Indigenous communities in Canada, in support of 
innovative solutions to overcome natural hurdles to infrastructure</t>
  </si>
  <si>
    <t>ca awards grants fund locallyled connectivity initiatives rural northern indigenous communities canada support innovative solutions overcome natural hurdles infrastructure</t>
  </si>
  <si>
    <t xml:space="preserve"> In their Digital Town Awards, the </t>
  </si>
  <si>
    <t>digital town awards</t>
  </si>
  <si>
    <t>ie Domain 
Registry similarly rewards digital achievements within local communities</t>
  </si>
  <si>
    <t>ie domain registry similarly rewards digital achievements within local communities</t>
  </si>
  <si>
    <t xml:space="preserve"> The Portuguese registry, </t>
  </si>
  <si>
    <t>portuguese registry</t>
  </si>
  <si>
    <t>pt , has set 
up the ‘ Rampa Digital ’ training and digital literacy programme, aimed at accelerating economic recovery 
through digital technology, training and mentoring for SMEs,  with a differentiated focus on marginalised 
individuals</t>
  </si>
  <si>
    <t>pt set rampa digital training digital literacy programme aimed accelerating economic recovery digital technology training mentoring smes differentiated focus marginalised individuals</t>
  </si>
  <si>
    <t>Justice, ICCPR 26</t>
  </si>
  <si>
    <t xml:space="preserve"> Similarly, SK-NIC, who runs </t>
  </si>
  <si>
    <t>similarly sknic runs</t>
  </si>
  <si>
    <t>sk, funds many projects which foster digital inclusion, such as a recent 
initiative supporting digital literacy among children with disabilities, via a custom-made app</t>
  </si>
  <si>
    <t>sk funds many projects foster digital inclusion recent initiative supporting digital literacy among children disabilities via custommade app</t>
  </si>
  <si>
    <t>ICESCR 15.1, ICESCR 6.2</t>
  </si>
  <si>
    <t xml:space="preserve">NIC, the registry 
administering </t>
  </si>
  <si>
    <t>nic registry administering</t>
  </si>
  <si>
    <t>cz, is one of four organisations that run the Safer Internet Centre of the Czech Republic , an 
education and prevention centre to make the internet safer for children and young people, as well as their 
guardians</t>
  </si>
  <si>
    <t>cz one four organisations run safer internet centre czech republic education prevention centre make internet safer children young people well guardians</t>
  </si>
  <si>
    <t>ICCPR 9.1, ICCPR 24.1</t>
  </si>
  <si>
    <t>The registry responsible for</t>
  </si>
  <si>
    <t>registry responsible</t>
  </si>
  <si>
    <t xml:space="preserve">me also leads digital literacy campaigns for children and young people, 
such as programming competitions </t>
  </si>
  <si>
    <t>also leads digital literacy campaigns children young people programming competitions</t>
  </si>
  <si>
    <t>eu, likewise supports digital literacy programmes in 
collaboration with schools and universities</t>
  </si>
  <si>
    <t>eu likewise supports digital literacy programmes collaboration schools universities</t>
  </si>
  <si>
    <t>ICESCR 6.2, ICESCR 13.1</t>
  </si>
  <si>
    <t xml:space="preserve"> 
b) Key commitments 
• Governments should prioritise balanced a nd evidence -based policymaking in the digital area, being 
mindful of its impact on the accessibility of essential digital infrastructure, such as the DNS</t>
  </si>
  <si>
    <t>b key commitments governments prioritise balanced nd evidence based policymaking digital area mindful impact accessibility essential digital infrastructure dns</t>
  </si>
  <si>
    <t>ICESCR 2.1</t>
  </si>
  <si>
    <t xml:space="preserve"> 
• Governments should refrain from introducing unnecessary and disproportionate barriers to the domain 
name registration process via national and international legislation, in the interest of ensuring a level -
playing field for all infrastructure actors, irrespective of their size</t>
  </si>
  <si>
    <t>governments refrain introducing unnecessary disproportionate barriers domain name registration process via national international legislation interest ensuring level playing field infrastructure actors irrespective size</t>
  </si>
  <si>
    <t xml:space="preserve">  
• The technical community shall continue exchanging good practices of abuse mit igation within their 
technical remit in order to contribute to overall safety online</t>
  </si>
  <si>
    <t>technical community shall continue exchanging good practices abuse mit igation within technical remit order contribute overall safety online</t>
  </si>
  <si>
    <t>Security General, ICCPR 9.1</t>
  </si>
  <si>
    <t xml:space="preserve"> 
• Technical infrastructure actors, such as ccTLDs, support, where necessary, their local communities’ 
digital presence and education, through information sharing and outreach programmes</t>
  </si>
  <si>
    <t>technical infrastructure actors cctlds support necessary local communities digital presence education information sharing outreach programmes</t>
  </si>
  <si>
    <t>org                        4 
CENTR feedback to the Global Digital Compact 
Avoid internet fragmentation  
a) Core principles 
In order to have a meaningful conversation on the avoidance of internet fragmentation, the challenge of 
defining what it means must first be overcome</t>
  </si>
  <si>
    <t>org 4 centr feedback global digital compact avoid internet fragmentation core principles order meaningful conversation avoidance internet fragmentation challenge defining means must first overcome</t>
  </si>
  <si>
    <t xml:space="preserve"> CENTR expects that the Global Digital Compa ct will build on 
prior work in differentiating between various manifestations of internet fragmentation, foremost the recent 
framework developed by the Internet Governance Forum’s Policy Network on Internet Fragmentation</t>
  </si>
  <si>
    <t>centr expects global digital compa ct build prior work differentiating various manifestations internet fragmentation foremost recent framework developed internet governance forums policy network internet fragmentation</t>
  </si>
  <si>
    <t xml:space="preserve"> As 
guardians of the technical internet infrastructure, CENTR members would like to emphasise the difference 
between two areas of internet fragmentation</t>
  </si>
  <si>
    <t>guardians technical internet infrastructure centr members would like emphasise difference two areas internet fragmentation</t>
  </si>
  <si>
    <t xml:space="preserve">  
First, fragmentation in the internet’s technical layer should be avoided</t>
  </si>
  <si>
    <t>first fragmentation internets technical layer avoided</t>
  </si>
  <si>
    <t xml:space="preserve"> At present, the technical underpinnings 
of the internet remain global and uniform</t>
  </si>
  <si>
    <t>present technical underpinnings internet remain global uniform</t>
  </si>
  <si>
    <t xml:space="preserve"> However, as soon as there is interference in the technical stack, 
including the DNS, interoperability of the free and open  internet is jeopardised</t>
  </si>
  <si>
    <t>however soon interference technical stack including dns interoperability free open internet jeopardised</t>
  </si>
  <si>
    <t xml:space="preserve"> The Global Digital Compact 
should emphasise deference to multistakeholder internet governance processes, designed to avoid 
fragmentation of the DNS at a technical level</t>
  </si>
  <si>
    <t>global digital compact emphasise deference multistakeholder internet governance processes designed avoid fragmentation dns technical level</t>
  </si>
  <si>
    <t xml:space="preserve">  
Second, legislative interventions in the operation of the D NS may result in unwanted consequences, such as 
conflicts between policies and standards set by the global internet governance community and national 
legislation</t>
  </si>
  <si>
    <t>second legislative interventions operation ns may result unwanted consequences conflicts policies standards set global internet governance community national legislation</t>
  </si>
  <si>
    <t xml:space="preserve"> In doing so, fragmentation emerges in terms of conflicting legal requirements which technical  
operators, such as TLD registries, must adhere to</t>
  </si>
  <si>
    <t>fragmentation emerges terms conflicting legal requirements technical operators tld registries must adhere</t>
  </si>
  <si>
    <t xml:space="preserve"> Even well -intentioned legislative interventions in (supra -) 
national jurisdictions may undermine global voluntary commitments and create technical conflicts (e</t>
  </si>
  <si>
    <t>even well intentioned legislative interventions supra national jurisdictions may undermine global voluntary commitments create technical conflicts e</t>
  </si>
  <si>
    <t>, recent 
legislative efforts on Geographical Indicators in the EU, and the Sony v Quad9 case)</t>
  </si>
  <si>
    <t>recent legislative efforts geographical indicators eu sony v quad9 case</t>
  </si>
  <si>
    <t xml:space="preserve"> Therefore, the Global Digital 
Compact should stress the need for national legislation to carefully  assess the level of its interference with 
voluntary protocols and standards, by making sure that the technical community’s expertise and feedback is 
dutifully taken into consideration when new legislation is drafted and negotiated</t>
  </si>
  <si>
    <t>therefore global digital compact stress need national legislation carefully assess level interference voluntary protocols standards making sure technical communitys expertise feedback dutifully taken consideration new legislation drafted negotiated</t>
  </si>
  <si>
    <t xml:space="preserve">  
The Global Digital Com pact must acknowledge the role of the multistakeholder model in developing global 
internet infrastructure</t>
  </si>
  <si>
    <t>global digital com pact must acknowledge role multistakeholder model developing global internet infrastructure</t>
  </si>
  <si>
    <t xml:space="preserve"> CENTR expects the Global Digital Compact to maintain and strengthen respect towards 
the key principles of the free and open internet, which are also at the core of global internet governance and 
prevent fragmentation</t>
  </si>
  <si>
    <t>centr expects global digital compact maintain strengthen respect towards key principles free open internet also core global internet governance prevent fragmentation</t>
  </si>
  <si>
    <t xml:space="preserve"> The core principles underpinning the technical and operational stability of the internet 
include interoperability, common open standards and protocols</t>
  </si>
  <si>
    <t>core principles underpinning technical operational stability internet include interoperability common open standards protocols</t>
  </si>
  <si>
    <t xml:space="preserve"> Respect for these principles by all  
stakeholders, from governments to businesses, is quintessential</t>
  </si>
  <si>
    <t>respect principles stakeholders governments businesses quintessential</t>
  </si>
  <si>
    <t xml:space="preserve"> The coexistence of two parallel streams of 
governance, at the national/regional and multistakeholder levels, should be avoided at all costs, where these 
core principles are concerned</t>
  </si>
  <si>
    <t>coexistence two parallel streams governance nationalregional multistakeholder levels avoided costs core principles concerned</t>
  </si>
  <si>
    <t xml:space="preserve"> The Global Digital Compact should therefore support the multistakeholder fora 
in which the core principles of the free and open internet are negotiated (e</t>
  </si>
  <si>
    <t>global digital compact therefore support multistakeholder fora core principles free open internet negotiated e</t>
  </si>
  <si>
    <t>, IETF, ICANN)</t>
  </si>
  <si>
    <t>ietf icann</t>
  </si>
  <si>
    <t xml:space="preserve">  
At the same time, regional and national particularities are already reflected in the way  national ccTLDs are 
operating and setting their terms and conditions</t>
  </si>
  <si>
    <t>time regional national particularities already reflected way national cctlds operating setting terms conditions</t>
  </si>
  <si>
    <t xml:space="preserve"> While ccTLDs operate based on global standards at a technical 
level, they set their own policies and procedures according to national rules and needs</t>
  </si>
  <si>
    <t>cctlds operate based global standards technical level set policies procedures according national rules needs</t>
  </si>
  <si>
    <t xml:space="preserve"> ccTLDs participate in 
regional organisations, such as CENTR for Europe, to promote and participate in the development of a high 
standard of ccTLD management for the benefit of their local internet community and the global internet</t>
  </si>
  <si>
    <t>cctlds participate regional organisations centr europe promote participate development high standard cctld management benefit local internet community global internet</t>
  </si>
  <si>
    <t xml:space="preserve">org                        5 
CENTR feedback to the Global Digital Compact 
CENTR members are committed to maintaining the resilience,  stability and security of the DNS infrastructure 
via national initiatives, such as PTSOC, which serves as the Portuguese national cybersecurity cooperation forum 
between </t>
  </si>
  <si>
    <t>org 5 centr feedback global digital compact centr members committed maintaining resilience stability security dns infrastructure via national initiatives ptsoc serves portuguese national cybersecurity cooperation forum</t>
  </si>
  <si>
    <t>pt, gove rnmental authorities and the user community</t>
  </si>
  <si>
    <t>pt gove rnmental authorities user community</t>
  </si>
  <si>
    <t xml:space="preserve"> Further, to deepen and expand European 
ccTLDs’ long-established collaboration in the security field, CENTR acts as an Information Sharing and Analysis 
Centre (ISAC), by creating a secure environment for exchangi ng security -related information, data and 
collaboration on good practices</t>
  </si>
  <si>
    <t>deepen expand european cctlds longestablished collaboration security field centr acts information sharing analysis centre isac creating secure environment exchangi ng security related information data collaboration good practices</t>
  </si>
  <si>
    <t xml:space="preserve"> In the face of cybersecurity threats, ccTLD registries have adopted a variety of 
practices, which reflect that uniformity is not necessary, and that there is strength in diversity</t>
  </si>
  <si>
    <t>face cybersecurity threats cctld registries adopted variety practices reflect uniformity necessary strength diversity</t>
  </si>
  <si>
    <t xml:space="preserve"> As a result, there 
is no single point of failure</t>
  </si>
  <si>
    <t>result single point failure</t>
  </si>
  <si>
    <t xml:space="preserve">  
CENTR expects the Global Digital Compact to recognise different manifestations of internet fragmentation, and 
that differences between TLDs’ policy arrangements are a feature, not a bug</t>
  </si>
  <si>
    <t>centr expects global digital compact recognise different manifestations internet fragmentation differences tlds policy arrangements feature bug</t>
  </si>
  <si>
    <t xml:space="preserve">  
b) Key commitments 
• Policymakers must take into account the multistakeholder model when drafting national/international 
legislation concerning internet infrastructure, due to the global and universal nature of the internet</t>
  </si>
  <si>
    <t>b key commitments policymakers must take account multistakeholder model drafting nationalinternational legislation concerning internet infrastructure due global universal nature internet</t>
  </si>
  <si>
    <t xml:space="preserve"> 
• All stakeholders should support and respect the multistakeholder governance of the DNS, which 
facilitates the development of common open standards and protocols supporting global 
interoperability (e</t>
  </si>
  <si>
    <t>, the development of standards in the IETF)</t>
  </si>
  <si>
    <t>development standards ietf</t>
  </si>
  <si>
    <t xml:space="preserve"> 
• ccTLD registries should be able to adopt policies and procedures which meet local needs, while 
safeguarding the common technical core of the DNS</t>
  </si>
  <si>
    <t>cctld registries able adopt policies procedures meet local needs safeguarding common technical core dns</t>
  </si>
  <si>
    <t xml:space="preserve"> Diverging policies do not automatically equate to 
fragmentation, when the technical underpinnings remain universal and interoperable</t>
  </si>
  <si>
    <t>diverging policies automatically equate fragmentation technical underpinnings remain universal interoperable</t>
  </si>
  <si>
    <t xml:space="preserve"> 
• CENTR members continue their collaboration efforts to strengthen cybersecurity and contribute to the 
resilience, safety and stability of the DNS infrastructure</t>
  </si>
  <si>
    <t>centr members continue collaboration efforts strengthen cybersecurity contribute resilience safety stability dns infrastructure</t>
  </si>
  <si>
    <t xml:space="preserve">  
Protect data 
a) Core principles 
ccTLD registries maintain a domain name registration database</t>
  </si>
  <si>
    <t>protect data core principles cctld registries maintain domain name registration database</t>
  </si>
  <si>
    <t xml:space="preserve"> This database contains the contact information 
of domain name holders, as well as technical and administrative data that is necessary to provide DNS services</t>
  </si>
  <si>
    <t>database contains contact information domain name holders well technical administrative data necessary provide dns services</t>
  </si>
  <si>
    <t xml:space="preserve"> 
Registration data can be queried by the general public using different protocols like the web, WHOIS and RDAP, 
each offering their own unique controls to comply with the EU General Data Pro tection Regulation (GDPR)</t>
  </si>
  <si>
    <t>registration data queried general public using different protocols like web whois rdap offering unique controls comply eu general data pro tection regulation gdpr</t>
  </si>
  <si>
    <t xml:space="preserve"> 
Access to registration data is inter alia governed by relevant data protection and information security rules, aas 
per national and regional legislation</t>
  </si>
  <si>
    <t>access registration data inter alia governed relevant data protection information security rules aas per national regional legislation</t>
  </si>
  <si>
    <t xml:space="preserve">  
Even before the conception of the EU GDPR, European ccTLDs had developed b est practices to adhere to data 
protection principles, such as the use of clear and transparent policies, as well as data minimisation, to 
guarantee that only data that is strictly necessary for the performance of their essential functions is collected 
and processed</t>
  </si>
  <si>
    <t>even conception eu gdpr european cctlds developed b est practices adhere data protection principles use clear transparent policies well data minimisation guarantee data strictly necessary performance essential functions collected processed</t>
  </si>
  <si>
    <t xml:space="preserve">  
CENTR members are committed to protecting domain name holders’ data</t>
  </si>
  <si>
    <t>centr members committed protecting domain name holders data</t>
  </si>
  <si>
    <t xml:space="preserve"> There is high demand for accessing 
domain owners’ personal or financial information, primarily for law enforcement purposes</t>
  </si>
  <si>
    <t>high demand accessing domain owners personal financial information primarily law enforcement purposes</t>
  </si>
  <si>
    <t>Access requests for</t>
  </si>
  <si>
    <t>access requests</t>
  </si>
  <si>
    <t>org                        6 
CENTR feedback to the Global Digital Compact 
domain name holders’ registration data must be rooted in clear legal bases and respect due process</t>
  </si>
  <si>
    <t>org 6 centr feedback global digital compact domain name holders registration data must rooted clear legal bases respect due process</t>
  </si>
  <si>
    <t xml:space="preserve"> There is 
no need nor justification for lowering data protection standards for domain name registration data</t>
  </si>
  <si>
    <t>need justification lowering data protection standards domain name registration data</t>
  </si>
  <si>
    <t xml:space="preserve">   
A clear example is the above-mentioned data minimisation</t>
  </si>
  <si>
    <t>clear example abovementioned data minimisation</t>
  </si>
  <si>
    <t xml:space="preserve"> In general, the DNS requires no personal data to 
function</t>
  </si>
  <si>
    <t>general dns requires personal data function</t>
  </si>
  <si>
    <t>For administrative purposes (e</t>
  </si>
  <si>
    <t>administrative purposes e</t>
  </si>
  <si>
    <t xml:space="preserve"> invoicing) a minimal dataset is maintained for these specific 
contractual purposes</t>
  </si>
  <si>
    <t>invoicing minimal dataset maintained specific contractual purposes</t>
  </si>
  <si>
    <t xml:space="preserve"> Demands for the collection of more personal data do not only breach the principle of 
data minimisation, but also enlarge the risk of data breaches</t>
  </si>
  <si>
    <t>demands collection personal data breach principle data minimisation also enlarge risk data breaches</t>
  </si>
  <si>
    <t xml:space="preserve">  
CENTR expects the Global Digital Compact to support the establishment of a global consensus on minimum data 
protection standards, applicable to internet infrastructure operators, such as TLD registries,  to support 
universal respect for the right to privacy, while balancing the needs to access domain name registration data 
for reasons of public interest, based on due process</t>
  </si>
  <si>
    <t>centr expects global digital compact support establishment global consensus minimum data protection standards applicable internet infrastructure operators tld registries support universal respect right privacy balancing needs access domain name registration data reasons public interest based due process</t>
  </si>
  <si>
    <t>ICCPR 17.1</t>
  </si>
  <si>
    <t xml:space="preserve"> 
b) Key commitments 
• All actors agree that there is no need nor justification for the  lowering of data protection standards as 
they relate to domain name registration and the provision of the technical infrastructure</t>
  </si>
  <si>
    <t>b key commitments actors agree need justification lowering data protection standards relate domain name registration provision technical infrastructure</t>
  </si>
  <si>
    <t xml:space="preserve"> 
• Given the cross -border nature of the technical infrastructure, governments should strive for global 
consensus on minimum da ta protection standards applicable to internet infrastructure actors, 
balancing the need to respect the right to privacy and supporting the rule of law</t>
  </si>
  <si>
    <t>given cross border nature technical infrastructure governments strive global consensus minimum da ta protection standards applicable internet infrastructure actors balancing need respect right privacy supporting rule law</t>
  </si>
  <si>
    <t xml:space="preserve">  
• The technical community and industry actors shall respect and be mindful of data protection in the 
context of the provision of the essential technical infrastructure</t>
  </si>
  <si>
    <t>technical community industry actors shall respect mindful data protection context provision essential technical infrastructure</t>
  </si>
  <si>
    <t xml:space="preserve"> Clear and transparent public policies 
must be set out on the purposes of data collection and use</t>
  </si>
  <si>
    <t>clear transparent public policies must set purposes data collection use</t>
  </si>
  <si>
    <t xml:space="preserve"> 
• CENTR members are committed to a high standard of protection for domain name holders’ data and 
other legitimate rights within their technical remit, and legal requirements applicable to them</t>
  </si>
  <si>
    <t>centr members committed high standard protection domain name holders data legitimate rights within technical remit legal requirements applicable</t>
  </si>
  <si>
    <t xml:space="preserve">  
Apply human rights online 
a) Core principles 
The Global Digital Co mpact should commit to the protection of the free and open internet, as a facilitator for 
the exercise of human rights</t>
  </si>
  <si>
    <t>apply human rights online core principles global digital co mpact commit protection free open internet facilitator exercise human rights</t>
  </si>
  <si>
    <t xml:space="preserve">  
In the past years, CENTR members have observed a trend for governments to push for intervention on illegal 
and harmful content via the internet infrastructure</t>
  </si>
  <si>
    <t>past years centr members observed trend governments push intervention illegal harmful content via internet infrastructure</t>
  </si>
  <si>
    <t xml:space="preserve"> However, societal problems and the technical internet 
infrastructure should be strictly separated</t>
  </si>
  <si>
    <t>however societal problems technical internet infrastructure strictly separated</t>
  </si>
  <si>
    <t xml:space="preserve"> Anything else constitutes a threat to exercising one’s human rights 
online (e</t>
  </si>
  <si>
    <t>anything else constitutes threat exercising ones human rights online e</t>
  </si>
  <si>
    <t xml:space="preserve"> freedom of expression or fair trial/due process), as intervention on content via the DNS is inherently 
disproportionate as well as fundamentally misunderstanding its role as technical infrastructure</t>
  </si>
  <si>
    <t>freedom expression fair trialdue process intervention content via dns inherently disproportionate well fundamentally misunderstanding role technical infrastructure</t>
  </si>
  <si>
    <t xml:space="preserve">  
First, DNS actors have no insight into or control over the content associated with the domains they register, but 
rather fulfil a purely technical, administrative function</t>
  </si>
  <si>
    <t>first dns actors insight control content associated domains register rather fulfil purely technical administrative function</t>
  </si>
  <si>
    <t xml:space="preserve"> Misconceptions of how the technical internet 
infrastructure works create unrealistic expectations on the part of policy -makers, which, in turn, creates a 
disconnect between legal rule and technical reality that may threaten respect for human rights</t>
  </si>
  <si>
    <t>misconceptions technical internet infrastructure works create unrealistic expectations part policy makers turn creates disconnect legal rule technical reality may threaten respect human rights</t>
  </si>
  <si>
    <t>org                        7 
CENTR feedback to the Global Digital Compact 
Second, intervention via the DNS layer is a ‘nuclear’ option, given that illegal content cannot be surgically 
removed (as with an edit to a web page or deletion of an individual Tweet, for example)</t>
  </si>
  <si>
    <t>org 7 centr feedback global digital compact second intervention via dns layer nuclear option given illegal content surgically removed edit web page deletion individual tweet example</t>
  </si>
  <si>
    <t xml:space="preserve"> Rather, interventions 
at the DNS level remove entire domains, with a significant risk of collateral damage for access to legal content 
or unrelated services, such as e -mail services using the respective domain name</t>
  </si>
  <si>
    <t>rather interventions dns level remove entire domains significant risk collateral damage access legal content unrelated services e mail services using respective domain name</t>
  </si>
  <si>
    <t xml:space="preserve"> Such interventions are also 
inherently ineffective, as the DNS is an addressing system at its core; the illegal content is not deleted by 
deregistering an associated domain</t>
  </si>
  <si>
    <t>interventions also inherently ineffective dns addressing system core illegal content deleted deregistering associated domain</t>
  </si>
  <si>
    <t xml:space="preserve"> Intervention on illegal content at infrastructure level can only be reserved 
for exceptional circumstances, following a clear legal basis and after an adequate assessment by the competent 
public authorities</t>
  </si>
  <si>
    <t>intervention illegal content infrastructure level reserved exceptional circumstances following clear legal basis adequate assessment competent public authorities</t>
  </si>
  <si>
    <t xml:space="preserve"> In this context, CENTR members are committed to safeguarding internet users’ human rights 
by insisting on due process and transparency, when approached for content interventions</t>
  </si>
  <si>
    <t>context centr members committed safeguarding internet users human rights insisting due process transparency approached content interventions</t>
  </si>
  <si>
    <t xml:space="preserve">  
Nevertheless, European ccTLD registries are committed to ensuring a high level of trust for all internet users 
when navigating to domain names within their respective TLD zones</t>
  </si>
  <si>
    <t>nevertheless european cctld registries committed ensuring high level trust internet users navigating domain names within respective tld zones</t>
  </si>
  <si>
    <t xml:space="preserve"> European ccTLD registries have 
consistently been recognised as operators of TLD zones with the least amount of abuse</t>
  </si>
  <si>
    <t>european cctld registries consistently recognised operators tld zones least amount abuse</t>
  </si>
  <si>
    <t xml:space="preserve"> This is done through a 
variety of different practices and policies, rooted within national context and consumer protection law regimes, 
among others</t>
  </si>
  <si>
    <t>done variety different practices policies rooted within national context consumer protection law regimes among others</t>
  </si>
  <si>
    <t xml:space="preserve"> For example, there are a vari ety of registration data accuracy practices  adopted by European 
ccTLD registries, that allow registries to take action (including suspending a domain name) based on inaccurate 
registration data, keeping registry action to its technical remit and information available to them</t>
  </si>
  <si>
    <t>example vari ety registration data accuracy practices adopted european cctld registries allow registries take action including suspending domain name based inaccurate registration data keeping registry action technical remit information available</t>
  </si>
  <si>
    <t xml:space="preserve"> The crux of 
the strength of the European ccTLD space is diversity in data accuracy approaches</t>
  </si>
  <si>
    <t>crux strength european cctld space diversity data accuracy approaches</t>
  </si>
  <si>
    <t xml:space="preserve"> It allows flexibil ity and 
adaptability of national context, business model and regulatory needs</t>
  </si>
  <si>
    <t>allows flexibil ity adaptability national context business model regulatory needs</t>
  </si>
  <si>
    <t xml:space="preserve">  
The Global Digital Compact should insist that public authorities follow the rule of law, rooted in democratic 
process, when addressing illegal content and other forms of abuse online</t>
  </si>
  <si>
    <t>global digital compact insist public authorities follow rule law rooted democratic process addressing illegal content forms abuse online</t>
  </si>
  <si>
    <t xml:space="preserve"> Addressing societal problems with 
purely technical solutions, including through interventions via the technical internet infrastructure should be 
avoided</t>
  </si>
  <si>
    <t>addressing societal problems purely technical solutions including interventions via technical internet infrastructure avoided</t>
  </si>
  <si>
    <t xml:space="preserve">  
Considering the inherent global nature of the internet, the Global Digital Compact should en courage inter alia 
the review of existing international multilateral mutual assistance agreements, as well as the efficiency of 
current processes available to law enforcement authorities for fulfilling their role efficiently within due process 
requirements</t>
  </si>
  <si>
    <t>considering inherent global nature internet global digital compact en courage inter alia review existing international multilateral mutual assistance agreements well efficiency current processes available law enforcement authorities fulfilling role efficiently within due process requirements</t>
  </si>
  <si>
    <t xml:space="preserve">  
b) Key commitments 
• All stakeholders should acknowledge that the technical internet infrastructure is not an appropriate 
point for intervention on content-related issues</t>
  </si>
  <si>
    <t>b key commitments stakeholders acknowledge technical internet infrastructure appropriate point intervention contentrelated issues</t>
  </si>
  <si>
    <t xml:space="preserve">  
• All stakeholders  should recognise, in addition, that intervention on content at the D NS layer is as 
ineffective as it is disproportionate</t>
  </si>
  <si>
    <t>stakeholders recognise addition intervention content ns layer ineffective disproportionate</t>
  </si>
  <si>
    <t xml:space="preserve"> Human rights are jeopardised, if interventions in internet 
infrastructure threaten the free and open internet</t>
  </si>
  <si>
    <t>human rights jeopardised interventions internet infrastructure threaten free open internet</t>
  </si>
  <si>
    <t xml:space="preserve"> 
• ccTLD registries are not in the position to remove content</t>
  </si>
  <si>
    <t>cctld registries position remove content</t>
  </si>
  <si>
    <t xml:space="preserve"> Any content -related intervention at the 
domain name level needs to be accompanied by a clear legal basis and assessment by competent 
authorities</t>
  </si>
  <si>
    <t>content related intervention domain name level needs accompanied clear legal basis assessment competent authorities</t>
  </si>
  <si>
    <t xml:space="preserve">  
• CENTR members shall safeguard human rights by insisting on the tenets of the rule of law, transparency 
and due process</t>
  </si>
  <si>
    <t>centr members shall safeguard human rights insisting tenets rule law transparency due process</t>
  </si>
  <si>
    <t>GDC-submission_ISO (1).pdf</t>
  </si>
  <si>
    <t xml:space="preserve"> 
GDC-submission_ISO 2023-04-28 1 
GDC-submission_ISO 
2023-04-28 
INTERNATIONAL STANDARDS AND THE GLOBAL DIGITAL 
COMPACT 
ISO (International Organization for Standardization) is an independent, non- governmental 
international organization with a membership of 168 national standards bodies</t>
  </si>
  <si>
    <t>gdcsubmission_iso 20230428 1 gdcsubmission_iso 20230428 international standards global digital compact iso international organization standardization independent non governmental international organization membership 168 national standards bodies</t>
  </si>
  <si>
    <t xml:space="preserve">  
Through its members, it brings together experts to share knowledge and develop voluntar y, 
consensus-based, market relevant International Standards that support innovation and provide 
solutions to global challenges</t>
  </si>
  <si>
    <t>members brings together experts share knowledge develop voluntar consensusbased market relevant international standards support innovation provide solutions global challenges</t>
  </si>
  <si>
    <t xml:space="preserve"> 
Our members play a vital role in how we operate, meeting once a year for a General Assembly that 
decides our strategic objectives</t>
  </si>
  <si>
    <t>members play vital role operate meeting year general assembly decides strategic objectives</t>
  </si>
  <si>
    <t xml:space="preserve"> Our Central Secretariat in Geneva, Switzerland, coordinates the 
system and runs day-to-day operations, overseen by the Secretary-General</t>
  </si>
  <si>
    <t>central secretariat geneva switzerland coordinates system runs daytoday operations overseen secretarygeneral</t>
  </si>
  <si>
    <t xml:space="preserve"> 
Each national standard-setting body therefore represents a member state</t>
  </si>
  <si>
    <t>national standardsetting body therefore represents member state</t>
  </si>
  <si>
    <t xml:space="preserve"> After receiving a proposal 
for new work duly endorsed by the organization’s membership, ISO convenes an expert group tasked 
with the creation of a particular standard through a robust and transparent consensus process</t>
  </si>
  <si>
    <t>receiving proposal new work duly endorsed organizations membership iso convenes expert group tasked creation particular standard robust transparent consensus process</t>
  </si>
  <si>
    <t xml:space="preserve"> ISO 
develops international standards across a wide range of industries, including technology, food, and 
healthcare, in order to ensure that products and services are safe, reliable, of good quality, and 
ultimately, facilitate international trade</t>
  </si>
  <si>
    <t>iso develops international standards across wide range industries including technology food healthcare order ensure products services safe reliable good quality ultimately facilitate international trade</t>
  </si>
  <si>
    <t xml:space="preserve"> 
We work closely with two other international standards development organizations, the In ternational 
Electrotechnical Commission (IEC) and International Telecommunication Union (ITU)</t>
  </si>
  <si>
    <t>work closely two international standards development organizations ternational electrotechnical commission iec international telecommunication union itu</t>
  </si>
  <si>
    <t xml:space="preserve"> In 2001, ISO, IEC 
and ITU formed the World Standards Cooperation (WSC) in order to strengthen the standards 
systems of the three organizations</t>
  </si>
  <si>
    <t>2001 iso iec itu formed world standards cooperation wsc order strengthen standards systems three organizations</t>
  </si>
  <si>
    <t xml:space="preserve"> The WSC also promotes the adoption and implementation of 
international consensus-based standards worldwide</t>
  </si>
  <si>
    <t>wsc also promotes adoption implementation international consensusbased standards worldwide</t>
  </si>
  <si>
    <t xml:space="preserve"> 
In addition, we also have a close relationship with the World Trade Organization (WTO), which 
particularly appreciates the contribution of International Standards to reducing technical barriers to 
trade</t>
  </si>
  <si>
    <t>addition also close relationship world trade organization wto particularly appreciates contribution international standards reducing technical barriers trade</t>
  </si>
  <si>
    <t xml:space="preserve"> 
ISO also works with United Nations (UN) partners</t>
  </si>
  <si>
    <t>iso also works united nations un partners</t>
  </si>
  <si>
    <t xml:space="preserve"> For example, we liaise with UN specialized 
agencies that carry out technical harmonization or give technical assistance, including the UN 
Economic and Social Council (ECOSOC)</t>
  </si>
  <si>
    <t>example liaise un specialized agencies carry technical harmonization give technical assistance including un economic social council ecosoc</t>
  </si>
  <si>
    <t xml:space="preserve"> 
In total, ISO collaborates with over 700 international and regional  organizations</t>
  </si>
  <si>
    <t>total iso collaborates 700 international regional organizations</t>
  </si>
  <si>
    <t xml:space="preserve"> These organizations 
take part in the standards development process as well as sharing expertise and best practices</t>
  </si>
  <si>
    <t>organizations take part standards development process well sharing expertise best practices</t>
  </si>
  <si>
    <t xml:space="preserve">   
About ISO standards 
ISO standards are voluntary and we don’t regulate or legislate, although countries may decide to 
adopt our standards as regulations or refer to them in legislation</t>
  </si>
  <si>
    <t>iso standards iso standards voluntary dont regulate legislate although countries may decide adopt standards regulations refer legislation</t>
  </si>
  <si>
    <t xml:space="preserve">  
We have more than 24744 standards in our portfolio</t>
  </si>
  <si>
    <t>24744 standards portfolio</t>
  </si>
  <si>
    <t xml:space="preserve"> Our programme ranges from standards fo r 
traditional activities, such as agriculture and construction, through mechanical engineering, 
manufacturing and distribution, to transport, medical devices, the environment, safety, information 
and communication technologies and to standards for good practice and for services</t>
  </si>
  <si>
    <t>programme ranges standards fo r traditional activities agriculture construction mechanical engineering manufacturing distribution transport medical devices environment safety information communication technologies standards good practice services</t>
  </si>
  <si>
    <t xml:space="preserve"> 
GDC-submission_ISO 2023-04-28 2 
Understanding the benefits 
ISO standards are internationally agreed by experts</t>
  </si>
  <si>
    <t>gdcsubmission_iso 20230428 2 understanding benefits iso standards internationally agreed experts</t>
  </si>
  <si>
    <t xml:space="preserve"> Think of them as a formula that describes the 
best way of doing something</t>
  </si>
  <si>
    <t>think formula describes best way something</t>
  </si>
  <si>
    <t xml:space="preserve">  
It could be about making a product, managing a process, delivering a service or supplying materials –  
standards cover a huge range of activities</t>
  </si>
  <si>
    <t>could making product managing process delivering service supplying materials standards cover huge range activities</t>
  </si>
  <si>
    <t xml:space="preserve"> 
Standards are the distilled wisdom of people with expertise in their subject matter and who know the 
needs of the organizations they represent – people such as manufacturers, sellers, buyers, 
customers, trade associations, users or regulators</t>
  </si>
  <si>
    <t>standards distilled wisdom people expertise subject matter know needs organizations represent people manufacturers sellers buyers customers trade associations users regulators</t>
  </si>
  <si>
    <t xml:space="preserve"> 
ISO is active in many areas, including those directly relevant to the Global Digital Compact, such as IT 
security</t>
  </si>
  <si>
    <t>iso active many areas including directly relevant global digital compact security</t>
  </si>
  <si>
    <t xml:space="preserve"> 
ISO in the digital landscape 
ISO is known over the world over for its capacity to create global solutions to global challenges</t>
  </si>
  <si>
    <t>iso digital landscape iso known world capacity create global solutions global challenges</t>
  </si>
  <si>
    <t xml:space="preserve"> We 
bring together expert women and men to distil state-of-the-art knowledge into practical guidance 
and requirements that enable us to address some of our greatest challenges</t>
  </si>
  <si>
    <t>bring together expert women men distil stateoftheart knowledge practical guidance requirements enable us address greatest challenges</t>
  </si>
  <si>
    <t xml:space="preserve">  
On a globalized planet, home to 8 billion people, the complexity of the issues that we face has grown 
exponentially</t>
  </si>
  <si>
    <t>globalized planet home 8 billion people complexity issues face grown exponentially</t>
  </si>
  <si>
    <t xml:space="preserve"> Today, we have unprecedented potential to understand and tackle them</t>
  </si>
  <si>
    <t>today unprecedented potential understand tackle</t>
  </si>
  <si>
    <t xml:space="preserve">  
Digitalization not only provides new avenues of human connection and activity but can also enab le us 
to address existing problems in new ways</t>
  </si>
  <si>
    <t>digitalization provides new avenues human connection activity also enab le us address existing problems new ways</t>
  </si>
  <si>
    <t xml:space="preserve"> Through capturing information, analysing and acting -upon 
it to achieve the best outcomes, we're doing more than just boosting efficiency</t>
  </si>
  <si>
    <t>capturing information analysing acting upon achieve best outcomes boosting efficiency</t>
  </si>
  <si>
    <t xml:space="preserve"> We’re beginning to 
grasp the networks of complex interrelations between our activities and our environment</t>
  </si>
  <si>
    <t>beginning grasp networks complex interrelations activities environment</t>
  </si>
  <si>
    <t xml:space="preserve">  
ISO digital standards are essential to making this happen</t>
  </si>
  <si>
    <t>iso digital standards essential making happen</t>
  </si>
  <si>
    <t xml:space="preserve"> 
International Standards are visible in the physical and built world, enabling us to better manage 
resources like water and energy through digital technology</t>
  </si>
  <si>
    <t>international standards visible physical built world enabling us better manage resources like water energy digital technology</t>
  </si>
  <si>
    <t xml:space="preserve"> But increasingly they’re working in the 
background, the unseen underpinnings to many of the technologies that enable and improve our 
everyday lives</t>
  </si>
  <si>
    <t>increasingly theyre working background unseen underpinnings many technologies enable improve everyday lives</t>
  </si>
  <si>
    <t xml:space="preserve">  
From the way in which is information is encoded, transmitted and stored, to the networks that 
underpin interactions from online shopping and remote working to keeping in touch with friends and 
family or streaming our favourite entertainment and information ISO digital standards are hard at 
work</t>
  </si>
  <si>
    <t>way information encoded transmitted stored networks underpin interactions online shopping remote working keeping touch friends family streaming favourite entertainment information iso digital standards hard work</t>
  </si>
  <si>
    <t xml:space="preserve">  
More than this, ISO standards are the digital glue that is driving Industry 4</t>
  </si>
  <si>
    <t>iso standards digital glue driving industry 4</t>
  </si>
  <si>
    <t>0 and the application of 
smart technology to revolutionize the building and organization of our cities and homes, and the ways 
that we grow our food</t>
  </si>
  <si>
    <t>0 application smart technology revolutionize building organization cities homes ways grow food</t>
  </si>
  <si>
    <t xml:space="preserve">  
As an organization committed to accelerating digital growth and making lives safer, easier and better, 
we’re continuing to develop new digital standards</t>
  </si>
  <si>
    <t>organization committed accelerating digital growth making lives safer easier better continuing develop new digital standards</t>
  </si>
  <si>
    <t>ICCPR 9.1</t>
  </si>
  <si>
    <t xml:space="preserve"> Beyond enabling the smart revolution and 
reinforcing the essentials of interoperability, and cybersecurity ISO standards provide a globally 
agreed basis on which innovation can flourish</t>
  </si>
  <si>
    <t>beyond enabling smart revolution reinforcing essentials interoperability cybersecurity iso standards provide globally agreed basis innovation flourish</t>
  </si>
  <si>
    <t xml:space="preserve">  
In line with our 2030 strategy, we’re continually evolving our own processes</t>
  </si>
  <si>
    <t>line 2030 strategy continually evolving processes</t>
  </si>
  <si>
    <t xml:space="preserve">  
At ISO, we are on an ambitious digital journey that will change the ways in which standards ar e 
developed, and ultimately provide new ways in which they can be accessed and used</t>
  </si>
  <si>
    <t>iso ambitious digital journey change ways standards ar e developed ultimately provide new ways accessed used</t>
  </si>
  <si>
    <t xml:space="preserve">  
Digital standardization activities 
A large number of the international standards and related documents developed by ISO are related to 
information and communication technologies (ICTs), such as the Open Systems Interconnection (OSI) 
that was created in 1983 and established a universal reference model for communication protocols</t>
  </si>
  <si>
    <t>digital standardization activities large number international standards related documents developed iso related information communication technologies icts open systems interconnection osi created 1983 established universal reference model communication protocols</t>
  </si>
  <si>
    <t xml:space="preserve"> 
GDC-submission_ISO 2023-04-28 3 
The organisation is also active in the field of emerging technologies including blockchain, the  Internet 
of Things (IoT), and artificial intelligence (AI)</t>
  </si>
  <si>
    <t>gdcsubmission_iso 20230428 3 organisation also active field emerging technologies including blockchain internet things iot artificial intelligence ai</t>
  </si>
  <si>
    <t xml:space="preserve"> The standards are developed by various technical 
committees dedicated to specific areas including information security, cybersecurity, privacy 
protection, AI, and intelligent transport systems</t>
  </si>
  <si>
    <t>standards developed various technical committees dedicated specific areas including information security cybersecurity privacy protection ai intelligent transport systems</t>
  </si>
  <si>
    <t xml:space="preserve">  
Artificial intelligence  
The joint technical committee of ISO and the International Electrotechnical Commission (IEC) for AI is 
known as ISO/IEC JTC1/SC 42 Artificial intelligence and is responsible for the development of 
standards in this area</t>
  </si>
  <si>
    <t>artificial intelligence joint technical committee iso international electrotechnical commission iec ai known isoiec jtc1sc 42 artificial intelligence responsible development standards area</t>
  </si>
  <si>
    <t xml:space="preserve"> To date, it has published one standard specifically pertaining to AI with 18 
others in development</t>
  </si>
  <si>
    <t>date published one standard specifically pertaining ai 18 others development</t>
  </si>
  <si>
    <t xml:space="preserve">  
ISO/IEC TR 24028 provides an overview of trustworthiness in AI systems, detailing the associated 
threats and risks associated and addresses approaches on availability, resiliency, reliability, accuracy, 
safety, security, and privacy</t>
  </si>
  <si>
    <t>isoiec tr 24028 provides overview trustworthiness ai systems detailing associated threats risks associated addresses approaches availability resiliency reliability accuracy safety security privacy</t>
  </si>
  <si>
    <t xml:space="preserve">  
The standards under development include those that cover concepts and terminology for AI (ISO/IEC 
22989); bias in AI systems and AI-aided decision-making (ISO/IEC TR 24027); AI risk management 
(ISO/IEC 23894); a framework for AI systems using machine learning (ISO/IEC 23053); and the 
assessment of machine learning classification performance (ISO/IEC TS 4213)</t>
  </si>
  <si>
    <t>standards development include cover concepts terminology ai isoiec 22989 bias ai systems aiaided decisionmaking isoiec tr 24027 ai risk management isoiec 23894 framework ai systems using machine learning isoiec 23053 assessment machine learning classification performance isoiec ts 4213</t>
  </si>
  <si>
    <t xml:space="preserve"> 
For up-to-date information on the technical committee (e</t>
  </si>
  <si>
    <t>uptodate information technical committee e</t>
  </si>
  <si>
    <t xml:space="preserve"> scope, programme of work, contact 
details, etc</t>
  </si>
  <si>
    <t>scope programme work contact details etc</t>
  </si>
  <si>
    <t>) simply search on ISO</t>
  </si>
  <si>
    <t>simply search iso</t>
  </si>
  <si>
    <t xml:space="preserve">  
Cloud computing  
ISO and IEC also have a joint committee for standards related to cloud computing which currently has 
19 published standards and a further 7 in development</t>
  </si>
  <si>
    <t>cloud computing iso iec also joint committee standards related cloud computing currently 19 published standards 7 development</t>
  </si>
  <si>
    <t xml:space="preserve">  
Of those published, two standards of note include ISO/IEC 19086-1, which provides an overview, 
foundational concepts, and definitions for a cloud computing service level agreement framework, and 
ISO/IEC 17789, which specifies the cloud computing reference architecture</t>
  </si>
  <si>
    <t>published two standards note include isoiec 190861 provides overview foundational concepts definitions cloud computing service level agreement framework isoiec 17789 specifies cloud computing reference architecture</t>
  </si>
  <si>
    <t xml:space="preserve">  
Standards under development include those on health informatics (ISO/TR 21332</t>
  </si>
  <si>
    <t>standards development include health informatics isotr 21332</t>
  </si>
  <si>
    <t>2); the audit of 
cloud services (ISO/IEC 22123-2</t>
  </si>
  <si>
    <t>2 audit cloud services isoiec 221232</t>
  </si>
  <si>
    <t>2); and data flow, categories, and use (ISO/IEC 19 94 4 -1)</t>
  </si>
  <si>
    <t>2 data flow categories use isoiec 19 94 4 1</t>
  </si>
  <si>
    <t>For up-
to-date information on the technical committee (e</t>
  </si>
  <si>
    <t>todate information technical committee e</t>
  </si>
  <si>
    <t xml:space="preserve"> scope, programme of work, contact deta ils, etc</t>
  </si>
  <si>
    <t>scope programme work contact deta ils etc</t>
  </si>
  <si>
    <t>) 
simply search on ISO</t>
  </si>
  <si>
    <t xml:space="preserve">  
Internet of Things (IoT)  
Recognising the ongoing developments in the field of IoT, ISO has a number of dedicated standards 
both published and in development, including those for intelligent transport systems (ISO 19079), 
future networks for IoT (ISO/IEC TR 29181-9), unique identification for IoT (ISO/IEC 29161), Internet of 
Media Things (ISO/IEC 23093-3), trust-worthiness of IoT (IS O/IEC 30149), and industrial IoT systems 
(IS O/IEC 30162)</t>
  </si>
  <si>
    <t>internet things iot recognising ongoing developments field iot iso number dedicated standards published development including intelligent transport systems iso 19079 future networks iot isoiec tr 291819 unique identification iot isoiec 29161 internet media things isoiec 230933 trustworthiness iot oiec 30149 industrial iot systems oiec 30162</t>
  </si>
  <si>
    <t xml:space="preserve"> 
IoT security is addressed in standards such as ISO/IEC 27001 and ISO/IEC 27002, which provide a 
common language for governance, risk, and compliance issues related to information security</t>
  </si>
  <si>
    <t>iot security addressed standards isoiec 27001 isoiec 27002 provide common language governance risk compliance issues related information security</t>
  </si>
  <si>
    <t xml:space="preserve"> 
GDC-submission_ISO 2023-04-28 4 
In addition, there are seven standards under development, some of which provide a methodology for 
the trustworthiness of an IoT system or service (IS O/IEC 30147); a trustworthiness framework (IS 
O/IEC 30149); the requirements of an IoT data exchange platform for various IoT services (I S O/ I E C  
3 0161); and a real-time IoT framework (ISO/IEC 30165)</t>
  </si>
  <si>
    <t>gdcsubmission_iso 20230428 4 addition seven standards development provide methodology trustworthiness iot system service oiec 30147 trustworthiness framework oiec 30149 requirements iot data exchange platform various iot services e c 3 0161 realtime iot framework isoiec 30165</t>
  </si>
  <si>
    <t>For up-to-date information on the ISO and 
IEC joint technical committee for IoT (e</t>
  </si>
  <si>
    <t>uptodate information iso iec joint technical committee iot e</t>
  </si>
  <si>
    <t xml:space="preserve"> scope, programme of work, contact details, etc</t>
  </si>
  <si>
    <t>) simply 
search on ISO</t>
  </si>
  <si>
    <t xml:space="preserve">  
Telecommunications infrastructure  
ISO’s standardisation work in the field of telecommunications infrastructure covers areas such as 
planning and installation of networks (e</t>
  </si>
  <si>
    <t>telecommunications infrastructure isos standardisation work field telecommunications infrastructure covers areas planning installation networks e</t>
  </si>
  <si>
    <t xml:space="preserve"> ISO/IEC 14763-2 and ISO/IEC T R 14763 -2-1), corporate 
telecommunication networks (e</t>
  </si>
  <si>
    <t>isoiec 147632 isoiec r 14763 21 corporate telecommunication networks e</t>
  </si>
  <si>
    <t xml:space="preserve"> ISO/ IEC 17343), local and metropolitan area networks (e</t>
  </si>
  <si>
    <t>iso iec 17343 local metropolitan area networks e</t>
  </si>
  <si>
    <t xml:space="preserve"> 
ISO/IEC/IEEE 8802-A), private integrated telecommunications networks (e</t>
  </si>
  <si>
    <t>isoiecieee 8802a private integrated telecommunications networks e</t>
  </si>
  <si>
    <t xml:space="preserve"> ISO/IEC TR 14475), and 
wireless networks</t>
  </si>
  <si>
    <t>isoiec tr 14475 wireless networks</t>
  </si>
  <si>
    <t xml:space="preserve">  
Next generation networks – packet-based public networks able to provide telecommunications ser-
vices and make use of multiple quality of service enabled transport technology –  are equally covered 
(e</t>
  </si>
  <si>
    <t>next generation networks packetbased public networks able provide telecommunications ser vices make use multiple quality service enabled transport technology equally covered e</t>
  </si>
  <si>
    <t>ISO/IEC TR 26905)</t>
  </si>
  <si>
    <t>isoiec tr 26905</t>
  </si>
  <si>
    <t xml:space="preserve"> ISO also has standards for the so-called future networks, which are intended 
to provide futuristic capabilities and services beyond the limitations of current networks, including the 
Internet</t>
  </si>
  <si>
    <t>iso also standards socalled future networks intended provide futuristic capabilities services beyond limitations current networks including internet</t>
  </si>
  <si>
    <t xml:space="preserve">  
For up-to-date information on the joint ISO and IEC technical committee that d evelops these 
standards (e</t>
  </si>
  <si>
    <t>uptodate information joint iso iec technical committee evelops standards e</t>
  </si>
  <si>
    <t xml:space="preserve">  
Blockchain  
ISO has published three standards on blockchain and distributed ledger technologies: ISO/TR 23455 
gives an overview of smart contracts in blockchain and distributed led-ger technologies; ISO/TR 
23244 tackles privacy and personally identifiable information protection; and ISO 22739 covers 
fundamental blockchain terminology respectively</t>
  </si>
  <si>
    <t>blockchain iso published three standards blockchain distributed ledger technologies isotr 23455 gives overview smart contracts blockchain distributed ledger technologies isotr 23244 tackles privacy personally identifiable information protection iso 22739 covers fundamental blockchain terminology respectively</t>
  </si>
  <si>
    <t xml:space="preserve">  
ISO also has a further ten standards on blockchain in development</t>
  </si>
  <si>
    <t>iso also ten standards blockchain development</t>
  </si>
  <si>
    <t xml:space="preserve"> These include those related to  
security risks, threats and vulnerabilities (ISO/TR 23245</t>
  </si>
  <si>
    <t>include related security risks threats vulnerabilities isotr 23245</t>
  </si>
  <si>
    <t>2); security management of digital asset 
custodians (ISO/TR 23576); taxonomy and ontology (ISO/TS 23258); legally-binding smart contracts 
(ISO/TS 23259); and guidelines for governance (ISO/TS 23635)</t>
  </si>
  <si>
    <t>2 security management digital asset custodians isotr 23576 taxonomy ontology isots 23258 legallybinding smart contracts isots 23259 guidelines governance isots 23635</t>
  </si>
  <si>
    <t xml:space="preserve">  
Emerging technologies  
ISO develops standards in the area of emerging technologies</t>
  </si>
  <si>
    <t>emerging technologies iso develops standards area emerging technologies</t>
  </si>
  <si>
    <t xml:space="preserve"> Perhaps the largest number of 
standards in this area are those related to robotics</t>
  </si>
  <si>
    <t>perhaps largest number standards area related robotics</t>
  </si>
  <si>
    <t xml:space="preserve">  
ISO has more than 40 different standards either published or in development that cover issues such 
as: collaborative robots (e</t>
  </si>
  <si>
    <t>iso 40 different standards either published development cover issues collaborative robots e</t>
  </si>
  <si>
    <t>ISO/TS 15066); safety requirements for industrial robots (e</t>
  </si>
  <si>
    <t>isots 15066 safety requirements industrial robots e</t>
  </si>
  <si>
    <t xml:space="preserve"> IS O 10218 
-2); and personal care robots (e</t>
  </si>
  <si>
    <t>10218 2 personal care robots e</t>
  </si>
  <si>
    <t>ISO 13482)</t>
  </si>
  <si>
    <t>iso 13482</t>
  </si>
  <si>
    <t>Autonomous or so-called intelligent transport systems 
(ITS) standards are developed by ISO’s ITS Technical Committee and include those for forward 
vehicle collision warning systems (ISO 15623) and secure connections between trusted devices 
(ISO/TS 21185)</t>
  </si>
  <si>
    <t>autonomous socalled intelligent transport systems standards developed isos technical committee include forward vehicle collision warning systems iso 15623 secure connections trusted devices isots 21185</t>
  </si>
  <si>
    <t>Standards are also being developed to address the use of virtual reality in learning, 
education, and training (e</t>
  </si>
  <si>
    <t>standards also developed address use virtual reality learning education training e</t>
  </si>
  <si>
    <t>ICESCR 13.1, ICESCR 6.2</t>
  </si>
  <si>
    <t xml:space="preserve"> ISO/IEC 23843) and the display device interface for augmented reality 
(ISO/IEC 23763)</t>
  </si>
  <si>
    <t>isoiec 23843 display device interface augmented reality isoiec 23763</t>
  </si>
  <si>
    <t xml:space="preserve"> 
GDC-submission_ISO 2023-04-28 5 
Cybersecurity 
Network security Information security and network security is also addressed by ISO and IEC 
standards</t>
  </si>
  <si>
    <t>gdcsubmission_iso 20230428 5 cybersecurity network security information security network security also addressed iso iec standards</t>
  </si>
  <si>
    <t xml:space="preserve"> The ISO and IEC 27000 family of standards covers information security management 
systems and are used by organisations to secure information assets such as financial data, 
intellectual property, and employee information</t>
  </si>
  <si>
    <t>iso iec 27000 family standards covers information security management systems used organisations secure information assets financial data intellectual property employee information</t>
  </si>
  <si>
    <t xml:space="preserve">  
For example, ISO/IEC 27031 and ISO/IEC 27035 are specifically designed to help organisations 
respond, diffuse, and recover effectively from cyberattacks</t>
  </si>
  <si>
    <t>example isoiec 27031 isoiec 27035 specifically designed help organisations respond diffuse recover effectively cyberattacks</t>
  </si>
  <si>
    <t xml:space="preserve"> ISO/IEC 27701 is an extension to ISO/IEC 
27001 and ISO/IEC 27002 for privacy information management, and details requirements and 
guidance for establishing, implementing, maintaining, and continually improving a Privacy Information 
Management System (PIMS)</t>
  </si>
  <si>
    <t>isoiec 27701 extension isoiec 27001 isoiec 27002 privacy information management details requirements guidance establishing implementing maintaining continually improving privacy information management system pims</t>
  </si>
  <si>
    <t xml:space="preserve"> 
Network security is also addressed by standards on technologies such as the IoT, smart community 
infrastructures, medical devices, localisation and tracking systems, and future networks</t>
  </si>
  <si>
    <t>network security also addressed standards technologies iot smart community infrastructures medical devices localisation tracking systems future networks</t>
  </si>
  <si>
    <t xml:space="preserve">  
For up-to-date information on the joint ISO and IEC technical committee (e</t>
  </si>
  <si>
    <t>uptodate information joint iso iec technical committee e</t>
  </si>
  <si>
    <t xml:space="preserve"> scope, programme of 
work, contact details, etc</t>
  </si>
  <si>
    <t xml:space="preserve">  
Encryption 
As more and more information (including sensitive personal data) is stored, transmitted, and 
processed online, the security, integrity, and confidentiality of such information becomes increasingly 
important</t>
  </si>
  <si>
    <t>encryption information including sensitive personal data stored transmitted processed online security integrity confidentiality information becomes increasingly important</t>
  </si>
  <si>
    <t xml:space="preserve">  
To this end, ISO has a number of standards for the encryption of data</t>
  </si>
  <si>
    <t>end iso number standards encryption data</t>
  </si>
  <si>
    <t xml:space="preserve"> For example, ISO/IEC 18033-1, 
currently under development, addresses the nature of encryption and describes certain general 
aspects of its use and properties</t>
  </si>
  <si>
    <t>example isoiec 180331 currently development addresses nature encryption describes certain general aspects use properties</t>
  </si>
  <si>
    <t xml:space="preserve"> Other standards include ISO/IEC 19772 that covers authenticated 
encryption, ISO/IEC 18033-3 that specifies encryption systems (ciphers) for the purpose of data 
confidentiality, and ISO 19092 that allows for encryption of biometric data used for authentication of 
individuals in financial services for confidentiality or other reasons</t>
  </si>
  <si>
    <t>standards include isoiec 19772 covers authenticated encryption isoiec 180333 specifies encryption systems ciphers purpose data confidentiality iso 19092 allows encryption biometric data used authentication individuals financial services confidentiality reasons</t>
  </si>
  <si>
    <t xml:space="preserve">  
ISO also has standards that focus on identity-based ciphers, symmetric and asymmetric encryption, 
public key infrastructure, and many more related areas</t>
  </si>
  <si>
    <t>iso also standards focus identitybased ciphers symmetric asymmetric encryption public key infrastructure many related areas</t>
  </si>
  <si>
    <t xml:space="preserve">  
Legal and regulatory considerations  
Data governance  
Big data is another area of ISO standardization, and around 80% of related standards are developed 
by the ISO/IEC AI committee</t>
  </si>
  <si>
    <t>legal regulatory considerations data governance big data another area iso standardization around 80 related standards developed isoiec ai committee</t>
  </si>
  <si>
    <t xml:space="preserve"> The terminology for big data-related standards is outlined in ISO/IEC 
20546, while ISO/IEC 20547-3 covers big data reference architecture</t>
  </si>
  <si>
    <t>terminology big datarelated standards outlined isoiec 20546 isoiec 205473 covers big data reference architecture</t>
  </si>
  <si>
    <t xml:space="preserve"> ISO/IEC TR 20547-2 provides 
examples of big data use cases with application domains and technical considerations and ISO/IEC 
TR 20547-5 details a roadmap of existing and future standards in this area</t>
  </si>
  <si>
    <t>isoiec tr 205472 provides examples big data use cases application domains technical considerations isoiec tr 205475 details roadmap existing future standards area</t>
  </si>
  <si>
    <t xml:space="preserve">  
A further eight standards are in development and include those for big data security and privacy 
(ISO/IEC 27045), terminology used in big data within the scope of predictive analytics (ISO 3534-5), 
and data science life cycle (ISO/TR 23347)</t>
  </si>
  <si>
    <t>eight standards development include big data security privacy isoiec 27045 terminology used big data within scope predictive analytics iso 35345 data science life cycle isotr 23347</t>
  </si>
  <si>
    <t xml:space="preserve">  
For up-to-date information on the technical committee (e</t>
  </si>
  <si>
    <t xml:space="preserve"> scope, programme of work, con tact 
details, etc</t>
  </si>
  <si>
    <t>scope programme work con tact details etc</t>
  </si>
  <si>
    <t xml:space="preserve"> 
GDC-submission_ISO 2023-04-28 6 
Human rights – Privacy and data protection  
Privacy and data protection in the context of ICTs is another area covered  by ISO’s standardisation 
activities</t>
  </si>
  <si>
    <t>gdcsubmission_iso 20230428 6 human rights privacy data protection privacy data protection context icts another area covered isos standardisation activities</t>
  </si>
  <si>
    <t>One example is ISO/IEC 29101 which describes a privacy architecture framework</t>
  </si>
  <si>
    <t>one example isoiec 29101 describes privacy architecture framework</t>
  </si>
  <si>
    <t xml:space="preserve"> Others 
include those for privacy-enhancing protocols and services for identification cards (ISO/IEC 1928 6); 
privacy protection requirements pertaining to learning, education, and training systems employing 
information technologies (ISO/IEC 29187-1); privacy aspects in the context of intelligent transport 
systems (ISO/TR 12859); and security and privacy requirements for health informatics 
(ISO/TS 14441)</t>
  </si>
  <si>
    <t>others include privacyenhancing protocols services identification cards isoiec 1928 6 privacy protection requirements pertaining learning education training systems employing information technologies isoiec 291871 privacy aspects context intelligent transport systems isotr 12859 security privacy requirements health informatics isots 14441</t>
  </si>
  <si>
    <t xml:space="preserve">  
Digital identities  
Digital signatures that validate digital identities help to ensure the integrity of data and authenticity of 
particulars in online transactions</t>
  </si>
  <si>
    <t>digital identities digital signatures validate digital identities help ensure integrity data authenticity particulars online transactions</t>
  </si>
  <si>
    <t xml:space="preserve"> This, therefore, contributes to the security of online applications 
and services</t>
  </si>
  <si>
    <t>therefore contributes security online applications services</t>
  </si>
  <si>
    <t xml:space="preserve">  
Standards to support this technology cover elements such as: anonymous digital signatures (e</t>
  </si>
  <si>
    <t>standards support technology cover elements anonymous digital signatures e</t>
  </si>
  <si>
    <t xml:space="preserve"> 
ISO/IEC 20008-1 and ISO/IEC 20008-2); digital signatures for healthcare documents (e</t>
  </si>
  <si>
    <t>isoiec 200081 isoiec 200082 digital signatures healthcare documents e</t>
  </si>
  <si>
    <t xml:space="preserve"> ISO 17090-
4 and ISO 17090-5); and blind digital signatures, which is where the content of the message to be 
signed is disguised, used in contexts where, for example, anonymity is required</t>
  </si>
  <si>
    <t>iso 17090 4 iso 170905 blind digital signatures content message signed disguised used contexts example anonymity required</t>
  </si>
  <si>
    <t xml:space="preserve"> Examples of such 
standards are ISO 18370 -1 and IS O/IEC 18370 -2</t>
  </si>
  <si>
    <t>examples standards iso 18370 1 oiec 18370 2</t>
  </si>
  <si>
    <t xml:space="preserve">  
Digital tools  
ISO has developed an online browsing platform that provides up to date information on ISO 
standards, graphical symbols, publications, and terms and definitions</t>
  </si>
  <si>
    <t>digital tools iso developed online browsing platform provides date information iso standards graphical symbols publications terms definitions</t>
  </si>
  <si>
    <t xml:space="preserve">  
Supporting digital transformation and growth 
In addition to those areas mentioned above, our dedicated technical committees work to develop ISO 
standards that cover related areas such as: 
• Technical product documentation,  
• Quantities and units,  
• Laboratory equipment,  
• Applications of statistical methods,  
• Non-destructive testing,  
• Processes, data elements and documents in commerce, industry and administration , 
• Document management applications,  
• Quality management and quality assurance,  
• Automation systems and integration,  
• Intelligent transport systems,  
• Cleanrooms and associated controlled environments,  
• Geographic information/Geomatics, Health informatics, Market, opinion and social research, 
• Nanotechnologies, 
• Road traffic safety management systems, and 
• Transaction assurance in E-commerce</t>
  </si>
  <si>
    <t>supporting digital transformation growth addition areas mentioned dedicated technical committees work develop iso standards cover related areas technical product documentation quantities units laboratory equipment applications statistical methods nondestructive testing processes data elements documents commerce industry administration document management applications quality management quality assurance automation systems integration intelligent transport systems cleanrooms associated controlled environments geographic informationgeomatics health informatics market opinion social research nanotechnologies road traffic safety management systems transaction assurance ecommerce</t>
  </si>
  <si>
    <t>GDC-submission_ITU.pdf</t>
  </si>
  <si>
    <t xml:space="preserve"> 
ITU’S INPUTS TO THE GLOBAL DIGITAL COMPACT 
In 2003 and 2005, through the two phases of the World Summit on the Information Society 
(A/RES/56/183), nearly 50 heads of states and hundreds of ministers and high -level representatives 
from 175 countries, together with thousands of multistakeholder participants, endorsed the 
Declaration of WSIS Principles and WSIS Action Lines to establish the foundations for an information 
society for all, reflecting all the different interests at stake</t>
  </si>
  <si>
    <t>itus inputs global digital compact 2003 2005 two phases world summit information society ares56183 nearly 50 heads states hundreds ministers high level representatives 175 countries together thousands multistakeholder participants endorsed declaration wsis principles wsis action lines establish foundations information society reflecting different interests stake</t>
  </si>
  <si>
    <t xml:space="preserve">  
Since the WSIS Summit, new technologies and services have been constantly and dramatically 
emerging, adding to the range and diversity of applications and potential of digital technologies on all 
aspects of economy, society and development</t>
  </si>
  <si>
    <t>since wsis summit new technologies services constantly dramatically emerging adding range diversity applications potential digital technologies aspects economy society development</t>
  </si>
  <si>
    <t xml:space="preserve"> On the one hand, global experience since the WSIS 
Summit has shown how difficult it is to anticipate the pace at which specific technologies will be 
adopted, and therefore to develop appropriate policies and principles to maximize potential benefits 
and mitigate potential risks</t>
  </si>
  <si>
    <t>one hand global experience since wsis summit shown difficult anticipate pace specific technologies adopted therefore develop appropriate policies principles maximize potential benefits mitigate potential risks</t>
  </si>
  <si>
    <t xml:space="preserve"> On the other hand, experience especially during the COVID-19 pandemic 
has proved how digital technologies could influence, improve, and impinge on inter-society solidarity 
and our joint success</t>
  </si>
  <si>
    <t>hand experience especially covid19 pandemic proved digital technologies could influence improve impinge intersociety solidarity joint success</t>
  </si>
  <si>
    <t xml:space="preserve">  
The ‘Global Digital Compact’ has been proposed to build global frameworks, agreements or key 
principles on major digital issues</t>
  </si>
  <si>
    <t>global digital compact proposed build global frameworks agreements key principles major digital issues</t>
  </si>
  <si>
    <t xml:space="preserve"> The key principles for digital technologies can vary depending on the 
context a specific goal(s) of the nations, groups, or organizations, but generally they should promote 
an inclusive, responsible, and sustainable use of digital technologies for all</t>
  </si>
  <si>
    <t>key principles digital technologies vary depending context specific goals nations groups organizations generally promote inclusive responsible sustainable use digital technologies</t>
  </si>
  <si>
    <t xml:space="preserve"> CONNECT ALL PEOPLE TO THE INTERNET, INCLUDING ALL SCHOOLS  
Connectivity is essential for enabling the full potential of digital technologies and for ensuring that the 
benefits of digital transformation are realized by all</t>
  </si>
  <si>
    <t>connect people internet including schools connectivity essential enabling full potential digital technologies ensuring benefits digital transformation realized</t>
  </si>
  <si>
    <t xml:space="preserve"> At the Plenipotentiary Conference of ITU held in 
Bucharest in 2022, Member States strongly reiterated the critical role of connectivity for sustainable 
development, and approved new goals and targets for the Union, along with updated priorities for 
advancing towards “universal connectivity” and “sustainable digital transformation” outlining the ITU 
strategic Plan</t>
  </si>
  <si>
    <t>plenipotentiary conference itu held bucharest 2022 member states strongly reiterated critical role connectivity sustainable development approved new goals targets union along updated priorities advancing towards universal connectivity sustainable digital transformation outlining itu strategic plan</t>
  </si>
  <si>
    <t xml:space="preserve">  
Also in the Bucharest Declaration on “Building A Better Digital Future for All”  (25 September 2022), 
ICT Ministers urgently called for immediate actions to accelerate connectivity and better digital future</t>
  </si>
  <si>
    <t>also bucharest declaration building better digital future 25 september 2022 ict ministers urgently called immediate actions accelerate connectivity better digital future</t>
  </si>
  <si>
    <t xml:space="preserve"> 
Clearly, achieving universal and meaningful connectivity is a global challenge that requires global 
commitments to address it</t>
  </si>
  <si>
    <t>clearly achieving universal meaningful connectivity global challenge requires global commitments address</t>
  </si>
  <si>
    <t xml:space="preserve"> One of the major international commitments to fully exploit the 
opportunities provided by digital transformation of various sectors of the economy and supporting all 
relevant stakeholders is the Kigali Declaration  adopted by ITU Member States at the World 
Development Conference (WTDC -22) under the theme ‘Connecting the unconnected to achieve 
sustainable development’</t>
  </si>
  <si>
    <t>one major international commitments fully exploit opportunities provided digital transformation various sectors economy supporting relevant stakeholders kigali declaration adopted itu member states world development conference wtdc 22 theme connecting unconnected achieve sustainable development</t>
  </si>
  <si>
    <t xml:space="preserve"> CORE PRINCIPLES  
In particular, the global principles aiming to achieve universal and meaningful connectivity 1 should 
include:   
• Availability: Connectivity should be available everywhere, including remote  and rural areas, to 
ensure that everyone has access to the opportunities and benefits of the digital technologies</t>
  </si>
  <si>
    <t>core principles particular global principles aiming achieve universal meaningful connectivity 1 include availability connectivity available everywhere including remote rural areas ensure everyone access opportunities benefits digital technologies</t>
  </si>
  <si>
    <t xml:space="preserve">  
1  Achieving universal and meaningful digital connectivity: setting a baseline and targets for 2 030, UN Office of 
Secretary-General’s Envoy on Technology and ITU, April 2022</t>
  </si>
  <si>
    <t>1 achieving universal meaningful digital connectivity setting baseline targets 2 030 un office secretarygenerals envoy technology itu april 2022</t>
  </si>
  <si>
    <t xml:space="preserve"> 
• Inclusiveness: Connectivity should enable participation of all individuals and communities  in the 
digital world, including women and girls, persons with disabilities, people with special needs, older 
persons, indigenous communities, and marginalized groups</t>
  </si>
  <si>
    <t>inclusiveness connectivity enable participation individuals communities digital world including women girls persons disabilities people special needs older persons indigenous communities marginalized groups</t>
  </si>
  <si>
    <t>Justice, ICCPR 3, ICCPR 26</t>
  </si>
  <si>
    <t xml:space="preserve"> 
• Meaningfulness: Connectivity should provide users with a secure, enjoyable, valuable and 
efficient online expe rience that is affordable and accessible to all</t>
  </si>
  <si>
    <t>meaningfulness connectivity provide users secure enjoyable valuable efficient online expe rience affordable accessible</t>
  </si>
  <si>
    <t xml:space="preserve"> It is essential to balance 
universal connectivity and meaningful connectivity, as neither one alone can result in significant 
societal benefits</t>
  </si>
  <si>
    <t>essential balance universal connectivity meaningful connectivity neither one alone result significant societal benefits</t>
  </si>
  <si>
    <t xml:space="preserve"> 
• Affordability: Connectivity should be affordable and accessible to all, regardless of location, socio-
economic status, or other factors</t>
  </si>
  <si>
    <t>affordability connectivity affordable accessible regardless location socio economic status factors</t>
  </si>
  <si>
    <t xml:space="preserve"> 
• Quality: Connectivity should be reliable, with sufficient speed, quality, and stability to support the 
use of digital technologies for various purposes, including education, health, commerce, and social 
interaction</t>
  </si>
  <si>
    <t>quality connectivity reliable sufficient speed quality stability support use digital technologies various purposes including education health commerce social interaction</t>
  </si>
  <si>
    <t>ICESCR 13.1, ICESCR 15.1, ICCPR/ICESCR 1.1</t>
  </si>
  <si>
    <t xml:space="preserve">   
• Interoperability: Connectivity should be interoperable, allowing different systems, technologies  
and devices to work together seamlessly, and enabling the free flow of information across borders 
and platforms</t>
  </si>
  <si>
    <t>interoperability connectivity interoperable allowing different systems technologies devices work together seamlessly enabling free flow information across borders platforms</t>
  </si>
  <si>
    <t xml:space="preserve">  
• Security and Resilience : Connectivity should be secure and resilient, protecting against cyber -
threats (protecting the most vulnerable, inclu ding children), data breaches, unauthorized access 
and other forms of malicious uses, as well as physical risks, including natural disasters</t>
  </si>
  <si>
    <t>security resilience connectivity secure resilient protecting cyber threats protecting vulnerable inclu ding children data breaches unauthorized access forms malicious uses well physical risks including natural disasters</t>
  </si>
  <si>
    <t>ICCPR 24.1, ICCPR 9.1</t>
  </si>
  <si>
    <t xml:space="preserve"> 
• Sustainability: The development and deployment of connectivity infrastructure should be 
sustainable, environmentally responsible, and support the urgent need to address the climate 
crisis</t>
  </si>
  <si>
    <t>sustainability development deployment connectivity infrastructure sustainable environmentally responsible support urgent need address climate crisis</t>
  </si>
  <si>
    <t xml:space="preserve"> COMMITMENTS THAT SHOULD BE TAKEN BY STAKEHOLDERS  
Key ingredients or commitments necessary for achieving universal meaningful connectivity in 
accordance with the principles above include: 
• Assessing policy, regulation and governance: Connectivity should be supported by future -
oriented policies and collaborative regulatory frameworks to leverage the power of connectivity 
to build innovation -driven digital ecosystem , facilitate new and emerging technologies for 
sustainable development, while effectively managing and mitigating potential harms</t>
  </si>
  <si>
    <t>commitments taken stakeholders key ingredients commitments necessary achieving universal meaningful connectivity accordance principles include assessing policy regulation governance connectivity supported future oriented policies collaborative regulatory frameworks leverage power connectivity build innovation driven digital ecosystem facilitate new emerging technologies sustainable development effectively managing mitigating potential harms</t>
  </si>
  <si>
    <t xml:space="preserve"> 
• Enhancing investment: Investment in connectivity should focus on all stages of development and 
deployment and take into conside ration interlinkages between the connectivity and broader 
digital transformation</t>
  </si>
  <si>
    <t>enhancing investment investment connectivity focus stages development deployment take conside ration interlinkages connectivity broader digital transformation</t>
  </si>
  <si>
    <t xml:space="preserve"> It should also be supported by a multi -faceted approach with policy 
interventions to encourage financial investments for the physical infrastructure, such as 
broadband networks, to improve connectivity in underserved areas</t>
  </si>
  <si>
    <t>also supported multi faceted approach policy interventions encourage financial investments physical infrastructure broadband networks improve connectivity underserved areas</t>
  </si>
  <si>
    <t xml:space="preserve">  
• Being equipped with skills: Citizens should be provided with the necessary digital skills to make 
use of connectivity for their social and economic well -being</t>
  </si>
  <si>
    <t>equipped skills citizens provided necessary digital skills make use connectivity social economic well</t>
  </si>
  <si>
    <t>ICESCR 15.1, ICESCR 6.2, ICCPR/ICESCR 1.1</t>
  </si>
  <si>
    <t xml:space="preserve"> Thus, investment in connectivity 
should also cover investment in education and training to achieve a digitally skilled population</t>
  </si>
  <si>
    <t>thus investment connectivity also cover investment education training achieve digitally skilled population</t>
  </si>
  <si>
    <t xml:space="preserve">  
• Building inclusive digital societies: The preservation and promotion of diverse cultural identities 
and linguistic diversity through local digital content development is an important foundation of 
inclusive digital societies</t>
  </si>
  <si>
    <t>building inclusive digital societies preservation promotion diverse cultural identities linguistic diversity local digital content development important foundation inclusive digital societies</t>
  </si>
  <si>
    <t>ICCPR 27, ICCPR/ICESCR 1.1</t>
  </si>
  <si>
    <t xml:space="preserve">  It will enhance social and economic development and stimulate 
participation of all stakeholders, including vulnerable groups and people living in rural and remote 
areas</t>
  </si>
  <si>
    <t>enhance social economic development stimulate participation stakeholders including vulnerable groups people living rural remote areas</t>
  </si>
  <si>
    <t xml:space="preserve"> 
• Strengthening data ecosystems: Data and measurement are critical for all nations  to achieve 
towards universal and meaningful connectivity</t>
  </si>
  <si>
    <t>strengthening data ecosystems data measurement critical nations achieve towards universal meaningful connectivity</t>
  </si>
  <si>
    <t xml:space="preserve"> They are needed to conduct a proper diagnosis 
and design effective, tailored, and targeted interventions and monitor progress</t>
  </si>
  <si>
    <t>needed conduct proper diagnosis design effective tailored targeted interventions monitor progress</t>
  </si>
  <si>
    <t xml:space="preserve">  Yet, good, 
reliable, actionable data and statistics remain desperately scant</t>
  </si>
  <si>
    <t>yet good reliable actionable data statistics remain desperately scant</t>
  </si>
  <si>
    <t xml:space="preserve">  
• Accelerating innovation: Countries can overcome digital development challenges by leveraging 
cutting-edge approaches to digital innovation, such as developing locally appropriate technical </t>
  </si>
  <si>
    <t>accelerating innovation countries overcome digital development challenges leveraging cuttingedge approaches digital innovation developing locally appropriate technical</t>
  </si>
  <si>
    <t xml:space="preserve"> 
capabilities through experimentation and flagship initiati ves, while incentivizing and promoting 
responsible tech-led innovation for digital entrepreneurship across economic sectors</t>
  </si>
  <si>
    <t>capabilities experimentation flagship initiati ves incentivizing promoting responsible techled innovation digital entrepreneurship across economic sectors</t>
  </si>
  <si>
    <t xml:space="preserve">  
• Strengthening partnership : To achieve u niversal, meaningful and accessible connectivity , it is 
essential to foster partnerships an d collaborations between g overnments, private sector, 
academia, civil society, and international organizations, creating synergies, pooling resources and 
coordinating efforts across the ecosystem</t>
  </si>
  <si>
    <t>strengthening partnership achieve u niversal meaningful accessible connectivity essential foster partnerships collaborations g overnments private sector academia civil society international organizations creating synergies pooling resources coordinating efforts across ecosystem</t>
  </si>
  <si>
    <t xml:space="preserve"> The development and implementation of connectivity 
solutions require leveraging the expertise and resources of multiple stakeholders</t>
  </si>
  <si>
    <t>development implementation connectivity solutions require leveraging expertise resources multiple stakeholders</t>
  </si>
  <si>
    <t xml:space="preserve"> AVOID INTERNET FRAGMENTATION  
2</t>
  </si>
  <si>
    <t>avoid internet fragmentation 2</t>
  </si>
  <si>
    <t xml:space="preserve"> CORE PRINCIPLES 
The multistakeholder community came together in 2003 and 2005 to formulate the WSIS principles  
and advance multistakeholder cooperation</t>
  </si>
  <si>
    <t>core principles multistakeholder community came together 2003 2005 formulate wsis principles advance multistakeholder cooperation</t>
  </si>
  <si>
    <t xml:space="preserve"> Nearly two decades later, with the Internet now a critical 
part of our lives  (for many of us) , and our economies, we face new challenges , including relating to  
security and privacy, risks to marginalized populations, lack of conformance to international technical 
standards, rise of geopolitical tensions, and several others</t>
  </si>
  <si>
    <t>nearly two decades later internet critical part lives many us economies face new challenges including relating security privacy risks marginalized populations lack conformance international technical standards rise geopolitical tensions several others</t>
  </si>
  <si>
    <t xml:space="preserve">  
If not addressed in a timely manner, these challenges could lead to the fragmentation of the Internet 
as we now know it</t>
  </si>
  <si>
    <t>addressed timely manner challenges could lead fragmentation internet know</t>
  </si>
  <si>
    <t xml:space="preserve"> The key to overcoming these chall enges lies in coming together and working 
collectively as a multistakeholder community, in a spirit of openness and cooperation</t>
  </si>
  <si>
    <t>key overcoming chall enges lies coming together working collectively multistakeholder community spirit openness cooperation</t>
  </si>
  <si>
    <t xml:space="preserve"> Some core 
principles towards this goal could be derived from the ITU Plenipotentiary Resolution 102 on ITU's role 
with regard t o international public policy issues pertaining to the Internet and the management of 
Internet resources, including domain names and addresses: 
• that the Internet promises social, economic, cultural and environmental development that can 
bring out the best in humanity; 
• that increased availability of online services will contribute to bringing sustainable social and 
economic development to all the world's inhabitants;  
• that emerging telecommunications/ICTs will transform both the Internet and the digital economy 
and will have an impact on overall achievement of Sustainable Development Goals, and therefore 
extension of the benefits of new telecommunic ation technologies to all  the world's inhabitants 
must be promoted; 
• that there is a need for preserving and promoting multilingualism on the Internet for an 
integrating and inclusive information society; 
• that the management of the Internet encompasses both  technical and public policy issues and 
should involve all stakeholders and relevant intergovernmental and international organizations; 
• that the management of the Internet is a subject of valid international interest and must flow from 
full international a nd multistakeholder cooperation on the basis of the outcomes of the two 
phases of WSIS; and 
• that, as stated in the WSIS outcomes, all governments should have an equal role and responsibility 
for international Internet governance and for ensuring the stability, security and continuity of the 
existing Internet and its future development and of the future Internet, and that there is a need 
for development of public policy by governments in consultation with all stakeholders</t>
  </si>
  <si>
    <t>core principles towards goal could derived itu plenipotentiary resolution 102 itus role regard international public policy issues pertaining internet management internet resources including domain names addresses internet promises social economic cultural environmental development bring best humanity increased availability online services contribute bringing sustainable social economic development worlds inhabitants emerging telecommunicationsicts transform internet digital economy impact overall achievement sustainable development goals therefore extension benefits new telecommunic ation technologies worlds inhabitants must promoted need preserving promoting multilingualism internet integrating inclusive information society management internet encompasses technical public policy issues involve stakeholders relevant intergovernmental international organizations management internet subject valid international interest must flow full international nd multistakeholder cooperation basis outcomes two phases wsis stated wsis outcomes governments equal role responsibility international internet governance ensuring stability security continuity existing internet future development future internet need development public policy governments consultation stakeholders</t>
  </si>
  <si>
    <t>ICCPR/ICESCR 1.1, ICESCR 15.1, ICCPR 27</t>
  </si>
  <si>
    <t xml:space="preserve"> COMMITMENTS THAT SHOULD BE TAKEN BY STAKEHOLDERS  
ITU firmly believes that multi-stakeholder cooperation and collaboration is the cornerstone of a truly 
inclusive and empowering global digital space</t>
  </si>
  <si>
    <t>commitments taken stakeholders itu firmly believes multistakeholder cooperation collaboration cornerstone truly inclusive empowering global digital space</t>
  </si>
  <si>
    <t>ITU Plenipotentiary Conference Resolution 64 on Non-</t>
  </si>
  <si>
    <t>itu plenipotentiary conference resolution 64 non</t>
  </si>
  <si>
    <t xml:space="preserve"> 
discriminatory access to telecommunication/information and communication technology facilities, 
services and applications, including applied research and transfer of technology, and e -meetings, on 
mutually agreed terms  also invites Member States “ to refrain from taking any unilateral and/or 
discriminatory actions that could impede technically another Member State from having full access 
to the Internet, within the spirit of Article 1 of the ITU Constitution and the WSIS principles”</t>
  </si>
  <si>
    <t>discriminatory access telecommunicationinformation communication technology facilities services applications including applied research transfer technology e meetings mutually agreed terms also invites member states refrain taking unilateral andor discriminatory actions could impede technically another member state full access internet within spirit article 1 itu constitution wsis principles</t>
  </si>
  <si>
    <t xml:space="preserve"> 
ITU, as the specialized UN agency for ICTs, offers numerous opportunities for various stakeholders to 
convene and gain a comprehensive understanding of the challenges in the ICT sector and the solutions 
needed</t>
  </si>
  <si>
    <t>itu specialized un agency icts offers numerous opportunities various stakeholders convene gain comprehensive understanding challenges ict sector solutions needed</t>
  </si>
  <si>
    <t xml:space="preserve"> These opportunities include the WSIS Forum , as well as ITU’s Council Working Group on 
International Internet-related Public Policy Issues (CWG-Internet), among others</t>
  </si>
  <si>
    <t>opportunities include wsis forum well itus council working group international internetrelated public policy issues cwginternet among others</t>
  </si>
  <si>
    <t xml:space="preserve"> APPLY HUMAN RIGHTS ONLINE 
3</t>
  </si>
  <si>
    <t>apply human rights online 3</t>
  </si>
  <si>
    <t xml:space="preserve"> CORE PRINCIPLES  
Advancing the 2030 Agenda for Sustainable Development requires global solutions that can leverage 
the power of digital to drive progress</t>
  </si>
  <si>
    <t>core principles advancing 2030 agenda sustainable development requires global solutions leverage power digital drive progress</t>
  </si>
  <si>
    <t xml:space="preserve"> Increasingly, as society, economy and technology become 
inextricably linked, these efforts and initiatives need to be designed holistically and grounded in 
human rights</t>
  </si>
  <si>
    <t>increasingly society economy technology become inextricably linked efforts initiatives need designed holistically grounded human rights</t>
  </si>
  <si>
    <t xml:space="preserve"> The right of the public to access international telecommunication services is 
recognized in ITU’s Constitution, with certain conditions defined under which services can be stopped</t>
  </si>
  <si>
    <t>right public access international telecommunication services recognized itus constitution certain conditions defined services stopped</t>
  </si>
  <si>
    <t xml:space="preserve"> 
The International Telecommunication Regulations (ITRs) also contain provisions regarding the right to 
means of communication</t>
  </si>
  <si>
    <t>international telecommunication regulations itrs also contain provisions regarding right means communication</t>
  </si>
  <si>
    <t xml:space="preserve"> COMMITMENTS THAT SHOULD BE TAKEN BY STAKEHOLDERS 
The core tenet of ITU’s work on connectivity is focused on developmental values and rights, placing a 
special emphasis on the inclusion of women and girls, persons with disabilities, older persons, 
indigenous communities, other marginalized groups, and people in remote and rural areas</t>
  </si>
  <si>
    <t>commitments taken stakeholders core tenet itus work connectivity focused developmental values rights placing special emphasis inclusion women girls persons disabilities older persons indigenous communities marginalized groups people remote rural areas</t>
  </si>
  <si>
    <t xml:space="preserve">  
In addition, the interplay between technical standards and human rights is also important to highlight</t>
  </si>
  <si>
    <t>addition interplay technical standards human rights also important highlight</t>
  </si>
  <si>
    <t xml:space="preserve"> 
Technical standards underpin and help technologies work together, making them safer, more 
accessible, more affordable, and more sustainable</t>
  </si>
  <si>
    <t>technical standards underpin help technologies work together making safer accessible affordable sustainable</t>
  </si>
  <si>
    <t xml:space="preserve"> As an international standards-making body, ITU 
is cognizant of the importance of considering potential human rights impacts at the design and 
development stage of technical standards as well</t>
  </si>
  <si>
    <t>international standardsmaking body itu cognizant importance considering potential human rights impacts design development stage technical standards well</t>
  </si>
  <si>
    <t xml:space="preserve"> This relationship has been recognized by the Human 
Rights Council  as well, and it has called for closer cooperation between the Office of the High 
Commission on Human Rights and Standards Development Organizations including the ITU ( Res</t>
  </si>
  <si>
    <t>relationship recognized human rights council well called closer cooperation office high commission human rights standards development organizations including itu res</t>
  </si>
  <si>
    <t xml:space="preserve"> 
In 2022, the Global Youth Summit process convened by ITU produced a Youth Call to Action ‘My digital 
future’ also calling for ‘[u]phold[ing] human rights online and develop frameworks for navigating the 
internet safely, expressing oneself freely, requiring consent for online transactions, accessing social 
and economic opportunities and creating value using digital technologies, tools and the internet’</t>
  </si>
  <si>
    <t>2022 global youth summit process convened itu produced youth call action digital future also calling upholding human rights online develop frameworks navigating internet safely expressing oneself freely requiring consent online transactions accessing social economic opportunities creating value using digital technologies tools internet</t>
  </si>
  <si>
    <t xml:space="preserve"> ARTIFICIAL INTELLIGENCE 
4</t>
  </si>
  <si>
    <t>artificial intelligence 4</t>
  </si>
  <si>
    <t xml:space="preserve"> CORE PRINCIPLES 
 </t>
  </si>
  <si>
    <t>core principles</t>
  </si>
  <si>
    <t xml:space="preserve"> 
The Sixth World Telecommunication/ICT Forum (WTPF -21) organized by ITU  in December 2021  
agreed2 that: 
• the responsible development and use of new and emerging technologies, particularly AI, can 
help to empower future innovation and address related policy issues, and that stakeholders 
involved in their development and use should engage in policy discussions, including on 
accountability and sustainable development; 
• that it is important to promote building confidence and security in and inclusive development 
of these technologies as well as to foster equitable access to their benefits; 
• that enabling strategies, policies, regulations, guidelines or principles may contr ibute to 
maximizing the potential of such technologies to facilitate the use of telecommunications/ICTs 
for sustainable development; 
• that all stakeholders need to work closely together to harness the potential of such services 
and technologies for the bene fit of all and to advance sustainable development, as well as 
address any common policy issues and other challenges, inter alia, related to confidence and 
security, reliability, inclusiveness, transparency and interoperability, that may arise in their 
use; and 
• that stakeholders should be encouraged to implement projects, programmes, and initiatives 
to enable all nations to benefit from the use of such technologies to achieve the Sustainable 
Development Goals</t>
  </si>
  <si>
    <t>sixth world telecommunicationict forum wtpf 21 organized itu december 2021 agreed2 responsible development use new emerging technologies particularly ai help empower future innovation address related policy issues stakeholders involved development use engage policy discussions including accountability sustainable development important promote building confidence security inclusive development technologies well foster equitable access benefits enabling strategies policies regulations guidelines principles may contr ibute maximizing potential technologies facilitate use telecommunicationsicts sustainable development stakeholders need work closely together harness potential services technologies bene fit advance sustainable development well address common policy issues challenges inter alia related confidence security reliability inclusiveness transparency interoperability may arise use stakeholders encouraged implement projects programmes initiatives enable nations benefit use technologies achieve sustainable development goals</t>
  </si>
  <si>
    <t xml:space="preserve"> COMMITMENTS THAT SHOULD BE TAKEN BY STAKEHOLDERS  
Give the role that AI is expected to play in our globally interconnected digital future, one of the key 
challenges before us now is how to maximize the benefits and opportunities that AI presents, while 
mitigating the associated risks and challenges</t>
  </si>
  <si>
    <t>commitments taken stakeholders give role ai expected play globally interconnected digital future one key challenges us maximize benefits opportunities ai presents mitigating associated risks challenges</t>
  </si>
  <si>
    <t xml:space="preserve"> Cross-sectoral and multi-stakeholder collaboration will 
be key</t>
  </si>
  <si>
    <t>crosssectoral multistakeholder collaboration key</t>
  </si>
  <si>
    <t xml:space="preserve">  
In Opinion 4 of WTPF-21, all stakeholders have been invited to work collaboratively:  
• to utilize the potential of relevant new and emerging technologies, such as AI, to facilitate the 
use of telecommunications/ICTs to achieve the SDGs; 
• to promote public policies and strategies at the national, regional, and international levels to 
take advantage of opportunities and overcome challenges in the use and mobilization of 
technologies above for sustainable development; and 
• to encourage the participation of all stakeholders from developing countries, and in particular 
from Least Developed Countries (LDCs), Landlocked Developing Countries (LLDCs) and S mall 
Island Developing States (SIDS), in the activities of relevant entities, organizations, institutions 
and initiatives that are working on the various policy matters set out in this Opinion, 
The Best Practice Guidelines of ITU’s Global Symposium for Regulators (GSR)   adopted by the global 
community of regulators provide guidance to national ICT and digital sector and cross -sector 
regulators and policy makers overseeing ICT and digital markets</t>
  </si>
  <si>
    <t>opinion 4 wtpf21 stakeholders invited work collaboratively utilize potential relevant new emerging technologies ai facilitate use telecommunicationsicts achieve sdgs promote public policies strategies national regional international levels take advantage opportunities overcome challenges use mobilization technologies sustainable development encourage participation stakeholders developing countries particular least developed countries ldcs landlocked developing countries lldcs mall island developing states sids activities relevant entities organizations institutions initiatives working various policy matters set opinion best practice guidelines itus global symposium regulators gsr adopted global community regulators provide guidance national ict digital sector cross sector regulators policy makers overseeing ict digital markets</t>
  </si>
  <si>
    <t xml:space="preserve">  In the increasingly complex and 
dynamic digital transformation, it is important to agree on common principles and put forward clear 
and simple rules, such as: 
• Multiple formats and modes of regulation are required to incentivize the development and 
adoption of new and emerging technologies</t>
  </si>
  <si>
    <t>increasingly complex dynamic digital transformation important agree common principles put forward clear simple rules multiple formats modes regulation required incentivize development adoption new emerging technologies</t>
  </si>
  <si>
    <t xml:space="preserve"> Formal regulation should leave sufficient space 
2  WTPF-21 Opinion 4: New and emerging technologies and services to facilitate the use of 
telecommunications/ICTs for sustainable development </t>
  </si>
  <si>
    <t>formal regulation leave sufficient space 2 wtpf21 opinion 4 new emerging technologies services facilitate use telecommunicationsicts sustainable development</t>
  </si>
  <si>
    <t xml:space="preserve"> 
for self-regulation, hybrid and collaborative regulatory models and oversight mechanisms for 
law enforcement</t>
  </si>
  <si>
    <t>selfregulation hybrid collaborative regulatory models oversight mechanisms law enforcement</t>
  </si>
  <si>
    <t xml:space="preserve"> From incentives and rewards through forbearance to targeted obligations, 
the range of tools and remedies at hand for regulators to explore is wide </t>
  </si>
  <si>
    <t>incentives rewards forbearance targeted obligations range tools remedies hand regulators explore wide</t>
  </si>
  <si>
    <t xml:space="preserve"> New issues call for 
novel approaches and the regulatory canvas has expanded to cover regulatory sandboxes, 
ethical frameworks, technology roadmaps, regulatory impact assessment, multi -varied 
research and big data simulation in exploring the most balanced , proportionate and fair 
regulatory response</t>
  </si>
  <si>
    <t>new issues call novel approaches regulatory canvas expanded cover regulatory sandboxes ethical frameworks technology roadmaps regulatory impact assessment multi varied research big data simulation exploring balanced proportionate fair regulatory response</t>
  </si>
  <si>
    <t xml:space="preserve"> Artificial intelligence, Internet of Things, and online disinformation are 
some of the complex issues waiting to be addressed</t>
  </si>
  <si>
    <t>artificial intelligence internet things online disinformation complex issues waiting addressed</t>
  </si>
  <si>
    <t xml:space="preserve"> 
• Policies and regulations need to provide the necessary guardrails to ensure an open , 
inclusive and transparent digital environment</t>
  </si>
  <si>
    <t>policies regulations need provide necessary guardrails ensure open inclusive transparent digital environment</t>
  </si>
  <si>
    <t xml:space="preserve"> Regulatory decision-making processes should 
encourage broad participation of stakeholders, including those from industry, academia, civil 
society and local governments, through formal and informal channels</t>
  </si>
  <si>
    <t>regulatory decisionmaking processes encourage broad participation stakeholders including industry academia civil society local governments formal informal channels</t>
  </si>
  <si>
    <t xml:space="preserve"> Throughout the 
development and implementation of emerging technologies such as Artificial Intelligence and 
Internet of Things, regulated entities and regulators should share responsibility for the 
development, monitoring and implementation of rules and guidelines</t>
  </si>
  <si>
    <t>throughout development implementation emerging technologies artificial intelligence internet things regulated entities regulators share responsibility development monitoring implementation rules guidelines</t>
  </si>
  <si>
    <t xml:space="preserve"> 
• Data shielding: Clear, strong and enforceable rules related to data governance can provide 
adequate shield for digital consumer protection while creating a predictable, structured 
framework for doing digital business</t>
  </si>
  <si>
    <t>data shielding clear strong enforceable rules related data governance provide adequate shield digital consumer protection creating predictable structured framework digital business</t>
  </si>
  <si>
    <t xml:space="preserve"> State -of-the-art regulatory protocols and mechanisms 
can go a long way towards enhancing trust in the digital ecosystem, such as the commitment 
to comply with requirements related to the access to non -personal data retained by digital 
platforms, transparency of certain essential algorithms used by digital services, portability of 
essential data of structuring platforms, interoperability and maintenance of APIs (application 
programming interfaces)</t>
  </si>
  <si>
    <t>state oftheart regulatory protocols mechanisms go long way towards enhancing trust digital ecosystem commitment comply requirements related access non personal data retained digital platforms transparency certain essential algorithms used digital services portability essential data structuring platforms interoperability maintenance apis application programming interfaces</t>
  </si>
  <si>
    <t xml:space="preserve"> 
ITU Plenipotentiary Resolution 214 (Bucharest, 2022)  on Artificial Intelligence technologies and 
telecommunications/information and communication technologies also recognized that fully realizing 
the benefits of AI technologies will require bridging digital divides and achieving universal access to 
telecommunications/ICTs, and that the development of AI brings both opportunities and challenges</t>
  </si>
  <si>
    <t>itu plenipotentiary resolution 214 bucharest 2022 artificial intelligence technologies telecommunicationsinformation communication technologies also recognized fully realizing benefits ai technologies require bridging digital divides achieving universal access telecommunicationsicts development ai brings opportunities challenges</t>
  </si>
  <si>
    <t xml:space="preserve"> 
ANNEX 1: WSIS FORUM 2023 INPUT TO THE GLOBAL DIGITAL COMPACT 
WSIS Forum 2023 Input to the Global Digital Compact 
The WSIS Forum 2023 hybrid week was held from 13 to 17 March in Geneva, Switzerland, under the 
theme of WSIS Action Lines for building back better and accelerating the achievement of the SDGs</t>
  </si>
  <si>
    <t>annex 1 wsis forum 2023 input global digital compact wsis forum 2023 input global digital compact wsis forum 2023 hybrid week held 13 17 march geneva switzerland theme wsis action lines building back better accelerating achievement sdgs</t>
  </si>
  <si>
    <t xml:space="preserve"> The 
Forum’s hybrid week welcomed more than 2,700 participants attending both onsit e and remotely 
from over 150 countries</t>
  </si>
  <si>
    <t>forums hybrid week welcomed 2700 participants attending onsit e remotely 150 countries</t>
  </si>
  <si>
    <t xml:space="preserve"> The hybrid week comprised over 250 sessions with innovative formats, 
including open space talks, country workshops, knowledge cafes, round table discussions, and many 
more</t>
  </si>
  <si>
    <t>hybrid week comprised 250 sessions innovative formats including open space talks country workshops knowledge cafes round table discussions many</t>
  </si>
  <si>
    <t>The WSIS Forum 2023 Chairperson is H</t>
  </si>
  <si>
    <t>wsis forum 2023 chairperson h</t>
  </si>
  <si>
    <t xml:space="preserve"> 
The high-level track had a significant presence of 46 Ministers, 50 Ambassadors, and 15 Mayors from 
various countries around the world, discussing implementation of the WSIS process and  its Action 
Lines, advancement of the Sustainable Development Goals, contributing to the Global Digital Compact 
and other global processes</t>
  </si>
  <si>
    <t>highlevel track significant presence 46 ministers 50 ambassadors 15 mayors various countries around world discussing implementation wsis process action lines advancement sustainable development goals contributing global digital compact global processes</t>
  </si>
  <si>
    <t xml:space="preserve"> The event also recognized outstanding contributions in the field of 
information and communication technology by awar ding stakeholders for their contributions to 
various topics, including innovation in healthy ageing, digital service design, generation connect and e-
government activities</t>
  </si>
  <si>
    <t>event also recognized outstanding contributions field information communication technology awar ding stakeholders contributions various topics including innovation healthy ageing digital service design generation connect e government activities</t>
  </si>
  <si>
    <t xml:space="preserve"> The WSIS Forum 2023 continues with virtual workshops from April to May 
2023</t>
  </si>
  <si>
    <t>wsis forum 2023 continues virtual workshops april may 2023</t>
  </si>
  <si>
    <t xml:space="preserve"> Highlights, outcomes, and achievements of all the sessions of the WSIS Forum 2023 are 
available online</t>
  </si>
  <si>
    <t>highlights outcomes achievements sessions wsis forum 2023 available online</t>
  </si>
  <si>
    <t xml:space="preserve">  
This year’s hybrid week had several innovative session formats and featured around 250 sessions 
organized by multistakeholders (governments, private sector, civil society, academia, international 
organizations and technical community),  including open space talks, thematic workshops, country 
workshops, WSIS Action Lines Facilitation Meetings, knowledge cafes, WSIS Prizes, high -level track 
sessions, and many more</t>
  </si>
  <si>
    <t>years hybrid week several innovative session formats featured around 250 sessions organized multistakeholders governments private sector civil society academia international organizations technical community including open space talks thematic workshops country workshops wsis action lines facilitation meetings knowledge cafes wsis prizes high level track sessions many</t>
  </si>
  <si>
    <t xml:space="preserve"> The stakeholders appreciated the new innovative formats, which fostered 
more participatory and collaborative exchanges with engaging dialogues</t>
  </si>
  <si>
    <t>stakeholders appreciated new innovative formats fostered participatory collaborative exchanges engaging dialogues</t>
  </si>
  <si>
    <t xml:space="preserve"> 30+ exhibitions spaces  
showcased ICTs for sustainable development</t>
  </si>
  <si>
    <t>30 exhibitions spaces showcased icts sustainable development</t>
  </si>
  <si>
    <t xml:space="preserve"> The United Nations Group on the Information Society 
(UNGIS) reiterated its commitment to the WSIS process and WSIS Action Lines implementation as well 
as to strengthen the alignment of the WSIS and SDG processes</t>
  </si>
  <si>
    <t>united nations group information society ungis reiterated commitment wsis process wsis action lines implementation well strengthen alignment wsis sdg processes</t>
  </si>
  <si>
    <t xml:space="preserve"> UNGIS members discussed the 
preparation of an action plan to leverage the pro file of UNGIS and to contribute to other global 
processes on digital for development issues, including the Global Digital Compact</t>
  </si>
  <si>
    <t>ungis members discussed preparation action plan leverage pro file ungis contribute global processes digital development issues including global digital compact</t>
  </si>
  <si>
    <t xml:space="preserve">  
The WSIS Forum 2023 also provided a platform for multistakeholder discussions on the Global Digital 
Compact</t>
  </si>
  <si>
    <t>wsis forum 2023 also provided platform multistakeholder discussions global digital compact</t>
  </si>
  <si>
    <t xml:space="preserve"> The co-facilitators of the GDC, H</t>
  </si>
  <si>
    <t>cofacilitators gdc h</t>
  </si>
  <si>
    <t xml:space="preserve"> 
Anna Karin Eneström, Ambassador of Sweden, were present at the WSIS Forum and had the 
opportunity to interact and listen to the views of multistakeholders on the future on GDC and  the 
importance of the WSIS process beyond 2025</t>
  </si>
  <si>
    <t>anna karin eneström ambassador sweden present wsis forum opportunity interact listen views multistakeholders future gdc importance wsis process beyond 2025</t>
  </si>
  <si>
    <t xml:space="preserve"> Amandeep Singh Gill, UN Secretary-General's Envoy 
on Technology, was also present at the Forum</t>
  </si>
  <si>
    <t>amandeep singh gill un secretarygenerals envoy technology also present forum</t>
  </si>
  <si>
    <t xml:space="preserve"> 
WSIS Forum 2023 Ambassadors Roundtable Input 
The WSIS Forum 2023 Ambassadors roundtable discussion took place on 13 March 2023, featuring 
approximately 50 Ambassadors to UN in Geneva, where they deliberated on the following topics: 
- Leveraging the power of information and communication technologies (ICTs) and the need to 
bring about an inclusive, prosperous, sustainable, safe and trusted digital future for all; 
- Meaningful communication and Geneva community’s role in effective implementation of UN 
Processes</t>
  </si>
  <si>
    <t>wsis forum 2023 ambassadors roundtable input wsis forum 2023 ambassadors roundtable discussion took place 13 march 2023 featuring approximately 50 ambassadors un geneva deliberated following topics leveraging power information communication technologies icts need bring inclusive prosperous sustainable safe trusted digital future meaningful communication geneva communitys role effective implementation un processes</t>
  </si>
  <si>
    <t xml:space="preserve"> 
- WSIS+20 review process and the future of WSIS beyond 2025 – identifying emerging trends, 
challenges and opportunities for implementing the WSIS Action Lines</t>
  </si>
  <si>
    <t>wsis20 review process future wsis beyond 2025 identifying emerging trends challenges opportunities implementing wsis action lines</t>
  </si>
  <si>
    <t xml:space="preserve"> 
- WSIS+20 review and the Global Digital Compact (GDC) 
▪ GDC discussions could consider ongoing multist akeholder discussions on WSIS+20</t>
  </si>
  <si>
    <t>wsis20 review global digital compact gdc gdc discussions could consider ongoing multist akeholder discussions wsis20</t>
  </si>
  <si>
    <t xml:space="preserve"> The 
WSIS Action Lines are particularly important as they capture emerging trends, 
opportunities, and challenges in the digital world beyond 2025</t>
  </si>
  <si>
    <t>wsis action lines particularly important capture emerging trends opportunities challenges digital world beyond 2025</t>
  </si>
  <si>
    <t xml:space="preserve"> WSIS Forum will continue 
to play an important role in digitalization</t>
  </si>
  <si>
    <t>wsis forum continue play important role digitalization</t>
  </si>
  <si>
    <t xml:space="preserve"> 
▪ Global Digital Compact process must reflect the needs of developing countries to create 
more equitable prosperity and reduce structural inequalities</t>
  </si>
  <si>
    <t>global digital compact process must reflect needs developing countries create equitable prosperity reduce structural inequalities</t>
  </si>
  <si>
    <t xml:space="preserve"> Questions on the GDC 
process, including its linkages with the Summit of the Future, were raised</t>
  </si>
  <si>
    <t>questions gdc process including linkages summit future raised</t>
  </si>
  <si>
    <t xml:space="preserve"> Mexico 
informed that during the GDC discussions in Mexico, the imperative of closing the digital 
divides was discussed to produce tangible elements to be included in the future Global 
Digital Compact to be adopted at the Summit of the Future in 2024</t>
  </si>
  <si>
    <t>mexico informed gdc discussions mexico imperative closing digital divides discussed produce tangible elements included future global digital compact adopted summit future 2024</t>
  </si>
  <si>
    <t xml:space="preserve">  
▪ To avoid duplicatio n, the WSIS+20, Global Digital Compact, and Summit of the Future 
should be synergized</t>
  </si>
  <si>
    <t>avoid duplicatio n wsis20 global digital compact summit future synergized</t>
  </si>
  <si>
    <t xml:space="preserve"> Some highlighted strengthening the role and contribution of the 
Geneva community towards can contribute to Global Digital Compact discussions with 
Sweden, Rwanda, and the UN Tech Envoy</t>
  </si>
  <si>
    <t>highlighted strengthening role contribution geneva community towards contribute global digital compact discussions sweden rwanda un tech envoy</t>
  </si>
  <si>
    <t xml:space="preserve"> WSIS+20 is important to achieve the common 
goal of connecting humanity</t>
  </si>
  <si>
    <t>wsis20 important achieve common goal connecting humanity</t>
  </si>
  <si>
    <t xml:space="preserve">  
WSIS Forum 2023 Ministerial Roundtable: WSIS Forum 2023 Chairperson’s Concluding Summary  
The Ministerial Roundtable at the WSIS Forum 2023 (13-17 March), benefited from the presence and 
contributions of 40 Ministers/Deputies</t>
  </si>
  <si>
    <t>wsis forum 2023 ministerial roundtable wsis forum 2023 chairpersons concluding summary ministerial roundtable wsis forum 2023 1317 march benefited presence contributions 40 ministersdeputies</t>
  </si>
  <si>
    <t xml:space="preserve"> In an innovative format with 3 breakout rooms chaired by 
Ministers (Gambia, Philippines, UAE), 3 topics were discussed: 
- ICTs rescuing the 2030 Agenda for Sustainable Development WSIS Action Lines for building 
back better and accelerating the achievement of the SDGs 
- World Summit Information Society Ministerial Contribution to the Global Digital Compact 
Consultations 
- Exploring the Potential of Space for all as a Driver of Sustainable Development 
The Ministerial roundtable of WSIS Forum 2023 concluded with the following: 
1</t>
  </si>
  <si>
    <t>innovative format 3 breakout rooms chaired ministers gambia philippines uae 3 topics discussed icts rescuing 2030 agenda sustainable development wsis action lines building back better accelerating achievement sdgs world summit information society ministerial contribution global digital compact consultations exploring potential space driver sustainable development ministerial roundtable wsis forum 2023 concluded following 1</t>
  </si>
  <si>
    <t>They emphasized that harnessing the power of digital will be vital to rescuing the SDGs</t>
  </si>
  <si>
    <t>emphasized harnessing power digital vital rescuing sdgs</t>
  </si>
  <si>
    <t xml:space="preserve"> ICTs are a 
powerful tool that should be fully leveraged towards this goal</t>
  </si>
  <si>
    <t>icts powerful tool fully leveraged towards goal</t>
  </si>
  <si>
    <t xml:space="preserve"> The WSIS process provides an existing 
and well-functioning framework for accelerating the achievement of the SDGs</t>
  </si>
  <si>
    <t>wsis process provides existing wellfunctioning framework accelerating achievement sdgs</t>
  </si>
  <si>
    <t xml:space="preserve"> They invited all stakeholders to harness the power of digital and leverage the alignment between 
the WSIS process and the 2030 agenda for sustainable development, as well as the SDG Digital Day to 
accelerate the achievement the SDGs</t>
  </si>
  <si>
    <t>invited stakeholders harness power digital leverage alignment wsis process 2030 agenda sustainable development well sdg digital day accelerate achievement sdgs</t>
  </si>
  <si>
    <t xml:space="preserve"> They recognized that discussions on Our Common Agenda and especially its Global Digital Compact 
are complementary to the WSIS Framework</t>
  </si>
  <si>
    <t>recognized discussions common agenda especially global digital compact complementary wsis framework</t>
  </si>
  <si>
    <t xml:space="preserve"> Therefore, they invite d all stakeholders to leverage the 
learnings of the implementation of the WSIS Framework and related process in their deliberations of 
Our Common Agenda</t>
  </si>
  <si>
    <t>therefore invite stakeholders leverage learnings implementation wsis framework related process deliberations common agenda</t>
  </si>
  <si>
    <t xml:space="preserve"> They recognized the enormous potential that Space holds in global efforts to connect the 
unconnected and beyond</t>
  </si>
  <si>
    <t>recognized enormous potential space holds global efforts connect unconnected beyond</t>
  </si>
  <si>
    <t xml:space="preserve"> Thus, they invited all stakeholders to work together to ensure that Space is 
leveraged in a safe and sustainable manner</t>
  </si>
  <si>
    <t>thus invited stakeholders work together ensure space leveraged safe sustainable manner</t>
  </si>
  <si>
    <t xml:space="preserve"> 
ANNEX 2: BUCHAREST DECLARATION ON “BUILDING A BETTER DIGITAL FUTURE FOR ALL”, 
ADOPTED AT THE MINISTERIAL ROUNDTABLE, BUCHAREST, 25 SEPTEMBER 2022 
</t>
  </si>
  <si>
    <t>annex 2 bucharest declaration building better digital future adopted ministerial roundtable bucharest 25 september 2022</t>
  </si>
  <si>
    <t xml:space="preserve"> 
ANNEX 4: ITU’S COMMITMENTS ON CONNECTIVITY AND DIGITAL TRANSFORMATION  
ITU’s vision is an information and digital society, empowered by the interconnected world, where 
telecommunication/ICTs enable and accelerate social, economic and environmentally sustainable 
growth and development for everyone</t>
  </si>
  <si>
    <t>annex 4 itus commitments connectivity digital transformation itus vision information digital society empowered interconnected world telecommunicationicts enable accelerate social economic environmentally sustainable growth development everyone</t>
  </si>
  <si>
    <t xml:space="preserve"> As the specialized UN agency for ICTs, ITU’s mission is to 
promote, facilitate and foster affordable and universal access to telecommunication/ICT networks, 
services and applications and their use for social, economic and environmentally sustainable growth 
and development</t>
  </si>
  <si>
    <t>specialized un agency icts itus mission promote facilitate foster affordable universal access telecommunicationict networks services applications use social economic environmentally sustainable growth development</t>
  </si>
  <si>
    <t xml:space="preserve">  
To work towards this vision and mission, ITU has a common strategy and accountability framework, 
called ‘Connect 2030’</t>
  </si>
  <si>
    <t>work towards vision mission itu common strategy accountability framework called connect 2030</t>
  </si>
  <si>
    <t xml:space="preserve"> The Connect 2030 Agenda for Global Telecommunication/ICT Development  
focuses on how technological advances can contribute to accelerate the achievement of the 
Sustainable Development Goals (SDGs) by 2030</t>
  </si>
  <si>
    <t>connect 2030 agenda global telecommunicationict development focuses technological advances contribute accelerate achievement sustainable development goals sdgs 2030</t>
  </si>
  <si>
    <t xml:space="preserve"> With the five goals: i) Growth, ii) Inclusiveness, iii) 
Sustainability, iv) Innovation and v) Partnership, the Connect 2030 Agenda is linked to ITU’s overall 
Strategic Plan, ensuring that technology serves humanity and the planet</t>
  </si>
  <si>
    <t>five goals growth ii inclusiveness iii sustainability iv innovation v partnership connect 2030 agenda linked itus overall strategic plan ensuring technology serves humanity planet</t>
  </si>
  <si>
    <t xml:space="preserve">   
The Kigali Action Plan adopted at the WTDC-22 constitutes one of the main engines of a forward -
looking agenda to address the global connectivity gap along with a set of key WTDC resolutions 3, 
including the five priorities for ITU Development Sector (ITU -D): i) Affordable connect ivity, ii) Digital 
transformation, iii) Enabling policy and regulatory environment, iv) Resource mobilization and 
international cooperation, and v) Enabling environment</t>
  </si>
  <si>
    <t>kigali action plan adopted wtdc22 constitutes one main engines forward looking agenda address global connectivity gap along set key wtdc resolutions 3 including five priorities itu development sector itu affordable connect ivity ii digital transformation iii enabling policy regulatory environment iv resource mobilization international cooperation v enabling environment</t>
  </si>
  <si>
    <t xml:space="preserve"> A set of initiatives, including the ones for six 
regions of ITU , adopted by WTDC guide  ITU implementation efforts and countries themselves in 
developing and implementing specific projects to address priority needs in the area of ICTs and digital 
development</t>
  </si>
  <si>
    <t>set initiatives including ones six regions itu adopted wtdc guide itu implementation efforts countries developing implementing specific projects address priority needs area icts digital development</t>
  </si>
  <si>
    <t xml:space="preserve">  
• CONNECTIVITY INITIATIVES: The Partner2Connect Digital Coalition (P2C)  is a global alliance 
launched by ITU in 2021 in cooperation with t he Office of the Secretary -General’s Envoy on 
Technology and the UN -OHRLLS</t>
  </si>
  <si>
    <t>connectivity initiatives partner2connect digital coalition p2c global alliance launched itu 2021 cooperation office secretary generals envoy technology un ohrlls</t>
  </si>
  <si>
    <t xml:space="preserve"> The Coalition provides an open platform for resources, 
commitments and partnerships to be mobilized with the objective of fostering meaningful 
connectivity and digital transformation globally, in the hardest-to-connect communities, including 
those LDCs, LLDCs, and SIDS</t>
  </si>
  <si>
    <t>coalition provides open platform resources commitments partnerships mobilized objective fostering meaningful connectivity digital transformation globally hardesttoconnect communities including ldcs lldcs sids</t>
  </si>
  <si>
    <t xml:space="preserve"> To date, the coalition has mobilized some 600 pledges coming from 
over 280 entities around the world, totalling nearly USD  30 billion in value for extending 
meaningful connectivity, with financial or in -kind commitments addressing key issues like 
infrastructure, cybersecurity, digital skills, inclusion, and socio-economic transformation</t>
  </si>
  <si>
    <t>date coalition mobilized 600 pledges coming 280 entities around world totalling nearly usd 30 billion value extending meaningful connectivity financial kind commitments addressing key issues like infrastructure cybersecurity digital skills inclusion socioeconomic transformation</t>
  </si>
  <si>
    <t xml:space="preserve">  
Giga is an ITU-UNICEF initiative dedicated to connecting every school in the world to the Internet, 
and every young person to information, opportunity, and choice</t>
  </si>
  <si>
    <t>giga ituunicef initiative dedicated connecting every school world internet every young person information opportunity choice</t>
  </si>
  <si>
    <t xml:space="preserve"> Giga's work includes: 1) mapping 
the location of schools and monitoring their connectivity status in real time; 2) planning the 
infrastructure, policies, regulations, and investments needed to deliver sustainable school 
connectivity; 3) designing solutions to finance the capital and operational costs of connecting 
schools; and 4) supporting governments to  contract connectivity for schools</t>
  </si>
  <si>
    <t>gigas work includes 1 mapping location schools monitoring connectivity status real time 2 planning infrastructure policies regulations investments needed deliver sustainable school connectivity 3 designing solutions finance capital operational costs connecting schools 4 supporting governments contract connectivity schools</t>
  </si>
  <si>
    <t xml:space="preserve"> As of December 
2022, Giga has helped connect more than 5,700 schools and 2</t>
  </si>
  <si>
    <t>december 2022 giga helped connect 5700 schools 2</t>
  </si>
  <si>
    <t>2 million children across 19 
countries</t>
  </si>
  <si>
    <t>2 million children across 19 countries</t>
  </si>
  <si>
    <t>Giga has also mapped 2</t>
  </si>
  <si>
    <t>giga also mapped 2</t>
  </si>
  <si>
    <t>1 million schools across 137 countries</t>
  </si>
  <si>
    <t xml:space="preserve"> 
• CONNECTIVITY INFRASTRUCTURE MAPPING: In t he area of infrastructure and network 
development, identifying connectivity gaps in ICT and digital infrastructures is key</t>
  </si>
  <si>
    <t>connectivity infrastructure mapping area infrastructure network development identifying connectivity gaps ict digital infrastructures key</t>
  </si>
  <si>
    <t xml:space="preserve"> The ITU 
3  Notably, WTDC Resolution 37 (Rev</t>
  </si>
  <si>
    <t>itu 3 notably wtdc resolution 37 rev</t>
  </si>
  <si>
    <t xml:space="preserve"> Kigali, 2022) on Bridging the digital divide, WTDC Resolution 77 (Rev</t>
  </si>
  <si>
    <t>kigali 2022 bridging digital divide wtdc resolution 77 rev</t>
  </si>
  <si>
    <t xml:space="preserve"> 
Buenos Aires, 2017) on Broadband technology and applications for greater growth and development of  
telecommunication/information and communication services and broadband connectivity , and WTDC 
Resolution 89 (Kigali, 2022) on Digital transformation for sustainable development </t>
  </si>
  <si>
    <t>buenos aires 2017 broadband technology applications greater growth development telecommunicationinformation communication services broadband connectivity wtdc resolution 89 kigali 2022 digital transformation sustainable development</t>
  </si>
  <si>
    <t xml:space="preserve"> 
Broadband Mapping (of its 193 Member States) activities make use of geospatial tools applied to 
telecom infrastructure, together with relevant data for identifying missing links</t>
  </si>
  <si>
    <t>broadband mapping 193 member states activities make use geospatial tools applied telecom infrastructure together relevant data identifying missing links</t>
  </si>
  <si>
    <t xml:space="preserve"> This allows the 
development of projects and case studies for planning national broadband infrastructure 
deployment in support to digital transformation across sectors (e</t>
  </si>
  <si>
    <t>allows development projects case studies planning national broadband infrastructure deployment support digital transformation across sectors e</t>
  </si>
  <si>
    <t>, financial inclusion, education, 
health)</t>
  </si>
  <si>
    <t>financial inclusion education health</t>
  </si>
  <si>
    <t xml:space="preserve"> ITU mapping tools feed into partnership activities such as in school connectivity, financial 
inclusion and the use of ICT Business Planning for sustainable network development</t>
  </si>
  <si>
    <t>itu mapping tools feed partnership activities school connectivity financial inclusion use ict business planning sustainable network development</t>
  </si>
  <si>
    <t xml:space="preserve"> 
• CONNECTIVITY DATA AND STATISTICS: Data is critical to our goal of connecting the world</t>
  </si>
  <si>
    <t>connectivity data statistics data critical goal connecting world</t>
  </si>
  <si>
    <t xml:space="preserve"> It tells 
us where we were, where we are, what works and what does not</t>
  </si>
  <si>
    <t>tells us works</t>
  </si>
  <si>
    <t xml:space="preserve"> It is a key ingredient of empirical 
research for establishing correlation, determining causality, identifying good practices, and 
designing effective interventions</t>
  </si>
  <si>
    <t>key ingredient empirical research establishing correlation determining causality identifying good practices designing effective interventions</t>
  </si>
  <si>
    <t>ITU leads the global ICTs statistics agenda</t>
  </si>
  <si>
    <t>itu leads global icts statistics agenda</t>
  </si>
  <si>
    <t xml:space="preserve"> It collects , actively 
uses the data and statistics to monitor digital divide, and disseminates vital informa tion and 
carries out world-class research to support evidence-based decision making towards universal and 
meaningful connectivity and sustained digital transformation: e</t>
  </si>
  <si>
    <t>collects actively uses data statistics monitor digital divide disseminates vital informa tion carries worldclass research support evidencebased decision making towards universal meaningful connectivity sustained digital transformation e</t>
  </si>
  <si>
    <t>, through ITU DataHub, ITU’s 
annual Facts and figures and ICT price trends, and the Digital Development Dashboard</t>
  </si>
  <si>
    <t>itu datahub itus annual facts figures ict price trends digital development dashboard</t>
  </si>
  <si>
    <t xml:space="preserve">  
• SPECTRUM AND SATELLITE FOR CONNECTIVITY: At the forthcoming Radiocommunication 
Conference (WRC-23), ITU Member States will decide after a 4 -year study cycle to update the 
Radio Regulations on agenda items, including but not limited to: i) the continued development of 
International Mobile Telecommunications (IMT) systems, including the use of high -altitude 
platform stations as IMT base stations (HIBS), ii) the enhancement of aeronautical and maritime 
communications, including by satellite, for sub-orbital vehicles and for unmanned aircraft systems, 
iii) the modernization of the Global Maritime Distress and Safety System (GMDSS), iv) the 
improvement of the science services for the increasing importance and need for weather forecast 
and climate change monitoring and other scientific missions, iv) the development of the technical, 
operational and regulatory measures for the use of earth stations in motion on board aircrafts and 
ships for communication with geosta tionary and non -geostationary satellites, and v) the 
continued development of the regulation of recent constellations deployment, as well as 
improving the regulation of space planned bands and equitable access to satellite spectrum by 
new Member States</t>
  </si>
  <si>
    <t>spectrum satellite connectivity forthcoming radiocommunication conference wrc23 itu member states decide 4 year study cycle update radio regulations agenda items including limited continued development international mobile telecommunications imt systems including use high altitude platform stations imt base stations hibs ii enhancement aeronautical maritime communications including satellite suborbital vehicles unmanned aircraft systems iii modernization global maritime distress safety system gmdss iv improvement science services increasing importance need weather forecast climate change monitoring scientific missions iv development technical operational regulatory measures use earth stations motion board aircrafts ships communication geosta tionary non geostationary satellites v continued development regulation recent constellations deployment well improving regulation space planned bands equitable access satellite spectrum new member states</t>
  </si>
  <si>
    <t xml:space="preserve"> 
• ENABLING ENVIRONMENT (POLICY AND REGULATION): As recognized by the regulatory 
community as best practice, an adaptive, resilient, evidence and outcome based, collaborative 
and fit-for-purpose policy and regulatory ecosystem is necessary for open and competitive digital 
markets to thrive along with delivering positive consumer outcomes and provide the foundation 
for Digital Transformation</t>
  </si>
  <si>
    <t>enabling environment policy regulation recognized regulatory community best practice adaptive resilient evidence outcome based collaborative fitforpurpose policy regulatory ecosystem necessary open competitive digital markets thrive along delivering positive consumer outcomes provide foundation digital transformation</t>
  </si>
  <si>
    <t xml:space="preserve"> The Best Practice Guidelines ‘ Regulatory uplift for financing digital 
infrastructure, access and use ’ adopted by regulators at the Global Symposium for Regulators 
(GSR) further amplify the importance of policy and regulatory thought leadership, cross -sectoral 
collaboration, building trust, engagement, and novel regulatory approaches the gold standard for 
digital regulation , t o fast-forwarding digital connectivity for all , and bridge the funding and 
financing gap in digital markets</t>
  </si>
  <si>
    <t>best practice guidelines regulatory uplift financing digital infrastructure access use adopted regulators global symposium regulators gsr amplify importance policy regulatory thought leadership cross sectoral collaboration building trust engagement novel regulatory approaches gold standard digital regulation fastforwarding digital connectivity bridge funding financing gap digital markets</t>
  </si>
  <si>
    <t xml:space="preserve">  
Serving as a reference framework of good practices for digital policy and regulation, the G5 
Benchmark and ICT Regulatory Tracker  help countries to track progress, identify gaps in policy 
and regulatory frameworks and to establish roadmaps towards digital collaborative governance 
and inclusive digital transformation across all sectors of the economy</t>
  </si>
  <si>
    <t>serving reference framework good practices digital policy regulation g5 benchmark ict regulatory tracker help countries track progress identify gaps policy regulatory frameworks establish roadmaps towards digital collaborative governance inclusive digital transformation across sectors economy</t>
  </si>
  <si>
    <t xml:space="preserve">   
• DIGITAL SKILLS: Digital skills are key to digital transformation and a significant enabler of each 
country’s digitization</t>
  </si>
  <si>
    <t>digital skills digital skills key digital transformation significant enabler countrys digitization</t>
  </si>
  <si>
    <t xml:space="preserve"> Instilling the necessary skills has become a key part of national digital 
transformation strategies</t>
  </si>
  <si>
    <t>instilling necessary skills become key part national digital transformation strategies</t>
  </si>
  <si>
    <t xml:space="preserve"> With a wide range of projects that target digital skills, ITU contributes </t>
  </si>
  <si>
    <t>wide range projects target digital skills itu contributes</t>
  </si>
  <si>
    <t xml:space="preserve"> 
actively to the strengthening  of digital capacities among its member states, e</t>
  </si>
  <si>
    <t>actively strengthening digital capacities among member states e</t>
  </si>
  <si>
    <t>, via training for 
ICT professionals; basic and intermediate skills training for citizens and marginalized groups; a 
commitment to invest in skills development for young people; tools and guidelines to implement 
digital skills strategies; and international cooperation to help governments increase their digital 
capacity</t>
  </si>
  <si>
    <t>via training ict professionals basic intermediate skills training citizens marginalized groups commitment invest skills development young people tools guidelines implement digital skills strategies international cooperation help governments increase digital capacity</t>
  </si>
  <si>
    <t xml:space="preserve"> Among others, the ITU Digital Tr ansformation Centres (DTC) Initiative , launched with 
Cisco in 2019, aims to strengthen people’s digital capacities, particularly in underserved 
communities</t>
  </si>
  <si>
    <t>among others itu digital tr ansformation centres dtc initiative launched cisco 2019 aims strengthen peoples digital capacities particularly underserved communities</t>
  </si>
  <si>
    <t xml:space="preserve"> Over 150 000 people (of which over 60% were female) have been t rained in basic 
and intermediate digital skills through 13 DTCs located in Africa, the Americas, and the Arab and 
Asia-Pacific regions</t>
  </si>
  <si>
    <t>150 000 people 60 female rained basic intermediate digital skills 13 dtcs located africa americas arab asiapacific regions</t>
  </si>
  <si>
    <t xml:space="preserve">  
• CYBERSECURITY AND EMERGENCY TELECOMMUNICATIONS: ITU is committed to promoting 
cybersecurity and ensuring the security of telecommunication/ICT networks and services</t>
  </si>
  <si>
    <t>cybersecurity emergency telecommunications itu committed promoting cybersecurity ensuring security telecommunicationict networks services</t>
  </si>
  <si>
    <t xml:space="preserve"> Its 
Global Cybersecurity Index (GCI)  provides a framework for measuring a country's commitment 
and helps improve cybersecurity</t>
  </si>
  <si>
    <t>global cybersecurity index gci provides framework measuring countrys commitment helps improve cybersecurity</t>
  </si>
  <si>
    <t xml:space="preserve"> ITU's National CIRT Programme  helps enhance countries' 
cybersecurity capabilities, and its Cyberdrill exercises provide hands-on training for cyber incident 
response teams</t>
  </si>
  <si>
    <t>itus national cirt programme helps enhance countries cybersecurity capabilities cyberdrill exercises provide handson training cyber incident response teams</t>
  </si>
  <si>
    <t xml:space="preserve"> ITU is also helping countries develop their National Cybersecurity Strategies and 
action plans  and promoting cybersecurity inclusion through initiatives such as Child Online 
Protection (COP ) and Women in Cyber </t>
  </si>
  <si>
    <t>itu also helping countries develop national cybersecurity strategies action plans promoting cybersecurity inclusion initiatives child online protection cop women cyber</t>
  </si>
  <si>
    <t>Justice, ICCPR 3</t>
  </si>
  <si>
    <t xml:space="preserve"> ITU provides capacity building support for developing 
countries and has established programs for women in cybersecurity</t>
  </si>
  <si>
    <t>itu provides capacity building support developing countries established programs women cybersecurity</t>
  </si>
  <si>
    <t>ICESCR 6.2, ICESCR 15.1</t>
  </si>
  <si>
    <t xml:space="preserve"> As an internat ional 
standards-making body for ICTs, interoperability, accessibility and security are our requirements 
from the design stage</t>
  </si>
  <si>
    <t>internat ional standardsmaking body icts interoperability accessibility security requirements design stage</t>
  </si>
  <si>
    <t>Over 200 standards focusing on security and a series of ICT standards (e</t>
  </si>
  <si>
    <t>200 standards focusing security series ict standards e</t>
  </si>
  <si>
    <t>, 
Artificial Intelligence, Quantum Information Technol ogy for Networks, many more</t>
  </si>
  <si>
    <t>artificial intelligence quantum information technol ogy networks many</t>
  </si>
  <si>
    <t>) have been 
published by ITU</t>
  </si>
  <si>
    <t>published itu</t>
  </si>
  <si>
    <t xml:space="preserve"> 
As the world witnessed an increased number of natural hazards and climate-related disasters, ITU 
works with countries to better leverage ICTs in disaster risk reduction and management, such as 
developing National Emergency Telecommunications plans , and promotes the adoption of the 
Tampere Convention to promote coordination across different stakeholders in the whole lifecycle 
of disasters</t>
  </si>
  <si>
    <t>world witnessed increased number natural hazards climaterelated disasters itu works countries better leverage icts disaster risk reduction management developing national emergency telecommunications plans promotes adoption tampere convention promote coordination across different stakeholders whole lifecycle disasters</t>
  </si>
  <si>
    <t xml:space="preserve"> Moreover, as part of the UN Early Warnings for All Initiative, ITU is leading the effort 
on warning dissemination an d communication pillar, and highlight the use of mobile networks 
(e</t>
  </si>
  <si>
    <t>moreover part un early warnings initiative itu leading effort warning dissemination communication pillar highlight use mobile networks e</t>
  </si>
  <si>
    <t>, cell-broadcast and/or location-based SMS in combination with Common Alerting Protocol to) 
in early warnings</t>
  </si>
  <si>
    <t>cellbroadcast andor locationbased sms combination common alerting protocol early warnings</t>
  </si>
  <si>
    <t xml:space="preserve"> In disaster response, ITU Disaster Connectivity Maps support government and 
first responders in identifying connectivity outages to facilitate faster and targeted connectivity 
restoration</t>
  </si>
  <si>
    <t>disaster response itu disaster connectivity maps support government first responders identifying connectivity outages facilitate faster targeted connectivity restoration</t>
  </si>
  <si>
    <t xml:space="preserve"> Upon request from the country, ITU deploys equipment to support coordination of 
relief operations, with the support of the IT U Emergency Telecommunication Roster</t>
  </si>
  <si>
    <t>upon request country itu deploys equipment support coordination relief operations support u emergency telecommunication roster</t>
  </si>
  <si>
    <t xml:space="preserve"> ITU works 
closely with Emergency Telecommunications Cluster (ETC) and other partners in disaster response</t>
  </si>
  <si>
    <t>itu works closely emergency telecommunications cluster etc partners disaster response</t>
  </si>
  <si>
    <t xml:space="preserve"> 
• SUSTAINABLE CONNECTIVITY, INCLUDING WORK ON GHG EMISSIONS AND E-WASTE: While 
digital technologies are critical tools to respond to the most pressing global challenges of our time 
and a key for fast -tracking the achievement of the SDGs, responsible innovation and 
environmental and circular considerations must become integral in the design, deployment and 
decommissioning of digital technologies</t>
  </si>
  <si>
    <t>sustainable connectivity including work ghg emissions ewaste digital technologies critical tools respond pressing global challenges time key fast tracking achievement sdgs responsible innovation environmental circular considerations must become integral design deployment decommissioning digital technologies</t>
  </si>
  <si>
    <t xml:space="preserve"> ITU’s unique membership and mandate make it an 
important player for driving green digital transformation</t>
  </si>
  <si>
    <t>itus unique membership mandate make important player driving green digital transformation</t>
  </si>
  <si>
    <t xml:space="preserve"> This includes it work on green standards 
and e-waste data  and policies, where it guides countries and provides technica l assistance to 
support countries in establishing environmentally sound national e -waste management systems 
and regulation</t>
  </si>
  <si>
    <t>includes work green standards ewaste data policies guides countries provides technica l assistance support countries establishing environmentally sound national e waste management systems regulation</t>
  </si>
  <si>
    <t xml:space="preserve"> ITU also tracks industry emissions, energy use and climate commitments from the 
world’s largest technology companies and supports co untries in monitoring and tracking ICT 
sector Greenhouse Gases (GHG) emissions and energy use (e</t>
  </si>
  <si>
    <t>itu also tracks industry emissions energy use climate commitments worlds largest technology companies supports co untries monitoring tracking ict sector greenhouse gases ghg emissions energy use e</t>
  </si>
  <si>
    <t>, ITU’s Global E-waste Monitor and 
the Greening Digital Companies Report)</t>
  </si>
  <si>
    <t>itus global ewaste monitor greening digital companies report</t>
  </si>
  <si>
    <t xml:space="preserve"> 
• CONVENING GLOBAL PLATFORMS FOR CONNECTIVITY: Led by H</t>
  </si>
  <si>
    <t>convening global platforms connectivity led h</t>
  </si>
  <si>
    <t xml:space="preserve"> President Paul Kagame of 
Rwanda and Carlos Slim Helù of Mexico, the Broadband Commission for Sustainable Development  
is co -chaired by ITU’s Secretary -General and UNESCO Director -General and comprises over 50 
Commissioners who represent a cross -cutting group of top CEO and industry and policy leaders, 
with academia and organizations concerned with development</t>
  </si>
  <si>
    <t>president paul kagame rwanda carlos slim helù mexico broadband commission sustainable development co chaired itus secretary general unesco director general comprises 50 commissioners represent cross cutting group top ceo industry policy leaders academia organizations concerned development</t>
  </si>
  <si>
    <t xml:space="preserve">  The Commission serves as a 
foundation for bringing the UN Secretary-General’s Roadmap for Digital Cooperation to life with 
its advocacy and thought leadership work and contributing and shaping the Global Digital Compat 
process (in particular in  the pillar of  " Connect all people to the internet, including all schools") 
and outcomes as the high-level advisory multistakeholder group</t>
  </si>
  <si>
    <t>commission serves foundation bringing un secretarygenerals roadmap digital cooperation life advocacy thought leadership work contributing shaping global digital compat process particular pillar connect people internet including schools outcomes highlevel advisory multistakeholder group</t>
  </si>
  <si>
    <t xml:space="preserve"> 
• THE WORLD TELECOMMUNICATION/ICT POLICY FORUM (WTPF) is a high-level international 
forum to exchange views on the key policy issues arising from today’s fast changing 
telecommunication/ICT environment</t>
  </si>
  <si>
    <t>world telecommunicationict policy forum wtpf highlevel international forum exchange views key policy issues arising todays fast changing telecommunicationict environment</t>
  </si>
  <si>
    <t xml:space="preserve"> At the last meeting, held in Dec2021, the Forum approved 
a set of five non -binding policy guidance documen ts, known as ‘Opinions’, such as on emerging 
telecommunication/ICT services and technologies, affordable and security connectivity, digital 
literacy and skills, and more, helping shape future technology policy</t>
  </si>
  <si>
    <t>last meeting held dec2021 forum approved set five non binding policy guidance documen ts known opinions emerging telecommunicationict services technologies affordable security connectivity digital literacy skills helping shape future technology policy</t>
  </si>
  <si>
    <t xml:space="preserve"> ITU, together with UNESCO, 
UNDP and UNCTAD, in collaboration with all WSIS Action Line (co-) facilitators and partners, is also 
convening the annua l WSIS Forum  as a global multistakeholder platform facilitating the 
implementation of the WSIS Action Lines</t>
  </si>
  <si>
    <t>itu together unesco undp unctad collaboration wsis action line co facilitators partners also convening annua l wsis forum global multistakeholder platform facilitating implementation wsis action lines</t>
  </si>
  <si>
    <t xml:space="preserve"> With the theme of WSIS Action Lines for ‘Building Back 
Better and Accelerating the achievement of the SDGs’, the WSIS Forum 2023 was held from 13 – 
17 March at the ITU HQs in Geneva, followed by virtual workshops scheduled in April and May</t>
  </si>
  <si>
    <t>theme wsis action lines building back better accelerating achievement sdgs wsis forum 2023 held 13 17 march itu hqs geneva followed virtual workshops scheduled april may</t>
  </si>
  <si>
    <t xml:space="preserve">  
• GLOBAL PARTNERSHIP FOR GENDER EQUALITY IN THE DIGITAL AGE (EQUALS) contributes 
to the UN Sustainable Development Agenda through actions and evidence-based research aimed 
at closing the global gender digital divide</t>
  </si>
  <si>
    <t>global partnership gender equality digital age equals contributes un sustainable development agenda actions evidencebased research aimed closing global gender digital divide</t>
  </si>
  <si>
    <t>ICCPR 3, Justice</t>
  </si>
  <si>
    <t xml:space="preserve"> By promoting awareness, building political 
commitments, leveraging resources and knowledge, harnessing the capacities of partners, and 
supporting real action, EQUALS seeks to achieve digital gender equality</t>
  </si>
  <si>
    <t>promoting awareness building political commitments leveraging resources knowledge harnessing capacities partners supporting real action equals seeks achieve digital gender equality</t>
  </si>
  <si>
    <t xml:space="preserve"> Generation Connect is a 
leading platform to engage, specifically wi th global youth and encourage their participation as 
equal partners alongside the leaders of today’s digital change, empowering young people with the 
digital skills and opportunities to advance their vision of connected future</t>
  </si>
  <si>
    <t>generation connect leading platform engage specifically wi th global youth encourage participation equal partners alongside leaders todays digital change empowering young people digital skills opportunities advance vision connected future</t>
  </si>
  <si>
    <t xml:space="preserve"> Its Call to Action ‘ My 
digital future’ facilitated by ITU serves as an advocacy instrument to enhance youth engagement 
in ITU and across the UN system and strengthen the youth perspective in  organizational digital 
strategies and their implementation</t>
  </si>
  <si>
    <t>call action digital future facilitated itu serves advocacy instrument enhance youth engagement itu across un system strengthen youth perspective organizational digital strategies implementation</t>
  </si>
  <si>
    <t xml:space="preserve"> 
• THE AI FOR GOOD PLATFORM, organized by ITU, together with 40 partner UN agencies and co-
convened by the government of  Switzerland</t>
  </si>
  <si>
    <t>ai good platform organized itu together 40 partner un agencies co convened government switzerland</t>
  </si>
  <si>
    <t xml:space="preserve"> The goal of AI for Good is to identify practical 
applications of AI to accelerate progress towards the SDGs and connect AI innovators with public 
and private-sector decision-makers to help scale up AI solutions globally</t>
  </si>
  <si>
    <t>goal ai good identify practical applications ai accelerate progress towards sdgs connect ai innovators public privatesector decisionmakers help scale ai solutions globally</t>
  </si>
  <si>
    <t xml:space="preserve"> The landmark 2017 AI 
for Good Global Summit marked the beginning of a global dialogue on the potential of AI to act as 
a force for good</t>
  </si>
  <si>
    <t>landmark 2017 ai good global summit marked beginning global dialogue potential ai act force good</t>
  </si>
  <si>
    <t xml:space="preserve"> The action-oriented 2018 and 2019 summits gave rise to numerous AI for Good 
projects including several ITU "pre-standardization" initiatives investigating the standardization 
requirements for high-potential AI use cases</t>
  </si>
  <si>
    <t>actionoriented 2018 2019 summits gave rise numerous ai good projects including several itu prestandardization initiatives investigating standardization requirements highpotential ai use cases</t>
  </si>
  <si>
    <t xml:space="preserve"> The upcoming AI for Good Global Summit 2023 (6-7 
July, Geneva) combines 3,000+ participants and online participation from the over 15,000+ 
members of the AI-powered community platform, the AI for Good Neural Network, making it the 
world’s most inclusive AI solutions and matchmaking event</t>
  </si>
  <si>
    <t>upcoming ai good global summit 2023 67 july geneva combines 3000 participants online participation 15000 members aipowered community platform ai good neural network making worlds inclusive ai solutions matchmaking event</t>
  </si>
  <si>
    <t xml:space="preserve">  
As part of AI for Good, ITU, in collaboration with over 40 UN agencies and bodies, issues an annual 
report that aims to present a comprehensive overview of the activities being carried out by the 
UN system</t>
  </si>
  <si>
    <t>part ai good itu collaboration 40 un agencies bodies issues annual report aims present comprehensive overview activities carried un system</t>
  </si>
  <si>
    <t>The 2022 edition is available here</t>
  </si>
  <si>
    <t>2022 edition available</t>
  </si>
  <si>
    <t xml:space="preserve"> 
• AI IN STANDARDIZATION : There are a number of pre -standardization initiatives, open to 
everyone, called ITU-T Focus Groups  that work for the quick development of specifications to 
address industry needs as they emerge on various aspects of AI: inclu ding digital agriculture, 
disaster management, health, autonomous networks, and the metaverse</t>
  </si>
  <si>
    <t>ai standardization number pre standardization initiatives open everyone called itut focus groups work quick development specifications address industry needs emerge various aspects ai inclu ding digital agriculture disaster management health autonomous networks metaverse</t>
  </si>
  <si>
    <t xml:space="preserve"> ITU -T Study Groups, 
that are open to all ITU members, also address aspects of AI and machine learning within their 
mandates</t>
  </si>
  <si>
    <t>itu study groups open itu members also address aspects ai machine learning within mandates</t>
  </si>
  <si>
    <t xml:space="preserve"> The work has so far resulted in ITU-T Recommendations and Supplements  as well as 
deliverables from the various ITU-T Focus Groups</t>
  </si>
  <si>
    <t>work far resulted itut recommendations supplements well deliverables various itut focus groups</t>
  </si>
  <si>
    <t xml:space="preserve"> There is also ongoing work within ITU-R on this 
topic</t>
  </si>
  <si>
    <t>also ongoing work within itur topic</t>
  </si>
  <si>
    <t xml:space="preserve"> 
• GLOBAL INITIATIVE ON AI AND DATA COMMONS: The Global Initiative on AI and Data 
Commons is a program and collaborative platform to support the implementation of beneficial AI 
based solutions to accelerate progress towards the 2030 Sustainable Development Goals</t>
  </si>
  <si>
    <t>global initiative ai data commons global initiative ai data commons program collaborative platform support implementation beneficial ai based solutions accelerate progress towards 2030 sustainable development goals</t>
  </si>
  <si>
    <t xml:space="preserve"> It is now 
initiating a public collaborative effort named “Project Resilience”</t>
  </si>
  <si>
    <t>initiating public collaborative effort named project resilience</t>
  </si>
  <si>
    <t xml:space="preserve"> The vision, in the continuity of 
efforts towards AI for the common good, is to create a public AI service where a global community 
of innovators and thought leaders can enhance and utilize a collection of data and AI approaches 
both in the context of th e current pandemic and for similar future challenges</t>
  </si>
  <si>
    <t>vision continuity efforts towards ai common good create public ai service global community innovators thought leaders enhance utilize collection data ai approaches context th e current pandemic similar future challenges</t>
  </si>
  <si>
    <t xml:space="preserve"> The goal is to 
collaboratively design and build an open AI system that could inform and help tackle global 
decision-augmentation problems</t>
  </si>
  <si>
    <t>goal collaboratively design build open ai system could inform help tackle global decisionaugmentation problems</t>
  </si>
  <si>
    <t xml:space="preserve">  
• AI/ML COMPETITIONS (“CHALLENGES”): Through the Challenge, ITU encourages and supports 
the growing community driving the integration of AI/ML in networks and at the same time 
enhances the community driving standardization work for AI/ML, creating new opportunities for 
industry and academia to influence the evolution of ITU standards</t>
  </si>
  <si>
    <t>aiml competitions challenges challenge itu encourages supports growing community driving integration aiml networks time enhances community driving standardization work aiml creating new opportunities industry academia influence evolution itu standards</t>
  </si>
  <si>
    <t xml:space="preserve"> The solutions can be accessed 
in several repositories on the Challenge GitHub</t>
  </si>
  <si>
    <t>solutions accessed several repositories challenge github</t>
  </si>
  <si>
    <t xml:space="preserve"> 
• UN HIGH-LEVEL COMMITTEE ON PROGRAMMES (HLCP) INTERAGENCY WORKING GROUP 
ON AI (IAWG-AI): The IAWG-AI, established during the 40 th HLCP session in October 2020, 
focuses on advancing policy and programmatic coherence of AI activities within the UN</t>
  </si>
  <si>
    <t>un highlevel committee programmes hlcp interagency working group ai iawgai iawgai established 40 th hlcp session october 2020 focuses advancing policy programmatic coherence ai activities within un</t>
  </si>
  <si>
    <t xml:space="preserve"> It 
currently has 40 UN agencies and bodies as members, and several workstreams such as capacity 
development, procurement guidelines, education, justice, industry, foresight, and other areas</t>
  </si>
  <si>
    <t>currently 40 un agencies bodies members several workstreams capacity development procurement guidelines education justice industry foresight areas</t>
  </si>
  <si>
    <t>GDC-submission_JPNIC-APNIC (1).pdf</t>
  </si>
  <si>
    <t>Dear United Nation Secretary-General's Envoy on T echnology , 
 JPNIC and APNIC appreciate the opportunity to make input to the Global Digital Compact</t>
  </si>
  <si>
    <t>dear united nation secretarygenerals envoy echnology jpnic apnic appreciate opportunity make input global digital compact</t>
  </si>
  <si>
    <t>JPNIC – Japan Network Information Center is the National Internet Registry (NIR) and the Internet Promotion Body for Japan</t>
  </si>
  <si>
    <t>jpnic japan network information center national internet registry nir internet promotion body japan</t>
  </si>
  <si>
    <t>APNIC - Asia Pacific Network Information Centre is the Regional Internet Registry (RIR) for Asia Pacific Region</t>
  </si>
  <si>
    <t>apnic asia pacific network information centre regional internet registry rir asia pacific region</t>
  </si>
  <si>
    <t xml:space="preserve"> As a part of the Internet T echnical Community , these support the sound operation of Internet Infrastructure to achieve a prosperous and stable Internet society </t>
  </si>
  <si>
    <t>part internet echnical community support sound operation internet infrastructure achieve prosperous stable internet society</t>
  </si>
  <si>
    <t>This input is from this point of view and for the area of #2 – A void internet fragmentation</t>
  </si>
  <si>
    <t>input point view area 2 void internet fragmentation</t>
  </si>
  <si>
    <t xml:space="preserve"> A void internet fragmentation 
 a) Cor e Principles ( t h a t a l l g o v e r n m e n t s , c o m p a n i e s , c i v i l s o c i e t y o r g a n i s a t i o n s a n d o t h e r s t a k e h o l d e r s s h o u l d a d h e r e t o ) 
The Internet is a network of networks, with many networks interconnected to function as a single global network as a whole</t>
  </si>
  <si>
    <t>void internet fragmentation cor e principles h l l g v e r n e n c p n e c v l c e r g n n n h e r k e h l e r h u l h e r e internet network networks many networks interconnected function single global network whole</t>
  </si>
  <si>
    <t xml:space="preserve"> It is achieved through the adoption of technical standards and by enabling everyone in the world to access the Internet, thereby realizing its function and value as the Internet</t>
  </si>
  <si>
    <t>achieved adoption technical standards enabling everyone world access internet thereby realizing function value internet</t>
  </si>
  <si>
    <t xml:space="preserve"> If an internet fragmentation occurs, the Internet will cease to function as the Internet in the first place, so it is of utmost importance to avoid the fragmentation</t>
  </si>
  <si>
    <t>internet fragmentation occurs internet cease function internet first place utmost importance avoid fragmentation</t>
  </si>
  <si>
    <t xml:space="preserve"> The Internet is the infrastructure for every nation-state, company , or ganization, and individual on the globe to communicate with each other </t>
  </si>
  <si>
    <t>internet infrastructure every nationstate company ganization individual globe communicate</t>
  </si>
  <si>
    <t xml:space="preserve"> 　 Therefore, w e must maintain the single global Internet</t>
  </si>
  <si>
    <t>therefore w e must maintain single global internet</t>
  </si>
  <si>
    <t xml:space="preserve"> For this point, JPNIC and APNIC fully support the position which RIPE NCC articulated in a RIPE Labs article “ An Open Internet Remains the Goal ” on April 6, 2022 
 1 
, in the section titled “The Internet Runs on Consensus" </t>
  </si>
  <si>
    <t>point jpnic apnic fully support position ripe ncc articulated ripe labs article open internet remains goal april 6 2022 1 section titled internet runs consensus</t>
  </si>
  <si>
    <t xml:space="preserve"> “ Competing nation-states and business inter ests have shar ed a single, global Internet</t>
  </si>
  <si>
    <t>competing nationstates business inter ests shar ed single global internet</t>
  </si>
  <si>
    <t xml:space="preserve"> Maintaining this has been the need for at least some base layer of cooperation,” as the article points out</t>
  </si>
  <si>
    <t>maintaining need least base layer cooperation article points</t>
  </si>
  <si>
    <t xml:space="preserve"> Although some entities are taking measures to mitigate unwanted traf fic on the Internet for security and other purposes, these measures should be taken on a case-by-case basis, with the single global Internet maintained</t>
  </si>
  <si>
    <t>although entities taking measures mitigate unwanted traf fic internet security purposes measures taken casebycase basis single global internet maintained</t>
  </si>
  <si>
    <t xml:space="preserve"> 
 b) Key Commitment / Pledges / Actions ( 
that in your view should be taken by differ ent stakeholders – governments, private sector , civil society , etc) 
 The coordination bodies of the global Internet Infrastructure, including ICANN, IETF , and RIRs, must be able to sustain the operations of administration of unique identifiers and development of standard protocols, independently from the policies of particular nation-states and companies</t>
  </si>
  <si>
    <t>b key commitment pledges actions view taken differ ent stakeholders governments private sector civil society etc coordination bodies global internet infrastructure including icann ietf rirs must able sustain operations administration unique identifiers development standard protocols independently policies particular nationstates companies</t>
  </si>
  <si>
    <t>Necessary measures should be taken to ensure it</t>
  </si>
  <si>
    <t>necessary measures taken ensure</t>
  </si>
  <si>
    <t>The case that the service of distributing IP addresses is subject to sanctions of a nation-state's foreign policy is an example that a nation-state's jurisdiction af fects the single global Internet</t>
  </si>
  <si>
    <t>case service distributing ip addresses subject sanctions nationstates foreign policy example nationstates jurisdiction af fects single global internet</t>
  </si>
  <si>
    <t>It is important to respect the independence and the global impact of these coordination bodies</t>
  </si>
  <si>
    <t>important respect independence global impact coordination bodies</t>
  </si>
  <si>
    <t xml:space="preserve"> On the other hand,considerations and assistance should be given to maintaining the business continuity of the coordination bodies when necessary </t>
  </si>
  <si>
    <t>handconsiderations assistance given maintaining business continuity coordination bodies necessary</t>
  </si>
  <si>
    <t xml:space="preserve"> 
 1 
https://labs</t>
  </si>
  <si>
    <t>1 httpslabs</t>
  </si>
  <si>
    <t>GDC-submission_IEC.pdf</t>
  </si>
  <si>
    <t xml:space="preserve"> 
Shaping the Digital Global Compact – 2023-03-16  1/6 
Shaping the Global Digital Compact 
The International Electrotechnical Commission (IEC) is a global, non- profit membership organization that brings 
together more than 170 countries and coordinates the work of over 30 000 experts</t>
  </si>
  <si>
    <t>shaping digital global compact 20230316 16 shaping global digital compact international electrotechnical commission iec global non profit membership organization brings together 170 countries coordinates work 30 000 experts</t>
  </si>
  <si>
    <t xml:space="preserve"> Through international 
consensus, IEC has published more than 10 000 International Standards in many different areas of 
electrotechnology, and it is operating four global conformity assessment systems</t>
  </si>
  <si>
    <t>international consensus iec published 10 000 international standards many different areas electrotechnology operating four global conformity assessment systems</t>
  </si>
  <si>
    <t xml:space="preserve">  
The IEC contributes to achieving the 17 UN Sustainable Development Goals which align with the IEC  vision for a 
safer and more efficient world as well as its three strategic themes, i</t>
  </si>
  <si>
    <t>iec contributes achieving 17 un sustainable development goals align iec vision safer efficient world well three strategic themes</t>
  </si>
  <si>
    <t xml:space="preserve"> enabling a digital and all -electric society, 
fostering a sustainable world, and leading on trust, inclusion, and collaboration</t>
  </si>
  <si>
    <t>enabling digital electric society fostering sustainable world leading trust inclusion collaboration</t>
  </si>
  <si>
    <t xml:space="preserve">  
IEC cooperates closely with the International Organization for Standardization (ISO) and the International 
Telecommunication Union (ITU) under the umbrella of the World Standards Cooperation</t>
  </si>
  <si>
    <t>iec cooperates closely international organization standardization iso international telecommunication union itu umbrella world standards cooperation</t>
  </si>
  <si>
    <t xml:space="preserve">  
Why international standards  
IEC International Standards are developed in a global, apolitical, voluntary, consensus -based institutional 
framework that helps accelerate the implementation of policy goals and overcomes physical borders and national 
geopolitical interests</t>
  </si>
  <si>
    <t>international standards iec international standards developed global apolitical voluntary consensus based institutional framework helps accelerate implementation policy goals overcomes physical borders national geopolitical interests</t>
  </si>
  <si>
    <t xml:space="preserve">  
International standards are created by experts from all around the world, in an open process according to well 
documented procedures that are robust and proven</t>
  </si>
  <si>
    <t>international standards created experts around world open process according well documented procedures robust proven</t>
  </si>
  <si>
    <t xml:space="preserve"> They reflect an international consensus on how to achieve a 
given outcome repeatedly, consistently and safely</t>
  </si>
  <si>
    <t>reflect international consensus achieve given outcome repeatedly consistently safely</t>
  </si>
  <si>
    <t xml:space="preserve">  
International standards play a substantial role in promoting technical compatibility and are fundamental for quality, 
safety, efficiency, sustainability  and risk management</t>
  </si>
  <si>
    <t>international standards play substantial role promoting technical compatibility fundamental quality safety efficiency sustainability risk management</t>
  </si>
  <si>
    <t xml:space="preserve"> They promote interoperability of products and services from 
different vendors and encourage competition that makes products and systems more affordable</t>
  </si>
  <si>
    <t>promote interoperability products services different vendors encourage competition makes products systems affordable</t>
  </si>
  <si>
    <t xml:space="preserve">  
International standards help level the playing field and are an important way to shape a society that 
is fair for everyone</t>
  </si>
  <si>
    <t>international standards help level playing field important way shape society fair everyone</t>
  </si>
  <si>
    <t xml:space="preserve">  
Interaction of regulation/standards/conformity assessment  
International standards of the IEC are always voluntary</t>
  </si>
  <si>
    <t>interaction regulationstandardsconformity assessment international standards iec always voluntary</t>
  </si>
  <si>
    <t xml:space="preserve"> They do not seek to establish, drive or motivate public 
policy, regulations, or social and political agendas</t>
  </si>
  <si>
    <t>seek establish drive motivate public policy regulations social political agendas</t>
  </si>
  <si>
    <t xml:space="preserve"> However , they can provide valuable support to the 
implementation of public policy through non-legislative actions such as codes of conducts or as references in laws</t>
  </si>
  <si>
    <t>however provide valuable support implementation public policy nonlegislative actions codes conducts references laws</t>
  </si>
  <si>
    <t xml:space="preserve">  
For such legislative actions, regulators consider whether to reference parts of, or entire international standards and 
how to make it clear that the implementation of the respective standard is one of the ways to comply with the law 
referencing it</t>
  </si>
  <si>
    <t>legislative actions regulators consider whether reference parts entire international standards make clear implementation respective standard one ways comply law referencing</t>
  </si>
  <si>
    <t xml:space="preserve"> Regulators can also weigh how such compliance, including through conformity assessment, rests in 
a larger regulatory framework that can promote digital access for all</t>
  </si>
  <si>
    <t>regulators also weigh compliance including conformity assessment rests larger regulatory framework promote digital access</t>
  </si>
  <si>
    <t xml:space="preserve">  
IEC International Standards represent global consensus on a solution to a particular issue</t>
  </si>
  <si>
    <t>iec international standards represent global consensus solution particular issue</t>
  </si>
  <si>
    <t xml:space="preserve"> The core principles that 
guide their development process include openness, transparency, effectiveness, relevance, stakeholder 
engagement and consensus</t>
  </si>
  <si>
    <t>core principles guide development process include openness transparency effectiveness relevance stakeholder engagement consensus</t>
  </si>
  <si>
    <t>Those principles also define good governance and policy-making practice</t>
  </si>
  <si>
    <t>principles also define good governance policymaking practice</t>
  </si>
  <si>
    <t xml:space="preserve">  
A key benefit of international standards is that they facilitate trade</t>
  </si>
  <si>
    <t>key benefit international standards facilitate trade</t>
  </si>
  <si>
    <t xml:space="preserve"> IEC International Standards are developed 
according to the principles agreed by the WTO Technical Barriers to Trade (TBT) Committee and contribute to the 
fulfilment of WTO obligations by eliminating unnecessary obstacles to international trade</t>
  </si>
  <si>
    <t>iec international standards developed according principles agreed wto technical barriers trade tbt committee contribute fulfilment wto obligations eliminating unnecessary obstacles international trade</t>
  </si>
  <si>
    <t xml:space="preserve">  
Using international standards in governance and regulation is also more cost-efficient in terms of time, money and 
expertise required than the development of national norms</t>
  </si>
  <si>
    <t>using international standards governance regulation also costefficient terms time money expertise required development national norms</t>
  </si>
  <si>
    <t xml:space="preserve"> With its broad geographical reach, the IEC covers 
nearly the entire world population</t>
  </si>
  <si>
    <t>broad geographical reach iec covers nearly entire world population</t>
  </si>
  <si>
    <t xml:space="preserve">  
Shaping the Digital Global Compact – 2023-03-16  2/6 
IEC International Standards are developed in a multi -stakeholder environment which ensures that many different 
views are represented</t>
  </si>
  <si>
    <t>shaping digital global compact 20230316 26 iec international standards developed multi stakeholder environment ensures many different views represented</t>
  </si>
  <si>
    <t xml:space="preserve"> These standards already have broad relevance and acceptance, which offers a high level 
of applicability for policy guidance or legislation</t>
  </si>
  <si>
    <t>standards already broad relevance acceptance offers high level applicability policy guidance legislation</t>
  </si>
  <si>
    <t xml:space="preserve">  
International standards for the Global Digital Compact  
The IEC has developed thousands of standards that shape digital technologies and provide the foundation for a 
digital future for all</t>
  </si>
  <si>
    <t>international standards global digital compact iec developed thousands standards shape digital technologies provide foundation digital future</t>
  </si>
  <si>
    <t xml:space="preserve"> They build trust that digital equipment is safe to use and the data of individuals and 
organizations is kept secure and private</t>
  </si>
  <si>
    <t>build trust digital equipment safe use data individuals organizations kept secure private</t>
  </si>
  <si>
    <t xml:space="preserve"> They help limit inappropriate use of facial recognition and biometrics, help 
eliminate the bias in AI systems, facilitate access to technologies by people with disabilities and protect critical 
infrastructure and information technology from cyber -attacks</t>
  </si>
  <si>
    <t>help limit inappropriate use facial recognition biometrics help eliminate bias ai systems facilitate access technologies people disabilities protect critical infrastructure information technology cyber attacks</t>
  </si>
  <si>
    <t xml:space="preserve"> In short: they allow every country, including least 
developed countries, to leverage these technologies safely and efficiently</t>
  </si>
  <si>
    <t>short allow every country including least developed countries leverage technologies safely efficiently</t>
  </si>
  <si>
    <t xml:space="preserve">  
Many IEC technical committees develop standards which drive and enable digital transformation across a wi de 
number of applications</t>
  </si>
  <si>
    <t>many iec technical committees develop standards drive enable digital transformation across wi de number applications</t>
  </si>
  <si>
    <t xml:space="preserve"> In addition to electricity generation and the hardware that underpins digitalization, such as 
computers, smart phones, routers, displays, fibre optic cables, connectors, microphones, semiconductors, sensor 
technologies, etc</t>
  </si>
  <si>
    <t>addition electricity generation hardware underpins digitalization computers smart phones routers displays fibre optic cables connectors microphones semiconductors sensor technologies etc</t>
  </si>
  <si>
    <t>, the IEC also covers industrial -process measurement, control and automation, smart 
manufacturing, communication technologies and architectures, smart energy, OT cyber security, and together with 
ISO: cloud and edge computing, augmented and virtual reality, IoT, digital twin, data management and interchange, 
cyber security in IT, and more</t>
  </si>
  <si>
    <t>iec also covers industrial process measurement control automation smart manufacturing communication technologies architectures smart energy ot cyber security together iso cloud edge computing augmented virtual reality iot digital twin data management interchange cyber security</t>
  </si>
  <si>
    <t xml:space="preserve">  
Building trust and security  
Hundreds of cybersecurity standards enable individuals and organizations to keep digital information secure and 
private</t>
  </si>
  <si>
    <t>building trust security hundreds cybersecurity standards enable individuals organizations keep digital information secure private</t>
  </si>
  <si>
    <t xml:space="preserve"> They also ensure the free and secure flow of data in the virtual world and make certain that security systems 
in the physical world respond to commands as expected</t>
  </si>
  <si>
    <t>also ensure free secure flow data virtual world make certain security systems physical world respond commands expected</t>
  </si>
  <si>
    <t xml:space="preserve"> Trustworthiness is a key concept in IEC International 
Standards</t>
  </si>
  <si>
    <t>trustworthiness key concept iec international standards</t>
  </si>
  <si>
    <t xml:space="preserve">  
A biometric standard in development will limit inappropriate use of facial recognition in public settings</t>
  </si>
  <si>
    <t>biometric standard development limit inappropriate use facial recognition public settings</t>
  </si>
  <si>
    <t xml:space="preserve">  
Safety  
IEC International Standards help ensure the safety and reliability of computer hardware including all types and 
shapes of electronic displays, protecting children and adults when they are spending “screen time”</t>
  </si>
  <si>
    <t>safety iec international standards help ensure safety reliability computer hardware including types shapes electronic displays protecting children adults spending screen time</t>
  </si>
  <si>
    <t>Security General, ICCPR 9.1, ICCPR 24.1</t>
  </si>
  <si>
    <t xml:space="preserve">  
Many other standards underpin electricity access, battery technologies and the integration of renewable energy 
into increasingly smart grids to ensure a reliable supply of power, without which equitable digital access is difficult</t>
  </si>
  <si>
    <t>many standards underpin electricity access battery technologies integration renewable energy increasingly smart grids ensure reliable supply power without equitable digital access difficult</t>
  </si>
  <si>
    <t xml:space="preserve">  
The members of two of the IEC Conformity Assessment Systems verify the reliability, safety, security and efficiency 
of electronic components, devices and installations to ensure that manufacturer promises are kept and regulations 
are complied with</t>
  </si>
  <si>
    <t>members two iec conformity assessment systems verify reliability safety security efficiency electronic components devices installations ensure manufacturer promises kept regulations complied</t>
  </si>
  <si>
    <t xml:space="preserve">  
Interoperability  
IEC International Standards allow governments and regulators to build systems and infrastructure that are 
interoperable and easier to maintain and repair</t>
  </si>
  <si>
    <t>interoperability iec international standards allow governments regulators build systems infrastructure interoperable easier maintain repair</t>
  </si>
  <si>
    <t xml:space="preserve"> This approach helps avoid island solutions due to proprietary 
specifications and opens a global market of suppliers</t>
  </si>
  <si>
    <t>approach helps avoid island solutions due proprietary specifications opens global market suppliers</t>
  </si>
  <si>
    <t xml:space="preserve">  
Together with conformity assessment, international standards allow countries to build a quality infrastructure where 
users are safer, waste can be better managed, and the living environment is better protected</t>
  </si>
  <si>
    <t>together conformity assessment international standards allow countries build quality infrastructure users safer waste better managed living environment better protected</t>
  </si>
  <si>
    <t xml:space="preserve">  
Affordability  
Standards help manufacturers apply tried and tested best practices, which can be repeated reliably time after time</t>
  </si>
  <si>
    <t>affordability standards help manufacturers apply tried tested best practices repeated reliably time time</t>
  </si>
  <si>
    <t xml:space="preserve"> 
Therefore, production processes can become more streamlined and efficient, and products more consistent in their 
quality and safety</t>
  </si>
  <si>
    <t>therefore production processes become streamlined efficient products consistent quality safety</t>
  </si>
  <si>
    <t>It also helps reduce cost by minimizing waste and cutting time spent on “trial and error”</t>
  </si>
  <si>
    <t>also helps reduce cost minimizing waste cutting time spent trial error</t>
  </si>
  <si>
    <t xml:space="preserve">  
Shaping the Digital Global Compact – 2023-03-16  3/6 
Accessibility  
International standards provide the guidelines and methodologies that enable information technology products and 
systems to be usable by everyone, including those with disabilities</t>
  </si>
  <si>
    <t>shaping digital global compact 20230316 36 accessibility international standards provide guidelines methodologies enable information technology products systems usable everyone including disabilities</t>
  </si>
  <si>
    <t xml:space="preserve">  
Efficiency  
IEC International Standards are driving increased energy efficiency of systems and products that run on electricity</t>
  </si>
  <si>
    <t>efficiency iec international standards driving increased energy efficiency systems products run electricity</t>
  </si>
  <si>
    <t xml:space="preserve"> 
More energy-efficient data centres and greener cloud computing is one benefit from that work</t>
  </si>
  <si>
    <t>energyefficient data centres greener cloud computing one benefit work</t>
  </si>
  <si>
    <t xml:space="preserve">  
Framing the use of AI  
Standards for artificial intelligence (AI) set requirements for trustworthiness, robustness, resiliency, reliability, 
accuracy, safety, security and privacy</t>
  </si>
  <si>
    <t>framing use ai standards artificial intelligence ai set requirements trustworthiness robustness resiliency reliability accuracy safety security privacy</t>
  </si>
  <si>
    <t>They also define methods to avoid unintended bias in AI systems</t>
  </si>
  <si>
    <t>also define methods avoid unintended bias ai systems</t>
  </si>
  <si>
    <t xml:space="preserve">  
IEC is engaged in its “AIwithTrust” initiative together with the Swiss Federal Department of Foreign Affairs and is a 
founding member of OCEANIS (Open Community for Ethics in Autonomous and Intelligent Systems ), which aims 
to address issues related to ethics and values, while facilitating innovation</t>
  </si>
  <si>
    <t>iec engaged aiwithtrust initiative together swiss federal department foreign affairs founding member oceanis open community ethics autonomous intelligent systems aims address issues related ethics values facilitating innovation</t>
  </si>
  <si>
    <t xml:space="preserve">  
Who is the IEC?  
The IEC is a global, not -for-profit membership organization that publishes international consensus standards and 
leads four conformity assessment systems whose members certify that devices, systems, installations and services 
perform as required</t>
  </si>
  <si>
    <t>iec iec global forprofit membership organization publishes international consensus standards leads four conformity assessment systems whose members certify devices systems installations services perform required</t>
  </si>
  <si>
    <t xml:space="preserve">  
The IEC brings together 174 countries that cover most of the global population</t>
  </si>
  <si>
    <t>iec brings together 174 countries cover global population</t>
  </si>
  <si>
    <t xml:space="preserve"> Each member country has a single 
vote1 and commits to represent the interests of all public and private national stakeholders at the global level in the 
IEC</t>
  </si>
  <si>
    <t>member country single vote1 commits represent interests public private national stakeholders global level iec</t>
  </si>
  <si>
    <t>Work on new standards is only started if at least five member countries agree to send experts</t>
  </si>
  <si>
    <t>work new standards started least five member countries agree send experts</t>
  </si>
  <si>
    <t xml:space="preserve"> This helps 
ensure that the standard is really needed and will be used</t>
  </si>
  <si>
    <t>helps ensure standard really needed used</t>
  </si>
  <si>
    <t xml:space="preserve"> IEC w ork is funded through annual dues by member 
countries and the sales of publications</t>
  </si>
  <si>
    <t>iec w ork funded annual dues member countries sales publications</t>
  </si>
  <si>
    <t xml:space="preserve">  
1 This is quite different from most standards development organizations and consortia, where corporations and 
organizations pay to play, representing their own interests</t>
  </si>
  <si>
    <t>1 quite different standards development organizations consortia corporations organizations pay play representing interests</t>
  </si>
  <si>
    <t xml:space="preserve">  
IEC International Standards reflect an international consensus of all member countries on how to achieve a given 
outcome repeatedly, consistently and safely</t>
  </si>
  <si>
    <t>iec international standards reflect international consensus member countries achieve given outcome repeatedly consistently safely</t>
  </si>
  <si>
    <t xml:space="preserve"> Together with the IEC Conformity Assessment Systems, they 
constitute a leading global multilater al agreement framework and allow countries around the world to achieve 
quality infrastructure, adaptive capacity and increased climate resilience, while keeping humans and the living 
environment safe and secure</t>
  </si>
  <si>
    <t>together iec conformity assessment systems constitute leading global multilater al agreement framework allow countries around world achieve quality infrastructure adaptive capacity increased climate resilience keeping humans living environment safe secure</t>
  </si>
  <si>
    <t xml:space="preserve"> They also promote interoperability of produc ts and services from different vendors 
and encourage  
competition that makes products and systems more affordable</t>
  </si>
  <si>
    <t>also promote interoperability produc ts services different vendors encourage competition makes products systems affordable</t>
  </si>
  <si>
    <t xml:space="preserve"> International standards help level the playing field 
and are an important way to shape a society that is fair for everyone</t>
  </si>
  <si>
    <t xml:space="preserve">  
IEC International Standards and conformity assessment services are developed by more than 30’000 experts from 
around the world according to open and well documented procedures that are robust and proven</t>
  </si>
  <si>
    <t>iec international standards conformity assessment services developed 30000 experts around world according open well documented procedures robust proven</t>
  </si>
  <si>
    <t xml:space="preserve">  
IEC International Standards comply with the WTO TBT Agreement that aims to ensure that technical regulations, 
standards and conformity assessment procedures are non-discriminatory and do not create unnecessary obstacles 
to trade</t>
  </si>
  <si>
    <t>iec international standards comply wto tbt agreement aims ensure technical regulations standards conformity assessment procedures nondiscriminatory create unnecessary obstacles trade</t>
  </si>
  <si>
    <t xml:space="preserve">  
Under its global, apolitical, consensus-based institutional framework, the IEC also welcomes and incorporates the 
science and expertise of many other international and regional organizations to deliver the technical foundation for 
everything that generates or uses electricity, contains electronics or information and communication technology</t>
  </si>
  <si>
    <t>global apolitical consensusbased institutional framework iec also welcomes incorporates science expertise many international regional organizations deliver technical foundation everything generates uses electricity contains electronics information communication technology</t>
  </si>
  <si>
    <t>ICESCR 15.2</t>
  </si>
  <si>
    <t xml:space="preserve">  
Shaping the Digital Global Compact – 2023-03-16  4/6 
How to engage with the IEC and IEC Members  
The IEC is open to work with the WSIS community to help achieve the objectives for the Global Digital Compact</t>
  </si>
  <si>
    <t>shaping digital global compact 20230316 46 engage iec iec members iec open work wsis community help achieve objectives global digital compact</t>
  </si>
  <si>
    <t xml:space="preserve">  
Organizations who are interested in contributing to individual IEC International Standards can pursue the following 
options:  
Existing standard  
Identifying if a standard has been published or is in preparation:  
− Published standards can be found on the IEC webstore along with a short abstract</t>
  </si>
  <si>
    <t>organizations interested contributing individual iec international standards pursue following options existing standard identifying standard published preparation published standards found iec webstore along short abstract</t>
  </si>
  <si>
    <t xml:space="preserve">  
− The publication and work programme of all IEC technical committees can be found here 
www</t>
  </si>
  <si>
    <t>publication work programme iec technical committees found www</t>
  </si>
  <si>
    <t xml:space="preserve">  
− For further concerns or questions, the IEC Secretariat in Geneva is available at  info@iec</t>
  </si>
  <si>
    <t>concerns questions iec secretariat geneva available infoiec</t>
  </si>
  <si>
    <t xml:space="preserve">  
New standard  
Commenting on a standard that is being developed:  
− There is the possibility to comment via the Public commenting platform once the Committee Draft for 
Vote (CDV) has been published</t>
  </si>
  <si>
    <t>new standard commenting standard developed possibility comment via public commenting platform committee draft vote cdv published</t>
  </si>
  <si>
    <t xml:space="preserve">  
− Reaching out to an IEC Member in its respective country to share insights and comments  
− For further concerns or questions, the IEC Secretariat in Geneva is available at  info@iec</t>
  </si>
  <si>
    <t>reaching iec member respective country share insights comments concerns questions iec secretariat geneva available infoiec</t>
  </si>
  <si>
    <t xml:space="preserve">  
Request to become an official liaison  
Organizations that have the capacity to send experts can request a f ormal liaison directly via any IEC Technical 
Committee (click on the TC number in the first row and then on Structure to find the contact info for the Technical 
Officer) or contact the IEC National Committee in the respective country or the IEC Secretariat  in Geneva 
info@iec</t>
  </si>
  <si>
    <t>request become official liaison organizations capacity send experts request f ormal liaison directly via iec technical committee click tc number first row structure find contact info technical officer contact iec national committee respective country iec secretariat geneva infoiec</t>
  </si>
  <si>
    <t xml:space="preserve">  
Share needs or suggestions  
Share suggestions for the development of a new standard or for the improvement of an existing standard with the 
IEC Secretariat in Geneva at info@iec</t>
  </si>
  <si>
    <t>share needs suggestions share suggestions development new standard improvement existing standard iec secretariat geneva infoiec</t>
  </si>
  <si>
    <t xml:space="preserve">  
Participation of developing countries  
Active participation in standardization offers a good way of influencing the relevance of the final standard and to 
increase the ease with which it can be adopted and used nationally</t>
  </si>
  <si>
    <t>participation developing countries active participation standardization offers good way influencing relevance final standard increase ease adopted used nationally</t>
  </si>
  <si>
    <t xml:space="preserve"> But even without active participation, the use 
of IEC International Standards and acceptance of test certificates of the IEC Conformity Assessment Systems can 
allow developing countries to put in place an effective quality infrastructure at very low cost</t>
  </si>
  <si>
    <t>even without active participation use iec international standards acceptance test certificates iec conformity assessment systems allow developing countries put place effective quality infrastructure low cost</t>
  </si>
  <si>
    <t xml:space="preserve">  
The IEC offers developing countries a globally unique way to get involved in IEC standardization and conformity 
assessment work, without the financial burden of membership</t>
  </si>
  <si>
    <t>iec offers developing countries globally unique way get involved iec standardization conformity assessment work without financial burden membership</t>
  </si>
  <si>
    <t xml:space="preserve"> As part of the Affiliate Country Programme, 
developing countries can share their needs and comment on standards</t>
  </si>
  <si>
    <t>part affiliate country programme developing countries share needs comment standards</t>
  </si>
  <si>
    <t xml:space="preserve"> The IEC provides them with mentoring 
and learning programmes and the possibility to adopt up to 400 IEC International Standards for national use, free 
of charge</t>
  </si>
  <si>
    <t>iec provides mentoring learning programmes possibility adopt 400 iec international standards national use free charge</t>
  </si>
  <si>
    <t xml:space="preserve">  
Shaping the Digital Global Compact – 2023-03-16  5/6 
How standards help foster sustainability  
The IEC is already extensively contributing to the many standards and conformity assessment schemes th at help 
achieve the targets and indicators of the 17 UN Sustainable Development Goals</t>
  </si>
  <si>
    <t>shaping digital global compact 20230316 56 standards help foster sustainability iec already extensively contributing many standards conformity assessment schemes th help achieve targets indicators 17 un sustainable development goals</t>
  </si>
  <si>
    <t xml:space="preserve">  
High-level government policy goals are easier to realize with the adoption and reference to international standards</t>
  </si>
  <si>
    <t>highlevel government policy goals easier realize adoption reference international standards</t>
  </si>
  <si>
    <t xml:space="preserve"> 
They provide easy access to globally agreed, state-of-the-art solutions and allow to build energy efficiency directly 
into products and systems</t>
  </si>
  <si>
    <t>provide easy access globally agreed stateoftheart solutions allow build energy efficiency directly products systems</t>
  </si>
  <si>
    <t xml:space="preserve">  
Sustainability is directly linked to the energy challenge</t>
  </si>
  <si>
    <t>sustainability directly linked energy challenge</t>
  </si>
  <si>
    <t xml:space="preserve"> A challenge that has been caused by the indiscriminate 
(and not very efficient) use of fossil fuels</t>
  </si>
  <si>
    <t>challenge caused indiscriminate efficient use fossil fuels</t>
  </si>
  <si>
    <t xml:space="preserve"> No doubt, going forward the world needs much more energy in the form 
of clean and sustainably produced electricity</t>
  </si>
  <si>
    <t>doubt going forward world needs much energy form clean sustainably produced electricity</t>
  </si>
  <si>
    <t xml:space="preserve">  
In an all-electric society, electrical energy and the more efficient use of electricity will be the next driver of the global 
economy</t>
  </si>
  <si>
    <t>allelectric society electrical energy efficient use electricity next driver global economy</t>
  </si>
  <si>
    <t xml:space="preserve"> Electrification based on IEC International Standards for sustainable energy generation from solar, wind, 
marine, hydro and green hydrogen will help provide the world with near unlimited amounts of clean electricity for 
all</t>
  </si>
  <si>
    <t>electrification based iec international standards sustainable energy generation solar wind marine hydro green hydrogen help provide world near unlimited amounts clean electricity</t>
  </si>
  <si>
    <t xml:space="preserve">  
Shaping the Digital Global Compact – 2023-03-16  6/6 
</t>
  </si>
  <si>
    <t>shaping digital global compact 20230316 66</t>
  </si>
  <si>
    <t>GDC-submission-CSA_GCR.pdf</t>
  </si>
  <si>
    <t>Overview
Digital development is a global trend</t>
  </si>
  <si>
    <t>overview digital development global trend</t>
  </si>
  <si>
    <t xml:space="preserve"> With the rapidly progress and spreading of the
digital technology, more and more people's lives and work relies on digital
technology</t>
  </si>
  <si>
    <t>rapidly progress spreading digital technology peoples lives work relies digital technology</t>
  </si>
  <si>
    <t xml:space="preserve"> As an important part of digital development, digital security significantly
ensures the security and stability of the digital environment</t>
  </si>
  <si>
    <t>important part digital development digital security significantly ensures security stability digital environment</t>
  </si>
  <si>
    <t xml:space="preserve"> The Global Digital
Contract is a framework, providing all international cooperations with a common
principle for an open, free and secure digital future</t>
  </si>
  <si>
    <t>global digital contract framework providing international cooperations common principle open free secure digital future</t>
  </si>
  <si>
    <t xml:space="preserve"> Digital security is a significant
part of the Global Digital Contract, with the purpose to ensure the security of the
digital environment, the protection of privacy, and the sustainable development of
digital technologies</t>
  </si>
  <si>
    <t>digital security significant part global digital contract purpose ensure security digital environment protection privacy sustainable development digital technologies</t>
  </si>
  <si>
    <t xml:space="preserve">
CSA GCR proposed a digital security framework and released a global digital
security report, and the report provided recommendations in four directions: standards,
cooperation, rights and interests, and applications</t>
  </si>
  <si>
    <t>csa gcr proposed digital security framework released global digital security report report provided recommendations four directions standards cooperation rights interests applications</t>
  </si>
  <si>
    <t xml:space="preserve"> CSA GCR recommends to
establish globally unified digital security standards, improving the system of
compliance and regulatory rules for the whole process of globally recognized data,
and strengthening cooperation among countries to jointly deal with human digital
risks</t>
  </si>
  <si>
    <t>csa gcr recommends establish globally unified digital security standards improving system compliance regulatory rules whole process globally recognized data strengthening cooperation among countries jointly deal human digital risks</t>
  </si>
  <si>
    <t xml:space="preserve"> Meanwhile, it is necessary to build a system to protect the rights and interests of
data owners, enabling the using of data on globalling in the legal and compliant
methods, and promoting the application of digital technology safely</t>
  </si>
  <si>
    <t>meanwhile necessary build system protect rights interests data owners enabling using data globalling legal compliant methods promoting application digital technology safely</t>
  </si>
  <si>
    <t>Table of Contents
Overview
Chapter 1 | Global Digital Security Framework – Top-levelArchitecture
1</t>
  </si>
  <si>
    <t>table contents overview chapter 1 global digital security framework toplevelarchitecture 1</t>
  </si>
  <si>
    <t>1 | Definition of digital security
1</t>
  </si>
  <si>
    <t>1 definition digital security 1</t>
  </si>
  <si>
    <t>2 | REE digital security framework
Chapter 2 | Digital Security and Data Protection Domain – Core Principles and
Key Actions
2</t>
  </si>
  <si>
    <t>2 ree digital security framework chapter 2 digital security data protection domain core principles key actions 2</t>
  </si>
  <si>
    <t>1 | One unified global digital security standard to maintain the consistency,
complementarity, and interoperability of digital security
2</t>
  </si>
  <si>
    <t>1 one unified global digital security standard maintain consistency complementarity interoperability digital security 2</t>
  </si>
  <si>
    <t>2 | Strengthen international cooperation to address common digital risks
2</t>
  </si>
  <si>
    <t>2 strengthen international cooperation address common digital risks 2</t>
  </si>
  <si>
    <t>3 | Establish the basic data protection system to protect the rights and interests of
data owners, and enable the legitimated use of data globally
2</t>
  </si>
  <si>
    <t>3 establish basic data protection system protect rights interests data owners enable legitimated use data globally 2</t>
  </si>
  <si>
    <t>4 | Establish a secure, controllable, and resilient data governance system to promote
the application of digital technologies securely
Chapter 3 | Introduction to Cloud Security Alliance Greater China Region
3</t>
  </si>
  <si>
    <t>4 establish secure controllable resilient data governance system promote application digital technologies securely chapter 3 introduction cloud security alliance greater china region 3</t>
  </si>
  <si>
    <t>1 | CSA release standards
3</t>
  </si>
  <si>
    <t>1 csa release standards 3</t>
  </si>
  <si>
    <t>2 | CSArelease courses</t>
  </si>
  <si>
    <t>2 csarelease courses</t>
  </si>
  <si>
    <t>Chapter 1 | Global Digital Security Framework – Top-level
Architecture
1</t>
  </si>
  <si>
    <t>chapter 1 global digital security framework toplevel architecture 1</t>
  </si>
  <si>
    <t>1 | Definition of digital security
Digital security refers to the collection of all security elements, behaviors and states
related to digitalization in the Digital Times, including not only the security of the
digital economy, but also the use of digital technology in the field of security</t>
  </si>
  <si>
    <t>1 definition digital security digital security refers collection security elements behaviors states related digitalization digital times including security digital economy also use digital technology field security</t>
  </si>
  <si>
    <t xml:space="preserve"> Digital
security takes digital identity as the core and native security as the base, covering
information security, network security, data security, privacy protection and other
fields or scenarios, and can be extended (such as Metaverse security)</t>
  </si>
  <si>
    <t>digital security takes digital identity core native security base covering information security network security data security privacy protection fields scenarios extended metaverse security</t>
  </si>
  <si>
    <t xml:space="preserve"> In addition,
digital security also includes the use of digital technology to ensure the physical
security of digital infrastructure</t>
  </si>
  <si>
    <t>addition digital security also includes use digital technology ensure physical security digital infrastructure</t>
  </si>
  <si>
    <t xml:space="preserve"> Although digital security pays more attention to
digital economy and digital technology, it is also similar to Cybersecurity which
emphasizes national cyber sovereignty in terms of law, standard and technology</t>
  </si>
  <si>
    <t>although digital security pays attention digital economy digital technology also similar cybersecurity emphasizes national cyber sovereignty terms law standard technology</t>
  </si>
  <si>
    <t xml:space="preserve"> The
definition of digital security is shown in figure 1:
 The Principle of Zero Trust：zero trust is the highest digital security strategy,
through the digital security technology stack used to protect the safety of data in
the digital world</t>
  </si>
  <si>
    <t>definition digital security shown figure 1 principle zero trustzero trust highest digital security strategy digital security technology stack used protect safety data digital world</t>
  </si>
  <si>
    <t xml:space="preserve">
 Cyber Security: to ensure the security of the hardware and software of the
network system, responsible for CSO、CTO etc</t>
  </si>
  <si>
    <t>cyber security ensure security hardware software network system responsible csocto etc</t>
  </si>
  <si>
    <t xml:space="preserve">
 Information Security: to ensure the security of all valuable information,
responsible for CISO、CIO etc</t>
  </si>
  <si>
    <t>information security ensure security valuable information responsible cisocio etc</t>
  </si>
  <si>
    <t xml:space="preserve">
 Data Security: to ensure the security and compliance of data throughout the life
cycle, responsible for CDO、CIO、CISO、CSO etc</t>
  </si>
  <si>
    <t>data security ensure security compliance data throughout life cycle responsible cdociocisocso etc</t>
  </si>
  <si>
    <t> Privacy Protection: protect users' privacy and personal information, responsible
for CPO, DPO etc</t>
  </si>
  <si>
    <t>privacy protection protect users privacy personal information responsible cpo dpo etc</t>
  </si>
  <si>
    <t xml:space="preserve">
 Metaverse Security: to ensure the security of parallel universes which are born
and blended by virtual and real carried in digital form, and it is also the main
expansion field of digital security in the future</t>
  </si>
  <si>
    <t>metaverse security ensure security parallel universes born blended virtual real carried digital form also main expansion field digital security future</t>
  </si>
  <si>
    <t xml:space="preserve">
 Digital Identity: as a base for connecting security and business, it provides
digital identification, authentication and access lifecycle management for all
people, digital people, objects, devices, etc</t>
  </si>
  <si>
    <t>digital identity base connecting security business provides digital identification authentication access lifecycle management people digital people objects devices etc</t>
  </si>
  <si>
    <t xml:space="preserve">
 Native Security: native security includes the native security of systems involved
in cloud computing, big data, AI, 5G/6G, IoT, blockchain, quantum computing
and other emerging technologies</t>
  </si>
  <si>
    <t>native security native security includes native security systems involved cloud computing big data ai 5g6g iot blockchain quantum computing emerging technologies</t>
  </si>
  <si>
    <t xml:space="preserve"> It is the base of digital security and needs the
support of hardware trust roots</t>
  </si>
  <si>
    <t>base digital security needs support hardware trust roots</t>
  </si>
  <si>
    <t>2 | REE digital security framework
REE Digital Security Framework
 Regulation Layer：The rule layer is the strategic guidance of the digital security
framework, which mainly includes digital security law, digital security
governance, digital security standards and so on</t>
  </si>
  <si>
    <t>2 ree digital security framework ree digital security framework regulation layerthe rule layer strategic guidance digital security framework mainly includes digital security law digital security governance digital security standards</t>
  </si>
  <si>
    <t xml:space="preserve"> This layer needs to solve the
problems of digital security laws, regulations, rules, policies, supervision and
standards, so as to provide strategic guidance for the digital security construction
and compliance governance of the organization</t>
  </si>
  <si>
    <t>layer needs solve problems digital security laws regulations rules policies supervision standards provide strategic guidance digital security construction compliance governance organization</t>
  </si>
  <si>
    <t xml:space="preserve">
 Execution Layer：the enforcement layer covers all the resources / tools needed
for the landing of the rule layer and the specific actions for the use of these
resources / tools, including the implementation of digital security technology,
digital security solutions / products, digital security services, digital security
education and so on</t>
  </si>
  <si>
    <t>execution layerthe enforcement layer covers resources tools needed landing rule layer specific actions use resources tools including implementation digital security technology digital security solutions products digital security services digital security education</t>
  </si>
  <si>
    <t xml:space="preserve"> This layer needs to solve the problems such as the research
and progress of digital security technology, the development and application of</t>
  </si>
  <si>
    <t>layer needs solve problems research progress digital security technology development application</t>
  </si>
  <si>
    <t>digital security solutions / products, the development of digital security services
(such as security consulting, security operations, etc</t>
  </si>
  <si>
    <t>digital security solutions products development digital security services security consulting security operations etc</t>
  </si>
  <si>
    <t>), the cultivation of digital
security talents, and so on</t>
  </si>
  <si>
    <t>cultivation digital security talents</t>
  </si>
  <si>
    <t xml:space="preserve"> It is the core for an organization to achieve its digital
security goals</t>
  </si>
  <si>
    <t>core organization achieve digital security goals</t>
  </si>
  <si>
    <t xml:space="preserve">
 Evaluation Layer: the evaluation layer evaluates, verifies and examines the
digital security maturity of the organization, including digital security awards,
digital security ranking, digital security certification, digital security cases and so
on</t>
  </si>
  <si>
    <t>evaluation layer evaluation layer evaluates verifies examines digital security maturity organization including digital security awards digital security ranking digital security certification digital security cases</t>
  </si>
  <si>
    <t xml:space="preserve"> This layer needs to continuously evaluate the digital security capability of the
organization through security certification / audit / evaluation, so as to promote
continuous improvement and improvement, and achieve a security closed loop
from rules, implementation, evaluation to improvement</t>
  </si>
  <si>
    <t>layer needs continuously evaluate digital security capability organization security certification audit evaluation promote continuous improvement improvement achieve security closed loop rules implementation evaluation improvement</t>
  </si>
  <si>
    <t xml:space="preserve"> In addition, relevant
market promotion and guidance is carried out through digital security awards,
digital security rankings / quadrants and digital security excellent cases sharing,
so as to promote the development of digital security industry</t>
  </si>
  <si>
    <t>addition relevant market promotion guidance carried digital security awards digital security rankings quadrants digital security excellent cases sharing promote development digital security industry</t>
  </si>
  <si>
    <t xml:space="preserve">
Chapter 2 | Digital Security and Data Protection Domain –
Core Principles and Key Actions
2</t>
  </si>
  <si>
    <t>chapter 2 digital security data protection domain core principles key actions 2</t>
  </si>
  <si>
    <t>1 | One unified global digital security standard to maintain the
consistency, complementarity, and interoperability of digital security
Recommendation for actions:
 Governments should adopt a comprehensive framework at the national level to
manage various country-level digital security risks, and strengthen them together
in a managed way</t>
  </si>
  <si>
    <t>1 one unified global digital security standard maintain consistency complementarity interoperability digital security recommendation actions governments adopt comprehensive framework national level manage various countrylevel digital security risks strengthen together managed way</t>
  </si>
  <si>
    <t xml:space="preserve"> The framework and implementation policy should be
transparent, and the digital security framework provided by the CSA GCR will be
a reliable reference for developing the comprehensive framework</t>
  </si>
  <si>
    <t>framework implementation policy transparent digital security framework provided csa gcr reliable reference developing comprehensive framework</t>
  </si>
  <si>
    <t xml:space="preserve"> A
well-established and transparent government digital security framework should
be regularly reviewed by any authorized stakeholders from within and outside the
country, and it can be improved based on experience and best practices, and it can
be benchmarked and measured by one international standard where it’s possible
 Based on that, the United Nations should provide a platform to show the status of
different countres’ digital security risk assessment, and ensure it will be well
balanced among different competing policy objectives</t>
  </si>
  <si>
    <t>wellestablished transparent government digital security framework regularly reviewed authorized stakeholders within outside country improved based experience best practices benchmarked measured one international standard possible based united nations provide platform show status different countres digital security risk assessment ensure well balanced among different competing policy objectives</t>
  </si>
  <si>
    <t xml:space="preserve">
 International rules and digital technology standards in data flow, data security,
certification, evaluation, and digital currency should be formulated or revised
according to the Global Digital Compact</t>
  </si>
  <si>
    <t>international rules digital technology standards data flow data security certification evaluation digital currency formulated revised according global digital compact</t>
  </si>
  <si>
    <t>2 | Strengthen international cooperation to address common digital
risks
Recommendations forAction:
 If countries need to perform data forensics services across borders for law
enforcement, they should resolve it through international judicial assistance
channels or other relevant multilateral and bilateral agreements</t>
  </si>
  <si>
    <t>2 strengthen international cooperation address common digital risks recommendations foraction countries need perform data forensics services across borders law enforcement resolve international judicial assistance channels relevant multilateral bilateral agreements</t>
  </si>
  <si>
    <t xml:space="preserve">
 The conclusion of bilateral agreements on cross-border data collection between
countries must not infringe upon the judicial sovereignty and data security of any
third country</t>
  </si>
  <si>
    <t>conclusion bilateral agreements crossborder data collection countries must infringe upon judicial sovereignty data security third country</t>
  </si>
  <si>
    <t xml:space="preserve">
 Take coordination and cooperation on managing challenges and threats to global
information security and data security</t>
  </si>
  <si>
    <t>take coordination cooperation managing challenges threats global information security data security</t>
  </si>
  <si>
    <t xml:space="preserve">
 Take measures to prevent and manage the use of information technology for
cybercrime and terrorist activities at the national, regional and global levels
2</t>
  </si>
  <si>
    <t>take measures prevent manage use information technology cybercrime terrorist activities national regional global levels 2</t>
  </si>
  <si>
    <t>3 | Establish the basic data protection system to protect the rights
and interests of data owners, and enable the legitimated use of data
globally
Recommendations forAction:
 It is recommended that the United Nations takes the lead in establishing a secure
and well-managed mechanism for cross-border data transfer</t>
  </si>
  <si>
    <t>3 establish basic data protection system protect rights interests data owners enable legitimated use data globally recommendations foraction recommended united nations takes lead establishing secure wellmanaged mechanism crossborder data transfer</t>
  </si>
  <si>
    <t xml:space="preserve"> The UN should take
a great effort to improve the globally consistent authorization mechanism for
protecting rights to public data, enterprise data, and personal information data</t>
  </si>
  <si>
    <t>un take great effort improve globally consistent authorization mechanism protecting rights public data enterprise data personal information data</t>
  </si>
  <si>
    <t xml:space="preserve">
The UN should notice the trend in which data as a new productive factor could be
transferred and even trade globally in the future, but the international norm in this
area is scarce</t>
  </si>
  <si>
    <t>un notice trend data new productive factor could transferred even trade globally future international norm area scarce</t>
  </si>
  <si>
    <t xml:space="preserve"> In the future, the UN should play a central role in carrying out
international exchanges and cooperation in data interaction, business
interoperability, mutual recognition of supervision, and service sharing, and
promoting the construction of cross-border digital trade infrastructure</t>
  </si>
  <si>
    <t>future un play central role carrying international exchanges cooperation data interaction business interoperability mutual recognition supervision service sharing promoting construction crossborder digital trade infrastructure</t>
  </si>
  <si>
    <t xml:space="preserve">
 Countries should respect the sovereignty, jurisdiction and data security
management of other countries, and shall not directly access data located in other
countries from enterprises or individuals without the permission of the laws of
other countries</t>
  </si>
  <si>
    <t>countries respect sovereignty jurisdiction data security management countries shall directly access data located countries enterprises individuals without permission laws countries</t>
  </si>
  <si>
    <t xml:space="preserve">
 It’s not allowed to misuse information technology to destroy critical infrastructure
or steal important data from other countries, as well as the use of information
technology to engage in acts that endanger the national security and public
interests of other countries</t>
  </si>
  <si>
    <t>allowed misuse information technology destroy critical infrastructure steal important data countries well use information technology engage acts endanger national security public interests countries</t>
  </si>
  <si>
    <t> All countries undertake to take measures to prevent and stop the use of the
Internet to infringe on personal information, and oppose the misuse of
information technology to engage in large-scale surveillance against other
countries and the illegal collection of personal information of citizens of other
countries</t>
  </si>
  <si>
    <t>countries undertake take measures prevent stop use internet infringe personal information oppose misuse information technology engage largescale surveillance countries illegal collection personal information citizens countries</t>
  </si>
  <si>
    <t>4 | Establish a secure, controllable, and resilient data governance
system to promote the application of digital technologies securely
Recommendations forAction:
 Improve the compliance and regulatory system in which the whole data lifecycle
process is globally recognized</t>
  </si>
  <si>
    <t>4 establish secure controllable resilient data governance system promote application digital technologies securely recommendations foraction improve compliance regulatory system whole data lifecycle process globally recognized</t>
  </si>
  <si>
    <t xml:space="preserve">
 Information technology products and service suppliers shall not have backdoors
in products and services to illegally obtain user data, control or manipulate user
systems and equipment</t>
  </si>
  <si>
    <t>information technology products service suppliers shall backdoors products services illegally obtain user data control manipulate user systems equipment</t>
  </si>
  <si>
    <t xml:space="preserve">
 Information technology enterprises should not take advantage of users' loyalty to
products to seek improper benefits, and force users to upgrade systems or replace
them</t>
  </si>
  <si>
    <t>information technology enterprises take advantage users loyalty products seek improper benefits force users upgrade systems replace</t>
  </si>
  <si>
    <t xml:space="preserve"> The product supplier undertakes to inform partners and users of the
security defects or vulnerabilities of the product in a timely manner and propose
remedial measures</t>
  </si>
  <si>
    <t>product supplier undertakes inform partners users security defects vulnerabilities product timely manner propose remedial measures</t>
  </si>
  <si>
    <t xml:space="preserve">
 Supply chain security is the foundation for the stable operation of global digital
networks and key facilities, and is of decisive significance for promoting network
interconnection and benefit</t>
  </si>
  <si>
    <t>supply chain security foundation stable operation global digital networks key facilities decisive significance promoting network interconnection benefit</t>
  </si>
  <si>
    <t xml:space="preserve"> Network security vulnerabilities are an important
risk to supply chain security, and the vulnerability management of general and
basic network applications should be considered as a global public product, and
the network risk of security vulnerabilities should be reduced through a
coordinated manner, overall rather than partial, universal rather than different</t>
  </si>
  <si>
    <t>network security vulnerabilities important risk supply chain security vulnerability management general basic network applications considered global public product network risk security vulnerabilities reduced coordinated manner overall rather partial universal rather different</t>
  </si>
  <si>
    <t xml:space="preserve">
Chapter 3 | Introduction to Cloud Security Alliance Greater
China Region
Cloud Security Alliance (CSA), an international technical standards organization in
the field of network security, was formally established in 2009, and is committed to
defining and improving the industry's understanding of the best practices of cloud
computing and next-generation digital technology security, and promoting the
development of digital technology and security industry</t>
  </si>
  <si>
    <t>chapter 3 introduction cloud security alliance greater china region cloud security alliance csa international technical standards organization field network security formally established 2009 committed defining improving industrys understanding best practices cloud computing nextgeneration digital technology security promoting development digital technology security industry</t>
  </si>
  <si>
    <t xml:space="preserve">
The International Cloud Security Alliance Greater China Region (CSA GCR), as one
of the four global regions of CSA (the other regions are the Americas, Asia-Pacific
and Europe-Africa regions), was officially registered in Hong Kong in 2016, and
registered and landed in 2021 with the support of the Ministry of Industry and</t>
  </si>
  <si>
    <t>international cloud security alliance greater china region csa gcr one four global regions csa regions americas asiapacific europeafrica regions officially registered hong kong 2016 registered landed 2021 support ministry industry</t>
  </si>
  <si>
    <t>Information Technology of China, the Ministry of Public Security and the Office of
Internet Information Technology</t>
  </si>
  <si>
    <t>information technology china ministry public security office internet information technology</t>
  </si>
  <si>
    <t xml:space="preserve"> It is the first and only international NGO registered
and registered in China in the field of network security</t>
  </si>
  <si>
    <t>first international ngo registered registered china field network security</t>
  </si>
  <si>
    <t xml:space="preserve">
The CSA Institute is the core competitiveness of CSA to maintain its leading and
authoritative position, and its research agility, professionalism and integrity have been
recognized by the industry</t>
  </si>
  <si>
    <t>csa institute core competitiveness csa maintain leading authoritative position research agility professionalism integrity recognized industry</t>
  </si>
  <si>
    <t xml:space="preserve"> The Institute has 83 research working groups to carry out
comprehensive research on cloud computing and next-generation digital technology
security</t>
  </si>
  <si>
    <t>institute 83 research working groups carry comprehensive research cloud computing nextgeneration digital technology security</t>
  </si>
  <si>
    <t xml:space="preserve"> The Institute outputs more than 500 research results, more than 60000
registered experts and 130000 community professionals</t>
  </si>
  <si>
    <t>institute outputs 500 research results 60000 registered experts 130000 community professionals</t>
  </si>
  <si>
    <t xml:space="preserve">
There are 12 research working groups of CSA GCR, which have output more than
100 industry guides in the direction of cloud security, Internet of Things security, data
security, zero trust, privacy technology, and more than 1000 registered experts in
China, including academicians, professors, public institution experts, scientific
researchers, enterprise technology executives, security experts and other experts who
have worked for more than 10 years</t>
  </si>
  <si>
    <t>12 research working groups csa gcr output 100 industry guides direction cloud security internet things security data security zero trust privacy technology 1000 registered experts china including academicians professors public institution experts scientific researchers enterprise technology executives security experts experts worked 10 years</t>
  </si>
  <si>
    <t xml:space="preserve">
The CSA SECtember is the largest international conference on cloud security</t>
  </si>
  <si>
    <t>csa sectember largest international conference cloud security</t>
  </si>
  <si>
    <t xml:space="preserve"> CSA
GCR Congress, EMEA Congress and APAC Congress are important conferences in
all regions</t>
  </si>
  <si>
    <t>csa gcr congress emea congress apac congress important conferences regions</t>
  </si>
  <si>
    <t>1 | CSArelease standards
No</t>
  </si>
  <si>
    <t>1 csarelease standards</t>
  </si>
  <si>
    <t xml:space="preserve"> Standard Name Standard Type
1 Cloud Controls Matrix (CCM) International Standard
2 Cloud Computing Security Technology
Requirements (CSTR) Industry standard
3 Cloud Security Capability Maturity Model
Integration Assessment Guidance（CS-CMMI） Industry standard
4 Software-Defined Perimeter (SDP) Specification International Standard
5 Cloud Application Security Technology
(CAST)Specification Industry standard
6 Cloud Native Security Technology
(CNST)Specification Industry standard
7 Internet of Things (IOT) Security Specification Industry standard
8 Basic Information Security Test Benchmark of Industry standard</t>
  </si>
  <si>
    <t>standard name standard type 1 cloud controls matrix ccm international standard 2 cloud computing security technology requirements cstr industry standard 3 cloud security capability maturity model integration assessment guidancecscmmi industry standard 4 softwaredefined perimeter sdp specification international standard 5 cloud application security technology castspecification industry standard 6 cloud native security technology cnstspecification industry standard 7 internet things iot security specification industry standard 8 basic information security test benchmark industry standard</t>
  </si>
  <si>
    <t>Mobile App
9 Smart Contract Security Technical Specification Industry standard
10 Zero Trust Maturity Model Industry standard
3</t>
  </si>
  <si>
    <t>mobile app 9 smart contract security technical specification industry standard 10 zero trust maturity model industry standard 3</t>
  </si>
  <si>
    <t>2 | CSArelease courses
 Certificate of Cloud Security Knowledge (CCSK )
 Advanced Cloud Security Expert (ACSE )
 Certified Cloud Penetration Test Professional (CCPTP)
 Advanced Cloud Security Practitioner (ACSP )
 Certificate of CloudAuditing Knowledge (CCAK )
 Certified Cloud Security Management Professional (CCSMP )
 Certified Zero Trust Professional (CZTP)
 Certified Blockchain Professional(CBP)
 Certified Data Security Professional(CDSP)
 Certified Data Protection Officer(CDPO )
 GDPR Lead Auditor</t>
  </si>
  <si>
    <t>2 csarelease courses certificate cloud security knowledge ccsk advanced cloud security expert acse certified cloud penetration test professional ccptp advanced cloud security practitioner acsp certificate cloudauditing knowledge ccak certified cloud security management professional ccsmp certified zero trust professional cztp certified blockchain professionalcbp certified data security professionalcdsp certified data protection officercdpo gdpr lead auditor</t>
  </si>
  <si>
    <t>Acknowledgement
Amandeep Singh Gill, The Under-Secretary-General of The United Nations and
Special Envoy for Science and Technology of the Secretary-General, supported and
guided the CSA GCR to participate in this work</t>
  </si>
  <si>
    <t>acknowledgement amandeep singh gill undersecretarygeneral united nations special envoy science technology secretarygeneral supported guided csa gcr participate work</t>
  </si>
  <si>
    <t xml:space="preserve"> Peter Major, Chairman of the
Commission on Science and Technology for Development and Honorary President of
the United Nations Digital Security Alliance, supported and guided the CSA GCR to
carry out digital security work</t>
  </si>
  <si>
    <t>peter major chairman commission science technology development honorary president united nations digital security alliance supported guided csa gcr carry digital security work</t>
  </si>
  <si>
    <t xml:space="preserve"> Chen Zhimin, Deputy Director of the CPPCC Social
and Legal Committee and Chairman of the China Association for Friedship, supported
and guided the CSA GCR to carry out data security research</t>
  </si>
  <si>
    <t>chen zhimin deputy director cppcc social legal committee chairman china association friedship supported guided csa gcr carry data security research</t>
  </si>
  <si>
    <t xml:space="preserve"> Cyberspace
Administration of China , the Ministry of Industry and Information Technology, The
Ministry of Public Security of the People's Republic of China and the leaders of
relevant departments supported and guided the development of the CSA GCR, and the
member units and experts of the Alliance actively participated in and strongly
supported the research work of the CSA GCR</t>
  </si>
  <si>
    <t>cyberspace administration china ministry industry information technology ministry public security peoples republic china leaders relevant departments supported guided development csa gcr member units experts alliance actively participated strongly supported research work csa gcr</t>
  </si>
  <si>
    <t>COUNTA of sentence</t>
  </si>
  <si>
    <t>Submission</t>
  </si>
  <si>
    <t>Grand Total</t>
  </si>
  <si>
    <t>Number of Excerpts</t>
  </si>
  <si>
    <t>ITU</t>
  </si>
  <si>
    <t>CENTR</t>
  </si>
  <si>
    <t>ISO</t>
  </si>
  <si>
    <t>IEC</t>
  </si>
  <si>
    <t>CSA GCR</t>
  </si>
  <si>
    <t>ICANN</t>
  </si>
  <si>
    <t>JPNIC-APNIC</t>
  </si>
  <si>
    <t>Code 1</t>
  </si>
  <si>
    <t>Code 2</t>
  </si>
  <si>
    <t>Code 3</t>
  </si>
  <si>
    <t>COUNTA of Code 1</t>
  </si>
  <si>
    <t>COUNTA of Code 2</t>
  </si>
  <si>
    <t>COUNTA of Code 3</t>
  </si>
  <si>
    <t xml:space="preserve">Total </t>
  </si>
  <si>
    <t>Total ICESCR</t>
  </si>
  <si>
    <t>Total ICCPR</t>
  </si>
  <si>
    <t>Both</t>
  </si>
  <si>
    <t>ICESCR 15.3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</si>
</sst>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sz val="11.0"/>
      <color theme="1"/>
      <name val="Arial"/>
    </font>
  </fonts>
  <fills count="5">
    <fill>
      <patternFill patternType="none"/>
    </fill>
    <fill>
      <patternFill patternType="lightGray"/>
    </fill>
    <fill>
      <patternFill patternType="solid">
        <fgColor rgb="FFD9D2E9"/>
        <bgColor rgb="FFD9D2E9"/>
      </patternFill>
    </fill>
    <fill>
      <patternFill patternType="solid">
        <fgColor rgb="FFB4A7D6"/>
        <bgColor rgb="FFB4A7D6"/>
      </patternFill>
    </fill>
    <fill>
      <patternFill patternType="solid">
        <fgColor rgb="FFD9EAD3"/>
        <bgColor rgb="FFD9EAD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xf>
    <xf borderId="0" fillId="0" fontId="2" numFmtId="0" xfId="0" applyAlignment="1" applyFont="1">
      <alignment readingOrder="0"/>
    </xf>
    <xf borderId="0" fillId="0" fontId="3" numFmtId="0" xfId="0" applyAlignment="1" applyFont="1">
      <alignment readingOrder="0" shrinkToFit="0" vertical="bottom" wrapText="1"/>
    </xf>
    <xf borderId="0" fillId="0" fontId="2" numFmtId="0" xfId="0" applyFont="1"/>
    <xf borderId="0" fillId="0" fontId="2" numFmtId="0" xfId="0" applyFont="1"/>
    <xf borderId="0" fillId="2" fontId="1" numFmtId="0" xfId="0" applyAlignment="1" applyFill="1" applyFont="1">
      <alignment vertical="bottom"/>
    </xf>
    <xf borderId="0" fillId="3" fontId="1" numFmtId="0" xfId="0" applyAlignment="1" applyFill="1" applyFont="1">
      <alignment vertical="bottom"/>
    </xf>
    <xf borderId="0" fillId="4" fontId="1"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rgbClr val="000000"/>
            </a:solidFill>
            <a:ln cmpd="sng">
              <a:solidFill>
                <a:srgbClr val="000000"/>
              </a:solidFill>
            </a:ln>
          </c:spPr>
          <c:dPt>
            <c:idx val="4"/>
            <c:spPr>
              <a:solidFill>
                <a:srgbClr val="000000"/>
              </a:solidFill>
              <a:ln cmpd="sng">
                <a:solidFill>
                  <a:srgbClr val="000000"/>
                </a:solidFill>
              </a:ln>
            </c:spPr>
          </c:dPt>
          <c:cat>
            <c:strRef>
              <c:f>'Pivot Table 1'!$A$13:$A$19</c:f>
            </c:strRef>
          </c:cat>
          <c:val>
            <c:numRef>
              <c:f>'Pivot Table 1'!$B$13:$B$19</c:f>
              <c:numCache/>
            </c:numRef>
          </c:val>
        </c:ser>
        <c:axId val="1487339221"/>
        <c:axId val="699555714"/>
      </c:barChart>
      <c:catAx>
        <c:axId val="14873392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Submission</a:t>
                </a:r>
              </a:p>
            </c:rich>
          </c:tx>
          <c:overlay val="0"/>
        </c:title>
        <c:numFmt formatCode="General" sourceLinked="1"/>
        <c:majorTickMark val="none"/>
        <c:minorTickMark val="none"/>
        <c:spPr/>
        <c:txPr>
          <a:bodyPr/>
          <a:lstStyle/>
          <a:p>
            <a:pPr lvl="0">
              <a:defRPr b="0">
                <a:solidFill>
                  <a:srgbClr val="000000"/>
                </a:solidFill>
                <a:latin typeface="+mn-lt"/>
              </a:defRPr>
            </a:pPr>
          </a:p>
        </c:txPr>
        <c:crossAx val="699555714"/>
      </c:catAx>
      <c:valAx>
        <c:axId val="6995557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Excerpts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7339221"/>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11</xdr:row>
      <xdr:rowOff>0</xdr:rowOff>
    </xdr:from>
    <xdr:ext cx="65246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749" sheet="Sheet1"/>
  </cacheSource>
  <cacheFields>
    <cacheField name="file" numFmtId="0">
      <sharedItems>
        <s v="GDC-submission_ICANN (2).pdf"/>
        <s v="GDC-submission_CENTR.pdf"/>
        <s v="GDC-submission_ISO (1).pdf"/>
        <s v="GDC-submission_ITU.pdf"/>
        <s v="GDC-submission_JPNIC-APNIC (1).pdf"/>
        <s v="GDC-submission_IEC.pdf"/>
        <s v="GDC-submission-CSA_GCR.pdf"/>
      </sharedItems>
    </cacheField>
    <cacheField name="sentence" numFmtId="0">
      <sharedItems>
        <s v="ICANN Submission to the Global Digital Compact &#10; The Internet Corporation for Assigned Names and Numbers (ICANN) is pleased to submit views to the Global Digital Compact"/>
        <s v=" ICANN’ s views will relate to the following areas: (1) Connect all people to the Internet, including all schools; and (2) A void Internet fragmentation"/>
        <s v=" &#10; ICANN is a nonprofit public benefit corporation with a global community dedicated to keeping the Internet secure, stable, and interoperable"/>
        <s v=" ICANN coordinates the Internet’ s unique identifier systems, which enable people all over the world to connect from any device that’ s connected to the Internet"/>
        <s v=" Connect all people to the Internet, including all schools &#10; The Internet's transformative power is well established around the world"/>
        <s v="It provides significant socioeconomic benefits and serves as the foundation for the digital economy"/>
        <s v="The Internet is inextricably linked to the achievement of the sustainable development goals (SDGs) – some of which may not be realized without the potential of technologies such as the Internet"/>
        <s v=" According to the International T elecommunication Union's (ITU) 2022 Information and Communications T echnology (ICT) estimates, 5"/>
        <s v="3 billion people (roughly 66% of the world's population) are now online"/>
        <s v=" That is a remarkable achievement which may have &#10; 1 &#10;seemed implausible just five years ago when only half of the world was connected"/>
        <s v=" However , the COVID-19 pandemic galvanized governments and stakeholders (including the technical community , network operators, Internet service providers, businesses, civil society , and others) into action to expand Internet connectivity , demonstratin"/>
        <s v=" The Internet's success is partly due to its unique technical design, the standards and pr otocols that enable communication between devices, as well as the collaboration among diverse stakeholders, which is essential for a distributed system comprised of"/>
        <s v="The multistakeholder model has proven to be ef fective in expanding the Internet"/>
        <s v="It remains the most viable approach for fostering collaboration among relevant stakeholders to expand the Internet"/>
        <s v="Connecting those that are still of fline is an objective that remains within reach with some considerations"/>
        <s v=" &#10; 1&#10;InternationalTelecommunicationsUnion,Measuringdigitaldevelopment:FactsandFigures2022,2022,https://www"/>
        <s v="aspx#:~:text=Latest%20figures%20show%20that%20an,over%20own%20a%20mobile%20phone&#10;OneWorld,OneInterneticann"/>
        <s v="According to the ITU’ s ICT statistics for 2022, developing and least developed countries are the least connected"/>
        <s v="Expanding Internet connectivity is a critical step toward closing the digital divide"/>
        <s v=" &#10; Digital inclusion is also an important factor to consider "/>
        <s v="Most of the world does not use Latin scripts or speak English as a first language"/>
        <s v=" There are approximately 7,000 languages spoken worldwide, at least half of them written"/>
        <s v=" Consequently , many people are unable to benefit fully from the Internet because it is not available in their preferred language or script"/>
        <s v="Access to the Internet will only increase through digital inclusion"/>
        <s v="People should be able to use the Internet in their native languages and scripts as it gr ows to include mor e Internet users"/>
        <s v="The aforementioned would give people speaking diverse languages a more meaningful online experience"/>
        <s v=" It would enable them to participate in the digital economy and have access to a vast array of applications and services, such as e-government services, healthcare, financial services, e-learning and educational materials, and so on"/>
        <s v=" &#10; ICANN and its global community ar e committed to expanding the Internet with the continuous development and pr omotion of Internationalized Domain Nam e ( IDN) T op Level Domains (TLDs) to ensur e a truly multilingual Internet"/>
        <s v="ICANN's global community has been working on IDNs for many years to increase the accessibility of the Internet and the Domain Name System (DNS) for the diverse populations of the world"/>
        <s v=" However , despite the availability of IDNs, barriers remain to their use, which are complex in nature"/>
        <s v=" &#10; It is particularly important to guarantee that all domain names—including TLDs, IDNs, and email addresses—are treated equally and can be used by all valid Internet-enabled applications, devices, and systems, regardless of script, language, or character"/>
        <s v="This is done by facilitating the awareness and adoption of Universal Acceptance (UA)"/>
        <s v=" UA is a technical requirement that ensures all valid domain names and email addresses regardless of language, script, or length are accepted and can be used by all Internet users"/>
        <s v="UA is a fundamental requirement for a truly multilingual and digitally inclusive Internet"/>
        <s v="This will require or ganizations and businesses to upgrade their systems and services to ensure they will work in the continuously expanding and evolving domain name space"/>
        <s v=" The Universal Acceptance Steering Group (UASG), a volunteer -led group supported by ICANN, is working to address these issues, in addition to promoting and raising awareness of IDNs and UA"/>
        <s v=" The first Universal Acceptance Day or ganized by the UASG took place on 28 March 2023 to rally local, regional, and global communities and or ganizations around the world to raise awareness of UA and encourage its adoption by all stakeholders"/>
        <s v="In 2022, ICANN joined the ITU Partner2Connect Digital Coalition, a multistakeholder alliance aimed at promoting meaningful connectivity and digital transformation"/>
        <s v="ICANN pledged to provide capacity-development support to ten African country code top-level domain (ccTLD) registries to prepare them for competition in the domain industry"/>
        <s v=" ICANN’ s Coalition for Digital Africa, launched in 2022, is a multistakeholder initiative (consisting of governments, regional and international or ganizations, and the local Internet community) that aims to support Africa's digital transformation"/>
        <s v=" The Coalition supports investments in Internet infrastructure, facilitates participation in the multistakeholder policymaking process, and provides capacity-development workshops"/>
        <s v=" &#10; Cor e Principles: &#10; ● Connecting all people means making the global Internet truly multilingual "/>
        <s v="A multilingual Internet ensures that no one is left behind in realizing the 2030 Agenda for Sustainable Development and the SDGs"/>
        <s v="Pr omote and encourage people to use the Internet in their local languages and scripts"/>
        <s v=" &#10; 2 &#10;● The W orld Summit on Information Society (WSIS) T unis Agenda recognized that all stakeholders – not just governments – have a role to play in digital transformation"/>
        <s v="The spirit of multistakeholder collaboration enshrined by the T unis Agenda has contributed to the Internet’ s growth"/>
        <s v=" The multistakeholder model of Internet governance, which is fundamental for the Internet’ s continued gr owth and evolution, should be pr eserved and supported"/>
        <s v=" &#10; (2) A void Internet Fragmentation &#10; The Internet enables communication between devices all over the world, regardless of location or type of Internet Protocol (IP)-enabled device"/>
        <s v=" Its core attributes of openness, interoperability , and resilience ensure that the Internet is available to everyone"/>
        <s v=" Essentially , its distributed architecture allows anyone who wants to connect to the global Internet to do so"/>
        <s v=" Furthermore, the more networks are connected, the more resilient the Internet becomes"/>
        <s v=" &#10; ICANN and other or ganizations play an important role in the technical operations of the Internet, ensuring that communications reach their intended destination while remaining secure"/>
        <s v=" The Common Agenda report highlights the impact of COVID-19 on the Internet, &#10; 2 &#10;U A S G , U A R e a d i n e s s E v a l u a t i o n o f S t a n d a r d s a n d B e s t P r a c t i c e s , M a r c h 2 0 2 2 , A l s o , s e e h t t p s : / / u a s g "/>
        <s v=" t e c h / d o w n l o a d / u a s g - 0 4 0 - u a - r e a d i n e s s - e v a l u a t i o n - o f - s t a n d a r d s - a n d - b e s t - p r a c t i c e s / &#10; OneWorld,OneInterneticann"/>
        <s v="stating that &quot;total global Internet usage increased 40% during the COVID-19 pandemic lockdowns"/>
        <s v="&quot; During this period, the Internet proved to be resilient, demonstrating its ability to withstand a sur ge in demand and scale to add millions of new users who were previously of fline"/>
        <s v=" For example, to assess the impact of the COVID-19 pandemic on the DNS, ICANN conducted tests and analyzed traf fic data to measure and test the resilience built into the DNS"/>
        <s v="These measurements and studies demonstrated that the DNS handled the increase in traf fic and proved its resiliency by responding flawlessly to the new challenges"/>
        <s v=" T oday , the Internet’ s technical operations ar e sound and able to meet the challenge of connecting the r emaining 33% of the world’ s population who ar e curr ently offline"/>
        <s v="ICANN and its multistakeholder community-driven policy development process ensures that the DNS continues to be secure and resilient"/>
        <s v=" The security , stability , and resiliency of the Internet contributes toward the achievement of the SDGs "/>
        <s v=" &#10; While the technical underpinning of the Internet works well, some policy actions to address how the Internet is used (applications and services) may have unintended consequences that could lead to Internet fragmentation"/>
        <s v=" Recognizing the distinction between these two aspects (the Internet’ s functioning versus the use of the Internet) can aid in a better understanding of the issues at hand, while also ensuring that relevant stakeholders can participate and contribute in t"/>
        <s v=" Multistakeholder platforms such as the Internet Governance Forum (IGF) have proven to be an appropriate venue for all stakeholders—governments, private sector , civil society , the technical community—to gather and discuss issues related to the Internet"/>
        <s v="A commitment by all stakeholders to foster and support multistakeholder collaboration on important policy aspects is a crucial step toward avoiding Internet fragmentation and ensuring that the global Internet is available for futur e generations"/>
        <s v=" &#10; Cor e Principles &#10; ● The global Internet is a critical enabler for achieving the SDGs"/>
        <s v=" Pr eserve the Internet’ s cor e attributes of openness, inter operability , and r esiliency to ensur e it r emains available to everyone"/>
        <s v=" A void unintended consequences that could af fect the security , stability , and resiliency of the Internet’ s identifier systems"/>
        <s v=" ● Multistakeholder policy development processes, such as those at ICANN and other or ganizations that manage the Internet’ s operations, result in policies that ensure the Internet is secure and accessible to everyone"/>
        <s v="Sound policies that support the Internet’ s continued development are a result of open and transparent multistakeholder processes"/>
        <s v=" &#10;      Belliardstraat 20 (6th floor) 1040 Brussels, Belgium              +32 2 627 5550                 secretariat@centr"/>
        <s v="org             www"/>
        <s v="org &#10; 1 &#10;28 APRIL 2023 • Brussels, Belgium  &#10;CENTR feedback to the Global Digital Compact &#10; &#10; &#10; &#10; &#10; &#10; &#10; &#10; &#10; &#10; &#10; &#10; &#10; &#10; &#10; &#10; &#10; &#10; &#10; &#10; &#10; &#10; &#10; &#10; &#10; &#10;Introduction &#10;CENTR is the association of European country code top -level domain registries (hereinafter ccTLDs)"/>
        <s v=" All EU &#10;member state and EEA country ccTLD registries (such as DENIC administering "/>
        <s v="de for Germany and NORID &#10;managing "/>
        <s v="no for Norway) are members of CENTR"/>
        <s v=" T ogether, CENTR members are responsible for over 80% of &#10;all registered domain names worldwide"/>
        <s v="  &#10;ccTLDs are responsible for operating and maintaining the technical Domain Name System (DNS) infrastructure &#10;for their top -level domain"/>
        <s v=" The DNS is a well -established network protocol at the heart of the internet &#10;infrastructure – commonly thought of as the “phone book of the internet”"/>
        <s v=" It provides a navigation function to &#10;map user-friendly domain names to numeric IP addresses"/>
        <s v="   &#10;CENTR members are at the core of the public internet, safeguarding its resilience, stability and security"/>
        <s v=" The &#10;majority of European ccTLD registries are non-profit organisations, providing an internet infrastructure service &#10;in the interest of and in close cooperation with their local internet  communities (i"/>
        <s v=", registrars, end -users, &#10;Summary of CENTR’s recommendations &#10;• CENTR urges governments to refrain from introducing unnecessary and disproportionate &#10;barriers to the domain name registration process via national and international legislation, as &#10;well as"/>
        <s v=" &#10;• To ensure balanced and evidence-based policymaking, we strongly encourage greater dialogue &#10;between policy-makers and the technical internet infrastructure community"/>
        <s v=" &#10;• All stakeholders should support and respect the multistakeholder governance of the DNS, &#10;which facilitates the development of common open standards and protocols supporting global &#10;interoperability (e"/>
        <s v=", standard-setting in the IETF)"/>
        <s v=" &#10;• Given the cross-border nature of the technical infrastructure, governments should ensure that &#10;data protection regulations are non -conflicting, and that there is no need nor justification for &#10;the lowering of data protection standards"/>
        <s v="  &#10;• All stakeholders should recognise that the technical internet infrastructure is not an &#10;appropriate point for intervention on content -related issues"/>
        <s v=" Addressing so cietal problems &#10;with purely technical solutions, including through interventions via the technical internet &#10;infrastructure, should be avoided"/>
        <s v=" &#10;     Belliardstraat 20 (6th floor) 1040 Brussels, Belgium               +32 2 627 5550                 secretariat@centr"/>
        <s v="org                        2 &#10; &#10;CENTR feedback to the Global Digital Compact &#10;rightsholders but also in cooperation with CSIRTs, law enforcement, data and consumer protection authorities, &#10;as well as governments)"/>
        <s v="  &#10;Notably, ccTLD registries only hold information enabling users to navigate th e internet but do not host, store, &#10;transmit or control any content online"/>
        <s v=" This is not their expected role; domain name holders are primarily &#10;responsible for the use of the domain name and for any related services, such as websites associated with the &#10;domain name"/>
        <s v=" &#10;CENTR welcomes the opportunity to participate in the preparatory phase for the Global Digital Compact"/>
        <s v=" As a &#10;key member of the European technical community, CENTR would like to outline the following key areas for &#10;maintaining an “open, free and secure digital future for all”"/>
        <s v=" &#10;Connect all people to the internet, including schools &#10;a) Core principles &#10;The Domain Name System (DNS) is integral to the functioning of the internet"/>
        <s v=" It performs the essential task of &#10;translating IP addresses to human-readable domain names that are used by all connected devices and online &#10;services (browsers, e-mail exchanges, streaming services, smartphones and laptops), as well as more invisible &#10;i"/>
        <s v="  &#10;The DNS is a flexible, resilient and scalable infrastructure"/>
        <s v="It is not linked to a particular device (e"/>
        <s v=", an IP address &#10;might change, but the domain name remains the same), and ensures reliability via decentralisation and built-in &#10;redundancy (i"/>
        <s v=", if one server is unreachable, several alternatives can be queried)"/>
        <s v=" The DNS is built to withstand &#10;heavy workloads, and its underlying technical components have been refined and optimised for over 40 years"/>
        <s v="  &#10;The Global Digital Compact should take into consideration the importance of essential technical infrastructure, &#10;such as the DNS, for the stability, resilience and security of the internet"/>
        <s v="   &#10;A domain name is also crucial for establishing one’s identity onl ine, as well as being the foundational piece of &#10;infrastructure on which to build a business, develop a product or offer an e-government service"/>
        <s v="  &#10;European ccTLDs invest greatly in ensuring that domain names are accessible, at a reasonable cost"/>
        <s v=" The domain &#10;name registration process is globally organised as per the “first come, first served” principle, which allows &#10;domains to be accessible to all internet users without discrimination"/>
        <s v=" Recent regulation in the intellectual &#10;property (IP) space has sought to sub vert this principle, by disproportionately privileging certain groups (e"/>
        <s v=", &#10;via alert systems for IP rightsholders) over other legitimate beneficiaries"/>
        <s v=" The imbalances introduced by such &#10;attempts erode the trust that users have in the DNS and their abilit y to participate fully on the internet"/>
        <s v=" &#10;Furthermore, such imbalances may be disruptive for the competitiveness of smaller national infrastructure &#10;actors that are faced with more stringent legal requirements, as opposed to bigger global actors"/>
        <s v="  &#10;Hence, to ensure balanced and evidence-based policymaking, which takes into account the technical reality and &#10;potential impacts on the accessibility of essential digital infrastructure, such as the DNS, CENTR strongly &#10;encourages greater dialogue betw"/>
        <s v="org                        3 &#10; &#10;CENTR feedback to the Global Digital Compact &#10;The Global Digital Compact should strongly emphasise that universal access to essential infrastructure, such as &#10;domain names, is the central tenet of a free, inclusive and open"/>
        <s v="  &#10;It is well -established in global internet governance that differences are allowed between the policy &#10;arrangements of ccTLDs and gTLDs, and amongst ccTLDs, in particular, informed by national particularities or &#10;needs"/>
        <s v="This model shows that digital autonomy and global interoperability are not mutually exclusive"/>
        <s v=" Bridging &#10;these accepted differences, ccTLD registries voluntarily share their experiences amongst peers in different fora &#10;- including ICANN, CENTR or Regional Internet Registries (e"/>
        <s v=", RIPE NCC) - to contribute to overall online safety"/>
        <s v=" &#10;CENTR members support their local communities’ digital presence and connectivity"/>
        <s v=" Some notable examples &#10;cover responses to the Covid-19 pandemic and education programmes for marginalised communities"/>
        <s v=" &#10;At the beginning of the Covid pa ndemic, an initiative co -founded by DNS Belgium, the registry behind "/>
        <s v="be, &#10;provided young people with 12"/>
        <s v="000 refurbished laptops, to facilitate home-schooling and bridge digital divides"/>
        <s v=" &#10;In addition to this, NOMINET, who runs the "/>
        <s v="uk ccTLD, invests in sustainable data poverty initiatives  to make &#10;internet access free for people on very low incomes"/>
        <s v=" CIRA, the registry administering "/>
        <s v="ca, awards grants to fund &#10;locally-led connectivity initiatives  in rural, Northern and Indigenous communities in Canada, in support of &#10;innovative solutions to overcome natural hurdles to infrastructure"/>
        <s v=" In their Digital Town Awards, the "/>
        <s v="ie Domain &#10;Registry similarly rewards digital achievements within local communities"/>
        <s v=" The Portuguese registry, "/>
        <s v="pt , has set &#10;up the ‘ Rampa Digital ’ training and digital literacy programme, aimed at accelerating economic recovery &#10;through digital technology, training and mentoring for SMEs,  with a differentiated focus on marginalised &#10;individuals"/>
        <s v=" Similarly, SK-NIC, who runs "/>
        <s v="sk, funds many projects which foster digital inclusion, such as a recent &#10;initiative supporting digital literacy among children with disabilities, via a custom-made app"/>
        <s v="NIC, the registry &#10;administering "/>
        <s v="cz, is one of four organisations that run the Safer Internet Centre of the Czech Republic , an &#10;education and prevention centre to make the internet safer for children and young people, as well as their &#10;guardians"/>
        <s v="The registry responsible for"/>
        <s v="me also leads digital literacy campaigns for children and young people, &#10;such as programming competitions "/>
        <s v="eu, likewise supports digital literacy programmes in &#10;collaboration with schools and universities"/>
        <s v=" &#10;b) Key commitments &#10;• Governments should prioritise balanced a nd evidence -based policymaking in the digital area, being &#10;mindful of its impact on the accessibility of essential digital infrastructure, such as the DNS"/>
        <s v=" &#10;• Governments should refrain from introducing unnecessary and disproportionate barriers to the domain &#10;name registration process via national and international legislation, in the interest of ensuring a level -&#10;playing field for all infrastructure actor"/>
        <s v="  &#10;• The technical community shall continue exchanging good practices of abuse mit igation within their &#10;technical remit in order to contribute to overall safety online"/>
        <s v=" &#10;• Technical infrastructure actors, such as ccTLDs, support, where necessary, their local communities’ &#10;digital presence and education, through information sharing and outreach programmes"/>
        <s v="org                        4 &#10; &#10;CENTR feedback to the Global Digital Compact &#10;Avoid internet fragmentation  &#10;a) Core principles &#10;In order to have a meaningful conversation on the avoidance of internet fragmentation, the challenge of &#10;defining what it mean"/>
        <s v=" CENTR expects that the Global Digital Compa ct will build on &#10;prior work in differentiating between various manifestations of internet fragmentation, foremost the recent &#10;framework developed by the Internet Governance Forum’s Policy Network on Internet F"/>
        <s v=" As &#10;guardians of the technical internet infrastructure, CENTR members would like to emphasise the difference &#10;between two areas of internet fragmentation"/>
        <s v="  &#10;First, fragmentation in the internet’s technical layer should be avoided"/>
        <s v=" At present, the technical underpinnings &#10;of the internet remain global and uniform"/>
        <s v=" However, as soon as there is interference in the technical stack, &#10;including the DNS, interoperability of the free and open  internet is jeopardised"/>
        <s v=" The Global Digital Compact &#10;should emphasise deference to multistakeholder internet governance processes, designed to avoid &#10;fragmentation of the DNS at a technical level"/>
        <s v="  &#10;Second, legislative interventions in the operation of the D NS may result in unwanted consequences, such as &#10;conflicts between policies and standards set by the global internet governance community and national &#10;legislation"/>
        <s v=" In doing so, fragmentation emerges in terms of conflicting legal requirements which technical  &#10;operators, such as TLD registries, must adhere to"/>
        <s v=" Even well -intentioned legislative interventions in (supra -) &#10;national jurisdictions may undermine global voluntary commitments and create technical conflicts (e"/>
        <s v=", recent &#10;legislative efforts on Geographical Indicators in the EU, and the Sony v Quad9 case)"/>
        <s v=" Therefore, the Global Digital &#10;Compact should stress the need for national legislation to carefully  assess the level of its interference with &#10;voluntary protocols and standards, by making sure that the technical community’s expertise and feedback is &#10;du"/>
        <s v="  &#10;The Global Digital Com pact must acknowledge the role of the multistakeholder model in developing global &#10;internet infrastructure"/>
        <s v=" CENTR expects the Global Digital Compact to maintain and strengthen respect towards &#10;the key principles of the free and open internet, which are also at the core of global internet governance and &#10;prevent fragmentation"/>
        <s v=" The core principles underpinning the technical and operational stability of the internet &#10;include interoperability, common open standards and protocols"/>
        <s v=" Respect for these principles by all  &#10;stakeholders, from governments to businesses, is quintessential"/>
        <s v=" The coexistence of two parallel streams of &#10;governance, at the national/regional and multistakeholder levels, should be avoided at all costs, where these &#10;core principles are concerned"/>
        <s v=" The Global Digital Compact should therefore support the multistakeholder fora &#10;in which the core principles of the free and open internet are negotiated (e"/>
        <s v=", IETF, ICANN)"/>
        <s v="  &#10;At the same time, regional and national particularities are already reflected in the way  national ccTLDs are &#10;operating and setting their terms and conditions"/>
        <s v=" While ccTLDs operate based on global standards at a technical &#10;level, they set their own policies and procedures according to national rules and needs"/>
        <s v=" ccTLDs participate in &#10;regional organisations, such as CENTR for Europe, to promote and participate in the development of a high &#10;standard of ccTLD management for the benefit of their local internet community and the global internet"/>
        <s v="org                        5 &#10; &#10;CENTR feedback to the Global Digital Compact &#10;CENTR members are committed to maintaining the resilience,  stability and security of the DNS infrastructure &#10;via national initiatives, such as PTSOC, which serves as the Portug"/>
        <s v="pt, gove rnmental authorities and the user community"/>
        <s v=" Further, to deepen and expand European &#10;ccTLDs’ long-established collaboration in the security field, CENTR acts as an Information Sharing and Analysis &#10;Centre (ISAC), by creating a secure environment for exchangi ng security -related information, data a"/>
        <s v=" In the face of cybersecurity threats, ccTLD registries have adopted a variety of &#10;practices, which reflect that uniformity is not necessary, and that there is strength in diversity"/>
        <s v=" As a result, there &#10;is no single point of failure"/>
        <s v="  &#10;CENTR expects the Global Digital Compact to recognise different manifestations of internet fragmentation, and &#10;that differences between TLDs’ policy arrangements are a feature, not a bug"/>
        <s v="  &#10;b) Key commitments &#10;• Policymakers must take into account the multistakeholder model when drafting national/international &#10;legislation concerning internet infrastructure, due to the global and universal nature of the internet"/>
        <s v=" &#10;• All stakeholders should support and respect the multistakeholder governance of the DNS, which &#10;facilitates the development of common open standards and protocols supporting global &#10;interoperability (e"/>
        <s v=", the development of standards in the IETF)"/>
        <s v=" &#10;• ccTLD registries should be able to adopt policies and procedures which meet local needs, while &#10;safeguarding the common technical core of the DNS"/>
        <s v=" Diverging policies do not automatically equate to &#10;fragmentation, when the technical underpinnings remain universal and interoperable"/>
        <s v=" &#10;• CENTR members continue their collaboration efforts to strengthen cybersecurity and contribute to the &#10;resilience, safety and stability of the DNS infrastructure"/>
        <s v="  &#10;Protect data &#10;a) Core principles &#10;ccTLD registries maintain a domain name registration database"/>
        <s v=" This database contains the contact information &#10;of domain name holders, as well as technical and administrative data that is necessary to provide DNS services"/>
        <s v=" &#10;Registration data can be queried by the general public using different protocols like the web, WHOIS and RDAP, &#10;each offering their own unique controls to comply with the EU General Data Pro tection Regulation (GDPR)"/>
        <s v=" &#10;Access to registration data is inter alia governed by relevant data protection and information security rules, aas &#10;per national and regional legislation"/>
        <s v="  &#10;Even before the conception of the EU GDPR, European ccTLDs had developed b est practices to adhere to data &#10;protection principles, such as the use of clear and transparent policies, as well as data minimisation, to &#10;guarantee that only data that is str"/>
        <s v="  &#10;CENTR members are committed to protecting domain name holders’ data"/>
        <s v=" There is high demand for accessing &#10;domain owners’ personal or financial information, primarily for law enforcement purposes"/>
        <s v="Access requests for"/>
        <s v="org                        6 &#10; &#10;CENTR feedback to the Global Digital Compact &#10;domain name holders’ registration data must be rooted in clear legal bases and respect due process"/>
        <s v=" There is &#10;no need nor justification for lowering data protection standards for domain name registration data"/>
        <s v="   &#10;A clear example is the above-mentioned data minimisation"/>
        <s v=" In general, the DNS requires no personal data to &#10;function"/>
        <s v="For administrative purposes (e"/>
        <s v=" invoicing) a minimal dataset is maintained for these specific &#10;contractual purposes"/>
        <s v=" Demands for the collection of more personal data do not only breach the principle of &#10;data minimisation, but also enlarge the risk of data breaches"/>
        <s v="  &#10;CENTR expects the Global Digital Compact to support the establishment of a global consensus on minimum data &#10;protection standards, applicable to internet infrastructure operators, such as TLD registries,  to support &#10;universal respect for the right to "/>
        <s v=" &#10;b) Key commitments &#10;• All actors agree that there is no need nor justification for the  lowering of data protection standards as &#10;they relate to domain name registration and the provision of the technical infrastructure"/>
        <s v=" &#10;• Given the cross -border nature of the technical infrastructure, governments should strive for global &#10;consensus on minimum da ta protection standards applicable to internet infrastructure actors, &#10;balancing the need to respect the right to privacy and"/>
        <s v="  &#10;• The technical community and industry actors shall respect and be mindful of data protection in the &#10;context of the provision of the essential technical infrastructure"/>
        <s v=" Clear and transparent public policies &#10;must be set out on the purposes of data collection and use"/>
        <s v=" &#10;• CENTR members are committed to a high standard of protection for domain name holders’ data and &#10;other legitimate rights within their technical remit, and legal requirements applicable to them"/>
        <s v="  &#10;Apply human rights online &#10;a) Core principles &#10;The Global Digital Co mpact should commit to the protection of the free and open internet, as a facilitator for &#10;the exercise of human rights"/>
        <s v="  &#10;In the past years, CENTR members have observed a trend for governments to push for intervention on illegal &#10;and harmful content via the internet infrastructure"/>
        <s v=" However, societal problems and the technical internet &#10;infrastructure should be strictly separated"/>
        <s v=" Anything else constitutes a threat to exercising one’s human rights &#10;online (e"/>
        <s v=" freedom of expression or fair trial/due process), as intervention on content via the DNS is inherently &#10;disproportionate as well as fundamentally misunderstanding its role as technical infrastructure"/>
        <s v="  &#10;First, DNS actors have no insight into or control over the content associated with the domains they register, but &#10;rather fulfil a purely technical, administrative function"/>
        <s v=" Misconceptions of how the technical internet &#10;infrastructure works create unrealistic expectations on the part of policy -makers, which, in turn, creates a &#10;disconnect between legal rule and technical reality that may threaten respect for human rights"/>
        <s v="org                        7 &#10; &#10;CENTR feedback to the Global Digital Compact &#10;Second, intervention via the DNS layer is a ‘nuclear’ option, given that illegal content cannot be surgically &#10;removed (as with an edit to a web page or deletion of an individua"/>
        <s v=" Rather, interventions &#10;at the DNS level remove entire domains, with a significant risk of collateral damage for access to legal content &#10;or unrelated services, such as e -mail services using the respective domain name"/>
        <s v=" Such interventions are also &#10;inherently ineffective, as the DNS is an addressing system at its core; the illegal content is not deleted by &#10;deregistering an associated domain"/>
        <s v=" Intervention on illegal content at infrastructure level can only be reserved &#10;for exceptional circumstances, following a clear legal basis and after an adequate assessment by the competent &#10;public authorities"/>
        <s v=" In this context, CENTR members are committed to safeguarding internet users’ human rights &#10;by insisting on due process and transparency, when approached for content interventions"/>
        <s v="  &#10;Nevertheless, European ccTLD registries are committed to ensuring a high level of trust for all internet users &#10;when navigating to domain names within their respective TLD zones"/>
        <s v=" European ccTLD registries have &#10;consistently been recognised as operators of TLD zones with the least amount of abuse"/>
        <s v=" This is done through a &#10;variety of different practices and policies, rooted within national context and consumer protection law regimes, &#10;among others"/>
        <s v=" For example, there are a vari ety of registration data accuracy practices  adopted by European &#10;ccTLD registries, that allow registries to take action (including suspending a domain name) based on inaccurate &#10;registration data, keeping registry action to"/>
        <s v=" The crux of &#10;the strength of the European ccTLD space is diversity in data accuracy approaches"/>
        <s v=" It allows flexibil ity and &#10;adaptability of national context, business model and regulatory needs"/>
        <s v="  &#10;The Global Digital Compact should insist that public authorities follow the rule of law, rooted in democratic &#10;process, when addressing illegal content and other forms of abuse online"/>
        <s v=" Addressing societal problems with &#10;purely technical solutions, including through interventions via the technical internet infrastructure should be &#10;avoided"/>
        <s v="  &#10;Considering the inherent global nature of the internet, the Global Digital Compact should en courage inter alia &#10;the review of existing international multilateral mutual assistance agreements, as well as the efficiency of &#10;current processes available t"/>
        <s v="  &#10;b) Key commitments &#10;• All stakeholders should acknowledge that the technical internet infrastructure is not an appropriate &#10;point for intervention on content-related issues"/>
        <s v="  &#10;• All stakeholders  should recognise, in addition, that intervention on content at the D NS layer is as &#10;ineffective as it is disproportionate"/>
        <s v=" Human rights are jeopardised, if interventions in internet &#10;infrastructure threaten the free and open internet"/>
        <s v=" &#10;• ccTLD registries are not in the position to remove content"/>
        <s v=" Any content -related intervention at the &#10;domain name level needs to be accompanied by a clear legal basis and assessment by competent &#10;authorities"/>
        <s v="  &#10;• CENTR members shall safeguard human rights by insisting on the tenets of the rule of law, transparency &#10;and due process"/>
        <s v=" &#10;GDC-submission_ISO 2023-04-28 1 &#10;GDC-submission_ISO &#10;2023-04-28 &#10;INTERNATIONAL STANDARDS AND THE GLOBAL DIGITAL &#10;COMPACT &#10;ISO (International Organization for Standardization) is an independent, non- governmental &#10;international organization with a member"/>
        <s v="  &#10;Through its members, it brings together experts to share knowledge and develop voluntar y, &#10;consensus-based, market relevant International Standards that support innovation and provide &#10;solutions to global challenges"/>
        <s v=" &#10;Our members play a vital role in how we operate, meeting once a year for a General Assembly that &#10;decides our strategic objectives"/>
        <s v=" Our Central Secretariat in Geneva, Switzerland, coordinates the &#10;system and runs day-to-day operations, overseen by the Secretary-General"/>
        <s v=" &#10;Each national standard-setting body therefore represents a member state"/>
        <s v=" After receiving a proposal &#10;for new work duly endorsed by the organization’s membership, ISO convenes an expert group tasked &#10;with the creation of a particular standard through a robust and transparent consensus process"/>
        <s v=" ISO &#10;develops international standards across a wide range of industries, including technology, food, and &#10;healthcare, in order to ensure that products and services are safe, reliable, of good quality, and &#10;ultimately, facilitate international trade"/>
        <s v=" &#10;We work closely with two other international standards development organizations, the In ternational &#10;Electrotechnical Commission (IEC) and International Telecommunication Union (ITU)"/>
        <s v=" In 2001, ISO, IEC &#10;and ITU formed the World Standards Cooperation (WSC) in order to strengthen the standards &#10;systems of the three organizations"/>
        <s v=" The WSC also promotes the adoption and implementation of &#10;international consensus-based standards worldwide"/>
        <s v=" &#10;In addition, we also have a close relationship with the World Trade Organization (WTO), which &#10;particularly appreciates the contribution of International Standards to reducing technical barriers to &#10;trade"/>
        <s v=" &#10;ISO also works with United Nations (UN) partners"/>
        <s v=" For example, we liaise with UN specialized &#10;agencies that carry out technical harmonization or give technical assistance, including the UN &#10;Economic and Social Council (ECOSOC)"/>
        <s v=" &#10;In total, ISO collaborates with over 700 international and regional  organizations"/>
        <s v=" These organizations &#10;take part in the standards development process as well as sharing expertise and best practices"/>
        <s v="   &#10;About ISO standards &#10;ISO standards are voluntary and we don’t regulate or legislate, although countries may decide to &#10;adopt our standards as regulations or refer to them in legislation"/>
        <s v="  &#10;We have more than 24744 standards in our portfolio"/>
        <s v=" Our programme ranges from standards fo r &#10;traditional activities, such as agriculture and construction, through mechanical engineering, &#10;manufacturing and distribution, to transport, medical devices, the environment, safety, information &#10;and communicatio"/>
        <s v=" &#10;GDC-submission_ISO 2023-04-28 2 &#10;Understanding the benefits &#10;ISO standards are internationally agreed by experts"/>
        <s v=" Think of them as a formula that describes the &#10;best way of doing something"/>
        <s v="  &#10;It could be about making a product, managing a process, delivering a service or supplying materials –  &#10;standards cover a huge range of activities"/>
        <s v=" &#10;Standards are the distilled wisdom of people with expertise in their subject matter and who know the &#10;needs of the organizations they represent – people such as manufacturers, sellers, buyers, &#10;customers, trade associations, users or regulators"/>
        <s v=" &#10;ISO is active in many areas, including those directly relevant to the Global Digital Compact, such as IT &#10;security"/>
        <s v=" &#10;ISO in the digital landscape &#10;ISO is known over the world over for its capacity to create global solutions to global challenges"/>
        <s v=" We &#10;bring together expert women and men to distil state-of-the-art knowledge into practical guidance &#10;and requirements that enable us to address some of our greatest challenges"/>
        <s v="  &#10;On a globalized planet, home to 8 billion people, the complexity of the issues that we face has grown &#10;exponentially"/>
        <s v=" Today, we have unprecedented potential to understand and tackle them"/>
        <s v="  &#10;Digitalization not only provides new avenues of human connection and activity but can also enab le us &#10;to address existing problems in new ways"/>
        <s v=" Through capturing information, analysing and acting -upon &#10;it to achieve the best outcomes, we're doing more than just boosting efficiency"/>
        <s v=" We’re beginning to &#10;grasp the networks of complex interrelations between our activities and our environment"/>
        <s v="  &#10;ISO digital standards are essential to making this happen"/>
        <s v=" &#10;International Standards are visible in the physical and built world, enabling us to better manage &#10;resources like water and energy through digital technology"/>
        <s v=" But increasingly they’re working in the &#10;background, the unseen underpinnings to many of the technologies that enable and improve our &#10;everyday lives"/>
        <s v="  &#10;From the way in which is information is encoded, transmitted and stored, to the networks that &#10;underpin interactions from online shopping and remote working to keeping in touch with friends and &#10;family or streaming our favourite entertainment and infor"/>
        <s v="  &#10;More than this, ISO standards are the digital glue that is driving Industry 4"/>
        <s v="0 and the application of &#10;smart technology to revolutionize the building and organization of our cities and homes, and the ways &#10;that we grow our food"/>
        <s v="  &#10;As an organization committed to accelerating digital growth and making lives safer, easier and better, &#10;we’re continuing to develop new digital standards"/>
        <s v=" Beyond enabling the smart revolution and &#10;reinforcing the essentials of interoperability, and cybersecurity ISO standards provide a globally &#10;agreed basis on which innovation can flourish"/>
        <s v="  &#10;In line with our 2030 strategy, we’re continually evolving our own processes"/>
        <s v="  &#10;At ISO, we are on an ambitious digital journey that will change the ways in which standards ar e &#10;developed, and ultimately provide new ways in which they can be accessed and used"/>
        <s v="  &#10;Digital standardization activities &#10;A large number of the international standards and related documents developed by ISO are related to &#10;information and communication technologies (ICTs), such as the Open Systems Interconnection (OSI) &#10;that was created"/>
        <s v=" &#10;GDC-submission_ISO 2023-04-28 3 &#10;The organisation is also active in the field of emerging technologies including blockchain, the  Internet &#10;of Things (IoT), and artificial intelligence (AI)"/>
        <s v=" The standards are developed by various technical &#10;committees dedicated to specific areas including information security, cybersecurity, privacy &#10;protection, AI, and intelligent transport systems"/>
        <s v="  &#10;Artificial intelligence  &#10;The joint technical committee of ISO and the International Electrotechnical Commission (IEC) for AI is &#10;known as ISO/IEC JTC1/SC 42 Artificial intelligence and is responsible for the development of &#10;standards in this area"/>
        <s v=" To date, it has published one standard specifically pertaining to AI with 18 &#10;others in development"/>
        <s v="  &#10;ISO/IEC TR 24028 provides an overview of trustworthiness in AI systems, detailing the associated &#10;threats and risks associated and addresses approaches on availability, resiliency, reliability, accuracy, &#10;safety, security, and privacy"/>
        <s v="  &#10;The standards under development include those that cover concepts and terminology for AI (ISO/IEC &#10;22989); bias in AI systems and AI-aided decision-making (ISO/IEC TR 24027); AI risk management &#10;(ISO/IEC 23894); a framework for AI systems using machine"/>
        <s v=" &#10;For up-to-date information on the technical committee (e"/>
        <s v=" scope, programme of work, contact &#10;details, etc"/>
        <s v=") simply search on ISO"/>
        <s v="  &#10;Cloud computing  &#10;ISO and IEC also have a joint committee for standards related to cloud computing which currently has &#10;19 published standards and a further 7 in development"/>
        <s v="  &#10;Of those published, two standards of note include ISO/IEC 19086-1, which provides an overview, &#10;foundational concepts, and definitions for a cloud computing service level agreement framework, and &#10;ISO/IEC 17789, which specifies the cloud computing refe"/>
        <s v="  &#10;Standards under development include those on health informatics (ISO/TR 21332"/>
        <s v="2); the audit of &#10;cloud services (ISO/IEC 22123-2"/>
        <s v="2); and data flow, categories, and use (ISO/IEC 19 94 4 -1)"/>
        <s v="For up-&#10;to-date information on the technical committee (e"/>
        <s v=" scope, programme of work, contact deta ils, etc"/>
        <s v=") &#10;simply search on ISO"/>
        <s v="  &#10;Internet of Things (IoT)  &#10;Recognising the ongoing developments in the field of IoT, ISO has a number of dedicated standards &#10;both published and in development, including those for intelligent transport systems (ISO 19079), &#10;future networks for IoT (IS"/>
        <s v=" &#10;IoT security is addressed in standards such as ISO/IEC 27001 and ISO/IEC 27002, which provide a &#10;common language for governance, risk, and compliance issues related to information security"/>
        <s v=" &#10;GDC-submission_ISO 2023-04-28 4 &#10;In addition, there are seven standards under development, some of which provide a methodology for &#10;the trustworthiness of an IoT system or service (IS O/IEC 30147); a trustworthiness framework (IS &#10;O/IEC 30149); the requ"/>
        <s v="For up-to-date information on the ISO and &#10;IEC joint technical committee for IoT (e"/>
        <s v=" scope, programme of work, contact details, etc"/>
        <s v=") simply &#10;search on ISO"/>
        <s v="  &#10;Telecommunications infrastructure  &#10;ISO’s standardisation work in the field of telecommunications infrastructure covers areas such as &#10;planning and installation of networks (e"/>
        <s v=" ISO/IEC 14763-2 and ISO/IEC T R 14763 -2-1), corporate &#10;telecommunication networks (e"/>
        <s v=" ISO/ IEC 17343), local and metropolitan area networks (e"/>
        <s v=" &#10;ISO/IEC/IEEE 8802-A), private integrated telecommunications networks (e"/>
        <s v=" ISO/IEC TR 14475), and &#10;wireless networks"/>
        <s v="  &#10;Next generation networks – packet-based public networks able to provide telecommunications ser-&#10;vices and make use of multiple quality of service enabled transport technology –  are equally covered &#10;(e"/>
        <s v="ISO/IEC TR 26905)"/>
        <s v=" ISO also has standards for the so-called future networks, which are intended &#10;to provide futuristic capabilities and services beyond the limitations of current networks, including the &#10;Internet"/>
        <s v="  &#10;For up-to-date information on the joint ISO and IEC technical committee that d evelops these &#10;standards (e"/>
        <s v="  &#10;Blockchain  &#10;ISO has published three standards on blockchain and distributed ledger technologies: ISO/TR 23455 &#10;gives an overview of smart contracts in blockchain and distributed led-ger technologies; ISO/TR &#10;23244 tackles privacy and personally identi"/>
        <s v="  &#10;ISO also has a further ten standards on blockchain in development"/>
        <s v=" These include those related to  &#10;security risks, threats and vulnerabilities (ISO/TR 23245"/>
        <s v="2); security management of digital asset &#10;custodians (ISO/TR 23576); taxonomy and ontology (ISO/TS 23258); legally-binding smart contracts &#10;(ISO/TS 23259); and guidelines for governance (ISO/TS 23635)"/>
        <s v="  &#10;Emerging technologies  &#10;ISO develops standards in the area of emerging technologies"/>
        <s v=" Perhaps the largest number of &#10;standards in this area are those related to robotics"/>
        <s v="  &#10;ISO has more than 40 different standards either published or in development that cover issues such &#10;as: collaborative robots (e"/>
        <s v="ISO/TS 15066); safety requirements for industrial robots (e"/>
        <s v=" IS O 10218 &#10;-2); and personal care robots (e"/>
        <s v="ISO 13482)"/>
        <s v="Autonomous or so-called intelligent transport systems &#10;(ITS) standards are developed by ISO’s ITS Technical Committee and include those for forward &#10;vehicle collision warning systems (ISO 15623) and secure connections between trusted devices &#10;(ISO/TS 2118"/>
        <s v="Standards are also being developed to address the use of virtual reality in learning, &#10;education, and training (e"/>
        <s v=" ISO/IEC 23843) and the display device interface for augmented reality &#10;(ISO/IEC 23763)"/>
        <s v=" &#10;GDC-submission_ISO 2023-04-28 5 &#10;Cybersecurity &#10;Network security Information security and network security is also addressed by ISO and IEC &#10;standards"/>
        <s v=" The ISO and IEC 27000 family of standards covers information security management &#10;systems and are used by organisations to secure information assets such as financial data, &#10;intellectual property, and employee information"/>
        <s v="  &#10;For example, ISO/IEC 27031 and ISO/IEC 27035 are specifically designed to help organisations &#10;respond, diffuse, and recover effectively from cyberattacks"/>
        <s v=" ISO/IEC 27701 is an extension to ISO/IEC &#10;27001 and ISO/IEC 27002 for privacy information management, and details requirements and &#10;guidance for establishing, implementing, maintaining, and continually improving a Privacy Information &#10;Management System ("/>
        <s v=" &#10;Network security is also addressed by standards on technologies such as the IoT, smart community &#10;infrastructures, medical devices, localisation and tracking systems, and future networks"/>
        <s v="  &#10;For up-to-date information on the joint ISO and IEC technical committee (e"/>
        <s v=" scope, programme of &#10;work, contact details, etc"/>
        <s v="  &#10;Encryption &#10;As more and more information (including sensitive personal data) is stored, transmitted, and &#10;processed online, the security, integrity, and confidentiality of such information becomes increasingly &#10;important"/>
        <s v="  &#10;To this end, ISO has a number of standards for the encryption of data"/>
        <s v=" For example, ISO/IEC 18033-1, &#10;currently under development, addresses the nature of encryption and describes certain general &#10;aspects of its use and properties"/>
        <s v=" Other standards include ISO/IEC 19772 that covers authenticated &#10;encryption, ISO/IEC 18033-3 that specifies encryption systems (ciphers) for the purpose of data &#10;confidentiality, and ISO 19092 that allows for encryption of biometric data used for authent"/>
        <s v="  &#10;ISO also has standards that focus on identity-based ciphers, symmetric and asymmetric encryption, &#10;public key infrastructure, and many more related areas"/>
        <s v="  &#10;Legal and regulatory considerations  &#10;Data governance  &#10;Big data is another area of ISO standardization, and around 80% of related standards are developed &#10;by the ISO/IEC AI committee"/>
        <s v=" The terminology for big data-related standards is outlined in ISO/IEC &#10;20546, while ISO/IEC 20547-3 covers big data reference architecture"/>
        <s v=" ISO/IEC TR 20547-2 provides &#10;examples of big data use cases with application domains and technical considerations and ISO/IEC &#10;TR 20547-5 details a roadmap of existing and future standards in this area"/>
        <s v="  &#10;A further eight standards are in development and include those for big data security and privacy &#10;(ISO/IEC 27045), terminology used in big data within the scope of predictive analytics (ISO 3534-5), &#10;and data science life cycle (ISO/TR 23347)"/>
        <s v="  &#10;For up-to-date information on the technical committee (e"/>
        <s v=" scope, programme of work, con tact &#10;details, etc"/>
        <s v=" &#10;GDC-submission_ISO 2023-04-28 6 &#10;Human rights – Privacy and data protection  &#10;Privacy and data protection in the context of ICTs is another area covered  by ISO’s standardisation &#10;activities"/>
        <s v="One example is ISO/IEC 29101 which describes a privacy architecture framework"/>
        <s v=" Others &#10;include those for privacy-enhancing protocols and services for identification cards (ISO/IEC 1928 6); &#10;privacy protection requirements pertaining to learning, education, and training systems employing &#10;information technologies (ISO/IEC 29187-1); "/>
        <s v="  &#10;Digital identities  &#10;Digital signatures that validate digital identities help to ensure the integrity of data and authenticity of &#10;particulars in online transactions"/>
        <s v=" This, therefore, contributes to the security of online applications &#10;and services"/>
        <s v="  &#10;Standards to support this technology cover elements such as: anonymous digital signatures (e"/>
        <s v=" &#10;ISO/IEC 20008-1 and ISO/IEC 20008-2); digital signatures for healthcare documents (e"/>
        <s v=" ISO 17090-&#10;4 and ISO 17090-5); and blind digital signatures, which is where the content of the message to be &#10;signed is disguised, used in contexts where, for example, anonymity is required"/>
        <s v=" Examples of such &#10;standards are ISO 18370 -1 and IS O/IEC 18370 -2"/>
        <s v="  &#10;Digital tools  &#10;ISO has developed an online browsing platform that provides up to date information on ISO &#10;standards, graphical symbols, publications, and terms and definitions"/>
        <s v="  &#10;Supporting digital transformation and growth &#10;In addition to those areas mentioned above, our dedicated technical committees work to develop ISO &#10;standards that cover related areas such as: &#10;• Technical product documentation,  &#10;• Quantities and units, "/>
        <s v=" &#10;ITU’S INPUTS TO THE GLOBAL DIGITAL COMPACT &#10; &#10;In 2003 and 2005, through the two phases of the World Summit on the Information Society &#10;(A/RES/56/183), nearly 50 heads of states and hundreds of ministers and high -level representatives &#10;from 175 countrie"/>
        <s v="  &#10; &#10;Since the WSIS Summit, new technologies and services have been constantly and dramatically &#10;emerging, adding to the range and diversity of applications and potential of digital technologies on all &#10;aspects of economy, society and development"/>
        <s v=" On the one hand, global experience since the WSIS &#10;Summit has shown how difficult it is to anticipate the pace at which specific technologies will be &#10;adopted, and therefore to develop appropriate policies and principles to maximize potential benefits &#10;a"/>
        <s v=" On the other hand, experience especially during the COVID-19 pandemic &#10;has proved how digital technologies could influence, improve, and impinge on inter-society solidarity &#10;and our joint success"/>
        <s v="  &#10; &#10;The ‘Global Digital Compact’ has been proposed to build global frameworks, agreements or key &#10;principles on major digital issues"/>
        <s v=" The key principles for digital technologies can vary depending on the &#10;context a specific goal(s) of the nations, groups, or organizations, but generally they should promote &#10;an inclusive, responsible, and sustainable use of digital technologies for all"/>
        <s v=" CONNECT ALL PEOPLE TO THE INTERNET, INCLUDING ALL SCHOOLS  &#10; &#10;Connectivity is essential for enabling the full potential of digital technologies and for ensuring that the &#10;benefits of digital transformation are realized by all"/>
        <s v=" At the Plenipotentiary Conference of ITU held in &#10;Bucharest in 2022, Member States strongly reiterated the critical role of connectivity for sustainable &#10;development, and approved new goals and targets for the Union, along with updated priorities for &#10;ad"/>
        <s v="  &#10;Also in the Bucharest Declaration on “Building A Better Digital Future for All”  (25 September 2022), &#10;ICT Ministers urgently called for immediate actions to accelerate connectivity and better digital future"/>
        <s v=" &#10;Clearly, achieving universal and meaningful connectivity is a global challenge that requires global &#10;commitments to address it"/>
        <s v=" One of the major international commitments to fully exploit the &#10;opportunities provided by digital transformation of various sectors of the economy and supporting all &#10;relevant stakeholders is the Kigali Declaration  adopted by ITU Member States at the W"/>
        <s v=" CORE PRINCIPLES  &#10; &#10;In particular, the global principles aiming to achieve universal and meaningful connectivity 1 should &#10;include:   &#10; &#10;• Availability: Connectivity should be available everywhere, including remote  and rural areas, to &#10;ensure that every"/>
        <s v="  &#10; &#10;1  Achieving universal and meaningful digital connectivity: setting a baseline and targets for 2 030, UN Office of &#10;Secretary-General’s Envoy on Technology and ITU, April 2022"/>
        <s v=" &#10;• Inclusiveness: Connectivity should enable participation of all individuals and communities  in the &#10;digital world, including women and girls, persons with disabilities, people with special needs, older &#10;persons, indigenous communities, and marginalize"/>
        <s v=" &#10;• Meaningfulness: Connectivity should provide users with a secure, enjoyable, valuable and &#10;efficient online expe rience that is affordable and accessible to all"/>
        <s v=" It is essential to balance &#10;universal connectivity and meaningful connectivity, as neither one alone can result in significant &#10;societal benefits"/>
        <s v=" &#10;• Affordability: Connectivity should be affordable and accessible to all, regardless of location, socio-&#10;economic status, or other factors"/>
        <s v=" &#10;• Quality: Connectivity should be reliable, with sufficient speed, quality, and stability to support the &#10;use of digital technologies for various purposes, including education, health, commerce, and social &#10;interaction"/>
        <s v="   &#10;• Interoperability: Connectivity should be interoperable, allowing different systems, technologies  &#10;and devices to work together seamlessly, and enabling the free flow of information across borders &#10;and platforms"/>
        <s v="  &#10;• Security and Resilience : Connectivity should be secure and resilient, protecting against cyber -&#10;threats (protecting the most vulnerable, inclu ding children), data breaches, unauthorized access &#10;and other forms of malicious uses, as well as physica"/>
        <s v=" &#10;• Sustainability: The development and deployment of connectivity infrastructure should be &#10;sustainable, environmentally responsible, and support the urgent need to address the climate &#10;crisis"/>
        <s v=" COMMITMENTS THAT SHOULD BE TAKEN BY STAKEHOLDERS  &#10; &#10;Key ingredients or commitments necessary for achieving universal meaningful connectivity in &#10;accordance with the principles above include: &#10; &#10;• Assessing policy, regulation and governance: Connectivity"/>
        <s v=" &#10;• Enhancing investment: Investment in connectivity should focus on all stages of development and &#10;deployment and take into conside ration interlinkages between the connectivity and broader &#10;digital transformation"/>
        <s v=" It should also be supported by a multi -faceted approach with policy &#10;interventions to encourage financial investments for the physical infrastructure, such as &#10;broadband networks, to improve connectivity in underserved areas"/>
        <s v="  &#10;• Being equipped with skills: Citizens should be provided with the necessary digital skills to make &#10;use of connectivity for their social and economic well -being"/>
        <s v=" Thus, investment in connectivity &#10;should also cover investment in education and training to achieve a digitally skilled population"/>
        <s v="  &#10;• Building inclusive digital societies: The preservation and promotion of diverse cultural identities &#10;and linguistic diversity through local digital content development is an important foundation of &#10;inclusive digital societies"/>
        <s v="  It will enhance social and economic development and stimulate &#10;participation of all stakeholders, including vulnerable groups and people living in rural and remote &#10;areas"/>
        <s v=" &#10;• Strengthening data ecosystems: Data and measurement are critical for all nations  to achieve &#10;towards universal and meaningful connectivity"/>
        <s v=" They are needed to conduct a proper diagnosis &#10;and design effective, tailored, and targeted interventions and monitor progress"/>
        <s v="  Yet, good, &#10;reliable, actionable data and statistics remain desperately scant"/>
        <s v="  &#10;• Accelerating innovation: Countries can overcome digital development challenges by leveraging &#10;cutting-edge approaches to digital innovation, such as developing locally appropriate technical "/>
        <s v=" &#10;capabilities through experimentation and flagship initiati ves, while incentivizing and promoting &#10;responsible tech-led innovation for digital entrepreneurship across economic sectors"/>
        <s v="  &#10;• Strengthening partnership : To achieve u niversal, meaningful and accessible connectivity , it is &#10;essential to foster partnerships an d collaborations between g overnments, private sector, &#10;academia, civil society, and international organizations, c"/>
        <s v=" The development and implementation of connectivity &#10;solutions require leveraging the expertise and resources of multiple stakeholders"/>
        <s v=" AVOID INTERNET FRAGMENTATION  &#10; &#10;2"/>
        <s v=" CORE PRINCIPLES &#10; &#10;The multistakeholder community came together in 2003 and 2005 to formulate the WSIS principles  &#10;and advance multistakeholder cooperation"/>
        <s v=" Nearly two decades later, with the Internet now a critical &#10;part of our lives  (for many of us) , and our economies, we face new challenges , including relating to  &#10;security and privacy, risks to marginalized populations, lack of conformance to internat"/>
        <s v="  &#10; &#10;If not addressed in a timely manner, these challenges could lead to the fragmentation of the Internet &#10;as we now know it"/>
        <s v=" The key to overcoming these chall enges lies in coming together and working &#10;collectively as a multistakeholder community, in a spirit of openness and cooperation"/>
        <s v=" Some core &#10;principles towards this goal could be derived from the ITU Plenipotentiary Resolution 102 on ITU's role &#10;with regard t o international public policy issues pertaining to the Internet and the management of &#10;Internet resources, including domain "/>
        <s v=" COMMITMENTS THAT SHOULD BE TAKEN BY STAKEHOLDERS  &#10; &#10;ITU firmly believes that multi-stakeholder cooperation and collaboration is the cornerstone of a truly &#10;inclusive and empowering global digital space"/>
        <s v="ITU Plenipotentiary Conference Resolution 64 on Non-"/>
        <s v=" &#10;discriminatory access to telecommunication/information and communication technology facilities, &#10;services and applications, including applied research and transfer of technology, and e -meetings, on &#10;mutually agreed terms  also invites Member States “ t"/>
        <s v=" &#10; &#10;ITU, as the specialized UN agency for ICTs, offers numerous opportunities for various stakeholders to &#10;convene and gain a comprehensive understanding of the challenges in the ICT sector and the solutions &#10;needed"/>
        <s v=" These opportunities include the WSIS Forum , as well as ITU’s Council Working Group on &#10;International Internet-related Public Policy Issues (CWG-Internet), among others"/>
        <s v=" APPLY HUMAN RIGHTS ONLINE &#10; &#10;3"/>
        <s v=" CORE PRINCIPLES  &#10; &#10;Advancing the 2030 Agenda for Sustainable Development requires global solutions that can leverage &#10;the power of digital to drive progress"/>
        <s v=" Increasingly, as society, economy and technology become &#10;inextricably linked, these efforts and initiatives need to be designed holistically and grounded in &#10;human rights"/>
        <s v=" The right of the public to access international telecommunication services is &#10;recognized in ITU’s Constitution, with certain conditions defined under which services can be stopped"/>
        <s v=" &#10;The International Telecommunication Regulations (ITRs) also contain provisions regarding the right to &#10;means of communication"/>
        <s v=" COMMITMENTS THAT SHOULD BE TAKEN BY STAKEHOLDERS &#10; &#10;The core tenet of ITU’s work on connectivity is focused on developmental values and rights, placing a &#10;special emphasis on the inclusion of women and girls, persons with disabilities, older persons, &#10;in"/>
        <s v="  &#10; &#10;In addition, the interplay between technical standards and human rights is also important to highlight"/>
        <s v=" &#10;Technical standards underpin and help technologies work together, making them safer, more &#10;accessible, more affordable, and more sustainable"/>
        <s v=" As an international standards-making body, ITU &#10;is cognizant of the importance of considering potential human rights impacts at the design and &#10;development stage of technical standards as well"/>
        <s v=" This relationship has been recognized by the Human &#10;Rights Council  as well, and it has called for closer cooperation between the Office of the High &#10;Commission on Human Rights and Standards Development Organizations including the ITU ( Res"/>
        <s v=" &#10; &#10;In 2022, the Global Youth Summit process convened by ITU produced a Youth Call to Action ‘My digital &#10;future’ also calling for ‘[u]phold[ing] human rights online and develop frameworks for navigating the &#10;internet safely, expressing oneself freely, re"/>
        <s v=" ARTIFICIAL INTELLIGENCE &#10; &#10;4"/>
        <s v=" CORE PRINCIPLES &#10; "/>
        <s v=" &#10;The Sixth World Telecommunication/ICT Forum (WTPF -21) organized by ITU  in December 2021  &#10;agreed2 that: &#10;   &#10;• the responsible development and use of new and emerging technologies, particularly AI, can &#10;help to empower future innovation and address re"/>
        <s v=" COMMITMENTS THAT SHOULD BE TAKEN BY STAKEHOLDERS  &#10; &#10;Give the role that AI is expected to play in our globally interconnected digital future, one of the key &#10;challenges before us now is how to maximize the benefits and opportunities that AI presents, whi"/>
        <s v=" Cross-sectoral and multi-stakeholder collaboration will &#10;be key"/>
        <s v="  &#10; &#10;In Opinion 4 of WTPF-21, all stakeholders have been invited to work collaboratively:  &#10; &#10;• to utilize the potential of relevant new and emerging technologies, such as AI, to facilitate the &#10;use of telecommunications/ICTs to achieve the SDGs; &#10;• to pr"/>
        <s v="  In the increasingly complex and &#10;dynamic digital transformation, it is important to agree on common principles and put forward clear &#10;and simple rules, such as: &#10; &#10;• Multiple formats and modes of regulation are required to incentivize the development an"/>
        <s v=" Formal regulation should leave sufficient space &#10; &#10;2  WTPF-21 Opinion 4: New and emerging technologies and services to facilitate the use of &#10;telecommunications/ICTs for sustainable development "/>
        <s v=" &#10;for self-regulation, hybrid and collaborative regulatory models and oversight mechanisms for &#10;law enforcement"/>
        <s v=" From incentives and rewards through forbearance to targeted obligations, &#10;the range of tools and remedies at hand for regulators to explore is wide "/>
        <s v=" New issues call for &#10;novel approaches and the regulatory canvas has expanded to cover regulatory sandboxes, &#10;ethical frameworks, technology roadmaps, regulatory impact assessment, multi -varied &#10;research and big data simulation in exploring the most bala"/>
        <s v=" Artificial intelligence, Internet of Things, and online disinformation are &#10;some of the complex issues waiting to be addressed"/>
        <s v=" &#10;• Policies and regulations need to provide the necessary guardrails to ensure an open , &#10;inclusive and transparent digital environment"/>
        <s v=" Regulatory decision-making processes should &#10;encourage broad participation of stakeholders, including those from industry, academia, civil &#10;society and local governments, through formal and informal channels"/>
        <s v=" Throughout the &#10;development and implementation of emerging technologies such as Artificial Intelligence and &#10;Internet of Things, regulated entities and regulators should share responsibility for the &#10;development, monitoring and implementation of rules an"/>
        <s v=" &#10;• Data shielding: Clear, strong and enforceable rules related to data governance can provide &#10;adequate shield for digital consumer protection while creating a predictable, structured &#10;framework for doing digital business"/>
        <s v=" State -of-the-art regulatory protocols and mechanisms &#10;can go a long way towards enhancing trust in the digital ecosystem, such as the commitment &#10;to comply with requirements related to the access to non -personal data retained by digital &#10;platforms, tra"/>
        <s v=" &#10; &#10;ITU Plenipotentiary Resolution 214 (Bucharest, 2022)  on Artificial Intelligence technologies and &#10;telecommunications/information and communication technologies also recognized that fully realizing &#10;the benefits of AI technologies will require bridgin"/>
        <s v=" &#10;ANNEX 1: WSIS FORUM 2023 INPUT TO THE GLOBAL DIGITAL COMPACT &#10; &#10; &#10;WSIS Forum 2023 Input to the Global Digital Compact &#10; &#10;The WSIS Forum 2023 hybrid week was held from 13 to 17 March in Geneva, Switzerland, under the &#10;theme of WSIS Action Lines for build"/>
        <s v=" The &#10;Forum’s hybrid week welcomed more than 2,700 participants attending both onsit e and remotely &#10;from over 150 countries"/>
        <s v=" The hybrid week comprised over 250 sessions with innovative formats, &#10;including open space talks, country workshops, knowledge cafes, round table discussions, and many &#10;more"/>
        <s v="The WSIS Forum 2023 Chairperson is H"/>
        <s v=" &#10; &#10;The high-level track had a significant presence of 46 Ministers, 50 Ambassadors, and 15 Mayors from &#10;various countries around the world, discussing implementation of the WSIS process and  its Action &#10;Lines, advancement of the Sustainable Development G"/>
        <s v=" The event also recognized outstanding contributions in the field of &#10;information and communication technology by awar ding stakeholders for their contributions to &#10;various topics, including innovation in healthy ageing, digital service design, generation"/>
        <s v=" The WSIS Forum 2023 continues with virtual workshops from April to May &#10;2023"/>
        <s v=" Highlights, outcomes, and achievements of all the sessions of the WSIS Forum 2023 are &#10;available online"/>
        <s v="  &#10; &#10;This year’s hybrid week had several innovative session formats and featured around 250 sessions &#10;organized by multistakeholders (governments, private sector, civil society, academia, international &#10;organizations and technical community),  including o"/>
        <s v=" The stakeholders appreciated the new innovative formats, which fostered &#10;more participatory and collaborative exchanges with engaging dialogues"/>
        <s v=" 30+ exhibitions spaces  &#10;showcased ICTs for sustainable development"/>
        <s v=" The United Nations Group on the Information Society &#10;(UNGIS) reiterated its commitment to the WSIS process and WSIS Action Lines implementation as well &#10;as to strengthen the alignment of the WSIS and SDG processes"/>
        <s v=" UNGIS members discussed the &#10;preparation of an action plan to leverage the pro file of UNGIS and to contribute to other global &#10;processes on digital for development issues, including the Global Digital Compact"/>
        <s v="  &#10; &#10;The WSIS Forum 2023 also provided a platform for multistakeholder discussions on the Global Digital &#10;Compact"/>
        <s v=" The co-facilitators of the GDC, H"/>
        <s v=" &#10;Anna Karin Eneström, Ambassador of Sweden, were present at the WSIS Forum and had the &#10;opportunity to interact and listen to the views of multistakeholders on the future on GDC and  the &#10;importance of the WSIS process beyond 2025"/>
        <s v=" Amandeep Singh Gill, UN Secretary-General's Envoy &#10;on Technology, was also present at the Forum"/>
        <s v=" &#10;WSIS Forum 2023 Ambassadors Roundtable Input &#10; &#10;The WSIS Forum 2023 Ambassadors roundtable discussion took place on 13 March 2023, featuring &#10;approximately 50 Ambassadors to UN in Geneva, where they deliberated on the following topics: &#10; &#10;- Leveraging t"/>
        <s v=" &#10;- WSIS+20 review process and the future of WSIS beyond 2025 – identifying emerging trends, &#10;challenges and opportunities for implementing the WSIS Action Lines"/>
        <s v=" &#10;- WSIS+20 review and the Global Digital Compact (GDC) &#10;▪ GDC discussions could consider ongoing multist akeholder discussions on WSIS+20"/>
        <s v=" The &#10;WSIS Action Lines are particularly important as they capture emerging trends, &#10;opportunities, and challenges in the digital world beyond 2025"/>
        <s v=" WSIS Forum will continue &#10;to play an important role in digitalization"/>
        <s v=" &#10;▪ Global Digital Compact process must reflect the needs of developing countries to create &#10;more equitable prosperity and reduce structural inequalities"/>
        <s v=" Questions on the GDC &#10;process, including its linkages with the Summit of the Future, were raised"/>
        <s v=" Mexico &#10;informed that during the GDC discussions in Mexico, the imperative of closing the digital &#10;divides was discussed to produce tangible elements to be included in the future Global &#10;Digital Compact to be adopted at the Summit of the Future in 2024"/>
        <s v="  &#10;▪ To avoid duplicatio n, the WSIS+20, Global Digital Compact, and Summit of the Future &#10;should be synergized"/>
        <s v=" Some highlighted strengthening the role and contribution of the &#10;Geneva community towards can contribute to Global Digital Compact discussions with &#10;Sweden, Rwanda, and the UN Tech Envoy"/>
        <s v=" WSIS+20 is important to achieve the common &#10;goal of connecting humanity"/>
        <s v="  &#10; &#10;WSIS Forum 2023 Ministerial Roundtable: WSIS Forum 2023 Chairperson’s Concluding Summary  &#10; &#10;The Ministerial Roundtable at the WSIS Forum 2023 (13-17 March), benefited from the presence and &#10;contributions of 40 Ministers/Deputies"/>
        <s v=" In an innovative format with 3 breakout rooms chaired by &#10;Ministers (Gambia, Philippines, UAE), 3 topics were discussed: &#10; &#10;- ICTs rescuing the 2030 Agenda for Sustainable Development WSIS Action Lines for building &#10;back better and accelerating the achie"/>
        <s v="They emphasized that harnessing the power of digital will be vital to rescuing the SDGs"/>
        <s v=" ICTs are a &#10;powerful tool that should be fully leveraged towards this goal"/>
        <s v=" The WSIS process provides an existing &#10;and well-functioning framework for accelerating the achievement of the SDGs"/>
        <s v=" They invited all stakeholders to harness the power of digital and leverage the alignment between &#10;the WSIS process and the 2030 agenda for sustainable development, as well as the SDG Digital Day to &#10;accelerate the achievement the SDGs"/>
        <s v=" They recognized that discussions on Our Common Agenda and especially its Global Digital Compact &#10;are complementary to the WSIS Framework"/>
        <s v=" Therefore, they invite d all stakeholders to leverage the &#10;learnings of the implementation of the WSIS Framework and related process in their deliberations of &#10;Our Common Agenda"/>
        <s v=" They recognized the enormous potential that Space holds in global efforts to connect the &#10;unconnected and beyond"/>
        <s v=" Thus, they invited all stakeholders to work together to ensure that Space is &#10;leveraged in a safe and sustainable manner"/>
        <s v=" &#10;ANNEX 2: BUCHAREST DECLARATION ON “BUILDING A BETTER DIGITAL FUTURE FOR ALL”, &#10;ADOPTED AT THE MINISTERIAL ROUNDTABLE, BUCHAREST, 25 SEPTEMBER 2022 &#10;  &#10;"/>
        <s v=" &#10;ANNEX 4: ITU’S COMMITMENTS ON CONNECTIVITY AND DIGITAL TRANSFORMATION  &#10; &#10;ITU’s vision is an information and digital society, empowered by the interconnected world, where &#10;telecommunication/ICTs enable and accelerate social, economic and environmentally"/>
        <s v=" As the specialized UN agency for ICTs, ITU’s mission is to &#10;promote, facilitate and foster affordable and universal access to telecommunication/ICT networks, &#10;services and applications and their use for social, economic and environmentally sustainable gr"/>
        <s v="  &#10; &#10;To work towards this vision and mission, ITU has a common strategy and accountability framework, &#10;called ‘Connect 2030’"/>
        <s v=" The Connect 2030 Agenda for Global Telecommunication/ICT Development  &#10;focuses on how technological advances can contribute to accelerate the achievement of the &#10;Sustainable Development Goals (SDGs) by 2030"/>
        <s v=" With the five goals: i) Growth, ii) Inclusiveness, iii) &#10;Sustainability, iv) Innovation and v) Partnership, the Connect 2030 Agenda is linked to ITU’s overall &#10;Strategic Plan, ensuring that technology serves humanity and the planet"/>
        <s v="   &#10; &#10;The Kigali Action Plan adopted at the WTDC-22 constitutes one of the main engines of a forward -&#10;looking agenda to address the global connectivity gap along with a set of key WTDC resolutions 3, &#10;including the five priorities for ITU Development Sec"/>
        <s v=" A set of initiatives, including the ones for six &#10;regions of ITU , adopted by WTDC guide  ITU implementation efforts and countries themselves in &#10;developing and implementing specific projects to address priority needs in the area of ICTs and digital &#10;dev"/>
        <s v="  &#10; &#10;• CONNECTIVITY INITIATIVES: The Partner2Connect Digital Coalition (P2C)  is a global alliance &#10;launched by ITU in 2021 in cooperation with t he Office of the Secretary -General’s Envoy on &#10;Technology and the UN -OHRLLS"/>
        <s v=" The Coalition provides an open platform for resources, &#10;commitments and partnerships to be mobilized with the objective of fostering meaningful &#10;connectivity and digital transformation globally, in the hardest-to-connect communities, including &#10;those LDC"/>
        <s v=" To date, the coalition has mobilized some 600 pledges coming from &#10;over 280 entities around the world, totalling nearly USD  30 billion in value for extending &#10;meaningful connectivity, with financial or in -kind commitments addressing key issues like &#10;in"/>
        <s v="  &#10; &#10;Giga is an ITU-UNICEF initiative dedicated to connecting every school in the world to the Internet, &#10;and every young person to information, opportunity, and choice"/>
        <s v=" Giga's work includes: 1) mapping &#10;the location of schools and monitoring their connectivity status in real time; 2) planning the &#10;infrastructure, policies, regulations, and investments needed to deliver sustainable school &#10;connectivity; 3) designing solu"/>
        <s v=" As of December &#10;2022, Giga has helped connect more than 5,700 schools and 2"/>
        <s v="2 million children across 19 &#10;countries"/>
        <s v="Giga has also mapped 2"/>
        <s v="1 million schools across 137 countries"/>
        <s v=" &#10; &#10;• CONNECTIVITY INFRASTRUCTURE MAPPING: In t he area of infrastructure and network &#10;development, identifying connectivity gaps in ICT and digital infrastructures is key"/>
        <s v=" The ITU &#10; &#10;3  Notably, WTDC Resolution 37 (Rev"/>
        <s v=" Kigali, 2022) on Bridging the digital divide, WTDC Resolution 77 (Rev"/>
        <s v=" &#10;Buenos Aires, 2017) on Broadband technology and applications for greater growth and development of  &#10;telecommunication/information and communication services and broadband connectivity , and WTDC &#10;Resolution 89 (Kigali, 2022) on Digital transformation f"/>
        <s v=" &#10;Broadband Mapping (of its 193 Member States) activities make use of geospatial tools applied to &#10;telecom infrastructure, together with relevant data for identifying missing links"/>
        <s v=" This allows the &#10;development of projects and case studies for planning national broadband infrastructure &#10;deployment in support to digital transformation across sectors (e"/>
        <s v=", financial inclusion, education, &#10;health)"/>
        <s v=" ITU mapping tools feed into partnership activities such as in school connectivity, financial &#10;inclusion and the use of ICT Business Planning for sustainable network development"/>
        <s v=" &#10; &#10;• CONNECTIVITY DATA AND STATISTICS: Data is critical to our goal of connecting the world"/>
        <s v=" It tells &#10;us where we were, where we are, what works and what does not"/>
        <s v=" It is a key ingredient of empirical &#10;research for establishing correlation, determining causality, identifying good practices, and &#10;designing effective interventions"/>
        <s v="ITU leads the global ICTs statistics agenda"/>
        <s v=" It collects , actively &#10;uses the data and statistics to monitor digital divide, and disseminates vital informa tion and &#10;carries out world-class research to support evidence-based decision making towards universal and &#10;meaningful connectivity and sustain"/>
        <s v=", through ITU DataHub, ITU’s &#10;annual Facts and figures and ICT price trends, and the Digital Development Dashboard"/>
        <s v="  &#10; &#10;• SPECTRUM AND SATELLITE FOR CONNECTIVITY: At the forthcoming Radiocommunication &#10;Conference (WRC-23), ITU Member States will decide after a 4 -year study cycle to update the &#10;Radio Regulations on agenda items, including but not limited to: i) the co"/>
        <s v=" &#10; &#10;• ENABLING ENVIRONMENT (POLICY AND REGULATION): As recognized by the regulatory &#10;community as best practice, an adaptive, resilient, evidence and outcome based, collaborative &#10;and fit-for-purpose policy and regulatory ecosystem is necessary for open a"/>
        <s v=" The Best Practice Guidelines ‘ Regulatory uplift for financing digital &#10;infrastructure, access and use ’ adopted by regulators at the Global Symposium for Regulators &#10;(GSR) further amplify the importance of policy and regulatory thought leadership, cross"/>
        <s v="  &#10; &#10;Serving as a reference framework of good practices for digital policy and regulation, the G5 &#10;Benchmark and ICT Regulatory Tracker  help countries to track progress, identify gaps in policy &#10;and regulatory frameworks and to establish roadmaps towards"/>
        <s v="   &#10; &#10;• DIGITAL SKILLS: Digital skills are key to digital transformation and a significant enabler of each &#10;country’s digitization"/>
        <s v=" Instilling the necessary skills has become a key part of national digital &#10;transformation strategies"/>
        <s v=" With a wide range of projects that target digital skills, ITU contributes "/>
        <s v=" &#10;actively to the strengthening  of digital capacities among its member states, e"/>
        <s v=", via training for &#10;ICT professionals; basic and intermediate skills training for citizens and marginalized groups; a &#10;commitment to invest in skills development for young people; tools and guidelines to implement &#10;digital skills strategies; and internati"/>
        <s v=" Among others, the ITU Digital Tr ansformation Centres (DTC) Initiative , launched with &#10;Cisco in 2019, aims to strengthen people’s digital capacities, particularly in underserved &#10;communities"/>
        <s v=" Over 150 000 people (of which over 60% were female) have been t rained in basic &#10;and intermediate digital skills through 13 DTCs located in Africa, the Americas, and the Arab and &#10;Asia-Pacific regions"/>
        <s v="  &#10; &#10;• CYBERSECURITY AND EMERGENCY TELECOMMUNICATIONS: ITU is committed to promoting &#10;cybersecurity and ensuring the security of telecommunication/ICT networks and services"/>
        <s v=" Its &#10;Global Cybersecurity Index (GCI)  provides a framework for measuring a country's commitment &#10;and helps improve cybersecurity"/>
        <s v=" ITU's National CIRT Programme  helps enhance countries' &#10;cybersecurity capabilities, and its Cyberdrill exercises provide hands-on training for cyber incident &#10;response teams"/>
        <s v=" ITU is also helping countries develop their National Cybersecurity Strategies and &#10;action plans  and promoting cybersecurity inclusion through initiatives such as Child Online &#10;Protection (COP ) and Women in Cyber "/>
        <s v=" ITU provides capacity building support for developing &#10;countries and has established programs for women in cybersecurity"/>
        <s v=" As an internat ional &#10;standards-making body for ICTs, interoperability, accessibility and security are our requirements &#10;from the design stage"/>
        <s v="Over 200 standards focusing on security and a series of ICT standards (e"/>
        <s v=", &#10;Artificial Intelligence, Quantum Information Technol ogy for Networks, many more"/>
        <s v=") have been &#10;published by ITU"/>
        <s v=" &#10;As the world witnessed an increased number of natural hazards and climate-related disasters, ITU &#10;works with countries to better leverage ICTs in disaster risk reduction and management, such as &#10;developing National Emergency Telecommunications plans , a"/>
        <s v=" Moreover, as part of the UN Early Warnings for All Initiative, ITU is leading the effort &#10;on warning dissemination an d communication pillar, and highlight the use of mobile networks &#10;(e"/>
        <s v=", cell-broadcast and/or location-based SMS in combination with Common Alerting Protocol to) &#10;in early warnings"/>
        <s v=" In disaster response, ITU Disaster Connectivity Maps support government and &#10;first responders in identifying connectivity outages to facilitate faster and targeted connectivity &#10;restoration"/>
        <s v=" Upon request from the country, ITU deploys equipment to support coordination of &#10;relief operations, with the support of the IT U Emergency Telecommunication Roster"/>
        <s v=" ITU works &#10;closely with Emergency Telecommunications Cluster (ETC) and other partners in disaster response"/>
        <s v=" &#10;• SUSTAINABLE CONNECTIVITY, INCLUDING WORK ON GHG EMISSIONS AND E-WASTE: While &#10;digital technologies are critical tools to respond to the most pressing global challenges of our time &#10;and a key for fast -tracking the achievement of the SDGs, responsible "/>
        <s v=" ITU’s unique membership and mandate make it an &#10;important player for driving green digital transformation"/>
        <s v=" This includes it work on green standards &#10;and e-waste data  and policies, where it guides countries and provides technica l assistance to &#10;support countries in establishing environmentally sound national e -waste management systems &#10;and regulation"/>
        <s v=" ITU also tracks industry emissions, energy use and climate commitments from the &#10;world’s largest technology companies and supports co untries in monitoring and tracking ICT &#10;sector Greenhouse Gases (GHG) emissions and energy use (e"/>
        <s v=", ITU’s Global E-waste Monitor and &#10;the Greening Digital Companies Report)"/>
        <s v=" &#10;• CONVENING GLOBAL PLATFORMS FOR CONNECTIVITY: Led by H"/>
        <s v=" President Paul Kagame of &#10;Rwanda and Carlos Slim Helù of Mexico, the Broadband Commission for Sustainable Development  &#10;is co -chaired by ITU’s Secretary -General and UNESCO Director -General and comprises over 50 &#10;Commissioners who represent a cross -cu"/>
        <s v="  The Commission serves as a &#10;foundation for bringing the UN Secretary-General’s Roadmap for Digital Cooperation to life with &#10;its advocacy and thought leadership work and contributing and shaping the Global Digital Compat &#10;process (in particular in  the "/>
        <s v=" &#10; &#10;• THE WORLD TELECOMMUNICATION/ICT POLICY FORUM (WTPF) is a high-level international &#10;forum to exchange views on the key policy issues arising from today’s fast changing &#10;telecommunication/ICT environment"/>
        <s v=" At the last meeting, held in Dec2021, the Forum approved &#10;a set of five non -binding policy guidance documen ts, known as ‘Opinions’, such as on emerging &#10;telecommunication/ICT services and technologies, affordable and security connectivity, digital &#10;lit"/>
        <s v=" ITU, together with UNESCO, &#10;UNDP and UNCTAD, in collaboration with all WSIS Action Line (co-) facilitators and partners, is also &#10;convening the annua l WSIS Forum  as a global multistakeholder platform facilitating the &#10;implementation of the WSIS Action "/>
        <s v=" With the theme of WSIS Action Lines for ‘Building Back &#10;Better and Accelerating the achievement of the SDGs’, the WSIS Forum 2023 was held from 13 – &#10;17 March at the ITU HQs in Geneva, followed by virtual workshops scheduled in April and May"/>
        <s v="  &#10; &#10;• GLOBAL PARTNERSHIP FOR GENDER EQUALITY IN THE DIGITAL AGE (EQUALS) contributes &#10;to the UN Sustainable Development Agenda through actions and evidence-based research aimed &#10;at closing the global gender digital divide"/>
        <s v=" By promoting awareness, building political &#10;commitments, leveraging resources and knowledge, harnessing the capacities of partners, and &#10;supporting real action, EQUALS seeks to achieve digital gender equality"/>
        <s v=" Generation Connect is a &#10;leading platform to engage, specifically wi th global youth and encourage their participation as &#10;equal partners alongside the leaders of today’s digital change, empowering young people with the &#10;digital skills and opportunities "/>
        <s v=" Its Call to Action ‘ My &#10;digital future’ facilitated by ITU serves as an advocacy instrument to enhance youth engagement &#10;in ITU and across the UN system and strengthen the youth perspective in  organizational digital &#10;strategies and their implementation"/>
        <s v=" &#10; &#10;• THE AI FOR GOOD PLATFORM, organized by ITU, together with 40 partner UN agencies and co-&#10;convened by the government of  Switzerland"/>
        <s v=" The goal of AI for Good is to identify practical &#10;applications of AI to accelerate progress towards the SDGs and connect AI innovators with public &#10;and private-sector decision-makers to help scale up AI solutions globally"/>
        <s v=" The landmark 2017 AI &#10;for Good Global Summit marked the beginning of a global dialogue on the potential of AI to act as &#10;a force for good"/>
        <s v=" The action-oriented 2018 and 2019 summits gave rise to numerous AI for Good &#10;projects including several ITU &quot;pre-standardization&quot; initiatives investigating the standardization &#10;requirements for high-potential AI use cases"/>
        <s v=" The upcoming AI for Good Global Summit 2023 (6-7 &#10;July, Geneva) combines 3,000+ participants and online participation from the over 15,000+ &#10;members of the AI-powered community platform, the AI for Good Neural Network, making it the &#10;world’s most inclusi"/>
        <s v="  &#10; &#10;As part of AI for Good, ITU, in collaboration with over 40 UN agencies and bodies, issues an annual &#10;report that aims to present a comprehensive overview of the activities being carried out by the &#10;UN system"/>
        <s v="The 2022 edition is available here"/>
        <s v=" &#10;• AI IN STANDARDIZATION : There are a number of pre -standardization initiatives, open to &#10;everyone, called ITU-T Focus Groups  that work for the quick development of specifications to &#10;address industry needs as they emerge on various aspects of AI: inc"/>
        <s v=" ITU -T Study Groups, &#10;that are open to all ITU members, also address aspects of AI and machine learning within their &#10;mandates"/>
        <s v=" The work has so far resulted in ITU-T Recommendations and Supplements  as well as &#10;deliverables from the various ITU-T Focus Groups"/>
        <s v=" There is also ongoing work within ITU-R on this &#10;topic"/>
        <s v=" &#10; &#10;• GLOBAL INITIATIVE ON AI AND DATA COMMONS: The Global Initiative on AI and Data &#10;Commons is a program and collaborative platform to support the implementation of beneficial AI &#10;based solutions to accelerate progress towards the 2030 Sustainable Devel"/>
        <s v=" It is now &#10;initiating a public collaborative effort named “Project Resilience”"/>
        <s v=" The vision, in the continuity of &#10;efforts towards AI for the common good, is to create a public AI service where a global community &#10;of innovators and thought leaders can enhance and utilize a collection of data and AI approaches &#10;both in the context of "/>
        <s v=" The goal is to &#10;collaboratively design and build an open AI system that could inform and help tackle global &#10;decision-augmentation problems"/>
        <s v="  &#10; &#10;• AI/ML COMPETITIONS (“CHALLENGES”): Through the Challenge, ITU encourages and supports &#10;the growing community driving the integration of AI/ML in networks and at the same time &#10;enhances the community driving standardization work for AI/ML, creating "/>
        <s v=" The solutions can be accessed &#10;in several repositories on the Challenge GitHub"/>
        <s v=" &#10; &#10;• UN HIGH-LEVEL COMMITTEE ON PROGRAMMES (HLCP) INTERAGENCY WORKING GROUP &#10;ON AI (IAWG-AI): The IAWG-AI, established during the 40 th HLCP session in October 2020, &#10;focuses on advancing policy and programmatic coherence of AI activities within the UN"/>
        <s v=" It &#10;currently has 40 UN agencies and bodies as members, and several workstreams such as capacity &#10;development, procurement guidelines, education, justice, industry, foresight, and other areas"/>
        <s v="Dear United Nation Secretary-General's Envoy on T echnology , &#10; JPNIC and APNIC appreciate the opportunity to make input to the Global Digital Compact"/>
        <s v="JPNIC – Japan Network Information Center is the National Internet Registry (NIR) and the Internet Promotion Body for Japan"/>
        <s v="APNIC - Asia Pacific Network Information Centre is the Regional Internet Registry (RIR) for Asia Pacific Region"/>
        <s v=" As a part of the Internet T echnical Community , these support the sound operation of Internet Infrastructure to achieve a prosperous and stable Internet society "/>
        <s v="This input is from this point of view and for the area of #2 – A void internet fragmentation"/>
        <s v=" A void internet fragmentation &#10; a) Cor e Principles ( t h a t a l l g o v e r n m e n t s , c o m p a n i e s , c i v i l s o c i e t y o r g a n i s a t i o n s a n d o t h e r s t a k e h o l d e r s s h o u l d a d h e r e t o ) &#10;The Internet is a net"/>
        <s v=" It is achieved through the adoption of technical standards and by enabling everyone in the world to access the Internet, thereby realizing its function and value as the Internet"/>
        <s v=" If an internet fragmentation occurs, the Internet will cease to function as the Internet in the first place, so it is of utmost importance to avoid the fragmentation"/>
        <s v=" The Internet is the infrastructure for every nation-state, company , or ganization, and individual on the globe to communicate with each other "/>
        <s v=" 　 Therefore, w e must maintain the single global Internet"/>
        <s v=" For this point, JPNIC and APNIC fully support the position which RIPE NCC articulated in a RIPE Labs article “ An Open Internet Remains the Goal ” on April 6, 2022 &#10; 1 &#10;, in the section titled “The Internet Runs on Consensus&quot; "/>
        <s v=" “ Competing nation-states and business inter ests have shar ed a single, global Internet"/>
        <s v=" Maintaining this has been the need for at least some base layer of cooperation,” as the article points out"/>
        <s v=" Although some entities are taking measures to mitigate unwanted traf fic on the Internet for security and other purposes, these measures should be taken on a case-by-case basis, with the single global Internet maintained"/>
        <s v=" &#10; b) Key Commitment / Pledges / Actions ( &#10;that in your view should be taken by differ ent stakeholders – governments, private sector , civil society , etc) &#10; The coordination bodies of the global Internet Infrastructure, including ICANN, IETF , and RIRs"/>
        <s v="Necessary measures should be taken to ensure it"/>
        <s v="The case that the service of distributing IP addresses is subject to sanctions of a nation-state's foreign policy is an example that a nation-state's jurisdiction af fects the single global Internet"/>
        <s v="It is important to respect the independence and the global impact of these coordination bodies"/>
        <s v=" On the other hand,considerations and assistance should be given to maintaining the business continuity of the coordination bodies when necessary "/>
        <s v=" &#10; 1 &#10;https://labs"/>
        <s v=" &#10;Shaping the Digital Global Compact – 2023-03-16  1/6 &#10; &#10;Shaping the Global Digital Compact &#10;The International Electrotechnical Commission (IEC) is a global, non- profit membership organization that brings &#10;together more than 170 countries and coordinate"/>
        <s v=" Through international &#10;consensus, IEC has published more than 10 000 International Standards in many different areas of &#10;electrotechnology, and it is operating four global conformity assessment systems"/>
        <s v="  &#10;The IEC contributes to achieving the 17 UN Sustainable Development Goals which align with the IEC  vision for a &#10;safer and more efficient world as well as its three strategic themes, i"/>
        <s v=" enabling a digital and all -electric society, &#10;fostering a sustainable world, and leading on trust, inclusion, and collaboration"/>
        <s v="  &#10;IEC cooperates closely with the International Organization for Standardization (ISO) and the International &#10;Telecommunication Union (ITU) under the umbrella of the World Standards Cooperation"/>
        <s v="  &#10;Why international standards  &#10;IEC International Standards are developed in a global, apolitical, voluntary, consensus -based institutional &#10;framework that helps accelerate the implementation of policy goals and overcomes physical borders and national &#10;"/>
        <s v="  &#10;International standards are created by experts from all around the world, in an open process according to well &#10;documented procedures that are robust and proven"/>
        <s v=" They reflect an international consensus on how to achieve a &#10;given outcome repeatedly, consistently and safely"/>
        <s v="  &#10;International standards play a substantial role in promoting technical compatibility and are fundamental for quality, &#10;safety, efficiency, sustainability  and risk management"/>
        <s v=" They promote interoperability of products and services from &#10;different vendors and encourage competition that makes products and systems more affordable"/>
        <s v="  &#10;International standards help level the playing field and are an important way to shape a society that &#10;is fair for everyone"/>
        <s v="  &#10;Interaction of regulation/standards/conformity assessment  &#10;International standards of the IEC are always voluntary"/>
        <s v=" They do not seek to establish, drive or motivate public &#10;policy, regulations, or social and political agendas"/>
        <s v=" However , they can provide valuable support to the &#10;implementation of public policy through non-legislative actions such as codes of conducts or as references in laws"/>
        <s v="  &#10;For such legislative actions, regulators consider whether to reference parts of, or entire international standards and &#10;how to make it clear that the implementation of the respective standard is one of the ways to comply with the law &#10;referencing it"/>
        <s v=" Regulators can also weigh how such compliance, including through conformity assessment, rests in &#10;a larger regulatory framework that can promote digital access for all"/>
        <s v="  &#10;IEC International Standards represent global consensus on a solution to a particular issue"/>
        <s v=" The core principles that &#10;guide their development process include openness, transparency, effectiveness, relevance, stakeholder &#10;engagement and consensus"/>
        <s v="Those principles also define good governance and policy-making practice"/>
        <s v="  &#10;A key benefit of international standards is that they facilitate trade"/>
        <s v=" IEC International Standards are developed &#10;according to the principles agreed by the WTO Technical Barriers to Trade (TBT) Committee and contribute to the &#10;fulfilment of WTO obligations by eliminating unnecessary obstacles to international trade"/>
        <s v="  &#10;Using international standards in governance and regulation is also more cost-efficient in terms of time, money and &#10;expertise required than the development of national norms"/>
        <s v=" With its broad geographical reach, the IEC covers &#10;nearly the entire world population"/>
        <s v="  &#10; &#10;Shaping the Digital Global Compact – 2023-03-16  2/6 &#10; &#10;IEC International Standards are developed in a multi -stakeholder environment which ensures that many different &#10;views are represented"/>
        <s v=" These standards already have broad relevance and acceptance, which offers a high level &#10;of applicability for policy guidance or legislation"/>
        <s v="  &#10;International standards for the Global Digital Compact  &#10;The IEC has developed thousands of standards that shape digital technologies and provide the foundation for a &#10;digital future for all"/>
        <s v=" They build trust that digital equipment is safe to use and the data of individuals and &#10;organizations is kept secure and private"/>
        <s v=" They help limit inappropriate use of facial recognition and biometrics, help &#10;eliminate the bias in AI systems, facilitate access to technologies by people with disabilities and protect critical &#10;infrastructure and information technology from cyber -atta"/>
        <s v=" In short: they allow every country, including least &#10;developed countries, to leverage these technologies safely and efficiently"/>
        <s v="  &#10;Many IEC technical committees develop standards which drive and enable digital transformation across a wi de &#10;number of applications"/>
        <s v=" In addition to electricity generation and the hardware that underpins digitalization, such as &#10;computers, smart phones, routers, displays, fibre optic cables, connectors, microphones, semiconductors, sensor &#10;technologies, etc"/>
        <s v=", the IEC also covers industrial -process measurement, control and automation, smart &#10;manufacturing, communication technologies and architectures, smart energy, OT cyber security, and together with &#10;ISO: cloud and edge computing, augmented and virtual rea"/>
        <s v="  &#10;Building trust and security  &#10;Hundreds of cybersecurity standards enable individuals and organizations to keep digital information secure and &#10;private"/>
        <s v=" They also ensure the free and secure flow of data in the virtual world and make certain that security systems &#10;in the physical world respond to commands as expected"/>
        <s v=" Trustworthiness is a key concept in IEC International &#10;Standards"/>
        <s v="  &#10;A biometric standard in development will limit inappropriate use of facial recognition in public settings"/>
        <s v="  &#10;Safety  &#10;IEC International Standards help ensure the safety and reliability of computer hardware including all types and &#10;shapes of electronic displays, protecting children and adults when they are spending “screen time”"/>
        <s v="  &#10;Many other standards underpin electricity access, battery technologies and the integration of renewable energy &#10;into increasingly smart grids to ensure a reliable supply of power, without which equitable digital access is difficult"/>
        <s v="  &#10;The members of two of the IEC Conformity Assessment Systems verify the reliability, safety, security and efficiency &#10;of electronic components, devices and installations to ensure that manufacturer promises are kept and regulations &#10;are complied with"/>
        <s v="  &#10;Interoperability  &#10;IEC International Standards allow governments and regulators to build systems and infrastructure that are &#10;interoperable and easier to maintain and repair"/>
        <s v=" This approach helps avoid island solutions due to proprietary &#10;specifications and opens a global market of suppliers"/>
        <s v="  &#10;Together with conformity assessment, international standards allow countries to build a quality infrastructure where &#10;users are safer, waste can be better managed, and the living environment is better protected"/>
        <s v="  &#10;Affordability  &#10;Standards help manufacturers apply tried and tested best practices, which can be repeated reliably time after time"/>
        <s v=" &#10;Therefore, production processes can become more streamlined and efficient, and products more consistent in their &#10;quality and safety"/>
        <s v="It also helps reduce cost by minimizing waste and cutting time spent on “trial and error”"/>
        <s v="  &#10; &#10;Shaping the Digital Global Compact – 2023-03-16  3/6 &#10; &#10;Accessibility  &#10;International standards provide the guidelines and methodologies that enable information technology products and &#10;systems to be usable by everyone, including those with disabilit"/>
        <s v="  &#10;Efficiency  &#10;IEC International Standards are driving increased energy efficiency of systems and products that run on electricity"/>
        <s v=" &#10;More energy-efficient data centres and greener cloud computing is one benefit from that work"/>
        <s v="  &#10;Framing the use of AI  &#10;Standards for artificial intelligence (AI) set requirements for trustworthiness, robustness, resiliency, reliability, &#10;accuracy, safety, security and privacy"/>
        <s v="They also define methods to avoid unintended bias in AI systems"/>
        <s v="  &#10;IEC is engaged in its “AIwithTrust” initiative together with the Swiss Federal Department of Foreign Affairs and is a &#10;founding member of OCEANIS (Open Community for Ethics in Autonomous and Intelligent Systems ), which aims &#10;to address issues related "/>
        <s v="  &#10;Who is the IEC?  &#10;The IEC is a global, not -for-profit membership organization that publishes international consensus standards and &#10;leads four conformity assessment systems whose members certify that devices, systems, installations and services &#10;perfo"/>
        <s v="  &#10;The IEC brings together 174 countries that cover most of the global population"/>
        <s v=" Each member country has a single &#10;vote1 and commits to represent the interests of all public and private national stakeholders at the global level in the &#10;IEC"/>
        <s v="Work on new standards is only started if at least five member countries agree to send experts"/>
        <s v=" This helps &#10;ensure that the standard is really needed and will be used"/>
        <s v=" IEC w ork is funded through annual dues by member &#10;countries and the sales of publications"/>
        <s v="  &#10;1 This is quite different from most standards development organizations and consortia, where corporations and &#10;organizations pay to play, representing their own interests"/>
        <s v="  &#10;IEC International Standards reflect an international consensus of all member countries on how to achieve a given &#10;outcome repeatedly, consistently and safely"/>
        <s v=" Together with the IEC Conformity Assessment Systems, they &#10;constitute a leading global multilater al agreement framework and allow countries around the world to achieve &#10;quality infrastructure, adaptive capacity and increased climate resilience, while ke"/>
        <s v=" They also promote interoperability of produc ts and services from different vendors &#10;and encourage  &#10;competition that makes products and systems more affordable"/>
        <s v=" International standards help level the playing field &#10;and are an important way to shape a society that is fair for everyone"/>
        <s v="  &#10;IEC International Standards and conformity assessment services are developed by more than 30’000 experts from &#10;around the world according to open and well documented procedures that are robust and proven"/>
        <s v="  &#10;IEC International Standards comply with the WTO TBT Agreement that aims to ensure that technical regulations, &#10;standards and conformity assessment procedures are non-discriminatory and do not create unnecessary obstacles &#10;to trade"/>
        <s v="  &#10;Under its global, apolitical, consensus-based institutional framework, the IEC also welcomes and incorporates the &#10;science and expertise of many other international and regional organizations to deliver the technical foundation for &#10;everything that gen"/>
        <s v="  &#10; &#10;Shaping the Digital Global Compact – 2023-03-16  4/6 &#10; &#10;How to engage with the IEC and IEC Members  &#10;The IEC is open to work with the WSIS community to help achieve the objectives for the Global Digital Compact"/>
        <s v="  &#10;Organizations who are interested in contributing to individual IEC International Standards can pursue the following &#10;options:  &#10;Existing standard  &#10;Identifying if a standard has been published or is in preparation:  &#10;− Published standards can be found "/>
        <s v="  &#10;− The publication and work programme of all IEC technical committees can be found here &#10;www"/>
        <s v="  &#10;− For further concerns or questions, the IEC Secretariat in Geneva is available at  info@iec"/>
        <s v="  &#10;New standard  &#10;Commenting on a standard that is being developed:  &#10;− There is the possibility to comment via the Public commenting platform once the Committee Draft for &#10;Vote (CDV) has been published"/>
        <s v="  &#10;− Reaching out to an IEC Member in its respective country to share insights and comments  &#10;− For further concerns or questions, the IEC Secretariat in Geneva is available at  info@iec"/>
        <s v="  &#10; &#10;Request to become an official liaison  &#10;Organizations that have the capacity to send experts can request a f ormal liaison directly via any IEC Technical &#10;Committee (click on the TC number in the first row and then on Structure to find the contact in"/>
        <s v="  &#10;Share needs or suggestions  &#10;Share suggestions for the development of a new standard or for the improvement of an existing standard with the &#10;IEC Secretariat in Geneva at info@iec"/>
        <s v="  &#10;Participation of developing countries  &#10;Active participation in standardization offers a good way of influencing the relevance of the final standard and to &#10;increase the ease with which it can be adopted and used nationally"/>
        <s v=" But even without active participation, the use &#10;of IEC International Standards and acceptance of test certificates of the IEC Conformity Assessment Systems can &#10;allow developing countries to put in place an effective quality infrastructure at very low co"/>
        <s v="  &#10;The IEC offers developing countries a globally unique way to get involved in IEC standardization and conformity &#10;assessment work, without the financial burden of membership"/>
        <s v=" As part of the Affiliate Country Programme, &#10;developing countries can share their needs and comment on standards"/>
        <s v=" The IEC provides them with mentoring &#10;and learning programmes and the possibility to adopt up to 400 IEC International Standards for national use, free &#10;of charge"/>
        <s v="  &#10; &#10;Shaping the Digital Global Compact – 2023-03-16  5/6 &#10; &#10;How standards help foster sustainability  &#10;The IEC is already extensively contributing to the many standards and conformity assessment schemes th at help &#10;achieve the targets and indicators of t"/>
        <s v="  &#10;High-level government policy goals are easier to realize with the adoption and reference to international standards"/>
        <s v=" &#10;They provide easy access to globally agreed, state-of-the-art solutions and allow to build energy efficiency directly &#10;into products and systems"/>
        <s v="  &#10;Sustainability is directly linked to the energy challenge"/>
        <s v=" A challenge that has been caused by the indiscriminate &#10;(and not very efficient) use of fossil fuels"/>
        <s v=" No doubt, going forward the world needs much more energy in the form &#10;of clean and sustainably produced electricity"/>
        <s v="  &#10;In an all-electric society, electrical energy and the more efficient use of electricity will be the next driver of the global &#10;economy"/>
        <s v=" Electrification based on IEC International Standards for sustainable energy generation from solar, wind, &#10;marine, hydro and green hydrogen will help provide the world with near unlimited amounts of clean electricity for &#10;all"/>
        <s v="  &#10; &#10;Shaping the Digital Global Compact – 2023-03-16  6/6 &#10; &#10; &#10;"/>
        <s v="Overview&#10;Digital development is a global trend"/>
        <s v=" With the rapidly progress and spreading of the&#10;digital technology, more and more people's lives and work relies on digital&#10;technology"/>
        <s v=" As an important part of digital development, digital security significantly&#10;ensures the security and stability of the digital environment"/>
        <s v=" The Global Digital&#10;Contract is a framework, providing all international cooperations with a common&#10;principle for an open, free and secure digital future"/>
        <s v=" Digital security is a significant&#10;part of the Global Digital Contract, with the purpose to ensure the security of the&#10;digital environment, the protection of privacy, and the sustainable development of&#10;digital technologies"/>
        <s v="&#10;CSA GCR proposed a digital security framework and released a global digital&#10;security report, and the report provided recommendations in four directions: standards,&#10;cooperation, rights and interests, and applications"/>
        <s v=" CSA GCR recommends to&#10;establish globally unified digital security standards, improving the system of&#10;compliance and regulatory rules for the whole process of globally recognized data,&#10;and strengthening cooperation among countries to jointly deal with hum"/>
        <s v=" Meanwhile, it is necessary to build a system to protect the rights and interests of&#10;data owners, enabling the using of data on globalling in the legal and compliant&#10;methods, and promoting the application of digital technology safely"/>
        <s v="Table of Contents&#10;Overview&#10;Chapter 1 | Global Digital Security Framework – Top-levelArchitecture&#10;1"/>
        <s v="1 | Definition of digital security&#10;1"/>
        <s v="2 | REE digital security framework&#10;Chapter 2 | Digital Security and Data Protection Domain – Core Principles and&#10;Key Actions&#10;2"/>
        <s v="1 | One unified global digital security standard to maintain the consistency,&#10;complementarity, and interoperability of digital security&#10;2"/>
        <s v="2 | Strengthen international cooperation to address common digital risks&#10;2"/>
        <s v="3 | Establish the basic data protection system to protect the rights and interests of&#10;data owners, and enable the legitimated use of data globally&#10;2"/>
        <s v="4 | Establish a secure, controllable, and resilient data governance system to promote&#10;the application of digital technologies securely&#10;Chapter 3 | Introduction to Cloud Security Alliance Greater China Region&#10;3"/>
        <s v="1 | CSA release standards&#10;3"/>
        <s v="2 | CSArelease courses"/>
        <s v="Chapter 1 | Global Digital Security Framework – Top-level&#10;Architecture&#10;1"/>
        <s v="1 | Definition of digital security&#10;Digital security refers to the collection of all security elements, behaviors and states&#10;related to digitalization in the Digital Times, including not only the security of the&#10;digital economy, but also the use of digital"/>
        <s v=" Digital&#10;security takes digital identity as the core and native security as the base, covering&#10;information security, network security, data security, privacy protection and other&#10;fields or scenarios, and can be extended (such as Metaverse security)"/>
        <s v=" In addition,&#10;digital security also includes the use of digital technology to ensure the physical&#10;security of digital infrastructure"/>
        <s v=" Although digital security pays more attention to&#10;digital economy and digital technology, it is also similar to Cybersecurity which&#10;emphasizes national cyber sovereignty in terms of law, standard and technology"/>
        <s v=" The&#10;definition of digital security is shown in figure 1:&#10; The Principle of Zero Trust：zero trust is the highest digital security strategy,&#10;through the digital security technology stack used to protect the safety of data in&#10;the digital world"/>
        <s v="&#10; Cyber Security: to ensure the security of the hardware and software of the&#10;network system, responsible for CSO、CTO etc"/>
        <s v="&#10; Information Security: to ensure the security of all valuable information,&#10;responsible for CISO、CIO etc"/>
        <s v="&#10; Data Security: to ensure the security and compliance of data throughout the life&#10;cycle, responsible for CDO、CIO、CISO、CSO etc"/>
        <s v=" Privacy Protection: protect users' privacy and personal information, responsible&#10;for CPO, DPO etc"/>
        <s v="&#10; Metaverse Security: to ensure the security of parallel universes which are born&#10;and blended by virtual and real carried in digital form, and it is also the main&#10;expansion field of digital security in the future"/>
        <s v="&#10; Digital Identity: as a base for connecting security and business, it provides&#10;digital identification, authentication and access lifecycle management for all&#10;people, digital people, objects, devices, etc"/>
        <s v="&#10; Native Security: native security includes the native security of systems involved&#10;in cloud computing, big data, AI, 5G/6G, IoT, blockchain, quantum computing&#10;and other emerging technologies"/>
        <s v=" It is the base of digital security and needs the&#10;support of hardware trust roots"/>
        <s v="2 | REE digital security framework&#10;REE Digital Security Framework&#10; Regulation Layer：The rule layer is the strategic guidance of the digital security&#10;framework, which mainly includes digital security law, digital security&#10;governance, digital security stan"/>
        <s v=" This layer needs to solve the&#10;problems of digital security laws, regulations, rules, policies, supervision and&#10;standards, so as to provide strategic guidance for the digital security construction&#10;and compliance governance of the organization"/>
        <s v="&#10; Execution Layer：the enforcement layer covers all the resources / tools needed&#10;for the landing of the rule layer and the specific actions for the use of these&#10;resources / tools, including the implementation of digital security technology,&#10;digital securi"/>
        <s v=" This layer needs to solve the problems such as the research&#10;and progress of digital security technology, the development and application of"/>
        <s v="digital security solutions / products, the development of digital security services&#10;(such as security consulting, security operations, etc"/>
        <s v="), the cultivation of digital&#10;security talents, and so on"/>
        <s v=" It is the core for an organization to achieve its digital&#10;security goals"/>
        <s v="&#10; Evaluation Layer: the evaluation layer evaluates, verifies and examines the&#10;digital security maturity of the organization, including digital security awards,&#10;digital security ranking, digital security certification, digital security cases and so&#10;on"/>
        <s v=" This layer needs to continuously evaluate the digital security capability of the&#10;organization through security certification / audit / evaluation, so as to promote&#10;continuous improvement and improvement, and achieve a security closed loop&#10;from rules, imp"/>
        <s v=" In addition, relevant&#10;market promotion and guidance is carried out through digital security awards,&#10;digital security rankings / quadrants and digital security excellent cases sharing,&#10;so as to promote the development of digital security industry"/>
        <s v="&#10;Chapter 2 | Digital Security and Data Protection Domain –&#10;Core Principles and Key Actions&#10;2"/>
        <s v="1 | One unified global digital security standard to maintain the&#10;consistency, complementarity, and interoperability of digital security&#10;Recommendation for actions:&#10; Governments should adopt a comprehensive framework at the national level to&#10;manage variou"/>
        <s v=" The framework and implementation policy should be&#10;transparent, and the digital security framework provided by the CSA GCR will be&#10;a reliable reference for developing the comprehensive framework"/>
        <s v=" A&#10;well-established and transparent government digital security framework should&#10;be regularly reviewed by any authorized stakeholders from within and outside the&#10;country, and it can be improved based on experience and best practices, and it can&#10;be benchma"/>
        <s v="&#10; International rules and digital technology standards in data flow, data security,&#10;certification, evaluation, and digital currency should be formulated or revised&#10;according to the Global Digital Compact"/>
        <s v="2 | Strengthen international cooperation to address common digital&#10;risks&#10;Recommendations forAction:&#10; If countries need to perform data forensics services across borders for law&#10;enforcement, they should resolve it through international judicial assistance"/>
        <s v="&#10; The conclusion of bilateral agreements on cross-border data collection between&#10;countries must not infringe upon the judicial sovereignty and data security of any&#10;third country"/>
        <s v="&#10; Take coordination and cooperation on managing challenges and threats to global&#10;information security and data security"/>
        <s v="&#10; Take measures to prevent and manage the use of information technology for&#10;cybercrime and terrorist activities at the national, regional and global levels&#10;2"/>
        <s v="3 | Establish the basic data protection system to protect the rights&#10;and interests of data owners, and enable the legitimated use of data&#10;globally&#10;Recommendations forAction:&#10; It is recommended that the United Nations takes the lead in establishing a secu"/>
        <s v=" The UN should take&#10;a great effort to improve the globally consistent authorization mechanism for&#10;protecting rights to public data, enterprise data, and personal information data"/>
        <s v="&#10;The UN should notice the trend in which data as a new productive factor could be&#10;transferred and even trade globally in the future, but the international norm in this&#10;area is scarce"/>
        <s v=" In the future, the UN should play a central role in carrying out&#10;international exchanges and cooperation in data interaction, business&#10;interoperability, mutual recognition of supervision, and service sharing, and&#10;promoting the construction of cross-borde"/>
        <s v="&#10; Countries should respect the sovereignty, jurisdiction and data security&#10;management of other countries, and shall not directly access data located in other&#10;countries from enterprises or individuals without the permission of the laws of&#10;other countries"/>
        <s v="&#10; It’s not allowed to misuse information technology to destroy critical infrastructure&#10;or steal important data from other countries, as well as the use of information&#10;technology to engage in acts that endanger the national security and public&#10;interests o"/>
        <s v=" All countries undertake to take measures to prevent and stop the use of the&#10;Internet to infringe on personal information, and oppose the misuse of&#10;information technology to engage in large-scale surveillance against other&#10;countries and the illegal colle"/>
        <s v="4 | Establish a secure, controllable, and resilient data governance&#10;system to promote the application of digital technologies securely&#10;Recommendations forAction:&#10; Improve the compliance and regulatory system in which the whole data lifecycle&#10;process is g"/>
        <s v="&#10; Information technology products and service suppliers shall not have backdoors&#10;in products and services to illegally obtain user data, control or manipulate user&#10;systems and equipment"/>
        <s v="&#10; Information technology enterprises should not take advantage of users' loyalty to&#10;products to seek improper benefits, and force users to upgrade systems or replace&#10;them"/>
        <s v=" The product supplier undertakes to inform partners and users of the&#10;security defects or vulnerabilities of the product in a timely manner and propose&#10;remedial measures"/>
        <s v="&#10; Supply chain security is the foundation for the stable operation of global digital&#10;networks and key facilities, and is of decisive significance for promoting network&#10;interconnection and benefit"/>
        <s v=" Network security vulnerabilities are an important&#10;risk to supply chain security, and the vulnerability management of general and&#10;basic network applications should be considered as a global public product, and&#10;the network risk of security vulnerabilities "/>
        <s v="&#10;Chapter 3 | Introduction to Cloud Security Alliance Greater&#10;China Region&#10;Cloud Security Alliance (CSA), an international technical standards organization in&#10;the field of network security, was formally established in 2009, and is committed to&#10;defining and"/>
        <s v="&#10;The International Cloud Security Alliance Greater China Region (CSA GCR), as one&#10;of the four global regions of CSA (the other regions are the Americas, Asia-Pacific&#10;and Europe-Africa regions), was officially registered in Hong Kong in 2016, and&#10;registere"/>
        <s v="Information Technology of China, the Ministry of Public Security and the Office of&#10;Internet Information Technology"/>
        <s v=" It is the first and only international NGO registered&#10;and registered in China in the field of network security"/>
        <s v="&#10;The CSA Institute is the core competitiveness of CSA to maintain its leading and&#10;authoritative position, and its research agility, professionalism and integrity have been&#10;recognized by the industry"/>
        <s v=" The Institute has 83 research working groups to carry out&#10;comprehensive research on cloud computing and next-generation digital technology&#10;security"/>
        <s v=" The Institute outputs more than 500 research results, more than 60000&#10;registered experts and 130000 community professionals"/>
        <s v="&#10;There are 12 research working groups of CSA GCR, which have output more than&#10;100 industry guides in the direction of cloud security, Internet of Things security, data&#10;security, zero trust, privacy technology, and more than 1000 registered experts in&#10;Chin"/>
        <s v="&#10;The CSA SECtember is the largest international conference on cloud security"/>
        <s v=" CSA&#10;GCR Congress, EMEA Congress and APAC Congress are important conferences in&#10;all regions"/>
        <s v="1 | CSArelease standards&#10;No"/>
        <s v=" Standard Name Standard Type&#10;1 Cloud Controls Matrix (CCM) International Standard&#10;2 Cloud Computing Security Technology&#10;Requirements (CSTR) Industry standard&#10;3 Cloud Security Capability Maturity Model&#10;Integration Assessment Guidance（CS-CMMI） Industry stan"/>
        <s v="Mobile App&#10;9 Smart Contract Security Technical Specification Industry standard&#10;10 Zero Trust Maturity Model Industry standard&#10;3"/>
        <s v="2 | CSArelease courses&#10; Certificate of Cloud Security Knowledge (CCSK )&#10; Advanced Cloud Security Expert (ACSE )&#10; Certified Cloud Penetration Test Professional (CCPTP)&#10; Advanced Cloud Security Practitioner (ACSP )&#10; Certificate of CloudAuditing Knowled"/>
        <s v="Acknowledgement&#10;Amandeep Singh Gill, The Under-Secretary-General of The United Nations and&#10;Special Envoy for Science and Technology of the Secretary-General, supported and&#10;guided the CSA GCR to participate in this work"/>
        <s v=" Peter Major, Chairman of the&#10;Commission on Science and Technology for Development and Honorary President of&#10;the United Nations Digital Security Alliance, supported and guided the CSA GCR to&#10;carry out digital security work"/>
        <s v=" Chen Zhimin, Deputy Director of the CPPCC Social&#10;and Legal Committee and Chairman of the China Association for Friedship, supported&#10;and guided the CSA GCR to carry out data security research"/>
        <s v=" Cyberspace&#10;Administration of China , the Ministry of Industry and Information Technology, The&#10;Ministry of Public Security of the People's Republic of China and the leaders of&#10;relevant departments supported and guided the development of the CSA GCR, and t"/>
      </sharedItems>
    </cacheField>
    <cacheField name="processed_text" numFmtId="0">
      <sharedItems>
        <s v="icann submission global digital compact internet corporation assigned names numbers icann pleased submit views global digital compact"/>
        <s v="icann views relate following areas 1 connect people internet including schools 2 void internet fragmentation"/>
        <s v="icann nonprofit public benefit corporation global community dedicated keeping internet secure stable interoperable"/>
        <s v="icann coordinates internet unique identifier systems enable people world connect device connected internet"/>
        <s v="connect people internet including schools internets transformative power well established around world"/>
        <s v="provides significant socioeconomic benefits serves foundation digital economy"/>
        <s v="internet inextricably linked achievement sustainable development goals sdgs may realized without potential technologies internet"/>
        <s v="according international elecommunication unions itu 2022 information communications echnology ict estimates 5"/>
        <s v="3 billion people roughly 66 worlds population online"/>
        <s v="remarkable achievement may 1 seemed implausible five years ago half world connected"/>
        <s v="however covid19 pandemic galvanized governments stakeholders including technical community network operators internet service providers businesses civil society others action expand internet connectivity demonstrating importance multistakeholder collabora"/>
        <s v="internets success partly due unique technical design standards pr otocols enable communication devices well collaboration among diverse stakeholders essential distributed system comprised thousands networks"/>
        <s v="multistakeholder model proven ef fective expanding internet"/>
        <s v="remains viable approach fostering collaboration among relevant stakeholders expand internet"/>
        <s v="connecting still fline objective remains within reach considerations"/>
        <s v="1 internationaltelecommunicationsunionmeasuringdigitaldevelopmentfactsandfigures20222022httpswww"/>
        <s v="aspxtextlatest20figures20show20that20anover20own20a20mobile20phone oneworldoneinterneticann"/>
        <s v="according itu ict statistics 2022 developing least developed countries least connected"/>
        <s v="expanding internet connectivity critical step toward closing digital divide"/>
        <s v="digital inclusion also important factor consider"/>
        <s v="world use latin scripts speak english first language"/>
        <s v="approximately 7000 languages spoken worldwide least half written"/>
        <s v="consequently many people unable benefit fully internet available preferred language script"/>
        <s v="access internet increase digital inclusion"/>
        <s v="people able use internet native languages scripts gr ows include mor e internet users"/>
        <s v="aforementioned would give people speaking diverse languages meaningful online experience"/>
        <s v="would enable participate digital economy access vast array applications services egovernment services healthcare financial services elearning educational materials"/>
        <s v="icann global community ar e committed expanding internet continuous development pr omotion internationalized domain nam e idn op level domains tlds ensur e truly multilingual internet"/>
        <s v="icanns global community working idns many years increase accessibility internet domain name system dns diverse populations world"/>
        <s v="however despite availability idns barriers remain use complex nature"/>
        <s v="particularly important guarantee domain namesincluding tlds idns email addressesare treated equally used valid internetenabled applications devices systems regardless script language character length"/>
        <s v="done facilitating awareness adoption universal acceptance ua"/>
        <s v="ua technical requirement ensures valid domain names email addresses regardless language script length accepted used internet users"/>
        <s v="ua fundamental requirement truly multilingual digitally inclusive internet"/>
        <s v="require ganizations businesses upgrade systems services ensure work continuously expanding evolving domain name space"/>
        <s v="universal acceptance steering group uasg volunteer led group supported icann working address issues addition promoting raising awareness idns ua"/>
        <s v="first universal acceptance day ganized uasg took place 28 march 2023 rally local regional global communities ganizations around world raise awareness ua encourage adoption stakeholders"/>
        <s v="2022 icann joined itu partner2connect digital coalition multistakeholder alliance aimed promoting meaningful connectivity digital transformation"/>
        <s v="icann pledged provide capacitydevelopment support ten african country code toplevel domain cctld registries prepare competition domain industry"/>
        <s v="icann coalition digital africa launched 2022 multistakeholder initiative consisting governments regional international ganizations local internet community aims support africas digital transformation"/>
        <s v="coalition supports investments internet infrastructure facilitates participation multistakeholder policymaking process provides capacitydevelopment workshops"/>
        <s v="cor e principles connecting people means making global internet truly multilingual"/>
        <s v="multilingual internet ensures one left behind realizing 2030 agenda sustainable development sdgs"/>
        <s v="pr omote encourage people use internet local languages scripts"/>
        <s v="2 w orld summit information society wsis unis agenda recognized stakeholders governments role play digital transformation"/>
        <s v="spirit multistakeholder collaboration enshrined unis agenda contributed internet growth"/>
        <s v="multistakeholder model internet governance fundamental internet continued gr owth evolution pr eserved supported"/>
        <s v="2 void internet fragmentation internet enables communication devices world regardless location type internet protocol ipenabled device"/>
        <s v="core attributes openness interoperability resilience ensure internet available everyone"/>
        <s v="essentially distributed architecture allows anyone wants connect global internet"/>
        <s v="furthermore networks connected resilient internet becomes"/>
        <s v="icann ganizations play important role technical operations internet ensuring communications reach intended destination remaining secure"/>
        <s v="common agenda report highlights impact covid19 internet 2 u g u r e n e e v l u n f n r n b e p r c c e r c h 2 0 2 2 l e e h p u g"/>
        <s v="e c h w n l u g 0 4 0 u r e n e e v l u n f n r n b e p r c c e oneworldoneinterneticann"/>
        <s v="stating total global internet usage increased 40 covid19 pandemic lockdowns"/>
        <s v="period internet proved resilient demonstrating ability withstand sur ge demand scale add millions new users previously fline"/>
        <s v="example assess impact covid19 pandemic dns icann conducted tests analyzed traf fic data measure test resilience built dns"/>
        <s v="measurements studies demonstrated dns handled increase traf fic proved resiliency responding flawlessly new challenges"/>
        <s v="oday internet technical operations ar e sound able meet challenge connecting r emaining 33 world population ar e curr ently offline"/>
        <s v="icann multistakeholder communitydriven policy development process ensures dns continues secure resilient"/>
        <s v="security stability resiliency internet contributes toward achievement sdgs"/>
        <s v="technical underpinning internet works well policy actions address internet used applications services may unintended consequences could lead internet fragmentation"/>
        <s v="recognizing distinction two aspects internet functioning versus use internet aid better understanding issues hand also ensuring relevant stakeholders participate contribute shaping ef fective national policies enable rather harm internet"/>
        <s v="multistakeholder platforms internet governance forum igf proven appropriate venue stakeholdersgovernments private sector civil society technical communityto gather discuss issues related internet"/>
        <s v="commitment stakeholders foster support multistakeholder collaboration important policy aspects crucial step toward avoiding internet fragmentation ensuring global internet available futur e generations"/>
        <s v="cor e principles global internet critical enabler achieving sdgs"/>
        <s v="pr eserve internet cor e attributes openness inter operability r esiliency ensur e r emains available everyone"/>
        <s v="void unintended consequences could af fect security stability resiliency internet identifier systems"/>
        <s v="multistakeholder policy development processes icann ganizations manage internet operations result policies ensure internet secure accessible everyone"/>
        <s v="sound policies support internet continued development result open transparent multistakeholder processes"/>
        <s v="belliardstraat 20 6th floor 1040 brussels belgium 32 2 627 5550 secretariatcentr"/>
        <s v="org www"/>
        <s v="org 1 28 april 2023 brussels belgium centr feedback global digital compact introduction centr association european country code top level domain registries hereinafter cctlds"/>
        <s v="eu member state eea country cctld registries denic administering"/>
        <s v="de germany norid managing"/>
        <s v="norway members centr"/>
        <s v="ogether centr members responsible 80 registered domain names worldwide"/>
        <s v="cctlds responsible operating maintaining technical domain name system dns infrastructure top level domain"/>
        <s v="dns well established network protocol heart internet infrastructure commonly thought phone book internet"/>
        <s v="provides navigation function map userfriendly domain names numeric ip addresses"/>
        <s v="centr members core public internet safeguarding resilience stability security"/>
        <s v="majority european cctld registries nonprofit organisations providing internet infrastructure service interest close cooperation local internet communities"/>
        <s v="registrars end users summary centrs recommendations centr urges governments refrain introducing unnecessary disproportionate barriers domain name registration process via national international legislation well promote balanced evidence based policymaking"/>
        <s v="ensure balanced evidencebased policymaking strongly encourage greater dialogue policymakers technical internet infrastructure community"/>
        <s v="stakeholders support respect multistakeholder governance dns facilitates development common open standards protocols supporting global interoperability e"/>
        <s v="standardsetting ietf"/>
        <s v="given crossborder nature technical infrastructure governments ensure data protection regulations non conflicting need justification lowering data protection standards"/>
        <s v="stakeholders recognise technical internet infrastructure appropriate point intervention content related issues"/>
        <s v="addressing cietal problems purely technical solutions including interventions via technical internet infrastructure avoided"/>
        <s v="org 2 centr feedback global digital compact rightsholders also cooperation csirts law enforcement data consumer protection authorities well governments"/>
        <s v="notably cctld registries hold information enabling users navigate th e internet host store transmit control content online"/>
        <s v="expected role domain name holders primarily responsible use domain name related services websites associated domain name"/>
        <s v="centr welcomes opportunity participate preparatory phase global digital compact"/>
        <s v="key member european technical community centr would like outline following key areas maintaining open free secure digital future"/>
        <s v="connect people internet including schools core principles domain name system dns integral functioning internet"/>
        <s v="performs essential task translating ip addresses humanreadable domain names used connected devices online services browsers email exchanges streaming services smartphones laptops well invisible infrastructure roles internet relies"/>
        <s v="dns flexible resilient scalable infrastructure"/>
        <s v="linked particular device e"/>
        <s v="ip address might change domain name remains ensures reliability via decentralisation builtin redundancy"/>
        <s v="one server unreachable several alternatives queried"/>
        <s v="dns built withstand heavy workloads underlying technical components refined optimised 40 years"/>
        <s v="global digital compact take consideration importance essential technical infrastructure dns stability resilience security internet"/>
        <s v="domain name also crucial establishing ones identity onl ine well foundational piece infrastructure build business develop product offer egovernment service"/>
        <s v="european cctlds invest greatly ensuring domain names accessible reasonable cost"/>
        <s v="domain name registration process globally organised per first come first served principle allows domains accessible internet users without discrimination"/>
        <s v="recent regulation intellectual property ip space sought sub vert principle disproportionately privileging certain groups e"/>
        <s v="via alert systems ip rightsholders legitimate beneficiaries"/>
        <s v="imbalances introduced attempts erode trust users dns abilit participate fully internet"/>
        <s v="furthermore imbalances may disruptive competitiveness smaller national infrastructure actors faced stringent legal requirements opposed bigger global actors"/>
        <s v="hence ensure balanced evidencebased policymaking takes account technical reality potential impacts accessibility essential digital infrastructure dns centr strongly encourages greater dialogue policymakers technical internet infrastructure community"/>
        <s v="org 3 centr feedback global digital compact global digital compact strongly emphasise universal access essential infrastructure domain names central tenet free inclusive open internet"/>
        <s v="well established global internet governance differences allowed policy arrangements cctlds gtlds amongst cctlds particular informed national particularities needs"/>
        <s v="model shows digital autonomy global interoperability mutually exclusive"/>
        <s v="bridging accepted differences cctld registries voluntarily share experiences amongst peers different fora including icann centr regional internet registries e"/>
        <s v="ripe ncc contribute overall online safety"/>
        <s v="centr members support local communities digital presence connectivity"/>
        <s v="notable examples cover responses covid19 pandemic education programmes marginalised communities"/>
        <s v="beginning covid pa ndemic initiative co founded dns belgium registry behind"/>
        <s v="provided young people 12"/>
        <s v="000 refurbished laptops facilitate homeschooling bridge digital divides"/>
        <s v="addition nominet runs"/>
        <s v="uk cctld invests sustainable data poverty initiatives make internet access free people low incomes"/>
        <s v="cira registry administering"/>
        <s v="ca awards grants fund locallyled connectivity initiatives rural northern indigenous communities canada support innovative solutions overcome natural hurdles infrastructure"/>
        <s v="digital town awards"/>
        <s v="ie domain registry similarly rewards digital achievements within local communities"/>
        <s v="portuguese registry"/>
        <s v="pt set rampa digital training digital literacy programme aimed accelerating economic recovery digital technology training mentoring smes differentiated focus marginalised individuals"/>
        <s v="similarly sknic runs"/>
        <s v="sk funds many projects foster digital inclusion recent initiative supporting digital literacy among children disabilities via custommade app"/>
        <s v="nic registry administering"/>
        <s v="cz one four organisations run safer internet centre czech republic education prevention centre make internet safer children young people well guardians"/>
        <s v="registry responsible"/>
        <s v="also leads digital literacy campaigns children young people programming competitions"/>
        <s v="eu likewise supports digital literacy programmes collaboration schools universities"/>
        <s v="b key commitments governments prioritise balanced nd evidence based policymaking digital area mindful impact accessibility essential digital infrastructure dns"/>
        <s v="governments refrain introducing unnecessary disproportionate barriers domain name registration process via national international legislation interest ensuring level playing field infrastructure actors irrespective size"/>
        <s v="technical community shall continue exchanging good practices abuse mit igation within technical remit order contribute overall safety online"/>
        <s v="technical infrastructure actors cctlds support necessary local communities digital presence education information sharing outreach programmes"/>
        <s v="org 4 centr feedback global digital compact avoid internet fragmentation core principles order meaningful conversation avoidance internet fragmentation challenge defining means must first overcome"/>
        <s v="centr expects global digital compa ct build prior work differentiating various manifestations internet fragmentation foremost recent framework developed internet governance forums policy network internet fragmentation"/>
        <s v="guardians technical internet infrastructure centr members would like emphasise difference two areas internet fragmentation"/>
        <s v="first fragmentation internets technical layer avoided"/>
        <s v="present technical underpinnings internet remain global uniform"/>
        <s v="however soon interference technical stack including dns interoperability free open internet jeopardised"/>
        <s v="global digital compact emphasise deference multistakeholder internet governance processes designed avoid fragmentation dns technical level"/>
        <s v="second legislative interventions operation ns may result unwanted consequences conflicts policies standards set global internet governance community national legislation"/>
        <s v="fragmentation emerges terms conflicting legal requirements technical operators tld registries must adhere"/>
        <s v="even well intentioned legislative interventions supra national jurisdictions may undermine global voluntary commitments create technical conflicts e"/>
        <s v="recent legislative efforts geographical indicators eu sony v quad9 case"/>
        <s v="therefore global digital compact stress need national legislation carefully assess level interference voluntary protocols standards making sure technical communitys expertise feedback dutifully taken consideration new legislation drafted negotiated"/>
        <s v="global digital com pact must acknowledge role multistakeholder model developing global internet infrastructure"/>
        <s v="centr expects global digital compact maintain strengthen respect towards key principles free open internet also core global internet governance prevent fragmentation"/>
        <s v="core principles underpinning technical operational stability internet include interoperability common open standards protocols"/>
        <s v="respect principles stakeholders governments businesses quintessential"/>
        <s v="coexistence two parallel streams governance nationalregional multistakeholder levels avoided costs core principles concerned"/>
        <s v="global digital compact therefore support multistakeholder fora core principles free open internet negotiated e"/>
        <s v="ietf icann"/>
        <s v="time regional national particularities already reflected way national cctlds operating setting terms conditions"/>
        <s v="cctlds operate based global standards technical level set policies procedures according national rules needs"/>
        <s v="cctlds participate regional organisations centr europe promote participate development high standard cctld management benefit local internet community global internet"/>
        <s v="org 5 centr feedback global digital compact centr members committed maintaining resilience stability security dns infrastructure via national initiatives ptsoc serves portuguese national cybersecurity cooperation forum"/>
        <s v="pt gove rnmental authorities user community"/>
        <s v="deepen expand european cctlds longestablished collaboration security field centr acts information sharing analysis centre isac creating secure environment exchangi ng security related information data collaboration good practices"/>
        <s v="face cybersecurity threats cctld registries adopted variety practices reflect uniformity necessary strength diversity"/>
        <s v="result single point failure"/>
        <s v="centr expects global digital compact recognise different manifestations internet fragmentation differences tlds policy arrangements feature bug"/>
        <s v="b key commitments policymakers must take account multistakeholder model drafting nationalinternational legislation concerning internet infrastructure due global universal nature internet"/>
        <s v="development standards ietf"/>
        <s v="cctld registries able adopt policies procedures meet local needs safeguarding common technical core dns"/>
        <s v="diverging policies automatically equate fragmentation technical underpinnings remain universal interoperable"/>
        <s v="centr members continue collaboration efforts strengthen cybersecurity contribute resilience safety stability dns infrastructure"/>
        <s v="protect data core principles cctld registries maintain domain name registration database"/>
        <s v="database contains contact information domain name holders well technical administrative data necessary provide dns services"/>
        <s v="registration data queried general public using different protocols like web whois rdap offering unique controls comply eu general data pro tection regulation gdpr"/>
        <s v="access registration data inter alia governed relevant data protection information security rules aas per national regional legislation"/>
        <s v="even conception eu gdpr european cctlds developed b est practices adhere data protection principles use clear transparent policies well data minimisation guarantee data strictly necessary performance essential functions collected processed"/>
        <s v="centr members committed protecting domain name holders data"/>
        <s v="high demand accessing domain owners personal financial information primarily law enforcement purposes"/>
        <s v="access requests"/>
        <s v="org 6 centr feedback global digital compact domain name holders registration data must rooted clear legal bases respect due process"/>
        <s v="need justification lowering data protection standards domain name registration data"/>
        <s v="clear example abovementioned data minimisation"/>
        <s v="general dns requires personal data function"/>
        <s v="administrative purposes e"/>
        <s v="invoicing minimal dataset maintained specific contractual purposes"/>
        <s v="demands collection personal data breach principle data minimisation also enlarge risk data breaches"/>
        <s v="centr expects global digital compact support establishment global consensus minimum data protection standards applicable internet infrastructure operators tld registries support universal respect right privacy balancing needs access domain name registrati"/>
        <s v="b key commitments actors agree need justification lowering data protection standards relate domain name registration provision technical infrastructure"/>
        <s v="given cross border nature technical infrastructure governments strive global consensus minimum da ta protection standards applicable internet infrastructure actors balancing need respect right privacy supporting rule law"/>
        <s v="technical community industry actors shall respect mindful data protection context provision essential technical infrastructure"/>
        <s v="clear transparent public policies must set purposes data collection use"/>
        <s v="centr members committed high standard protection domain name holders data legitimate rights within technical remit legal requirements applicable"/>
        <s v="apply human rights online core principles global digital co mpact commit protection free open internet facilitator exercise human rights"/>
        <s v="past years centr members observed trend governments push intervention illegal harmful content via internet infrastructure"/>
        <s v="however societal problems technical internet infrastructure strictly separated"/>
        <s v="anything else constitutes threat exercising ones human rights online e"/>
        <s v="freedom expression fair trialdue process intervention content via dns inherently disproportionate well fundamentally misunderstanding role technical infrastructure"/>
        <s v="first dns actors insight control content associated domains register rather fulfil purely technical administrative function"/>
        <s v="misconceptions technical internet infrastructure works create unrealistic expectations part policy makers turn creates disconnect legal rule technical reality may threaten respect human rights"/>
        <s v="org 7 centr feedback global digital compact second intervention via dns layer nuclear option given illegal content surgically removed edit web page deletion individual tweet example"/>
        <s v="rather interventions dns level remove entire domains significant risk collateral damage access legal content unrelated services e mail services using respective domain name"/>
        <s v="interventions also inherently ineffective dns addressing system core illegal content deleted deregistering associated domain"/>
        <s v="intervention illegal content infrastructure level reserved exceptional circumstances following clear legal basis adequate assessment competent public authorities"/>
        <s v="context centr members committed safeguarding internet users human rights insisting due process transparency approached content interventions"/>
        <s v="nevertheless european cctld registries committed ensuring high level trust internet users navigating domain names within respective tld zones"/>
        <s v="european cctld registries consistently recognised operators tld zones least amount abuse"/>
        <s v="done variety different practices policies rooted within national context consumer protection law regimes among others"/>
        <s v="example vari ety registration data accuracy practices adopted european cctld registries allow registries take action including suspending domain name based inaccurate registration data keeping registry action technical remit information available"/>
        <s v="crux strength european cctld space diversity data accuracy approaches"/>
        <s v="allows flexibil ity adaptability national context business model regulatory needs"/>
        <s v="global digital compact insist public authorities follow rule law rooted democratic process addressing illegal content forms abuse online"/>
        <s v="addressing societal problems purely technical solutions including interventions via technical internet infrastructure avoided"/>
        <s v="considering inherent global nature internet global digital compact en courage inter alia review existing international multilateral mutual assistance agreements well efficiency current processes available law enforcement authorities fulfilling role effici"/>
        <s v="b key commitments stakeholders acknowledge technical internet infrastructure appropriate point intervention contentrelated issues"/>
        <s v="stakeholders recognise addition intervention content ns layer ineffective disproportionate"/>
        <s v="human rights jeopardised interventions internet infrastructure threaten free open internet"/>
        <s v="cctld registries position remove content"/>
        <s v="content related intervention domain name level needs accompanied clear legal basis assessment competent authorities"/>
        <s v="centr members shall safeguard human rights insisting tenets rule law transparency due process"/>
        <s v="gdcsubmission_iso 20230428 1 gdcsubmission_iso 20230428 international standards global digital compact iso international organization standardization independent non governmental international organization membership 168 national standards bodies"/>
        <s v="members brings together experts share knowledge develop voluntar consensusbased market relevant international standards support innovation provide solutions global challenges"/>
        <s v="members play vital role operate meeting year general assembly decides strategic objectives"/>
        <s v="central secretariat geneva switzerland coordinates system runs daytoday operations overseen secretarygeneral"/>
        <s v="national standardsetting body therefore represents member state"/>
        <s v="receiving proposal new work duly endorsed organizations membership iso convenes expert group tasked creation particular standard robust transparent consensus process"/>
        <s v="iso develops international standards across wide range industries including technology food healthcare order ensure products services safe reliable good quality ultimately facilitate international trade"/>
        <s v="work closely two international standards development organizations ternational electrotechnical commission iec international telecommunication union itu"/>
        <s v="2001 iso iec itu formed world standards cooperation wsc order strengthen standards systems three organizations"/>
        <s v="wsc also promotes adoption implementation international consensusbased standards worldwide"/>
        <s v="addition also close relationship world trade organization wto particularly appreciates contribution international standards reducing technical barriers trade"/>
        <s v="iso also works united nations un partners"/>
        <s v="example liaise un specialized agencies carry technical harmonization give technical assistance including un economic social council ecosoc"/>
        <s v="total iso collaborates 700 international regional organizations"/>
        <s v="organizations take part standards development process well sharing expertise best practices"/>
        <s v="iso standards iso standards voluntary dont regulate legislate although countries may decide adopt standards regulations refer legislation"/>
        <s v="24744 standards portfolio"/>
        <s v="programme ranges standards fo r traditional activities agriculture construction mechanical engineering manufacturing distribution transport medical devices environment safety information communication technologies standards good practice services"/>
        <s v="gdcsubmission_iso 20230428 2 understanding benefits iso standards internationally agreed experts"/>
        <s v="think formula describes best way something"/>
        <s v="could making product managing process delivering service supplying materials standards cover huge range activities"/>
        <s v="standards distilled wisdom people expertise subject matter know needs organizations represent people manufacturers sellers buyers customers trade associations users regulators"/>
        <s v="iso active many areas including directly relevant global digital compact security"/>
        <s v="iso digital landscape iso known world capacity create global solutions global challenges"/>
        <s v="bring together expert women men distil stateoftheart knowledge practical guidance requirements enable us address greatest challenges"/>
        <s v="globalized planet home 8 billion people complexity issues face grown exponentially"/>
        <s v="today unprecedented potential understand tackle"/>
        <s v="digitalization provides new avenues human connection activity also enab le us address existing problems new ways"/>
        <s v="capturing information analysing acting upon achieve best outcomes boosting efficiency"/>
        <s v="beginning grasp networks complex interrelations activities environment"/>
        <s v="iso digital standards essential making happen"/>
        <s v="international standards visible physical built world enabling us better manage resources like water energy digital technology"/>
        <s v="increasingly theyre working background unseen underpinnings many technologies enable improve everyday lives"/>
        <s v="way information encoded transmitted stored networks underpin interactions online shopping remote working keeping touch friends family streaming favourite entertainment information iso digital standards hard work"/>
        <s v="iso standards digital glue driving industry 4"/>
        <s v="0 application smart technology revolutionize building organization cities homes ways grow food"/>
        <s v="organization committed accelerating digital growth making lives safer easier better continuing develop new digital standards"/>
        <s v="beyond enabling smart revolution reinforcing essentials interoperability cybersecurity iso standards provide globally agreed basis innovation flourish"/>
        <s v="line 2030 strategy continually evolving processes"/>
        <s v="iso ambitious digital journey change ways standards ar e developed ultimately provide new ways accessed used"/>
        <s v="digital standardization activities large number international standards related documents developed iso related information communication technologies icts open systems interconnection osi created 1983 established universal reference model communication p"/>
        <s v="gdcsubmission_iso 20230428 3 organisation also active field emerging technologies including blockchain internet things iot artificial intelligence ai"/>
        <s v="standards developed various technical committees dedicated specific areas including information security cybersecurity privacy protection ai intelligent transport systems"/>
        <s v="artificial intelligence joint technical committee iso international electrotechnical commission iec ai known isoiec jtc1sc 42 artificial intelligence responsible development standards area"/>
        <s v="date published one standard specifically pertaining ai 18 others development"/>
        <s v="isoiec tr 24028 provides overview trustworthiness ai systems detailing associated threats risks associated addresses approaches availability resiliency reliability accuracy safety security privacy"/>
        <s v="standards development include cover concepts terminology ai isoiec 22989 bias ai systems aiaided decisionmaking isoiec tr 24027 ai risk management isoiec 23894 framework ai systems using machine learning isoiec 23053 assessment machine learning classifica"/>
        <s v="uptodate information technical committee e"/>
        <s v="scope programme work contact details etc"/>
        <s v="simply search iso"/>
        <s v="cloud computing iso iec also joint committee standards related cloud computing currently 19 published standards 7 development"/>
        <s v="published two standards note include isoiec 190861 provides overview foundational concepts definitions cloud computing service level agreement framework isoiec 17789 specifies cloud computing reference architecture"/>
        <s v="standards development include health informatics isotr 21332"/>
        <s v="2 audit cloud services isoiec 221232"/>
        <s v="2 data flow categories use isoiec 19 94 4 1"/>
        <s v="todate information technical committee e"/>
        <s v="scope programme work contact deta ils etc"/>
        <s v="internet things iot recognising ongoing developments field iot iso number dedicated standards published development including intelligent transport systems iso 19079 future networks iot isoiec tr 291819 unique identification iot isoiec 29161 internet medi"/>
        <s v="iot security addressed standards isoiec 27001 isoiec 27002 provide common language governance risk compliance issues related information security"/>
        <s v="gdcsubmission_iso 20230428 4 addition seven standards development provide methodology trustworthiness iot system service oiec 30147 trustworthiness framework oiec 30149 requirements iot data exchange platform various iot services e c 3 0161 realtime iot f"/>
        <s v="uptodate information iso iec joint technical committee iot e"/>
        <s v="telecommunications infrastructure isos standardisation work field telecommunications infrastructure covers areas planning installation networks e"/>
        <s v="isoiec 147632 isoiec r 14763 21 corporate telecommunication networks e"/>
        <s v="iso iec 17343 local metropolitan area networks e"/>
        <s v="isoiecieee 8802a private integrated telecommunications networks e"/>
        <s v="isoiec tr 14475 wireless networks"/>
        <s v="next generation networks packetbased public networks able provide telecommunications ser vices make use multiple quality service enabled transport technology equally covered e"/>
        <s v="isoiec tr 26905"/>
        <s v="iso also standards socalled future networks intended provide futuristic capabilities services beyond limitations current networks including internet"/>
        <s v="uptodate information joint iso iec technical committee evelops standards e"/>
        <s v="blockchain iso published three standards blockchain distributed ledger technologies isotr 23455 gives overview smart contracts blockchain distributed ledger technologies isotr 23244 tackles privacy personally identifiable information protection iso 22739 "/>
        <s v="iso also ten standards blockchain development"/>
        <s v="include related security risks threats vulnerabilities isotr 23245"/>
        <s v="2 security management digital asset custodians isotr 23576 taxonomy ontology isots 23258 legallybinding smart contracts isots 23259 guidelines governance isots 23635"/>
        <s v="emerging technologies iso develops standards area emerging technologies"/>
        <s v="perhaps largest number standards area related robotics"/>
        <s v="iso 40 different standards either published development cover issues collaborative robots e"/>
        <s v="isots 15066 safety requirements industrial robots e"/>
        <s v="10218 2 personal care robots e"/>
        <s v="iso 13482"/>
        <s v="autonomous socalled intelligent transport systems standards developed isos technical committee include forward vehicle collision warning systems iso 15623 secure connections trusted devices isots 21185"/>
        <s v="standards also developed address use virtual reality learning education training e"/>
        <s v="isoiec 23843 display device interface augmented reality isoiec 23763"/>
        <s v="gdcsubmission_iso 20230428 5 cybersecurity network security information security network security also addressed iso iec standards"/>
        <s v="iso iec 27000 family standards covers information security management systems used organisations secure information assets financial data intellectual property employee information"/>
        <s v="example isoiec 27031 isoiec 27035 specifically designed help organisations respond diffuse recover effectively cyberattacks"/>
        <s v="isoiec 27701 extension isoiec 27001 isoiec 27002 privacy information management details requirements guidance establishing implementing maintaining continually improving privacy information management system pims"/>
        <s v="network security also addressed standards technologies iot smart community infrastructures medical devices localisation tracking systems future networks"/>
        <s v="uptodate information joint iso iec technical committee e"/>
        <s v="encryption information including sensitive personal data stored transmitted processed online security integrity confidentiality information becomes increasingly important"/>
        <s v="end iso number standards encryption data"/>
        <s v="example isoiec 180331 currently development addresses nature encryption describes certain general aspects use properties"/>
        <s v="standards include isoiec 19772 covers authenticated encryption isoiec 180333 specifies encryption systems ciphers purpose data confidentiality iso 19092 allows encryption biometric data used authentication individuals financial services confidentiality re"/>
        <s v="iso also standards focus identitybased ciphers symmetric asymmetric encryption public key infrastructure many related areas"/>
        <s v="legal regulatory considerations data governance big data another area iso standardization around 80 related standards developed isoiec ai committee"/>
        <s v="terminology big datarelated standards outlined isoiec 20546 isoiec 205473 covers big data reference architecture"/>
        <s v="isoiec tr 205472 provides examples big data use cases application domains technical considerations isoiec tr 205475 details roadmap existing future standards area"/>
        <s v="eight standards development include big data security privacy isoiec 27045 terminology used big data within scope predictive analytics iso 35345 data science life cycle isotr 23347"/>
        <s v="scope programme work con tact details etc"/>
        <s v="gdcsubmission_iso 20230428 6 human rights privacy data protection privacy data protection context icts another area covered isos standardisation activities"/>
        <s v="one example isoiec 29101 describes privacy architecture framework"/>
        <s v="others include privacyenhancing protocols services identification cards isoiec 1928 6 privacy protection requirements pertaining learning education training systems employing information technologies isoiec 291871 privacy aspects context intelligent trans"/>
        <s v="digital identities digital signatures validate digital identities help ensure integrity data authenticity particulars online transactions"/>
        <s v="therefore contributes security online applications services"/>
        <s v="standards support technology cover elements anonymous digital signatures e"/>
        <s v="isoiec 200081 isoiec 200082 digital signatures healthcare documents e"/>
        <s v="iso 17090 4 iso 170905 blind digital signatures content message signed disguised used contexts example anonymity required"/>
        <s v="examples standards iso 18370 1 oiec 18370 2"/>
        <s v="digital tools iso developed online browsing platform provides date information iso standards graphical symbols publications terms definitions"/>
        <s v="supporting digital transformation growth addition areas mentioned dedicated technical committees work develop iso standards cover related areas technical product documentation quantities units laboratory equipment applications statistical methods nondestr"/>
        <s v="itus inputs global digital compact 2003 2005 two phases world summit information society ares56183 nearly 50 heads states hundreds ministers high level representatives 175 countries together thousands multistakeholder participants endorsed declaration wsi"/>
        <s v="since wsis summit new technologies services constantly dramatically emerging adding range diversity applications potential digital technologies aspects economy society development"/>
        <s v="one hand global experience since wsis summit shown difficult anticipate pace specific technologies adopted therefore develop appropriate policies principles maximize potential benefits mitigate potential risks"/>
        <s v="hand experience especially covid19 pandemic proved digital technologies could influence improve impinge intersociety solidarity joint success"/>
        <s v="global digital compact proposed build global frameworks agreements key principles major digital issues"/>
        <s v="key principles digital technologies vary depending context specific goals nations groups organizations generally promote inclusive responsible sustainable use digital technologies"/>
        <s v="connect people internet including schools connectivity essential enabling full potential digital technologies ensuring benefits digital transformation realized"/>
        <s v="plenipotentiary conference itu held bucharest 2022 member states strongly reiterated critical role connectivity sustainable development approved new goals targets union along updated priorities advancing towards universal connectivity sustainable digital "/>
        <s v="also bucharest declaration building better digital future 25 september 2022 ict ministers urgently called immediate actions accelerate connectivity better digital future"/>
        <s v="clearly achieving universal meaningful connectivity global challenge requires global commitments address"/>
        <s v="one major international commitments fully exploit opportunities provided digital transformation various sectors economy supporting relevant stakeholders kigali declaration adopted itu member states world development conference wtdc 22 theme connecting unc"/>
        <s v="core principles particular global principles aiming achieve universal meaningful connectivity 1 include availability connectivity available everywhere including remote rural areas ensure everyone access opportunities benefits digital technologies"/>
        <s v="1 achieving universal meaningful digital connectivity setting baseline targets 2 030 un office secretarygenerals envoy technology itu april 2022"/>
        <s v="inclusiveness connectivity enable participation individuals communities digital world including women girls persons disabilities people special needs older persons indigenous communities marginalized groups"/>
        <s v="meaningfulness connectivity provide users secure enjoyable valuable efficient online expe rience affordable accessible"/>
        <s v="essential balance universal connectivity meaningful connectivity neither one alone result significant societal benefits"/>
        <s v="affordability connectivity affordable accessible regardless location socio economic status factors"/>
        <s v="quality connectivity reliable sufficient speed quality stability support use digital technologies various purposes including education health commerce social interaction"/>
        <s v="interoperability connectivity interoperable allowing different systems technologies devices work together seamlessly enabling free flow information across borders platforms"/>
        <s v="security resilience connectivity secure resilient protecting cyber threats protecting vulnerable inclu ding children data breaches unauthorized access forms malicious uses well physical risks including natural disasters"/>
        <s v="sustainability development deployment connectivity infrastructure sustainable environmentally responsible support urgent need address climate crisis"/>
        <s v="commitments taken stakeholders key ingredients commitments necessary achieving universal meaningful connectivity accordance principles include assessing policy regulation governance connectivity supported future oriented policies collaborative regulatory "/>
        <s v="enhancing investment investment connectivity focus stages development deployment take conside ration interlinkages connectivity broader digital transformation"/>
        <s v="also supported multi faceted approach policy interventions encourage financial investments physical infrastructure broadband networks improve connectivity underserved areas"/>
        <s v="equipped skills citizens provided necessary digital skills make use connectivity social economic well"/>
        <s v="thus investment connectivity also cover investment education training achieve digitally skilled population"/>
        <s v="building inclusive digital societies preservation promotion diverse cultural identities linguistic diversity local digital content development important foundation inclusive digital societies"/>
        <s v="enhance social economic development stimulate participation stakeholders including vulnerable groups people living rural remote areas"/>
        <s v="strengthening data ecosystems data measurement critical nations achieve towards universal meaningful connectivity"/>
        <s v="needed conduct proper diagnosis design effective tailored targeted interventions monitor progress"/>
        <s v="yet good reliable actionable data statistics remain desperately scant"/>
        <s v="accelerating innovation countries overcome digital development challenges leveraging cuttingedge approaches digital innovation developing locally appropriate technical"/>
        <s v="capabilities experimentation flagship initiati ves incentivizing promoting responsible techled innovation digital entrepreneurship across economic sectors"/>
        <s v="strengthening partnership achieve u niversal meaningful accessible connectivity essential foster partnerships collaborations g overnments private sector academia civil society international organizations creating synergies pooling resources coordinating e"/>
        <s v="development implementation connectivity solutions require leveraging expertise resources multiple stakeholders"/>
        <s v="avoid internet fragmentation 2"/>
        <s v="core principles multistakeholder community came together 2003 2005 formulate wsis principles advance multistakeholder cooperation"/>
        <s v="nearly two decades later internet critical part lives many us economies face new challenges including relating security privacy risks marginalized populations lack conformance international technical standards rise geopolitical tensions several others"/>
        <s v="addressed timely manner challenges could lead fragmentation internet know"/>
        <s v="key overcoming chall enges lies coming together working collectively multistakeholder community spirit openness cooperation"/>
        <s v="core principles towards goal could derived itu plenipotentiary resolution 102 itus role regard international public policy issues pertaining internet management internet resources including domain names addresses internet promises social economic cultural"/>
        <s v="commitments taken stakeholders itu firmly believes multistakeholder cooperation collaboration cornerstone truly inclusive empowering global digital space"/>
        <s v="itu plenipotentiary conference resolution 64 non"/>
        <s v="discriminatory access telecommunicationinformation communication technology facilities services applications including applied research transfer technology e meetings mutually agreed terms also invites member states refrain taking unilateral andor discrim"/>
        <s v="itu specialized un agency icts offers numerous opportunities various stakeholders convene gain comprehensive understanding challenges ict sector solutions needed"/>
        <s v="opportunities include wsis forum well itus council working group international internetrelated public policy issues cwginternet among others"/>
        <s v="apply human rights online 3"/>
        <s v="core principles advancing 2030 agenda sustainable development requires global solutions leverage power digital drive progress"/>
        <s v="increasingly society economy technology become inextricably linked efforts initiatives need designed holistically grounded human rights"/>
        <s v="right public access international telecommunication services recognized itus constitution certain conditions defined services stopped"/>
        <s v="international telecommunication regulations itrs also contain provisions regarding right means communication"/>
        <s v="commitments taken stakeholders core tenet itus work connectivity focused developmental values rights placing special emphasis inclusion women girls persons disabilities older persons indigenous communities marginalized groups people remote rural areas"/>
        <s v="addition interplay technical standards human rights also important highlight"/>
        <s v="technical standards underpin help technologies work together making safer accessible affordable sustainable"/>
        <s v="international standardsmaking body itu cognizant importance considering potential human rights impacts design development stage technical standards well"/>
        <s v="relationship recognized human rights council well called closer cooperation office high commission human rights standards development organizations including itu res"/>
        <s v="2022 global youth summit process convened itu produced youth call action digital future also calling upholding human rights online develop frameworks navigating internet safely expressing oneself freely requiring consent online transactions accessing soci"/>
        <s v="artificial intelligence 4"/>
        <s v="core principles"/>
        <s v="sixth world telecommunicationict forum wtpf 21 organized itu december 2021 agreed2 responsible development use new emerging technologies particularly ai help empower future innovation address related policy issues stakeholders involved development use eng"/>
        <s v="commitments taken stakeholders give role ai expected play globally interconnected digital future one key challenges us maximize benefits opportunities ai presents mitigating associated risks challenges"/>
        <s v="crosssectoral multistakeholder collaboration key"/>
        <s v="opinion 4 wtpf21 stakeholders invited work collaboratively utilize potential relevant new emerging technologies ai facilitate use telecommunicationsicts achieve sdgs promote public policies strategies national regional international levels take advantage "/>
        <s v="increasingly complex dynamic digital transformation important agree common principles put forward clear simple rules multiple formats modes regulation required incentivize development adoption new emerging technologies"/>
        <s v="formal regulation leave sufficient space 2 wtpf21 opinion 4 new emerging technologies services facilitate use telecommunicationsicts sustainable development"/>
        <s v="selfregulation hybrid collaborative regulatory models oversight mechanisms law enforcement"/>
        <s v="incentives rewards forbearance targeted obligations range tools remedies hand regulators explore wide"/>
        <s v="new issues call novel approaches regulatory canvas expanded cover regulatory sandboxes ethical frameworks technology roadmaps regulatory impact assessment multi varied research big data simulation exploring balanced proportionate fair regulatory response"/>
        <s v="artificial intelligence internet things online disinformation complex issues waiting addressed"/>
        <s v="policies regulations need provide necessary guardrails ensure open inclusive transparent digital environment"/>
        <s v="regulatory decisionmaking processes encourage broad participation stakeholders including industry academia civil society local governments formal informal channels"/>
        <s v="throughout development implementation emerging technologies artificial intelligence internet things regulated entities regulators share responsibility development monitoring implementation rules guidelines"/>
        <s v="data shielding clear strong enforceable rules related data governance provide adequate shield digital consumer protection creating predictable structured framework digital business"/>
        <s v="state oftheart regulatory protocols mechanisms go long way towards enhancing trust digital ecosystem commitment comply requirements related access non personal data retained digital platforms transparency certain essential algorithms used digital services"/>
        <s v="itu plenipotentiary resolution 214 bucharest 2022 artificial intelligence technologies telecommunicationsinformation communication technologies also recognized fully realizing benefits ai technologies require bridging digital divides achieving universal a"/>
        <s v="annex 1 wsis forum 2023 input global digital compact wsis forum 2023 input global digital compact wsis forum 2023 hybrid week held 13 17 march geneva switzerland theme wsis action lines building back better accelerating achievement sdgs"/>
        <s v="forums hybrid week welcomed 2700 participants attending onsit e remotely 150 countries"/>
        <s v="hybrid week comprised 250 sessions innovative formats including open space talks country workshops knowledge cafes round table discussions many"/>
        <s v="wsis forum 2023 chairperson h"/>
        <s v="highlevel track significant presence 46 ministers 50 ambassadors 15 mayors various countries around world discussing implementation wsis process action lines advancement sustainable development goals contributing global digital compact global processes"/>
        <s v="event also recognized outstanding contributions field information communication technology awar ding stakeholders contributions various topics including innovation healthy ageing digital service design generation connect e government activities"/>
        <s v="wsis forum 2023 continues virtual workshops april may 2023"/>
        <s v="highlights outcomes achievements sessions wsis forum 2023 available online"/>
        <s v="years hybrid week several innovative session formats featured around 250 sessions organized multistakeholders governments private sector civil society academia international organizations technical community including open space talks thematic workshops c"/>
        <s v="stakeholders appreciated new innovative formats fostered participatory collaborative exchanges engaging dialogues"/>
        <s v="30 exhibitions spaces showcased icts sustainable development"/>
        <s v="united nations group information society ungis reiterated commitment wsis process wsis action lines implementation well strengthen alignment wsis sdg processes"/>
        <s v="ungis members discussed preparation action plan leverage pro file ungis contribute global processes digital development issues including global digital compact"/>
        <s v="wsis forum 2023 also provided platform multistakeholder discussions global digital compact"/>
        <s v="cofacilitators gdc h"/>
        <s v="anna karin eneström ambassador sweden present wsis forum opportunity interact listen views multistakeholders future gdc importance wsis process beyond 2025"/>
        <s v="amandeep singh gill un secretarygenerals envoy technology also present forum"/>
        <s v="wsis forum 2023 ambassadors roundtable input wsis forum 2023 ambassadors roundtable discussion took place 13 march 2023 featuring approximately 50 ambassadors un geneva deliberated following topics leveraging power information communication technologies i"/>
        <s v="wsis20 review process future wsis beyond 2025 identifying emerging trends challenges opportunities implementing wsis action lines"/>
        <s v="wsis20 review global digital compact gdc gdc discussions could consider ongoing multist akeholder discussions wsis20"/>
        <s v="wsis action lines particularly important capture emerging trends opportunities challenges digital world beyond 2025"/>
        <s v="wsis forum continue play important role digitalization"/>
        <s v="global digital compact process must reflect needs developing countries create equitable prosperity reduce structural inequalities"/>
        <s v="questions gdc process including linkages summit future raised"/>
        <s v="mexico informed gdc discussions mexico imperative closing digital divides discussed produce tangible elements included future global digital compact adopted summit future 2024"/>
        <s v="avoid duplicatio n wsis20 global digital compact summit future synergized"/>
        <s v="highlighted strengthening role contribution geneva community towards contribute global digital compact discussions sweden rwanda un tech envoy"/>
        <s v="wsis20 important achieve common goal connecting humanity"/>
        <s v="wsis forum 2023 ministerial roundtable wsis forum 2023 chairpersons concluding summary ministerial roundtable wsis forum 2023 1317 march benefited presence contributions 40 ministersdeputies"/>
        <s v="innovative format 3 breakout rooms chaired ministers gambia philippines uae 3 topics discussed icts rescuing 2030 agenda sustainable development wsis action lines building back better accelerating achievement sdgs world summit information society minister"/>
        <s v="emphasized harnessing power digital vital rescuing sdgs"/>
        <s v="icts powerful tool fully leveraged towards goal"/>
        <s v="wsis process provides existing wellfunctioning framework accelerating achievement sdgs"/>
        <s v="invited stakeholders harness power digital leverage alignment wsis process 2030 agenda sustainable development well sdg digital day accelerate achievement sdgs"/>
        <s v="recognized discussions common agenda especially global digital compact complementary wsis framework"/>
        <s v="therefore invite stakeholders leverage learnings implementation wsis framework related process deliberations common agenda"/>
        <s v="recognized enormous potential space holds global efforts connect unconnected beyond"/>
        <s v="thus invited stakeholders work together ensure space leveraged safe sustainable manner"/>
        <s v="annex 2 bucharest declaration building better digital future adopted ministerial roundtable bucharest 25 september 2022"/>
        <s v="annex 4 itus commitments connectivity digital transformation itus vision information digital society empowered interconnected world telecommunicationicts enable accelerate social economic environmentally sustainable growth development everyone"/>
        <s v="specialized un agency icts itus mission promote facilitate foster affordable universal access telecommunicationict networks services applications use social economic environmentally sustainable growth development"/>
        <s v="work towards vision mission itu common strategy accountability framework called connect 2030"/>
        <s v="connect 2030 agenda global telecommunicationict development focuses technological advances contribute accelerate achievement sustainable development goals sdgs 2030"/>
        <s v="five goals growth ii inclusiveness iii sustainability iv innovation v partnership connect 2030 agenda linked itus overall strategic plan ensuring technology serves humanity planet"/>
        <s v="kigali action plan adopted wtdc22 constitutes one main engines forward looking agenda address global connectivity gap along set key wtdc resolutions 3 including five priorities itu development sector itu affordable connect ivity ii digital transformation "/>
        <s v="set initiatives including ones six regions itu adopted wtdc guide itu implementation efforts countries developing implementing specific projects address priority needs area icts digital development"/>
        <s v="connectivity initiatives partner2connect digital coalition p2c global alliance launched itu 2021 cooperation office secretary generals envoy technology un ohrlls"/>
        <s v="coalition provides open platform resources commitments partnerships mobilized objective fostering meaningful connectivity digital transformation globally hardesttoconnect communities including ldcs lldcs sids"/>
        <s v="date coalition mobilized 600 pledges coming 280 entities around world totalling nearly usd 30 billion value extending meaningful connectivity financial kind commitments addressing key issues like infrastructure cybersecurity digital skills inclusion socio"/>
        <s v="giga ituunicef initiative dedicated connecting every school world internet every young person information opportunity choice"/>
        <s v="gigas work includes 1 mapping location schools monitoring connectivity status real time 2 planning infrastructure policies regulations investments needed deliver sustainable school connectivity 3 designing solutions finance capital operational costs conne"/>
        <s v="december 2022 giga helped connect 5700 schools 2"/>
        <s v="2 million children across 19 countries"/>
        <s v="giga also mapped 2"/>
        <s v="1 million schools across 137 countries"/>
        <s v="connectivity infrastructure mapping area infrastructure network development identifying connectivity gaps ict digital infrastructures key"/>
        <s v="itu 3 notably wtdc resolution 37 rev"/>
        <s v="kigali 2022 bridging digital divide wtdc resolution 77 rev"/>
        <s v="buenos aires 2017 broadband technology applications greater growth development telecommunicationinformation communication services broadband connectivity wtdc resolution 89 kigali 2022 digital transformation sustainable development"/>
        <s v="broadband mapping 193 member states activities make use geospatial tools applied telecom infrastructure together relevant data identifying missing links"/>
        <s v="allows development projects case studies planning national broadband infrastructure deployment support digital transformation across sectors e"/>
        <s v="financial inclusion education health"/>
        <s v="itu mapping tools feed partnership activities school connectivity financial inclusion use ict business planning sustainable network development"/>
        <s v="connectivity data statistics data critical goal connecting world"/>
        <s v="tells us works"/>
        <s v="key ingredient empirical research establishing correlation determining causality identifying good practices designing effective interventions"/>
        <s v="itu leads global icts statistics agenda"/>
        <s v="collects actively uses data statistics monitor digital divide disseminates vital informa tion carries worldclass research support evidencebased decision making towards universal meaningful connectivity sustained digital transformation e"/>
        <s v="itu datahub itus annual facts figures ict price trends digital development dashboard"/>
        <s v="spectrum satellite connectivity forthcoming radiocommunication conference wrc23 itu member states decide 4 year study cycle update radio regulations agenda items including limited continued development international mobile telecommunications imt systems i"/>
        <s v="enabling environment policy regulation recognized regulatory community best practice adaptive resilient evidence outcome based collaborative fitforpurpose policy regulatory ecosystem necessary open competitive digital markets thrive along delivering posit"/>
        <s v="best practice guidelines regulatory uplift financing digital infrastructure access use adopted regulators global symposium regulators gsr amplify importance policy regulatory thought leadership cross sectoral collaboration building trust engagement novel "/>
        <s v="serving reference framework good practices digital policy regulation g5 benchmark ict regulatory tracker help countries track progress identify gaps policy regulatory frameworks establish roadmaps towards digital collaborative governance inclusive digital"/>
        <s v="digital skills digital skills key digital transformation significant enabler countrys digitization"/>
        <s v="instilling necessary skills become key part national digital transformation strategies"/>
        <s v="wide range projects target digital skills itu contributes"/>
        <s v="actively strengthening digital capacities among member states e"/>
        <s v="via training ict professionals basic intermediate skills training citizens marginalized groups commitment invest skills development young people tools guidelines implement digital skills strategies international cooperation help governments increase digit"/>
        <s v="among others itu digital tr ansformation centres dtc initiative launched cisco 2019 aims strengthen peoples digital capacities particularly underserved communities"/>
        <s v="150 000 people 60 female rained basic intermediate digital skills 13 dtcs located africa americas arab asiapacific regions"/>
        <s v="cybersecurity emergency telecommunications itu committed promoting cybersecurity ensuring security telecommunicationict networks services"/>
        <s v="global cybersecurity index gci provides framework measuring countrys commitment helps improve cybersecurity"/>
        <s v="itus national cirt programme helps enhance countries cybersecurity capabilities cyberdrill exercises provide handson training cyber incident response teams"/>
        <s v="itu also helping countries develop national cybersecurity strategies action plans promoting cybersecurity inclusion initiatives child online protection cop women cyber"/>
        <s v="itu provides capacity building support developing countries established programs women cybersecurity"/>
        <s v="internat ional standardsmaking body icts interoperability accessibility security requirements design stage"/>
        <s v="200 standards focusing security series ict standards e"/>
        <s v="artificial intelligence quantum information technol ogy networks many"/>
        <s v="published itu"/>
        <s v="world witnessed increased number natural hazards climaterelated disasters itu works countries better leverage icts disaster risk reduction management developing national emergency telecommunications plans promotes adoption tampere convention promote coord"/>
        <s v="moreover part un early warnings initiative itu leading effort warning dissemination communication pillar highlight use mobile networks e"/>
        <s v="cellbroadcast andor locationbased sms combination common alerting protocol early warnings"/>
        <s v="disaster response itu disaster connectivity maps support government first responders identifying connectivity outages facilitate faster targeted connectivity restoration"/>
        <s v="upon request country itu deploys equipment support coordination relief operations support u emergency telecommunication roster"/>
        <s v="itu works closely emergency telecommunications cluster etc partners disaster response"/>
        <s v="sustainable connectivity including work ghg emissions ewaste digital technologies critical tools respond pressing global challenges time key fast tracking achievement sdgs responsible innovation environmental circular considerations must become integral d"/>
        <s v="itus unique membership mandate make important player driving green digital transformation"/>
        <s v="includes work green standards ewaste data policies guides countries provides technica l assistance support countries establishing environmentally sound national e waste management systems regulation"/>
        <s v="itu also tracks industry emissions energy use climate commitments worlds largest technology companies supports co untries monitoring tracking ict sector greenhouse gases ghg emissions energy use e"/>
        <s v="itus global ewaste monitor greening digital companies report"/>
        <s v="convening global platforms connectivity led h"/>
        <s v="president paul kagame rwanda carlos slim helù mexico broadband commission sustainable development co chaired itus secretary general unesco director general comprises 50 commissioners represent cross cutting group top ceo industry policy leaders academia o"/>
        <s v="commission serves foundation bringing un secretarygenerals roadmap digital cooperation life advocacy thought leadership work contributing shaping global digital compat process particular pillar connect people internet including schools outcomes highlevel "/>
        <s v="world telecommunicationict policy forum wtpf highlevel international forum exchange views key policy issues arising todays fast changing telecommunicationict environment"/>
        <s v="last meeting held dec2021 forum approved set five non binding policy guidance documen ts known opinions emerging telecommunicationict services technologies affordable security connectivity digital literacy skills helping shape future technology policy"/>
        <s v="itu together unesco undp unctad collaboration wsis action line co facilitators partners also convening annua l wsis forum global multistakeholder platform facilitating implementation wsis action lines"/>
        <s v="theme wsis action lines building back better accelerating achievement sdgs wsis forum 2023 held 13 17 march itu hqs geneva followed virtual workshops scheduled april may"/>
        <s v="global partnership gender equality digital age equals contributes un sustainable development agenda actions evidencebased research aimed closing global gender digital divide"/>
        <s v="promoting awareness building political commitments leveraging resources knowledge harnessing capacities partners supporting real action equals seeks achieve digital gender equality"/>
        <s v="generation connect leading platform engage specifically wi th global youth encourage participation equal partners alongside leaders todays digital change empowering young people digital skills opportunities advance vision connected future"/>
        <s v="call action digital future facilitated itu serves advocacy instrument enhance youth engagement itu across un system strengthen youth perspective organizational digital strategies implementation"/>
        <s v="ai good platform organized itu together 40 partner un agencies co convened government switzerland"/>
        <s v="goal ai good identify practical applications ai accelerate progress towards sdgs connect ai innovators public privatesector decisionmakers help scale ai solutions globally"/>
        <s v="landmark 2017 ai good global summit marked beginning global dialogue potential ai act force good"/>
        <s v="actionoriented 2018 2019 summits gave rise numerous ai good projects including several itu prestandardization initiatives investigating standardization requirements highpotential ai use cases"/>
        <s v="upcoming ai good global summit 2023 67 july geneva combines 3000 participants online participation 15000 members aipowered community platform ai good neural network making worlds inclusive ai solutions matchmaking event"/>
        <s v="part ai good itu collaboration 40 un agencies bodies issues annual report aims present comprehensive overview activities carried un system"/>
        <s v="2022 edition available"/>
        <s v="ai standardization number pre standardization initiatives open everyone called itut focus groups work quick development specifications address industry needs emerge various aspects ai inclu ding digital agriculture disaster management health autonomous ne"/>
        <s v="itu study groups open itu members also address aspects ai machine learning within mandates"/>
        <s v="work far resulted itut recommendations supplements well deliverables various itut focus groups"/>
        <s v="also ongoing work within itur topic"/>
        <s v="global initiative ai data commons global initiative ai data commons program collaborative platform support implementation beneficial ai based solutions accelerate progress towards 2030 sustainable development goals"/>
        <s v="initiating public collaborative effort named project resilience"/>
        <s v="vision continuity efforts towards ai common good create public ai service global community innovators thought leaders enhance utilize collection data ai approaches context th e current pandemic similar future challenges"/>
        <s v="goal collaboratively design build open ai system could inform help tackle global decisionaugmentation problems"/>
        <s v="aiml competitions challenges challenge itu encourages supports growing community driving integration aiml networks time enhances community driving standardization work aiml creating new opportunities industry academia influence evolution itu standards"/>
        <s v="solutions accessed several repositories challenge github"/>
        <s v="un highlevel committee programmes hlcp interagency working group ai iawgai iawgai established 40 th hlcp session october 2020 focuses advancing policy programmatic coherence ai activities within un"/>
        <s v="currently 40 un agencies bodies members several workstreams capacity development procurement guidelines education justice industry foresight areas"/>
        <s v="dear united nation secretarygenerals envoy echnology jpnic apnic appreciate opportunity make input global digital compact"/>
        <s v="jpnic japan network information center national internet registry nir internet promotion body japan"/>
        <s v="apnic asia pacific network information centre regional internet registry rir asia pacific region"/>
        <s v="part internet echnical community support sound operation internet infrastructure achieve prosperous stable internet society"/>
        <s v="input point view area 2 void internet fragmentation"/>
        <s v="void internet fragmentation cor e principles h l l g v e r n e n c p n e c v l c e r g n n n h e r k e h l e r h u l h e r e internet network networks many networks interconnected function single global network whole"/>
        <s v="achieved adoption technical standards enabling everyone world access internet thereby realizing function value internet"/>
        <s v="internet fragmentation occurs internet cease function internet first place utmost importance avoid fragmentation"/>
        <s v="internet infrastructure every nationstate company ganization individual globe communicate"/>
        <s v="therefore w e must maintain single global internet"/>
        <s v="point jpnic apnic fully support position ripe ncc articulated ripe labs article open internet remains goal april 6 2022 1 section titled internet runs consensus"/>
        <s v="competing nationstates business inter ests shar ed single global internet"/>
        <s v="maintaining need least base layer cooperation article points"/>
        <s v="although entities taking measures mitigate unwanted traf fic internet security purposes measures taken casebycase basis single global internet maintained"/>
        <s v="b key commitment pledges actions view taken differ ent stakeholders governments private sector civil society etc coordination bodies global internet infrastructure including icann ietf rirs must able sustain operations administration unique identifiers de"/>
        <s v="necessary measures taken ensure"/>
        <s v="case service distributing ip addresses subject sanctions nationstates foreign policy example nationstates jurisdiction af fects single global internet"/>
        <s v="important respect independence global impact coordination bodies"/>
        <s v="handconsiderations assistance given maintaining business continuity coordination bodies necessary"/>
        <s v="1 httpslabs"/>
        <s v="shaping digital global compact 20230316 16 shaping global digital compact international electrotechnical commission iec global non profit membership organization brings together 170 countries coordinates work 30 000 experts"/>
        <s v="international consensus iec published 10 000 international standards many different areas electrotechnology operating four global conformity assessment systems"/>
        <s v="iec contributes achieving 17 un sustainable development goals align iec vision safer efficient world well three strategic themes"/>
        <s v="enabling digital electric society fostering sustainable world leading trust inclusion collaboration"/>
        <s v="iec cooperates closely international organization standardization iso international telecommunication union itu umbrella world standards cooperation"/>
        <s v="international standards iec international standards developed global apolitical voluntary consensus based institutional framework helps accelerate implementation policy goals overcomes physical borders national geopolitical interests"/>
        <s v="international standards created experts around world open process according well documented procedures robust proven"/>
        <s v="reflect international consensus achieve given outcome repeatedly consistently safely"/>
        <s v="international standards play substantial role promoting technical compatibility fundamental quality safety efficiency sustainability risk management"/>
        <s v="promote interoperability products services different vendors encourage competition makes products systems affordable"/>
        <s v="international standards help level playing field important way shape society fair everyone"/>
        <s v="interaction regulationstandardsconformity assessment international standards iec always voluntary"/>
        <s v="seek establish drive motivate public policy regulations social political agendas"/>
        <s v="however provide valuable support implementation public policy nonlegislative actions codes conducts references laws"/>
        <s v="legislative actions regulators consider whether reference parts entire international standards make clear implementation respective standard one ways comply law referencing"/>
        <s v="regulators also weigh compliance including conformity assessment rests larger regulatory framework promote digital access"/>
        <s v="iec international standards represent global consensus solution particular issue"/>
        <s v="core principles guide development process include openness transparency effectiveness relevance stakeholder engagement consensus"/>
        <s v="principles also define good governance policymaking practice"/>
        <s v="key benefit international standards facilitate trade"/>
        <s v="iec international standards developed according principles agreed wto technical barriers trade tbt committee contribute fulfilment wto obligations eliminating unnecessary obstacles international trade"/>
        <s v="using international standards governance regulation also costefficient terms time money expertise required development national norms"/>
        <s v="broad geographical reach iec covers nearly entire world population"/>
        <s v="shaping digital global compact 20230316 26 iec international standards developed multi stakeholder environment ensures many different views represented"/>
        <s v="standards already broad relevance acceptance offers high level applicability policy guidance legislation"/>
        <s v="international standards global digital compact iec developed thousands standards shape digital technologies provide foundation digital future"/>
        <s v="build trust digital equipment safe use data individuals organizations kept secure private"/>
        <s v="help limit inappropriate use facial recognition biometrics help eliminate bias ai systems facilitate access technologies people disabilities protect critical infrastructure information technology cyber attacks"/>
        <s v="short allow every country including least developed countries leverage technologies safely efficiently"/>
        <s v="many iec technical committees develop standards drive enable digital transformation across wi de number applications"/>
        <s v="addition electricity generation hardware underpins digitalization computers smart phones routers displays fibre optic cables connectors microphones semiconductors sensor technologies etc"/>
        <s v="iec also covers industrial process measurement control automation smart manufacturing communication technologies architectures smart energy ot cyber security together iso cloud edge computing augmented virtual reality iot digital twin data management inte"/>
        <s v="building trust security hundreds cybersecurity standards enable individuals organizations keep digital information secure private"/>
        <s v="also ensure free secure flow data virtual world make certain security systems physical world respond commands expected"/>
        <s v="trustworthiness key concept iec international standards"/>
        <s v="biometric standard development limit inappropriate use facial recognition public settings"/>
        <s v="safety iec international standards help ensure safety reliability computer hardware including types shapes electronic displays protecting children adults spending screen time"/>
        <s v="many standards underpin electricity access battery technologies integration renewable energy increasingly smart grids ensure reliable supply power without equitable digital access difficult"/>
        <s v="members two iec conformity assessment systems verify reliability safety security efficiency electronic components devices installations ensure manufacturer promises kept regulations complied"/>
        <s v="interoperability iec international standards allow governments regulators build systems infrastructure interoperable easier maintain repair"/>
        <s v="approach helps avoid island solutions due proprietary specifications opens global market suppliers"/>
        <s v="together conformity assessment international standards allow countries build quality infrastructure users safer waste better managed living environment better protected"/>
        <s v="affordability standards help manufacturers apply tried tested best practices repeated reliably time time"/>
        <s v="therefore production processes become streamlined efficient products consistent quality safety"/>
        <s v="also helps reduce cost minimizing waste cutting time spent trial error"/>
        <s v="shaping digital global compact 20230316 36 accessibility international standards provide guidelines methodologies enable information technology products systems usable everyone including disabilities"/>
        <s v="efficiency iec international standards driving increased energy efficiency systems products run electricity"/>
        <s v="energyefficient data centres greener cloud computing one benefit work"/>
        <s v="framing use ai standards artificial intelligence ai set requirements trustworthiness robustness resiliency reliability accuracy safety security privacy"/>
        <s v="also define methods avoid unintended bias ai systems"/>
        <s v="iec engaged aiwithtrust initiative together swiss federal department foreign affairs founding member oceanis open community ethics autonomous intelligent systems aims address issues related ethics values facilitating innovation"/>
        <s v="iec iec global forprofit membership organization publishes international consensus standards leads four conformity assessment systems whose members certify devices systems installations services perform required"/>
        <s v="iec brings together 174 countries cover global population"/>
        <s v="member country single vote1 commits represent interests public private national stakeholders global level iec"/>
        <s v="work new standards started least five member countries agree send experts"/>
        <s v="helps ensure standard really needed used"/>
        <s v="iec w ork funded annual dues member countries sales publications"/>
        <s v="1 quite different standards development organizations consortia corporations organizations pay play representing interests"/>
        <s v="iec international standards reflect international consensus member countries achieve given outcome repeatedly consistently safely"/>
        <s v="together iec conformity assessment systems constitute leading global multilater al agreement framework allow countries around world achieve quality infrastructure adaptive capacity increased climate resilience keeping humans living environment safe secure"/>
        <s v="also promote interoperability produc ts services different vendors encourage competition makes products systems affordable"/>
        <s v="iec international standards conformity assessment services developed 30000 experts around world according open well documented procedures robust proven"/>
        <s v="iec international standards comply wto tbt agreement aims ensure technical regulations standards conformity assessment procedures nondiscriminatory create unnecessary obstacles trade"/>
        <s v="global apolitical consensusbased institutional framework iec also welcomes incorporates science expertise many international regional organizations deliver technical foundation everything generates uses electricity contains electronics information communi"/>
        <s v="shaping digital global compact 20230316 46 engage iec iec members iec open work wsis community help achieve objectives global digital compact"/>
        <s v="organizations interested contributing individual iec international standards pursue following options existing standard identifying standard published preparation published standards found iec webstore along short abstract"/>
        <s v="publication work programme iec technical committees found www"/>
        <s v="concerns questions iec secretariat geneva available infoiec"/>
        <s v="new standard commenting standard developed possibility comment via public commenting platform committee draft vote cdv published"/>
        <s v="reaching iec member respective country share insights comments concerns questions iec secretariat geneva available infoiec"/>
        <s v="request become official liaison organizations capacity send experts request f ormal liaison directly via iec technical committee click tc number first row structure find contact info technical officer contact iec national committee respective country iec "/>
        <s v="share needs suggestions share suggestions development new standard improvement existing standard iec secretariat geneva infoiec"/>
        <s v="participation developing countries active participation standardization offers good way influencing relevance final standard increase ease adopted used nationally"/>
        <s v="even without active participation use iec international standards acceptance test certificates iec conformity assessment systems allow developing countries put place effective quality infrastructure low cost"/>
        <s v="iec offers developing countries globally unique way get involved iec standardization conformity assessment work without financial burden membership"/>
        <s v="part affiliate country programme developing countries share needs comment standards"/>
        <s v="iec provides mentoring learning programmes possibility adopt 400 iec international standards national use free charge"/>
        <s v="shaping digital global compact 20230316 56 standards help foster sustainability iec already extensively contributing many standards conformity assessment schemes th help achieve targets indicators 17 un sustainable development goals"/>
        <s v="highlevel government policy goals easier realize adoption reference international standards"/>
        <s v="provide easy access globally agreed stateoftheart solutions allow build energy efficiency directly products systems"/>
        <s v="sustainability directly linked energy challenge"/>
        <s v="challenge caused indiscriminate efficient use fossil fuels"/>
        <s v="doubt going forward world needs much energy form clean sustainably produced electricity"/>
        <s v="allelectric society electrical energy efficient use electricity next driver global economy"/>
        <s v="electrification based iec international standards sustainable energy generation solar wind marine hydro green hydrogen help provide world near unlimited amounts clean electricity"/>
        <s v="shaping digital global compact 20230316 66"/>
        <s v="overview digital development global trend"/>
        <s v="rapidly progress spreading digital technology peoples lives work relies digital technology"/>
        <s v="important part digital development digital security significantly ensures security stability digital environment"/>
        <s v="global digital contract framework providing international cooperations common principle open free secure digital future"/>
        <s v="digital security significant part global digital contract purpose ensure security digital environment protection privacy sustainable development digital technologies"/>
        <s v="csa gcr proposed digital security framework released global digital security report report provided recommendations four directions standards cooperation rights interests applications"/>
        <s v="csa gcr recommends establish globally unified digital security standards improving system compliance regulatory rules whole process globally recognized data strengthening cooperation among countries jointly deal human digital risks"/>
        <s v="meanwhile necessary build system protect rights interests data owners enabling using data globalling legal compliant methods promoting application digital technology safely"/>
        <s v="table contents overview chapter 1 global digital security framework toplevelarchitecture 1"/>
        <s v="1 definition digital security 1"/>
        <s v="2 ree digital security framework chapter 2 digital security data protection domain core principles key actions 2"/>
        <s v="1 one unified global digital security standard maintain consistency complementarity interoperability digital security 2"/>
        <s v="2 strengthen international cooperation address common digital risks 2"/>
        <s v="3 establish basic data protection system protect rights interests data owners enable legitimated use data globally 2"/>
        <s v="4 establish secure controllable resilient data governance system promote application digital technologies securely chapter 3 introduction cloud security alliance greater china region 3"/>
        <s v="1 csa release standards 3"/>
        <s v="2 csarelease courses"/>
        <s v="chapter 1 global digital security framework toplevel architecture 1"/>
        <s v="1 definition digital security digital security refers collection security elements behaviors states related digitalization digital times including security digital economy also use digital technology field security"/>
        <s v="digital security takes digital identity core native security base covering information security network security data security privacy protection fields scenarios extended metaverse security"/>
        <s v="addition digital security also includes use digital technology ensure physical security digital infrastructure"/>
        <s v="although digital security pays attention digital economy digital technology also similar cybersecurity emphasizes national cyber sovereignty terms law standard technology"/>
        <s v="definition digital security shown figure 1 principle zero trustzero trust highest digital security strategy digital security technology stack used protect safety data digital world"/>
        <s v="cyber security ensure security hardware software network system responsible csocto etc"/>
        <s v="information security ensure security valuable information responsible cisocio etc"/>
        <s v="data security ensure security compliance data throughout life cycle responsible cdociocisocso etc"/>
        <s v="privacy protection protect users privacy personal information responsible cpo dpo etc"/>
        <s v="metaverse security ensure security parallel universes born blended virtual real carried digital form also main expansion field digital security future"/>
        <s v="digital identity base connecting security business provides digital identification authentication access lifecycle management people digital people objects devices etc"/>
        <s v="native security native security includes native security systems involved cloud computing big data ai 5g6g iot blockchain quantum computing emerging technologies"/>
        <s v="base digital security needs support hardware trust roots"/>
        <s v="2 ree digital security framework ree digital security framework regulation layerthe rule layer strategic guidance digital security framework mainly includes digital security law digital security governance digital security standards"/>
        <s v="layer needs solve problems digital security laws regulations rules policies supervision standards provide strategic guidance digital security construction compliance governance organization"/>
        <s v="execution layerthe enforcement layer covers resources tools needed landing rule layer specific actions use resources tools including implementation digital security technology digital security solutions products digital security services digital security "/>
        <s v="layer needs solve problems research progress digital security technology development application"/>
        <s v="digital security solutions products development digital security services security consulting security operations etc"/>
        <s v="cultivation digital security talents"/>
        <s v="core organization achieve digital security goals"/>
        <s v="evaluation layer evaluation layer evaluates verifies examines digital security maturity organization including digital security awards digital security ranking digital security certification digital security cases"/>
        <s v="layer needs continuously evaluate digital security capability organization security certification audit evaluation promote continuous improvement improvement achieve security closed loop rules implementation evaluation improvement"/>
        <s v="addition relevant market promotion guidance carried digital security awards digital security rankings quadrants digital security excellent cases sharing promote development digital security industry"/>
        <s v="chapter 2 digital security data protection domain core principles key actions 2"/>
        <s v="1 one unified global digital security standard maintain consistency complementarity interoperability digital security recommendation actions governments adopt comprehensive framework national level manage various countrylevel digital security risks streng"/>
        <s v="framework implementation policy transparent digital security framework provided csa gcr reliable reference developing comprehensive framework"/>
        <s v="wellestablished transparent government digital security framework regularly reviewed authorized stakeholders within outside country improved based experience best practices benchmarked measured one international standard possible based united nations prov"/>
        <s v="international rules digital technology standards data flow data security certification evaluation digital currency formulated revised according global digital compact"/>
        <s v="2 strengthen international cooperation address common digital risks recommendations foraction countries need perform data forensics services across borders law enforcement resolve international judicial assistance channels relevant multilateral bilateral "/>
        <s v="conclusion bilateral agreements crossborder data collection countries must infringe upon judicial sovereignty data security third country"/>
        <s v="take coordination cooperation managing challenges threats global information security data security"/>
        <s v="take measures prevent manage use information technology cybercrime terrorist activities national regional global levels 2"/>
        <s v="3 establish basic data protection system protect rights interests data owners enable legitimated use data globally recommendations foraction recommended united nations takes lead establishing secure wellmanaged mechanism crossborder data transfer"/>
        <s v="un take great effort improve globally consistent authorization mechanism protecting rights public data enterprise data personal information data"/>
        <s v="un notice trend data new productive factor could transferred even trade globally future international norm area scarce"/>
        <s v="future un play central role carrying international exchanges cooperation data interaction business interoperability mutual recognition supervision service sharing promoting construction crossborder digital trade infrastructure"/>
        <s v="countries respect sovereignty jurisdiction data security management countries shall directly access data located countries enterprises individuals without permission laws countries"/>
        <s v="allowed misuse information technology destroy critical infrastructure steal important data countries well use information technology engage acts endanger national security public interests countries"/>
        <s v="countries undertake take measures prevent stop use internet infringe personal information oppose misuse information technology engage largescale surveillance countries illegal collection personal information citizens countries"/>
        <s v="4 establish secure controllable resilient data governance system promote application digital technologies securely recommendations foraction improve compliance regulatory system whole data lifecycle process globally recognized"/>
        <s v="information technology products service suppliers shall backdoors products services illegally obtain user data control manipulate user systems equipment"/>
        <s v="information technology enterprises take advantage users loyalty products seek improper benefits force users upgrade systems replace"/>
        <s v="product supplier undertakes inform partners users security defects vulnerabilities product timely manner propose remedial measures"/>
        <s v="supply chain security foundation stable operation global digital networks key facilities decisive significance promoting network interconnection benefit"/>
        <s v="network security vulnerabilities important risk supply chain security vulnerability management general basic network applications considered global public product network risk security vulnerabilities reduced coordinated manner overall rather partial univ"/>
        <s v="chapter 3 introduction cloud security alliance greater china region cloud security alliance csa international technical standards organization field network security formally established 2009 committed defining improving industrys understanding best pract"/>
        <s v="international cloud security alliance greater china region csa gcr one four global regions csa regions americas asiapacific europeafrica regions officially registered hong kong 2016 registered landed 2021 support ministry industry"/>
        <s v="information technology china ministry public security office internet information technology"/>
        <s v="first international ngo registered registered china field network security"/>
        <s v="csa institute core competitiveness csa maintain leading authoritative position research agility professionalism integrity recognized industry"/>
        <s v="institute 83 research working groups carry comprehensive research cloud computing nextgeneration digital technology security"/>
        <s v="institute outputs 500 research results 60000 registered experts 130000 community professionals"/>
        <s v="12 research working groups csa gcr output 100 industry guides direction cloud security internet things security data security zero trust privacy technology 1000 registered experts china including academicians professors public institution experts scientif"/>
        <s v="csa sectember largest international conference cloud security"/>
        <s v="csa gcr congress emea congress apac congress important conferences regions"/>
        <s v="1 csarelease standards"/>
        <s v="standard name standard type 1 cloud controls matrix ccm international standard 2 cloud computing security technology requirements cstr industry standard 3 cloud security capability maturity model integration assessment guidancecscmmi industry standard 4 s"/>
        <s v="mobile app 9 smart contract security technical specification industry standard 10 zero trust maturity model industry standard 3"/>
        <s v="2 csarelease courses certificate cloud security knowledge ccsk advanced cloud security expert acse certified cloud penetration test professional ccptp advanced cloud security practitioner acsp certificate cloudauditing knowledge ccak certified cloud secur"/>
        <s v="acknowledgement amandeep singh gill undersecretarygeneral united nations special envoy science technology secretarygeneral supported guided csa gcr participate work"/>
        <s v="peter major chairman commission science technology development honorary president united nations digital security alliance supported guided csa gcr carry digital security work"/>
        <s v="chen zhimin deputy director cppcc social legal committee chairman china association friedship supported guided csa gcr carry data security research"/>
        <s v="cyberspace administration china ministry industry information technology ministry public security peoples republic china leaders relevant departments supported guided development csa gcr member units experts alliance actively participated strongly support"/>
      </sharedItems>
    </cacheField>
    <cacheField name="Cultural and scientific development and participation and education" numFmtId="0">
      <sharedItems>
        <s v="NA"/>
        <s v="ICESCR 13.1, ICESCR 15.1"/>
        <s v="ICESCR 15.1"/>
        <s v="ICESCR 15.1, ICESCR 13.1"/>
        <s v="ICCPR/ICESCR 1.1"/>
        <s v="ICESCR 15.1, ICCPR 27"/>
        <s v="ICCPR 27, ICESCR 15.1"/>
        <s v="ICCPR/ICESCR 1.1, ICESCR 15.1"/>
        <s v="ICCPR 27"/>
        <s v="ICESCR 15.1, ICCPR/ICESCR 1.1"/>
        <s v="ICESCR 6.2"/>
        <s v="ICESCR 13.1"/>
        <s v="ICESCR 15.1, ICESCR 6.2"/>
        <s v="ICESCR 6.2, ICESCR 13.1"/>
        <s v="ICESCR 13.1, ICESCR 6.2"/>
        <s v="ICESCR 13.1, ICESCR 15.1, ICCPR/ICESCR 1.1"/>
        <s v="ICESCR 15.1, ICESCR 6.2, ICCPR/ICESCR 1.1"/>
        <s v="ICCPR 27, ICCPR/ICESCR 1.1"/>
        <s v="ICCPR/ICESCR 1.1, ICESCR 15.1, ICCPR 27"/>
        <s v="ICESCR 6.2, ICESCR 15.1"/>
        <s v="ICESCR 15.2"/>
      </sharedItems>
    </cacheField>
    <cacheField name="Freedom and privacy" numFmtId="0">
      <sharedItems>
        <s v="NA"/>
        <s v="Freedom General"/>
        <s v="ICCPR 17.1"/>
      </sharedItems>
    </cacheField>
    <cacheField name="Freedom of expression and political participation" numFmtId="0">
      <sharedItems>
        <s v="NA"/>
        <s v="ICCPR 19.2"/>
        <s v="ICCPR 25"/>
      </sharedItems>
    </cacheField>
    <cacheField name="General Human Rights" numFmtId="0">
      <sharedItems>
        <s v="NA"/>
        <s v="General Human Rights"/>
      </sharedItems>
    </cacheField>
    <cacheField name="International cooperation" numFmtId="0">
      <sharedItems>
        <s v="ICESCR 15.4"/>
        <s v="NA"/>
        <s v="ICESCR 2.1, ICESCR 15.4"/>
        <s v="ICESCR 15.4, ICESCR 2.1"/>
        <s v="ICESCR 2.1"/>
      </sharedItems>
    </cacheField>
    <cacheField name="Interoperability" numFmtId="0">
      <sharedItems>
        <s v="NA"/>
        <s v="Interoperability"/>
      </sharedItems>
    </cacheField>
    <cacheField name="Justice" numFmtId="0">
      <sharedItems>
        <s v="NA"/>
        <s v="Justice"/>
        <s v="ICCPR 26, Justice"/>
        <s v="Justice, ICCPR 26"/>
        <s v="Justice, ICCPR 3, ICCPR 26"/>
        <s v="Justice, ICCPR 3"/>
        <s v="ICCPR 3, Justice"/>
      </sharedItems>
    </cacheField>
    <cacheField name="Security" numFmtId="0">
      <sharedItems>
        <s v="NA"/>
        <s v="Security General"/>
        <s v="ICCPR 9.1, ICCPR 24.1"/>
        <s v="Security General, ICCPR 9.1"/>
        <s v="ICCPR 9.1"/>
        <s v="ICCPR 24.1, ICCPR 9.1"/>
        <s v="Security General, ICCPR 9.1, ICCPR 24.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E749" sheet="Cultural-Scientific-Education C"/>
  </cacheSource>
  <cacheFields>
    <cacheField name="Code 1" numFmtId="0">
      <sharedItems>
        <s v="NA"/>
        <s v="ICESCR 13.1"/>
        <s v="ICESCR 15.1"/>
        <s v="ICCPR/ICESCR 1.1"/>
        <s v="ICCPR 27"/>
        <s v="ICESCR 6.2"/>
        <s v="ICESCR 15.2"/>
      </sharedItems>
    </cacheField>
    <cacheField name="Code 2" numFmtId="0">
      <sharedItems containsBlank="1">
        <m/>
        <s v="ICESCR 15.1"/>
        <s v="ICESCR 13.1"/>
        <s v="ICCPR 27"/>
        <s v="ICCPR/ICESCR 1.1"/>
        <s v="ICESCR 6.2"/>
      </sharedItems>
    </cacheField>
    <cacheField name="Code 3" numFmtId="0">
      <sharedItems containsBlank="1">
        <m/>
        <s v="ICCPR/ICESCR 1.1"/>
        <s v="ICCPR 2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1:B9" firstHeaderRow="0" firstDataRow="1" firstDataCol="0"/>
  <pivotFields>
    <pivotField name="file" axis="axisRow" compact="0" outline="0" multipleItemSelectionAllowed="1" showAll="0" sortType="ascending">
      <items>
        <item x="1"/>
        <item x="0"/>
        <item x="5"/>
        <item x="2"/>
        <item x="3"/>
        <item x="4"/>
        <item x="6"/>
        <item t="default"/>
      </items>
    </pivotField>
    <pivotField name="senten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name="processed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t="default"/>
      </items>
    </pivotField>
    <pivotField name="Cultural and scientific development and participation and education"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Freedom and privacy" compact="0" outline="0" multipleItemSelectionAllowed="1" showAll="0">
      <items>
        <item x="0"/>
        <item x="1"/>
        <item x="2"/>
        <item t="default"/>
      </items>
    </pivotField>
    <pivotField name="Freedom of expression and political participation" compact="0" outline="0" multipleItemSelectionAllowed="1" showAll="0">
      <items>
        <item x="0"/>
        <item x="1"/>
        <item x="2"/>
        <item t="default"/>
      </items>
    </pivotField>
    <pivotField name="General Human Rights" compact="0" outline="0" multipleItemSelectionAllowed="1" showAll="0">
      <items>
        <item x="0"/>
        <item x="1"/>
        <item t="default"/>
      </items>
    </pivotField>
    <pivotField name="International cooperation" compact="0" outline="0" multipleItemSelectionAllowed="1" showAll="0">
      <items>
        <item x="0"/>
        <item x="1"/>
        <item x="2"/>
        <item x="3"/>
        <item x="4"/>
        <item t="default"/>
      </items>
    </pivotField>
    <pivotField name="Interoperability" compact="0" outline="0" multipleItemSelectionAllowed="1" showAll="0">
      <items>
        <item x="0"/>
        <item x="1"/>
        <item t="default"/>
      </items>
    </pivotField>
    <pivotField name="Justice" compact="0" outline="0" multipleItemSelectionAllowed="1" showAll="0">
      <items>
        <item x="0"/>
        <item x="1"/>
        <item x="2"/>
        <item x="3"/>
        <item x="4"/>
        <item x="5"/>
        <item x="6"/>
        <item t="default"/>
      </items>
    </pivotField>
    <pivotField name="Security" compact="0" outline="0" multipleItemSelectionAllowed="1" showAll="0">
      <items>
        <item x="0"/>
        <item x="1"/>
        <item x="2"/>
        <item x="3"/>
        <item x="4"/>
        <item x="5"/>
        <item x="6"/>
        <item t="default"/>
      </items>
    </pivotField>
  </pivotFields>
  <rowFields>
    <field x="0"/>
  </rowFields>
  <dataFields>
    <dataField name="COUNTA of sentence" fld="1" subtotal="count" baseField="0"/>
  </dataFields>
</pivotTableDefinition>
</file>

<file path=xl/pivotTables/pivotTable2.xml><?xml version="1.0" encoding="utf-8"?>
<pivotTableDefinition xmlns="http://schemas.openxmlformats.org/spreadsheetml/2006/main" name="Pivot Table 1 2" cacheId="0" dataCaption="" compact="0" compactData="0">
  <location ref="D1:E9" firstHeaderRow="0" firstDataRow="1" firstDataCol="0"/>
  <pivotFields>
    <pivotField name="Submission" axis="axisRow" compact="0" outline="0" multipleItemSelectionAllowed="1" showAll="0" sortType="ascending">
      <items>
        <item x="1"/>
        <item x="0"/>
        <item x="5"/>
        <item x="2"/>
        <item x="3"/>
        <item x="4"/>
        <item x="6"/>
        <item t="default"/>
      </items>
    </pivotField>
    <pivotField name="senten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name="processed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t="default"/>
      </items>
    </pivotField>
    <pivotField name="Cultural and scientific development and participation and education"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Freedom and privacy" compact="0" outline="0" multipleItemSelectionAllowed="1" showAll="0">
      <items>
        <item x="0"/>
        <item x="1"/>
        <item x="2"/>
        <item t="default"/>
      </items>
    </pivotField>
    <pivotField name="Freedom of expression and political participation" compact="0" outline="0" multipleItemSelectionAllowed="1" showAll="0">
      <items>
        <item x="0"/>
        <item x="1"/>
        <item x="2"/>
        <item t="default"/>
      </items>
    </pivotField>
    <pivotField name="General Human Rights" compact="0" outline="0" multipleItemSelectionAllowed="1" showAll="0">
      <items>
        <item x="0"/>
        <item x="1"/>
        <item t="default"/>
      </items>
    </pivotField>
    <pivotField name="International cooperation" compact="0" outline="0" multipleItemSelectionAllowed="1" showAll="0">
      <items>
        <item x="0"/>
        <item x="1"/>
        <item x="2"/>
        <item x="3"/>
        <item x="4"/>
        <item t="default"/>
      </items>
    </pivotField>
    <pivotField name="Interoperability" compact="0" outline="0" multipleItemSelectionAllowed="1" showAll="0">
      <items>
        <item x="0"/>
        <item x="1"/>
        <item t="default"/>
      </items>
    </pivotField>
    <pivotField name="Justice" compact="0" outline="0" multipleItemSelectionAllowed="1" showAll="0">
      <items>
        <item x="0"/>
        <item x="1"/>
        <item x="2"/>
        <item x="3"/>
        <item x="4"/>
        <item x="5"/>
        <item x="6"/>
        <item t="default"/>
      </items>
    </pivotField>
    <pivotField name="Security" compact="0" outline="0" multipleItemSelectionAllowed="1" showAll="0">
      <items>
        <item x="0"/>
        <item x="1"/>
        <item x="2"/>
        <item x="3"/>
        <item x="4"/>
        <item x="5"/>
        <item x="6"/>
        <item t="default"/>
      </items>
    </pivotField>
  </pivotFields>
  <rowFields>
    <field x="0"/>
  </rowFields>
  <dataFields>
    <dataField name="COUNTA of sentence" fld="1" subtotal="count" baseField="0"/>
  </dataFields>
</pivotTableDefinition>
</file>

<file path=xl/pivotTables/pivotTable3.xml><?xml version="1.0" encoding="utf-8"?>
<pivotTableDefinition xmlns="http://schemas.openxmlformats.org/spreadsheetml/2006/main" name="Pivot Table 2" cacheId="0" dataCaption="" compact="0" compactData="0">
  <location ref="A1:E10" firstHeaderRow="0" firstDataRow="1" firstDataCol="1"/>
  <pivotFields>
    <pivotField name="file" axis="axisRow" compact="0" outline="0" multipleItemSelectionAllowed="1" showAll="0" sortType="ascending">
      <items>
        <item x="1"/>
        <item x="0"/>
        <item x="5"/>
        <item x="2"/>
        <item sd="0" x="3"/>
        <item sd="0" x="4"/>
        <item sd="0" x="6"/>
        <item t="default"/>
      </items>
    </pivotField>
    <pivotField name="senten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name="processed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t="default"/>
      </items>
    </pivotField>
    <pivotField name="Cultural and scientific development and participation and education"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Freedom and privacy" axis="axisCol" compact="0" outline="0" multipleItemSelectionAllowed="1" showAll="0" sortType="ascending">
      <items>
        <item sd="0" x="1"/>
        <item sd="0" x="2"/>
        <item sd="0" x="0"/>
        <item t="default"/>
      </items>
    </pivotField>
    <pivotField name="Freedom of expression and political participation" compact="0" outline="0" multipleItemSelectionAllowed="1" showAll="0">
      <items>
        <item x="0"/>
        <item x="1"/>
        <item x="2"/>
        <item t="default"/>
      </items>
    </pivotField>
    <pivotField name="General Human Rights" compact="0" outline="0" multipleItemSelectionAllowed="1" showAll="0">
      <items>
        <item x="0"/>
        <item x="1"/>
        <item t="default"/>
      </items>
    </pivotField>
    <pivotField name="International cooperation" compact="0" outline="0" multipleItemSelectionAllowed="1" showAll="0">
      <items>
        <item x="0"/>
        <item x="1"/>
        <item x="2"/>
        <item x="3"/>
        <item x="4"/>
        <item t="default"/>
      </items>
    </pivotField>
    <pivotField name="Interoperability" compact="0" outline="0" multipleItemSelectionAllowed="1" showAll="0">
      <items>
        <item x="0"/>
        <item x="1"/>
        <item t="default"/>
      </items>
    </pivotField>
    <pivotField name="Justice" compact="0" outline="0" multipleItemSelectionAllowed="1" showAll="0">
      <items>
        <item x="0"/>
        <item x="1"/>
        <item x="2"/>
        <item x="3"/>
        <item x="4"/>
        <item x="5"/>
        <item x="6"/>
        <item t="default"/>
      </items>
    </pivotField>
    <pivotField name="Security" compact="0" outline="0" multipleItemSelectionAllowed="1" showAll="0">
      <items>
        <item x="0"/>
        <item x="1"/>
        <item x="2"/>
        <item x="3"/>
        <item x="4"/>
        <item x="5"/>
        <item x="6"/>
        <item t="default"/>
      </items>
    </pivotField>
  </pivotFields>
  <rowFields>
    <field x="0"/>
  </rowFields>
  <colFields>
    <field x="4"/>
  </colFields>
  <dataFields>
    <dataField name="COUNTA of sentence" fld="1" subtotal="count" baseField="0"/>
  </dataFields>
</pivotTableDefinition>
</file>

<file path=xl/pivotTables/pivotTable4.xml><?xml version="1.0" encoding="utf-8"?>
<pivotTableDefinition xmlns="http://schemas.openxmlformats.org/spreadsheetml/2006/main" name="Pivot Table 2 2" cacheId="0" dataCaption="" compact="0" compactData="0">
  <location ref="A14:W23" firstHeaderRow="0" firstDataRow="1" firstDataCol="1"/>
  <pivotFields>
    <pivotField name="file" axis="axisRow" compact="0" outline="0" multipleItemSelectionAllowed="1" showAll="0" sortType="ascending">
      <items>
        <item x="1"/>
        <item x="0"/>
        <item x="5"/>
        <item x="2"/>
        <item sd="0" x="3"/>
        <item sd="0" x="4"/>
        <item sd="0" x="6"/>
        <item t="default"/>
      </items>
    </pivotField>
    <pivotField name="senten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name="processed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t="default"/>
      </items>
    </pivotField>
    <pivotField name="Cultural and scientific development and participation and education" axis="axisCol" compact="0" outline="0" multipleItemSelectionAllowed="1" showAll="0" sortType="ascending">
      <items>
        <item x="8"/>
        <item x="17"/>
        <item x="6"/>
        <item x="4"/>
        <item x="7"/>
        <item x="18"/>
        <item x="11"/>
        <item x="1"/>
        <item x="15"/>
        <item x="14"/>
        <item x="2"/>
        <item x="5"/>
        <item x="9"/>
        <item x="3"/>
        <item x="12"/>
        <item x="16"/>
        <item x="20"/>
        <item x="10"/>
        <item x="13"/>
        <item x="19"/>
        <item x="0"/>
        <item t="default"/>
      </items>
    </pivotField>
    <pivotField name="Freedom and privacy" compact="0" outline="0" multipleItemSelectionAllowed="1" showAll="0">
      <items>
        <item x="0"/>
        <item x="1"/>
        <item x="2"/>
        <item t="default"/>
      </items>
    </pivotField>
    <pivotField name="Freedom of expression and political participation" compact="0" outline="0" multipleItemSelectionAllowed="1" showAll="0">
      <items>
        <item x="0"/>
        <item x="1"/>
        <item x="2"/>
        <item t="default"/>
      </items>
    </pivotField>
    <pivotField name="General Human Rights" compact="0" outline="0" multipleItemSelectionAllowed="1" showAll="0">
      <items>
        <item x="0"/>
        <item x="1"/>
        <item t="default"/>
      </items>
    </pivotField>
    <pivotField name="International cooperation" compact="0" outline="0" multipleItemSelectionAllowed="1" showAll="0">
      <items>
        <item x="0"/>
        <item x="1"/>
        <item x="2"/>
        <item x="3"/>
        <item x="4"/>
        <item t="default"/>
      </items>
    </pivotField>
    <pivotField name="Interoperability" compact="0" outline="0" multipleItemSelectionAllowed="1" showAll="0">
      <items>
        <item x="0"/>
        <item x="1"/>
        <item t="default"/>
      </items>
    </pivotField>
    <pivotField name="Justice" compact="0" outline="0" multipleItemSelectionAllowed="1" showAll="0">
      <items>
        <item x="0"/>
        <item x="1"/>
        <item x="2"/>
        <item x="3"/>
        <item x="4"/>
        <item x="5"/>
        <item x="6"/>
        <item t="default"/>
      </items>
    </pivotField>
    <pivotField name="Security" compact="0" outline="0" multipleItemSelectionAllowed="1" showAll="0">
      <items>
        <item x="0"/>
        <item x="1"/>
        <item x="2"/>
        <item x="3"/>
        <item x="4"/>
        <item x="5"/>
        <item x="6"/>
        <item t="default"/>
      </items>
    </pivotField>
  </pivotFields>
  <rowFields>
    <field x="0"/>
  </rowFields>
  <colFields>
    <field x="3"/>
  </colFields>
  <dataFields>
    <dataField name="COUNTA of sentence" fld="1" subtotal="count" baseField="0"/>
  </dataFields>
</pivotTableDefinition>
</file>

<file path=xl/pivotTables/pivotTable5.xml><?xml version="1.0" encoding="utf-8"?>
<pivotTableDefinition xmlns="http://schemas.openxmlformats.org/spreadsheetml/2006/main" name="Cultural-Scientific-Education C" cacheId="1" dataCaption="" compact="0" compactData="0">
  <location ref="H1:I9" firstHeaderRow="0" firstDataRow="1" firstDataCol="0"/>
  <pivotFields>
    <pivotField name="Code 1" axis="axisRow" dataField="1" compact="0" outline="0" multipleItemSelectionAllowed="1" showAll="0" sortType="ascending">
      <items>
        <item x="4"/>
        <item x="3"/>
        <item x="1"/>
        <item x="2"/>
        <item x="6"/>
        <item x="5"/>
        <item x="0"/>
        <item t="default"/>
      </items>
    </pivotField>
    <pivotField name="Code 2" compact="0" outline="0" multipleItemSelectionAllowed="1" showAll="0">
      <items>
        <item x="0"/>
        <item x="1"/>
        <item x="2"/>
        <item x="3"/>
        <item x="4"/>
        <item x="5"/>
        <item t="default"/>
      </items>
    </pivotField>
    <pivotField name="Code 3" compact="0" outline="0" multipleItemSelectionAllowed="1" showAll="0">
      <items>
        <item x="0"/>
        <item x="1"/>
        <item x="2"/>
        <item t="default"/>
      </items>
    </pivotField>
  </pivotFields>
  <rowFields>
    <field x="0"/>
  </rowFields>
  <dataFields>
    <dataField name="COUNTA of Code 1" fld="0" subtotal="count" baseField="0"/>
  </dataFields>
</pivotTableDefinition>
</file>

<file path=xl/pivotTables/pivotTable6.xml><?xml version="1.0" encoding="utf-8"?>
<pivotTableDefinition xmlns="http://schemas.openxmlformats.org/spreadsheetml/2006/main" name="Cultural-Scientific-Education C 2" cacheId="1" dataCaption="" compact="0" compactData="0">
  <location ref="K1:L8" firstHeaderRow="0" firstDataRow="1" firstDataCol="0"/>
  <pivotFields>
    <pivotField name="Code 1" compact="0" outline="0" multipleItemSelectionAllowed="1" showAll="0">
      <items>
        <item x="0"/>
        <item x="1"/>
        <item x="2"/>
        <item x="3"/>
        <item x="4"/>
        <item x="5"/>
        <item x="6"/>
        <item t="default"/>
      </items>
    </pivotField>
    <pivotField name="Code 2" axis="axisRow" dataField="1" compact="0" outline="0" multipleItemSelectionAllowed="1" showAll="0" sortType="ascending">
      <items>
        <item x="0"/>
        <item x="3"/>
        <item x="4"/>
        <item x="2"/>
        <item x="1"/>
        <item x="5"/>
        <item t="default"/>
      </items>
    </pivotField>
    <pivotField name="Code 3" compact="0" outline="0" multipleItemSelectionAllowed="1" showAll="0">
      <items>
        <item x="0"/>
        <item x="1"/>
        <item x="2"/>
        <item t="default"/>
      </items>
    </pivotField>
  </pivotFields>
  <rowFields>
    <field x="1"/>
  </rowFields>
  <dataFields>
    <dataField name="COUNTA of Code 2" fld="1" subtotal="count" baseField="0"/>
  </dataFields>
</pivotTableDefinition>
</file>

<file path=xl/pivotTables/pivotTable7.xml><?xml version="1.0" encoding="utf-8"?>
<pivotTableDefinition xmlns="http://schemas.openxmlformats.org/spreadsheetml/2006/main" name="Cultural-Scientific-Education C 3" cacheId="1" dataCaption="" compact="0" compactData="0">
  <location ref="N1:O5" firstHeaderRow="0" firstDataRow="1" firstDataCol="0"/>
  <pivotFields>
    <pivotField name="Code 1" compact="0" outline="0" multipleItemSelectionAllowed="1" showAll="0">
      <items>
        <item x="0"/>
        <item x="1"/>
        <item x="2"/>
        <item x="3"/>
        <item x="4"/>
        <item x="5"/>
        <item x="6"/>
        <item t="default"/>
      </items>
    </pivotField>
    <pivotField name="Code 2" compact="0" outline="0" multipleItemSelectionAllowed="1" showAll="0">
      <items>
        <item x="0"/>
        <item x="1"/>
        <item x="2"/>
        <item x="3"/>
        <item x="4"/>
        <item x="5"/>
        <item t="default"/>
      </items>
    </pivotField>
    <pivotField name="Code 3" axis="axisRow" dataField="1" compact="0" outline="0" multipleItemSelectionAllowed="1" showAll="0" sortType="ascending">
      <items>
        <item x="0"/>
        <item x="2"/>
        <item x="1"/>
        <item t="default"/>
      </items>
    </pivotField>
  </pivotFields>
  <rowFields>
    <field x="2"/>
  </rowFields>
  <dataFields>
    <dataField name="COUNTA of Code 3"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0.38"/>
    <col customWidth="1" min="2" max="2" width="48.5"/>
    <col customWidth="1" min="3" max="3" width="51.0"/>
    <col customWidth="1" min="4" max="4" width="53.88"/>
    <col customWidth="1" min="5" max="5" width="19.75"/>
    <col customWidth="1" min="6" max="6" width="37.75"/>
    <col customWidth="1" min="7" max="7" width="21.63"/>
    <col customWidth="1" min="8" max="8" width="25.88"/>
    <col customWidth="1" min="9" max="9" width="16.5"/>
    <col customWidth="1" min="10" max="10" width="32.5"/>
    <col customWidth="1" min="11" max="11" width="24.13"/>
  </cols>
  <sheetData>
    <row r="1">
      <c r="A1" s="1" t="s">
        <v>0</v>
      </c>
      <c r="B1" s="2" t="s">
        <v>1</v>
      </c>
      <c r="C1" s="2" t="s">
        <v>2</v>
      </c>
      <c r="D1" s="3" t="s">
        <v>3</v>
      </c>
      <c r="E1" s="3" t="s">
        <v>4</v>
      </c>
      <c r="F1" s="3" t="s">
        <v>5</v>
      </c>
      <c r="G1" s="3" t="s">
        <v>6</v>
      </c>
      <c r="H1" s="3" t="s">
        <v>7</v>
      </c>
      <c r="I1" s="3" t="s">
        <v>8</v>
      </c>
      <c r="J1" s="3" t="s">
        <v>9</v>
      </c>
      <c r="K1" s="3" t="s">
        <v>10</v>
      </c>
    </row>
    <row r="2">
      <c r="A2" s="1" t="s">
        <v>11</v>
      </c>
      <c r="B2" s="2" t="s">
        <v>12</v>
      </c>
      <c r="C2" s="2" t="s">
        <v>13</v>
      </c>
      <c r="D2" s="3" t="s">
        <v>14</v>
      </c>
      <c r="E2" s="4" t="s">
        <v>14</v>
      </c>
      <c r="F2" s="4" t="s">
        <v>14</v>
      </c>
      <c r="G2" s="4" t="s">
        <v>14</v>
      </c>
      <c r="H2" s="4" t="s">
        <v>15</v>
      </c>
      <c r="I2" s="4" t="s">
        <v>14</v>
      </c>
      <c r="J2" s="4" t="s">
        <v>14</v>
      </c>
      <c r="K2" s="4" t="s">
        <v>14</v>
      </c>
    </row>
    <row r="3">
      <c r="A3" s="1" t="s">
        <v>11</v>
      </c>
      <c r="B3" s="2" t="s">
        <v>16</v>
      </c>
      <c r="C3" s="2" t="s">
        <v>17</v>
      </c>
      <c r="D3" s="3" t="s">
        <v>18</v>
      </c>
      <c r="E3" s="4" t="s">
        <v>14</v>
      </c>
      <c r="F3" s="4" t="s">
        <v>14</v>
      </c>
      <c r="G3" s="4" t="s">
        <v>14</v>
      </c>
      <c r="H3" s="4" t="s">
        <v>14</v>
      </c>
      <c r="I3" s="4" t="s">
        <v>8</v>
      </c>
      <c r="J3" s="4" t="s">
        <v>14</v>
      </c>
      <c r="K3" s="4" t="s">
        <v>14</v>
      </c>
    </row>
    <row r="4">
      <c r="A4" s="1" t="s">
        <v>11</v>
      </c>
      <c r="B4" s="2" t="s">
        <v>19</v>
      </c>
      <c r="C4" s="2" t="s">
        <v>20</v>
      </c>
      <c r="D4" s="4" t="s">
        <v>14</v>
      </c>
      <c r="E4" s="4" t="s">
        <v>14</v>
      </c>
      <c r="F4" s="4" t="s">
        <v>14</v>
      </c>
      <c r="G4" s="4" t="s">
        <v>14</v>
      </c>
      <c r="H4" s="4" t="s">
        <v>14</v>
      </c>
      <c r="I4" s="4" t="s">
        <v>8</v>
      </c>
      <c r="J4" s="4" t="s">
        <v>14</v>
      </c>
      <c r="K4" s="4" t="s">
        <v>14</v>
      </c>
    </row>
    <row r="5">
      <c r="A5" s="1" t="s">
        <v>11</v>
      </c>
      <c r="B5" s="2" t="s">
        <v>21</v>
      </c>
      <c r="C5" s="2" t="s">
        <v>22</v>
      </c>
      <c r="D5" s="4" t="s">
        <v>23</v>
      </c>
      <c r="E5" s="4" t="s">
        <v>14</v>
      </c>
      <c r="F5" s="4" t="s">
        <v>14</v>
      </c>
      <c r="G5" s="4" t="s">
        <v>14</v>
      </c>
      <c r="H5" s="4" t="s">
        <v>14</v>
      </c>
      <c r="I5" s="4" t="s">
        <v>8</v>
      </c>
      <c r="J5" s="4" t="s">
        <v>14</v>
      </c>
      <c r="K5" s="4" t="s">
        <v>14</v>
      </c>
    </row>
    <row r="6">
      <c r="A6" s="1" t="s">
        <v>11</v>
      </c>
      <c r="B6" s="2" t="s">
        <v>24</v>
      </c>
      <c r="C6" s="2" t="s">
        <v>25</v>
      </c>
      <c r="D6" s="4" t="s">
        <v>26</v>
      </c>
      <c r="E6" s="4" t="s">
        <v>14</v>
      </c>
      <c r="F6" s="4" t="s">
        <v>14</v>
      </c>
      <c r="G6" s="4" t="s">
        <v>14</v>
      </c>
      <c r="H6" s="4" t="s">
        <v>14</v>
      </c>
      <c r="I6" s="4" t="s">
        <v>8</v>
      </c>
      <c r="J6" s="4" t="s">
        <v>14</v>
      </c>
      <c r="K6" s="4" t="s">
        <v>14</v>
      </c>
    </row>
    <row r="7">
      <c r="A7" s="1" t="s">
        <v>11</v>
      </c>
      <c r="B7" s="2" t="s">
        <v>27</v>
      </c>
      <c r="C7" s="2" t="s">
        <v>28</v>
      </c>
      <c r="D7" s="4" t="s">
        <v>29</v>
      </c>
      <c r="E7" s="4" t="s">
        <v>14</v>
      </c>
      <c r="F7" s="4" t="s">
        <v>14</v>
      </c>
      <c r="G7" s="4" t="s">
        <v>14</v>
      </c>
      <c r="H7" s="4" t="s">
        <v>14</v>
      </c>
      <c r="I7" s="4" t="s">
        <v>14</v>
      </c>
      <c r="J7" s="4" t="s">
        <v>14</v>
      </c>
      <c r="K7" s="4" t="s">
        <v>14</v>
      </c>
    </row>
    <row r="8">
      <c r="A8" s="1" t="s">
        <v>11</v>
      </c>
      <c r="B8" s="2" t="s">
        <v>30</v>
      </c>
      <c r="C8" s="2" t="s">
        <v>31</v>
      </c>
      <c r="D8" s="4" t="s">
        <v>14</v>
      </c>
      <c r="E8" s="4" t="s">
        <v>14</v>
      </c>
      <c r="F8" s="4" t="s">
        <v>14</v>
      </c>
      <c r="G8" s="4" t="s">
        <v>14</v>
      </c>
      <c r="H8" s="4" t="s">
        <v>14</v>
      </c>
      <c r="I8" s="4" t="s">
        <v>14</v>
      </c>
      <c r="J8" s="4" t="s">
        <v>14</v>
      </c>
      <c r="K8" s="4" t="s">
        <v>14</v>
      </c>
    </row>
    <row r="9">
      <c r="A9" s="1" t="s">
        <v>11</v>
      </c>
      <c r="B9" s="2" t="s">
        <v>32</v>
      </c>
      <c r="C9" s="2" t="s">
        <v>33</v>
      </c>
      <c r="D9" s="4" t="s">
        <v>14</v>
      </c>
      <c r="E9" s="4" t="s">
        <v>14</v>
      </c>
      <c r="F9" s="4" t="s">
        <v>14</v>
      </c>
      <c r="G9" s="4" t="s">
        <v>14</v>
      </c>
      <c r="H9" s="4" t="s">
        <v>14</v>
      </c>
      <c r="I9" s="4" t="s">
        <v>14</v>
      </c>
      <c r="J9" s="4" t="s">
        <v>14</v>
      </c>
      <c r="K9" s="4" t="s">
        <v>14</v>
      </c>
    </row>
    <row r="10">
      <c r="A10" s="1" t="s">
        <v>11</v>
      </c>
      <c r="B10" s="2" t="s">
        <v>34</v>
      </c>
      <c r="C10" s="2" t="s">
        <v>35</v>
      </c>
      <c r="D10" s="4" t="s">
        <v>23</v>
      </c>
      <c r="E10" s="4" t="s">
        <v>14</v>
      </c>
      <c r="F10" s="4" t="s">
        <v>14</v>
      </c>
      <c r="G10" s="4" t="s">
        <v>14</v>
      </c>
      <c r="H10" s="4" t="s">
        <v>14</v>
      </c>
      <c r="I10" s="4" t="s">
        <v>8</v>
      </c>
      <c r="J10" s="4" t="s">
        <v>14</v>
      </c>
      <c r="K10" s="4" t="s">
        <v>14</v>
      </c>
    </row>
    <row r="11">
      <c r="A11" s="1" t="s">
        <v>11</v>
      </c>
      <c r="B11" s="2" t="s">
        <v>36</v>
      </c>
      <c r="C11" s="2" t="s">
        <v>37</v>
      </c>
      <c r="D11" s="4" t="s">
        <v>23</v>
      </c>
      <c r="E11" s="4" t="s">
        <v>14</v>
      </c>
      <c r="F11" s="4" t="s">
        <v>14</v>
      </c>
      <c r="G11" s="4" t="s">
        <v>14</v>
      </c>
      <c r="H11" s="4" t="s">
        <v>14</v>
      </c>
      <c r="I11" s="4" t="s">
        <v>8</v>
      </c>
      <c r="J11" s="4" t="s">
        <v>14</v>
      </c>
      <c r="K11" s="4" t="s">
        <v>14</v>
      </c>
    </row>
    <row r="12">
      <c r="A12" s="1" t="s">
        <v>11</v>
      </c>
      <c r="B12" s="2" t="s">
        <v>38</v>
      </c>
      <c r="C12" s="2" t="s">
        <v>39</v>
      </c>
      <c r="D12" s="4" t="s">
        <v>14</v>
      </c>
      <c r="E12" s="4" t="s">
        <v>14</v>
      </c>
      <c r="F12" s="4" t="s">
        <v>14</v>
      </c>
      <c r="G12" s="4" t="s">
        <v>14</v>
      </c>
      <c r="H12" s="4" t="s">
        <v>14</v>
      </c>
      <c r="I12" s="4" t="s">
        <v>8</v>
      </c>
      <c r="J12" s="4" t="s">
        <v>14</v>
      </c>
      <c r="K12" s="4" t="s">
        <v>14</v>
      </c>
    </row>
    <row r="13">
      <c r="A13" s="1" t="s">
        <v>11</v>
      </c>
      <c r="B13" s="2" t="s">
        <v>40</v>
      </c>
      <c r="C13" s="2" t="s">
        <v>41</v>
      </c>
      <c r="D13" s="4" t="s">
        <v>14</v>
      </c>
      <c r="E13" s="4" t="s">
        <v>14</v>
      </c>
      <c r="F13" s="4" t="s">
        <v>14</v>
      </c>
      <c r="G13" s="4" t="s">
        <v>14</v>
      </c>
      <c r="H13" s="4" t="s">
        <v>14</v>
      </c>
      <c r="I13" s="4" t="s">
        <v>8</v>
      </c>
      <c r="J13" s="4" t="s">
        <v>14</v>
      </c>
      <c r="K13" s="4" t="s">
        <v>14</v>
      </c>
    </row>
    <row r="14">
      <c r="A14" s="1" t="s">
        <v>11</v>
      </c>
      <c r="B14" s="2" t="s">
        <v>42</v>
      </c>
      <c r="C14" s="2" t="s">
        <v>43</v>
      </c>
      <c r="D14" s="4" t="s">
        <v>14</v>
      </c>
      <c r="E14" s="4" t="s">
        <v>14</v>
      </c>
      <c r="F14" s="4" t="s">
        <v>14</v>
      </c>
      <c r="G14" s="4" t="s">
        <v>14</v>
      </c>
      <c r="H14" s="4" t="s">
        <v>14</v>
      </c>
      <c r="I14" s="4" t="s">
        <v>8</v>
      </c>
      <c r="J14" s="4" t="s">
        <v>14</v>
      </c>
      <c r="K14" s="4" t="s">
        <v>14</v>
      </c>
    </row>
    <row r="15">
      <c r="A15" s="1" t="s">
        <v>11</v>
      </c>
      <c r="B15" s="2" t="s">
        <v>44</v>
      </c>
      <c r="C15" s="2" t="s">
        <v>45</v>
      </c>
      <c r="D15" s="4" t="s">
        <v>14</v>
      </c>
      <c r="E15" s="4" t="s">
        <v>14</v>
      </c>
      <c r="F15" s="4" t="s">
        <v>14</v>
      </c>
      <c r="G15" s="4" t="s">
        <v>14</v>
      </c>
      <c r="H15" s="4" t="s">
        <v>14</v>
      </c>
      <c r="I15" s="4" t="s">
        <v>8</v>
      </c>
      <c r="J15" s="4" t="s">
        <v>14</v>
      </c>
      <c r="K15" s="4" t="s">
        <v>14</v>
      </c>
    </row>
    <row r="16">
      <c r="A16" s="1" t="s">
        <v>11</v>
      </c>
      <c r="B16" s="2" t="s">
        <v>46</v>
      </c>
      <c r="C16" s="2" t="s">
        <v>47</v>
      </c>
      <c r="D16" s="4" t="s">
        <v>23</v>
      </c>
      <c r="E16" s="4" t="s">
        <v>14</v>
      </c>
      <c r="F16" s="4" t="s">
        <v>14</v>
      </c>
      <c r="G16" s="4" t="s">
        <v>14</v>
      </c>
      <c r="H16" s="4" t="s">
        <v>14</v>
      </c>
      <c r="I16" s="4" t="s">
        <v>8</v>
      </c>
      <c r="J16" s="4" t="s">
        <v>14</v>
      </c>
      <c r="K16" s="4" t="s">
        <v>14</v>
      </c>
    </row>
    <row r="17">
      <c r="A17" s="1" t="s">
        <v>11</v>
      </c>
      <c r="B17" s="2" t="s">
        <v>48</v>
      </c>
      <c r="C17" s="2" t="s">
        <v>49</v>
      </c>
      <c r="D17" s="4" t="s">
        <v>14</v>
      </c>
      <c r="E17" s="4" t="s">
        <v>14</v>
      </c>
      <c r="F17" s="4" t="s">
        <v>14</v>
      </c>
      <c r="G17" s="4" t="s">
        <v>14</v>
      </c>
      <c r="H17" s="4" t="s">
        <v>14</v>
      </c>
      <c r="I17" s="4" t="s">
        <v>14</v>
      </c>
      <c r="J17" s="4" t="s">
        <v>14</v>
      </c>
      <c r="K17" s="4" t="s">
        <v>14</v>
      </c>
    </row>
    <row r="18">
      <c r="A18" s="1" t="s">
        <v>11</v>
      </c>
      <c r="B18" s="2" t="s">
        <v>50</v>
      </c>
      <c r="C18" s="2" t="s">
        <v>51</v>
      </c>
      <c r="D18" s="4" t="s">
        <v>14</v>
      </c>
      <c r="E18" s="4" t="s">
        <v>14</v>
      </c>
      <c r="F18" s="4" t="s">
        <v>14</v>
      </c>
      <c r="G18" s="4" t="s">
        <v>14</v>
      </c>
      <c r="H18" s="4" t="s">
        <v>14</v>
      </c>
      <c r="I18" s="4" t="s">
        <v>14</v>
      </c>
      <c r="J18" s="4" t="s">
        <v>14</v>
      </c>
      <c r="K18" s="4" t="s">
        <v>14</v>
      </c>
    </row>
    <row r="19">
      <c r="A19" s="1" t="s">
        <v>11</v>
      </c>
      <c r="B19" s="2" t="s">
        <v>52</v>
      </c>
      <c r="C19" s="2" t="s">
        <v>53</v>
      </c>
      <c r="D19" s="4" t="s">
        <v>14</v>
      </c>
      <c r="E19" s="4" t="s">
        <v>14</v>
      </c>
      <c r="F19" s="4" t="s">
        <v>14</v>
      </c>
      <c r="G19" s="4" t="s">
        <v>14</v>
      </c>
      <c r="H19" s="4" t="s">
        <v>14</v>
      </c>
      <c r="I19" s="4" t="s">
        <v>8</v>
      </c>
      <c r="J19" s="4" t="s">
        <v>14</v>
      </c>
      <c r="K19" s="4" t="s">
        <v>14</v>
      </c>
    </row>
    <row r="20">
      <c r="A20" s="1" t="s">
        <v>11</v>
      </c>
      <c r="B20" s="2" t="s">
        <v>54</v>
      </c>
      <c r="C20" s="2" t="s">
        <v>55</v>
      </c>
      <c r="D20" s="4" t="s">
        <v>23</v>
      </c>
      <c r="E20" s="4" t="s">
        <v>14</v>
      </c>
      <c r="F20" s="4" t="s">
        <v>14</v>
      </c>
      <c r="G20" s="4" t="s">
        <v>14</v>
      </c>
      <c r="H20" s="4" t="s">
        <v>14</v>
      </c>
      <c r="I20" s="4" t="s">
        <v>8</v>
      </c>
      <c r="J20" s="4" t="s">
        <v>9</v>
      </c>
      <c r="K20" s="4" t="s">
        <v>14</v>
      </c>
    </row>
    <row r="21">
      <c r="A21" s="1" t="s">
        <v>11</v>
      </c>
      <c r="B21" s="2" t="s">
        <v>56</v>
      </c>
      <c r="C21" s="2" t="s">
        <v>57</v>
      </c>
      <c r="D21" s="4" t="s">
        <v>23</v>
      </c>
      <c r="E21" s="4" t="s">
        <v>14</v>
      </c>
      <c r="F21" s="4" t="s">
        <v>14</v>
      </c>
      <c r="G21" s="4" t="s">
        <v>14</v>
      </c>
      <c r="H21" s="4" t="s">
        <v>14</v>
      </c>
      <c r="I21" s="4" t="s">
        <v>14</v>
      </c>
      <c r="J21" s="4" t="s">
        <v>9</v>
      </c>
      <c r="K21" s="4" t="s">
        <v>14</v>
      </c>
    </row>
    <row r="22">
      <c r="A22" s="1" t="s">
        <v>11</v>
      </c>
      <c r="B22" s="2" t="s">
        <v>58</v>
      </c>
      <c r="C22" s="2" t="s">
        <v>59</v>
      </c>
      <c r="D22" s="4" t="s">
        <v>14</v>
      </c>
      <c r="E22" s="4" t="s">
        <v>14</v>
      </c>
      <c r="F22" s="4" t="s">
        <v>14</v>
      </c>
      <c r="G22" s="4" t="s">
        <v>14</v>
      </c>
      <c r="H22" s="4" t="s">
        <v>14</v>
      </c>
      <c r="I22" s="4" t="s">
        <v>14</v>
      </c>
      <c r="J22" s="4" t="s">
        <v>14</v>
      </c>
      <c r="K22" s="4" t="s">
        <v>14</v>
      </c>
    </row>
    <row r="23">
      <c r="A23" s="1" t="s">
        <v>11</v>
      </c>
      <c r="B23" s="2" t="s">
        <v>60</v>
      </c>
      <c r="C23" s="2" t="s">
        <v>61</v>
      </c>
      <c r="D23" s="4" t="s">
        <v>14</v>
      </c>
      <c r="E23" s="4" t="s">
        <v>14</v>
      </c>
      <c r="F23" s="4" t="s">
        <v>14</v>
      </c>
      <c r="G23" s="4" t="s">
        <v>14</v>
      </c>
      <c r="H23" s="4" t="s">
        <v>14</v>
      </c>
      <c r="I23" s="4" t="s">
        <v>14</v>
      </c>
      <c r="J23" s="4" t="s">
        <v>14</v>
      </c>
      <c r="K23" s="4" t="s">
        <v>14</v>
      </c>
    </row>
    <row r="24">
      <c r="A24" s="1" t="s">
        <v>11</v>
      </c>
      <c r="B24" s="2" t="s">
        <v>62</v>
      </c>
      <c r="C24" s="2" t="s">
        <v>63</v>
      </c>
      <c r="D24" s="4" t="s">
        <v>64</v>
      </c>
      <c r="E24" s="4" t="s">
        <v>14</v>
      </c>
      <c r="F24" s="4" t="s">
        <v>65</v>
      </c>
      <c r="G24" s="4" t="s">
        <v>14</v>
      </c>
      <c r="H24" s="4" t="s">
        <v>14</v>
      </c>
      <c r="I24" s="4" t="s">
        <v>14</v>
      </c>
      <c r="J24" s="4" t="s">
        <v>14</v>
      </c>
      <c r="K24" s="4" t="s">
        <v>14</v>
      </c>
    </row>
    <row r="25">
      <c r="A25" s="1" t="s">
        <v>11</v>
      </c>
      <c r="B25" s="2" t="s">
        <v>66</v>
      </c>
      <c r="C25" s="2" t="s">
        <v>67</v>
      </c>
      <c r="D25" s="4" t="s">
        <v>23</v>
      </c>
      <c r="E25" s="4" t="s">
        <v>14</v>
      </c>
      <c r="F25" s="4" t="s">
        <v>14</v>
      </c>
      <c r="G25" s="4" t="s">
        <v>14</v>
      </c>
      <c r="H25" s="4" t="s">
        <v>14</v>
      </c>
      <c r="I25" s="4" t="s">
        <v>14</v>
      </c>
      <c r="J25" s="4" t="s">
        <v>9</v>
      </c>
      <c r="K25" s="4" t="s">
        <v>14</v>
      </c>
    </row>
    <row r="26">
      <c r="A26" s="1" t="s">
        <v>11</v>
      </c>
      <c r="B26" s="2" t="s">
        <v>68</v>
      </c>
      <c r="C26" s="2" t="s">
        <v>69</v>
      </c>
      <c r="D26" s="4" t="s">
        <v>64</v>
      </c>
      <c r="E26" s="4" t="s">
        <v>14</v>
      </c>
      <c r="F26" s="4" t="s">
        <v>65</v>
      </c>
      <c r="G26" s="4" t="s">
        <v>14</v>
      </c>
      <c r="H26" s="4" t="s">
        <v>14</v>
      </c>
      <c r="I26" s="4" t="s">
        <v>14</v>
      </c>
      <c r="J26" s="4" t="s">
        <v>14</v>
      </c>
      <c r="K26" s="4" t="s">
        <v>14</v>
      </c>
    </row>
    <row r="27">
      <c r="A27" s="1" t="s">
        <v>11</v>
      </c>
      <c r="B27" s="2" t="s">
        <v>70</v>
      </c>
      <c r="C27" s="2" t="s">
        <v>71</v>
      </c>
      <c r="D27" s="4" t="s">
        <v>72</v>
      </c>
      <c r="E27" s="4" t="s">
        <v>14</v>
      </c>
      <c r="F27" s="4" t="s">
        <v>65</v>
      </c>
      <c r="G27" s="4" t="s">
        <v>14</v>
      </c>
      <c r="H27" s="4" t="s">
        <v>14</v>
      </c>
      <c r="I27" s="4" t="s">
        <v>14</v>
      </c>
      <c r="J27" s="4" t="s">
        <v>14</v>
      </c>
      <c r="K27" s="4" t="s">
        <v>14</v>
      </c>
    </row>
    <row r="28">
      <c r="A28" s="1" t="s">
        <v>11</v>
      </c>
      <c r="B28" s="2" t="s">
        <v>73</v>
      </c>
      <c r="C28" s="2" t="s">
        <v>74</v>
      </c>
      <c r="D28" s="4" t="s">
        <v>75</v>
      </c>
      <c r="E28" s="4" t="s">
        <v>14</v>
      </c>
      <c r="F28" s="4" t="s">
        <v>65</v>
      </c>
      <c r="G28" s="4" t="s">
        <v>14</v>
      </c>
      <c r="H28" s="4" t="s">
        <v>14</v>
      </c>
      <c r="I28" s="4" t="s">
        <v>14</v>
      </c>
      <c r="J28" s="4" t="s">
        <v>14</v>
      </c>
      <c r="K28" s="4" t="s">
        <v>14</v>
      </c>
    </row>
    <row r="29">
      <c r="A29" s="1" t="s">
        <v>11</v>
      </c>
      <c r="B29" s="2" t="s">
        <v>76</v>
      </c>
      <c r="C29" s="2" t="s">
        <v>77</v>
      </c>
      <c r="D29" s="4" t="s">
        <v>78</v>
      </c>
      <c r="E29" s="4" t="s">
        <v>14</v>
      </c>
      <c r="F29" s="4" t="s">
        <v>65</v>
      </c>
      <c r="G29" s="4" t="s">
        <v>14</v>
      </c>
      <c r="H29" s="4" t="s">
        <v>14</v>
      </c>
      <c r="I29" s="4" t="s">
        <v>8</v>
      </c>
      <c r="J29" s="4" t="s">
        <v>14</v>
      </c>
      <c r="K29" s="4" t="s">
        <v>14</v>
      </c>
    </row>
    <row r="30">
      <c r="A30" s="1" t="s">
        <v>11</v>
      </c>
      <c r="B30" s="2" t="s">
        <v>79</v>
      </c>
      <c r="C30" s="2" t="s">
        <v>80</v>
      </c>
      <c r="D30" s="4" t="s">
        <v>23</v>
      </c>
      <c r="E30" s="4" t="s">
        <v>14</v>
      </c>
      <c r="F30" s="4" t="s">
        <v>14</v>
      </c>
      <c r="G30" s="4" t="s">
        <v>14</v>
      </c>
      <c r="H30" s="4" t="s">
        <v>14</v>
      </c>
      <c r="I30" s="4" t="s">
        <v>8</v>
      </c>
      <c r="J30" s="4" t="s">
        <v>9</v>
      </c>
      <c r="K30" s="4" t="s">
        <v>14</v>
      </c>
    </row>
    <row r="31">
      <c r="A31" s="1" t="s">
        <v>11</v>
      </c>
      <c r="B31" s="2" t="s">
        <v>81</v>
      </c>
      <c r="C31" s="2" t="s">
        <v>82</v>
      </c>
      <c r="D31" s="4" t="s">
        <v>14</v>
      </c>
      <c r="E31" s="4" t="s">
        <v>14</v>
      </c>
      <c r="F31" s="4" t="s">
        <v>14</v>
      </c>
      <c r="G31" s="4" t="s">
        <v>14</v>
      </c>
      <c r="H31" s="4" t="s">
        <v>14</v>
      </c>
      <c r="I31" s="4" t="s">
        <v>14</v>
      </c>
      <c r="J31" s="4" t="s">
        <v>14</v>
      </c>
      <c r="K31" s="4" t="s">
        <v>14</v>
      </c>
    </row>
    <row r="32">
      <c r="A32" s="1" t="s">
        <v>11</v>
      </c>
      <c r="B32" s="2" t="s">
        <v>83</v>
      </c>
      <c r="C32" s="2" t="s">
        <v>84</v>
      </c>
      <c r="D32" s="4" t="s">
        <v>78</v>
      </c>
      <c r="E32" s="4" t="s">
        <v>14</v>
      </c>
      <c r="F32" s="4" t="s">
        <v>65</v>
      </c>
      <c r="G32" s="4" t="s">
        <v>14</v>
      </c>
      <c r="H32" s="4" t="s">
        <v>14</v>
      </c>
      <c r="I32" s="4" t="s">
        <v>8</v>
      </c>
      <c r="J32" s="4" t="s">
        <v>14</v>
      </c>
      <c r="K32" s="4" t="s">
        <v>14</v>
      </c>
    </row>
    <row r="33">
      <c r="A33" s="1" t="s">
        <v>11</v>
      </c>
      <c r="B33" s="2" t="s">
        <v>85</v>
      </c>
      <c r="C33" s="2" t="s">
        <v>86</v>
      </c>
      <c r="D33" s="4" t="s">
        <v>14</v>
      </c>
      <c r="E33" s="4" t="s">
        <v>14</v>
      </c>
      <c r="F33" s="4" t="s">
        <v>14</v>
      </c>
      <c r="G33" s="4" t="s">
        <v>14</v>
      </c>
      <c r="H33" s="4" t="s">
        <v>14</v>
      </c>
      <c r="I33" s="4" t="s">
        <v>8</v>
      </c>
      <c r="J33" s="4" t="s">
        <v>14</v>
      </c>
      <c r="K33" s="4" t="s">
        <v>14</v>
      </c>
    </row>
    <row r="34">
      <c r="A34" s="1" t="s">
        <v>11</v>
      </c>
      <c r="B34" s="2" t="s">
        <v>87</v>
      </c>
      <c r="C34" s="2" t="s">
        <v>88</v>
      </c>
      <c r="D34" s="4" t="s">
        <v>78</v>
      </c>
      <c r="E34" s="4" t="s">
        <v>14</v>
      </c>
      <c r="F34" s="4" t="s">
        <v>65</v>
      </c>
      <c r="G34" s="4" t="s">
        <v>14</v>
      </c>
      <c r="H34" s="4" t="s">
        <v>14</v>
      </c>
      <c r="I34" s="4" t="s">
        <v>8</v>
      </c>
      <c r="J34" s="4" t="s">
        <v>14</v>
      </c>
      <c r="K34" s="4" t="s">
        <v>14</v>
      </c>
    </row>
    <row r="35">
      <c r="A35" s="1" t="s">
        <v>11</v>
      </c>
      <c r="B35" s="2" t="s">
        <v>89</v>
      </c>
      <c r="C35" s="2" t="s">
        <v>90</v>
      </c>
      <c r="D35" s="4" t="s">
        <v>72</v>
      </c>
      <c r="E35" s="4" t="s">
        <v>14</v>
      </c>
      <c r="F35" s="4" t="s">
        <v>65</v>
      </c>
      <c r="G35" s="4" t="s">
        <v>14</v>
      </c>
      <c r="H35" s="4" t="s">
        <v>14</v>
      </c>
      <c r="I35" s="4" t="s">
        <v>14</v>
      </c>
      <c r="J35" s="4" t="s">
        <v>9</v>
      </c>
      <c r="K35" s="4" t="s">
        <v>14</v>
      </c>
    </row>
    <row r="36">
      <c r="A36" s="1" t="s">
        <v>11</v>
      </c>
      <c r="B36" s="2" t="s">
        <v>91</v>
      </c>
      <c r="C36" s="2" t="s">
        <v>92</v>
      </c>
      <c r="D36" s="4" t="s">
        <v>14</v>
      </c>
      <c r="E36" s="4" t="s">
        <v>14</v>
      </c>
      <c r="F36" s="4" t="s">
        <v>14</v>
      </c>
      <c r="G36" s="4" t="s">
        <v>14</v>
      </c>
      <c r="H36" s="4" t="s">
        <v>14</v>
      </c>
      <c r="I36" s="4" t="s">
        <v>8</v>
      </c>
      <c r="J36" s="4" t="s">
        <v>14</v>
      </c>
      <c r="K36" s="4" t="s">
        <v>14</v>
      </c>
    </row>
    <row r="37">
      <c r="A37" s="1" t="s">
        <v>11</v>
      </c>
      <c r="B37" s="2" t="s">
        <v>93</v>
      </c>
      <c r="C37" s="2" t="s">
        <v>94</v>
      </c>
      <c r="D37" s="4" t="s">
        <v>14</v>
      </c>
      <c r="E37" s="4" t="s">
        <v>14</v>
      </c>
      <c r="F37" s="4" t="s">
        <v>14</v>
      </c>
      <c r="G37" s="4" t="s">
        <v>14</v>
      </c>
      <c r="H37" s="4" t="s">
        <v>14</v>
      </c>
      <c r="I37" s="4" t="s">
        <v>14</v>
      </c>
      <c r="J37" s="4" t="s">
        <v>14</v>
      </c>
      <c r="K37" s="4" t="s">
        <v>14</v>
      </c>
    </row>
    <row r="38">
      <c r="A38" s="1" t="s">
        <v>11</v>
      </c>
      <c r="B38" s="2" t="s">
        <v>95</v>
      </c>
      <c r="C38" s="2" t="s">
        <v>96</v>
      </c>
      <c r="D38" s="4" t="s">
        <v>14</v>
      </c>
      <c r="E38" s="4" t="s">
        <v>14</v>
      </c>
      <c r="F38" s="4" t="s">
        <v>14</v>
      </c>
      <c r="G38" s="4" t="s">
        <v>14</v>
      </c>
      <c r="H38" s="4" t="s">
        <v>14</v>
      </c>
      <c r="I38" s="4" t="s">
        <v>8</v>
      </c>
      <c r="J38" s="4" t="s">
        <v>14</v>
      </c>
      <c r="K38" s="4" t="s">
        <v>14</v>
      </c>
    </row>
    <row r="39">
      <c r="A39" s="1" t="s">
        <v>11</v>
      </c>
      <c r="B39" s="2" t="s">
        <v>97</v>
      </c>
      <c r="C39" s="2" t="s">
        <v>98</v>
      </c>
      <c r="D39" s="4" t="s">
        <v>99</v>
      </c>
      <c r="E39" s="4" t="s">
        <v>14</v>
      </c>
      <c r="F39" s="4" t="s">
        <v>14</v>
      </c>
      <c r="G39" s="4" t="s">
        <v>14</v>
      </c>
      <c r="H39" s="4" t="s">
        <v>100</v>
      </c>
      <c r="I39" s="4" t="s">
        <v>8</v>
      </c>
      <c r="J39" s="4" t="s">
        <v>14</v>
      </c>
      <c r="K39" s="4" t="s">
        <v>14</v>
      </c>
    </row>
    <row r="40">
      <c r="A40" s="1" t="s">
        <v>11</v>
      </c>
      <c r="B40" s="2" t="s">
        <v>101</v>
      </c>
      <c r="C40" s="2" t="s">
        <v>102</v>
      </c>
      <c r="D40" s="4" t="s">
        <v>23</v>
      </c>
      <c r="E40" s="4" t="s">
        <v>14</v>
      </c>
      <c r="F40" s="4" t="s">
        <v>14</v>
      </c>
      <c r="G40" s="4" t="s">
        <v>14</v>
      </c>
      <c r="H40" s="4" t="s">
        <v>14</v>
      </c>
      <c r="I40" s="4" t="s">
        <v>8</v>
      </c>
      <c r="J40" s="4" t="s">
        <v>14</v>
      </c>
      <c r="K40" s="4" t="s">
        <v>14</v>
      </c>
    </row>
    <row r="41">
      <c r="A41" s="1" t="s">
        <v>11</v>
      </c>
      <c r="B41" s="2" t="s">
        <v>103</v>
      </c>
      <c r="C41" s="2" t="s">
        <v>104</v>
      </c>
      <c r="D41" s="4" t="s">
        <v>99</v>
      </c>
      <c r="E41" s="4" t="s">
        <v>14</v>
      </c>
      <c r="F41" s="4" t="s">
        <v>14</v>
      </c>
      <c r="G41" s="4" t="s">
        <v>14</v>
      </c>
      <c r="H41" s="4" t="s">
        <v>15</v>
      </c>
      <c r="I41" s="4" t="s">
        <v>14</v>
      </c>
      <c r="J41" s="4" t="s">
        <v>14</v>
      </c>
      <c r="K41" s="4" t="s">
        <v>14</v>
      </c>
    </row>
    <row r="42">
      <c r="A42" s="1" t="s">
        <v>11</v>
      </c>
      <c r="B42" s="2" t="s">
        <v>105</v>
      </c>
      <c r="C42" s="2" t="s">
        <v>106</v>
      </c>
      <c r="D42" s="4" t="s">
        <v>107</v>
      </c>
      <c r="E42" s="4" t="s">
        <v>14</v>
      </c>
      <c r="F42" s="4" t="s">
        <v>14</v>
      </c>
      <c r="G42" s="4" t="s">
        <v>14</v>
      </c>
      <c r="H42" s="4" t="s">
        <v>15</v>
      </c>
      <c r="I42" s="4" t="s">
        <v>14</v>
      </c>
      <c r="J42" s="4" t="s">
        <v>14</v>
      </c>
      <c r="K42" s="4" t="s">
        <v>14</v>
      </c>
    </row>
    <row r="43">
      <c r="A43" s="1" t="s">
        <v>11</v>
      </c>
      <c r="B43" s="2" t="s">
        <v>108</v>
      </c>
      <c r="C43" s="2" t="s">
        <v>109</v>
      </c>
      <c r="D43" s="4" t="s">
        <v>72</v>
      </c>
      <c r="E43" s="4" t="s">
        <v>14</v>
      </c>
      <c r="F43" s="4" t="s">
        <v>65</v>
      </c>
      <c r="G43" s="4" t="s">
        <v>14</v>
      </c>
      <c r="H43" s="4" t="s">
        <v>14</v>
      </c>
      <c r="I43" s="4" t="s">
        <v>8</v>
      </c>
      <c r="J43" s="4" t="s">
        <v>14</v>
      </c>
      <c r="K43" s="4" t="s">
        <v>14</v>
      </c>
    </row>
    <row r="44">
      <c r="A44" s="1" t="s">
        <v>11</v>
      </c>
      <c r="B44" s="2" t="s">
        <v>110</v>
      </c>
      <c r="C44" s="2" t="s">
        <v>111</v>
      </c>
      <c r="D44" s="4" t="s">
        <v>72</v>
      </c>
      <c r="E44" s="4" t="s">
        <v>14</v>
      </c>
      <c r="F44" s="4" t="s">
        <v>65</v>
      </c>
      <c r="G44" s="4" t="s">
        <v>14</v>
      </c>
      <c r="H44" s="4" t="s">
        <v>14</v>
      </c>
      <c r="I44" s="4" t="s">
        <v>14</v>
      </c>
      <c r="J44" s="4" t="s">
        <v>9</v>
      </c>
      <c r="K44" s="4" t="s">
        <v>14</v>
      </c>
    </row>
    <row r="45">
      <c r="A45" s="1" t="s">
        <v>11</v>
      </c>
      <c r="B45" s="2" t="s">
        <v>112</v>
      </c>
      <c r="C45" s="2" t="s">
        <v>113</v>
      </c>
      <c r="D45" s="4" t="s">
        <v>72</v>
      </c>
      <c r="E45" s="4" t="s">
        <v>14</v>
      </c>
      <c r="F45" s="4" t="s">
        <v>65</v>
      </c>
      <c r="G45" s="4" t="s">
        <v>14</v>
      </c>
      <c r="H45" s="4" t="s">
        <v>14</v>
      </c>
      <c r="I45" s="4" t="s">
        <v>14</v>
      </c>
      <c r="J45" s="4" t="s">
        <v>14</v>
      </c>
      <c r="K45" s="4" t="s">
        <v>14</v>
      </c>
    </row>
    <row r="46">
      <c r="A46" s="1" t="s">
        <v>11</v>
      </c>
      <c r="B46" s="2" t="s">
        <v>114</v>
      </c>
      <c r="C46" s="2" t="s">
        <v>115</v>
      </c>
      <c r="D46" s="4" t="s">
        <v>14</v>
      </c>
      <c r="E46" s="4" t="s">
        <v>14</v>
      </c>
      <c r="F46" s="4" t="s">
        <v>14</v>
      </c>
      <c r="G46" s="4" t="s">
        <v>14</v>
      </c>
      <c r="H46" s="4" t="s">
        <v>15</v>
      </c>
      <c r="I46" s="4" t="s">
        <v>14</v>
      </c>
      <c r="J46" s="4" t="s">
        <v>14</v>
      </c>
      <c r="K46" s="4" t="s">
        <v>14</v>
      </c>
    </row>
    <row r="47">
      <c r="A47" s="1" t="s">
        <v>11</v>
      </c>
      <c r="B47" s="2" t="s">
        <v>116</v>
      </c>
      <c r="C47" s="2" t="s">
        <v>117</v>
      </c>
      <c r="D47" s="4" t="s">
        <v>14</v>
      </c>
      <c r="E47" s="4" t="s">
        <v>14</v>
      </c>
      <c r="F47" s="4" t="s">
        <v>14</v>
      </c>
      <c r="G47" s="4" t="s">
        <v>14</v>
      </c>
      <c r="H47" s="4" t="s">
        <v>15</v>
      </c>
      <c r="I47" s="4" t="s">
        <v>8</v>
      </c>
      <c r="J47" s="4" t="s">
        <v>14</v>
      </c>
      <c r="K47" s="4" t="s">
        <v>14</v>
      </c>
    </row>
    <row r="48">
      <c r="A48" s="1" t="s">
        <v>11</v>
      </c>
      <c r="B48" s="2" t="s">
        <v>118</v>
      </c>
      <c r="C48" s="2" t="s">
        <v>119</v>
      </c>
      <c r="D48" s="4" t="s">
        <v>14</v>
      </c>
      <c r="E48" s="4" t="s">
        <v>14</v>
      </c>
      <c r="F48" s="4" t="s">
        <v>14</v>
      </c>
      <c r="G48" s="4" t="s">
        <v>14</v>
      </c>
      <c r="H48" s="4" t="s">
        <v>14</v>
      </c>
      <c r="I48" s="4" t="s">
        <v>8</v>
      </c>
      <c r="J48" s="4" t="s">
        <v>14</v>
      </c>
      <c r="K48" s="4" t="s">
        <v>14</v>
      </c>
    </row>
    <row r="49">
      <c r="A49" s="1" t="s">
        <v>11</v>
      </c>
      <c r="B49" s="2" t="s">
        <v>120</v>
      </c>
      <c r="C49" s="2" t="s">
        <v>121</v>
      </c>
      <c r="D49" s="4" t="s">
        <v>14</v>
      </c>
      <c r="E49" s="4" t="s">
        <v>14</v>
      </c>
      <c r="F49" s="4" t="s">
        <v>14</v>
      </c>
      <c r="G49" s="4" t="s">
        <v>14</v>
      </c>
      <c r="H49" s="4" t="s">
        <v>14</v>
      </c>
      <c r="I49" s="4" t="s">
        <v>8</v>
      </c>
      <c r="J49" s="4" t="s">
        <v>14</v>
      </c>
      <c r="K49" s="4" t="s">
        <v>14</v>
      </c>
    </row>
    <row r="50">
      <c r="A50" s="1" t="s">
        <v>11</v>
      </c>
      <c r="B50" s="2" t="s">
        <v>122</v>
      </c>
      <c r="C50" s="2" t="s">
        <v>123</v>
      </c>
      <c r="D50" s="4" t="s">
        <v>23</v>
      </c>
      <c r="E50" s="4" t="s">
        <v>14</v>
      </c>
      <c r="F50" s="4" t="s">
        <v>14</v>
      </c>
      <c r="G50" s="4" t="s">
        <v>14</v>
      </c>
      <c r="H50" s="4" t="s">
        <v>14</v>
      </c>
      <c r="I50" s="4" t="s">
        <v>8</v>
      </c>
      <c r="J50" s="4" t="s">
        <v>14</v>
      </c>
      <c r="K50" s="4" t="s">
        <v>14</v>
      </c>
    </row>
    <row r="51">
      <c r="A51" s="1" t="s">
        <v>11</v>
      </c>
      <c r="B51" s="2" t="s">
        <v>124</v>
      </c>
      <c r="C51" s="2" t="s">
        <v>125</v>
      </c>
      <c r="D51" s="4" t="s">
        <v>23</v>
      </c>
      <c r="E51" s="4" t="s">
        <v>14</v>
      </c>
      <c r="F51" s="4" t="s">
        <v>14</v>
      </c>
      <c r="G51" s="4" t="s">
        <v>14</v>
      </c>
      <c r="H51" s="4" t="s">
        <v>14</v>
      </c>
      <c r="I51" s="4" t="s">
        <v>8</v>
      </c>
      <c r="J51" s="4" t="s">
        <v>14</v>
      </c>
      <c r="K51" s="4" t="s">
        <v>14</v>
      </c>
    </row>
    <row r="52">
      <c r="A52" s="1" t="s">
        <v>11</v>
      </c>
      <c r="B52" s="2" t="s">
        <v>126</v>
      </c>
      <c r="C52" s="2" t="s">
        <v>127</v>
      </c>
      <c r="D52" s="4" t="s">
        <v>14</v>
      </c>
      <c r="E52" s="4" t="s">
        <v>14</v>
      </c>
      <c r="F52" s="4" t="s">
        <v>14</v>
      </c>
      <c r="G52" s="4" t="s">
        <v>14</v>
      </c>
      <c r="H52" s="4" t="s">
        <v>14</v>
      </c>
      <c r="I52" s="4" t="s">
        <v>8</v>
      </c>
      <c r="J52" s="4" t="s">
        <v>14</v>
      </c>
      <c r="K52" s="4" t="s">
        <v>14</v>
      </c>
    </row>
    <row r="53">
      <c r="A53" s="1" t="s">
        <v>11</v>
      </c>
      <c r="B53" s="2" t="s">
        <v>128</v>
      </c>
      <c r="C53" s="2" t="s">
        <v>129</v>
      </c>
      <c r="D53" s="4" t="s">
        <v>14</v>
      </c>
      <c r="E53" s="4" t="s">
        <v>14</v>
      </c>
      <c r="F53" s="4" t="s">
        <v>14</v>
      </c>
      <c r="G53" s="4" t="s">
        <v>14</v>
      </c>
      <c r="H53" s="4" t="s">
        <v>14</v>
      </c>
      <c r="I53" s="4" t="s">
        <v>8</v>
      </c>
      <c r="J53" s="4" t="s">
        <v>14</v>
      </c>
      <c r="K53" s="4" t="s">
        <v>14</v>
      </c>
    </row>
    <row r="54">
      <c r="A54" s="1" t="s">
        <v>11</v>
      </c>
      <c r="B54" s="2" t="s">
        <v>130</v>
      </c>
      <c r="C54" s="2" t="s">
        <v>131</v>
      </c>
      <c r="D54" s="4" t="s">
        <v>14</v>
      </c>
      <c r="E54" s="4" t="s">
        <v>14</v>
      </c>
      <c r="F54" s="4" t="s">
        <v>14</v>
      </c>
      <c r="G54" s="4" t="s">
        <v>14</v>
      </c>
      <c r="H54" s="4" t="s">
        <v>15</v>
      </c>
      <c r="I54" s="4" t="s">
        <v>14</v>
      </c>
      <c r="J54" s="4" t="s">
        <v>14</v>
      </c>
      <c r="K54" s="4" t="s">
        <v>14</v>
      </c>
    </row>
    <row r="55">
      <c r="A55" s="1" t="s">
        <v>11</v>
      </c>
      <c r="B55" s="2" t="s">
        <v>132</v>
      </c>
      <c r="C55" s="2" t="s">
        <v>133</v>
      </c>
      <c r="D55" s="4" t="s">
        <v>14</v>
      </c>
      <c r="E55" s="4" t="s">
        <v>14</v>
      </c>
      <c r="F55" s="4" t="s">
        <v>14</v>
      </c>
      <c r="G55" s="4" t="s">
        <v>14</v>
      </c>
      <c r="H55" s="4" t="s">
        <v>14</v>
      </c>
      <c r="I55" s="4" t="s">
        <v>14</v>
      </c>
      <c r="J55" s="4" t="s">
        <v>14</v>
      </c>
      <c r="K55" s="4" t="s">
        <v>14</v>
      </c>
    </row>
    <row r="56">
      <c r="A56" s="1" t="s">
        <v>11</v>
      </c>
      <c r="B56" s="2" t="s">
        <v>134</v>
      </c>
      <c r="C56" s="2" t="s">
        <v>135</v>
      </c>
      <c r="D56" s="4" t="s">
        <v>14</v>
      </c>
      <c r="E56" s="4" t="s">
        <v>14</v>
      </c>
      <c r="F56" s="4" t="s">
        <v>14</v>
      </c>
      <c r="G56" s="4" t="s">
        <v>14</v>
      </c>
      <c r="H56" s="4" t="s">
        <v>14</v>
      </c>
      <c r="I56" s="4" t="s">
        <v>14</v>
      </c>
      <c r="J56" s="4" t="s">
        <v>14</v>
      </c>
      <c r="K56" s="4" t="s">
        <v>14</v>
      </c>
    </row>
    <row r="57">
      <c r="A57" s="1" t="s">
        <v>11</v>
      </c>
      <c r="B57" s="2" t="s">
        <v>136</v>
      </c>
      <c r="C57" s="2" t="s">
        <v>137</v>
      </c>
      <c r="D57" s="4" t="s">
        <v>23</v>
      </c>
      <c r="E57" s="4" t="s">
        <v>14</v>
      </c>
      <c r="F57" s="4" t="s">
        <v>14</v>
      </c>
      <c r="G57" s="4" t="s">
        <v>14</v>
      </c>
      <c r="H57" s="4" t="s">
        <v>14</v>
      </c>
      <c r="I57" s="4" t="s">
        <v>8</v>
      </c>
      <c r="J57" s="4" t="s">
        <v>14</v>
      </c>
      <c r="K57" s="4" t="s">
        <v>14</v>
      </c>
    </row>
    <row r="58">
      <c r="A58" s="1" t="s">
        <v>11</v>
      </c>
      <c r="B58" s="2" t="s">
        <v>138</v>
      </c>
      <c r="C58" s="2" t="s">
        <v>139</v>
      </c>
      <c r="D58" s="4" t="s">
        <v>14</v>
      </c>
      <c r="E58" s="4" t="s">
        <v>14</v>
      </c>
      <c r="F58" s="4" t="s">
        <v>14</v>
      </c>
      <c r="G58" s="4" t="s">
        <v>14</v>
      </c>
      <c r="H58" s="4" t="s">
        <v>14</v>
      </c>
      <c r="I58" s="4" t="s">
        <v>8</v>
      </c>
      <c r="J58" s="4" t="s">
        <v>14</v>
      </c>
      <c r="K58" s="4" t="s">
        <v>14</v>
      </c>
    </row>
    <row r="59">
      <c r="A59" s="1" t="s">
        <v>11</v>
      </c>
      <c r="B59" s="2" t="s">
        <v>140</v>
      </c>
      <c r="C59" s="2" t="s">
        <v>141</v>
      </c>
      <c r="D59" s="4" t="s">
        <v>14</v>
      </c>
      <c r="E59" s="4" t="s">
        <v>14</v>
      </c>
      <c r="F59" s="4" t="s">
        <v>14</v>
      </c>
      <c r="G59" s="4" t="s">
        <v>14</v>
      </c>
      <c r="H59" s="4" t="s">
        <v>14</v>
      </c>
      <c r="I59" s="4" t="s">
        <v>8</v>
      </c>
      <c r="J59" s="4" t="s">
        <v>14</v>
      </c>
      <c r="K59" s="4" t="s">
        <v>14</v>
      </c>
    </row>
    <row r="60">
      <c r="A60" s="1" t="s">
        <v>11</v>
      </c>
      <c r="B60" s="2" t="s">
        <v>142</v>
      </c>
      <c r="C60" s="2" t="s">
        <v>143</v>
      </c>
      <c r="D60" s="4" t="s">
        <v>23</v>
      </c>
      <c r="E60" s="4" t="s">
        <v>14</v>
      </c>
      <c r="F60" s="4" t="s">
        <v>14</v>
      </c>
      <c r="G60" s="4" t="s">
        <v>14</v>
      </c>
      <c r="H60" s="4" t="s">
        <v>14</v>
      </c>
      <c r="I60" s="4" t="s">
        <v>8</v>
      </c>
      <c r="J60" s="4" t="s">
        <v>14</v>
      </c>
      <c r="K60" s="4" t="s">
        <v>14</v>
      </c>
    </row>
    <row r="61">
      <c r="A61" s="1" t="s">
        <v>11</v>
      </c>
      <c r="B61" s="2" t="s">
        <v>144</v>
      </c>
      <c r="C61" s="2" t="s">
        <v>145</v>
      </c>
      <c r="D61" s="4" t="s">
        <v>14</v>
      </c>
      <c r="E61" s="4" t="s">
        <v>14</v>
      </c>
      <c r="F61" s="4" t="s">
        <v>146</v>
      </c>
      <c r="G61" s="4" t="s">
        <v>14</v>
      </c>
      <c r="H61" s="4" t="s">
        <v>14</v>
      </c>
      <c r="I61" s="4" t="s">
        <v>14</v>
      </c>
      <c r="J61" s="4" t="s">
        <v>14</v>
      </c>
      <c r="K61" s="4" t="s">
        <v>14</v>
      </c>
    </row>
    <row r="62">
      <c r="A62" s="1" t="s">
        <v>11</v>
      </c>
      <c r="B62" s="2" t="s">
        <v>147</v>
      </c>
      <c r="C62" s="2" t="s">
        <v>148</v>
      </c>
      <c r="D62" s="4" t="s">
        <v>14</v>
      </c>
      <c r="E62" s="4" t="s">
        <v>14</v>
      </c>
      <c r="F62" s="4" t="s">
        <v>14</v>
      </c>
      <c r="G62" s="4" t="s">
        <v>14</v>
      </c>
      <c r="H62" s="4" t="s">
        <v>14</v>
      </c>
      <c r="I62" s="4" t="s">
        <v>14</v>
      </c>
      <c r="J62" s="4" t="s">
        <v>14</v>
      </c>
      <c r="K62" s="4" t="s">
        <v>14</v>
      </c>
    </row>
    <row r="63">
      <c r="A63" s="1" t="s">
        <v>11</v>
      </c>
      <c r="B63" s="2" t="s">
        <v>149</v>
      </c>
      <c r="C63" s="2" t="s">
        <v>150</v>
      </c>
      <c r="D63" s="4" t="s">
        <v>14</v>
      </c>
      <c r="E63" s="4" t="s">
        <v>14</v>
      </c>
      <c r="F63" s="4" t="s">
        <v>14</v>
      </c>
      <c r="G63" s="4" t="s">
        <v>14</v>
      </c>
      <c r="H63" s="4" t="s">
        <v>14</v>
      </c>
      <c r="I63" s="4" t="s">
        <v>8</v>
      </c>
      <c r="J63" s="4" t="s">
        <v>14</v>
      </c>
      <c r="K63" s="4" t="s">
        <v>14</v>
      </c>
    </row>
    <row r="64">
      <c r="A64" s="1" t="s">
        <v>11</v>
      </c>
      <c r="B64" s="2" t="s">
        <v>151</v>
      </c>
      <c r="C64" s="2" t="s">
        <v>152</v>
      </c>
      <c r="D64" s="4" t="s">
        <v>14</v>
      </c>
      <c r="E64" s="4" t="s">
        <v>14</v>
      </c>
      <c r="F64" s="4" t="s">
        <v>14</v>
      </c>
      <c r="G64" s="4" t="s">
        <v>14</v>
      </c>
      <c r="H64" s="4" t="s">
        <v>14</v>
      </c>
      <c r="I64" s="4" t="s">
        <v>14</v>
      </c>
      <c r="J64" s="4" t="s">
        <v>14</v>
      </c>
      <c r="K64" s="4" t="s">
        <v>14</v>
      </c>
    </row>
    <row r="65">
      <c r="A65" s="1" t="s">
        <v>11</v>
      </c>
      <c r="B65" s="2" t="s">
        <v>153</v>
      </c>
      <c r="C65" s="2" t="s">
        <v>154</v>
      </c>
      <c r="D65" s="4" t="s">
        <v>14</v>
      </c>
      <c r="E65" s="4" t="s">
        <v>14</v>
      </c>
      <c r="F65" s="4" t="s">
        <v>14</v>
      </c>
      <c r="G65" s="4" t="s">
        <v>14</v>
      </c>
      <c r="H65" s="4" t="s">
        <v>15</v>
      </c>
      <c r="I65" s="4" t="s">
        <v>14</v>
      </c>
      <c r="J65" s="4" t="s">
        <v>14</v>
      </c>
      <c r="K65" s="4" t="s">
        <v>14</v>
      </c>
    </row>
    <row r="66">
      <c r="A66" s="1" t="s">
        <v>11</v>
      </c>
      <c r="B66" s="2" t="s">
        <v>155</v>
      </c>
      <c r="C66" s="2" t="s">
        <v>156</v>
      </c>
      <c r="D66" s="4" t="s">
        <v>23</v>
      </c>
      <c r="E66" s="4" t="s">
        <v>14</v>
      </c>
      <c r="F66" s="4" t="s">
        <v>14</v>
      </c>
      <c r="G66" s="4" t="s">
        <v>14</v>
      </c>
      <c r="H66" s="4" t="s">
        <v>14</v>
      </c>
      <c r="I66" s="4" t="s">
        <v>8</v>
      </c>
      <c r="J66" s="4" t="s">
        <v>14</v>
      </c>
      <c r="K66" s="4" t="s">
        <v>14</v>
      </c>
    </row>
    <row r="67">
      <c r="A67" s="1" t="s">
        <v>11</v>
      </c>
      <c r="B67" s="2" t="s">
        <v>157</v>
      </c>
      <c r="C67" s="2" t="s">
        <v>158</v>
      </c>
      <c r="D67" s="4" t="s">
        <v>14</v>
      </c>
      <c r="E67" s="4" t="s">
        <v>14</v>
      </c>
      <c r="F67" s="4" t="s">
        <v>14</v>
      </c>
      <c r="G67" s="4" t="s">
        <v>14</v>
      </c>
      <c r="H67" s="4" t="s">
        <v>14</v>
      </c>
      <c r="I67" s="4" t="s">
        <v>14</v>
      </c>
      <c r="J67" s="4" t="s">
        <v>14</v>
      </c>
      <c r="K67" s="4" t="s">
        <v>14</v>
      </c>
    </row>
    <row r="68">
      <c r="A68" s="1" t="s">
        <v>11</v>
      </c>
      <c r="B68" s="2" t="s">
        <v>159</v>
      </c>
      <c r="C68" s="2" t="s">
        <v>160</v>
      </c>
      <c r="D68" s="4" t="s">
        <v>23</v>
      </c>
      <c r="E68" s="4" t="s">
        <v>14</v>
      </c>
      <c r="F68" s="4" t="s">
        <v>14</v>
      </c>
      <c r="G68" s="4" t="s">
        <v>14</v>
      </c>
      <c r="H68" s="4" t="s">
        <v>14</v>
      </c>
      <c r="I68" s="4" t="s">
        <v>8</v>
      </c>
      <c r="J68" s="4" t="s">
        <v>14</v>
      </c>
      <c r="K68" s="4" t="s">
        <v>14</v>
      </c>
    </row>
    <row r="69">
      <c r="A69" s="1" t="s">
        <v>11</v>
      </c>
      <c r="B69" s="2" t="s">
        <v>161</v>
      </c>
      <c r="C69" s="2" t="s">
        <v>162</v>
      </c>
      <c r="D69" s="4" t="s">
        <v>14</v>
      </c>
      <c r="E69" s="4" t="s">
        <v>14</v>
      </c>
      <c r="F69" s="4" t="s">
        <v>14</v>
      </c>
      <c r="G69" s="4" t="s">
        <v>14</v>
      </c>
      <c r="H69" s="4" t="s">
        <v>14</v>
      </c>
      <c r="I69" s="4" t="s">
        <v>14</v>
      </c>
      <c r="J69" s="4" t="s">
        <v>14</v>
      </c>
      <c r="K69" s="4" t="s">
        <v>14</v>
      </c>
    </row>
    <row r="70">
      <c r="A70" s="1" t="s">
        <v>11</v>
      </c>
      <c r="B70" s="2" t="s">
        <v>163</v>
      </c>
      <c r="C70" s="2" t="s">
        <v>164</v>
      </c>
      <c r="D70" s="4" t="s">
        <v>23</v>
      </c>
      <c r="E70" s="4" t="s">
        <v>14</v>
      </c>
      <c r="F70" s="4" t="s">
        <v>14</v>
      </c>
      <c r="G70" s="4" t="s">
        <v>14</v>
      </c>
      <c r="H70" s="4" t="s">
        <v>14</v>
      </c>
      <c r="I70" s="4" t="s">
        <v>14</v>
      </c>
      <c r="J70" s="4" t="s">
        <v>14</v>
      </c>
      <c r="K70" s="4" t="s">
        <v>14</v>
      </c>
    </row>
    <row r="71">
      <c r="A71" s="1" t="s">
        <v>11</v>
      </c>
      <c r="B71" s="2" t="s">
        <v>165</v>
      </c>
      <c r="C71" s="2" t="s">
        <v>166</v>
      </c>
      <c r="D71" s="4" t="s">
        <v>14</v>
      </c>
      <c r="E71" s="4" t="s">
        <v>14</v>
      </c>
      <c r="F71" s="4" t="s">
        <v>14</v>
      </c>
      <c r="G71" s="4" t="s">
        <v>14</v>
      </c>
      <c r="H71" s="4" t="s">
        <v>14</v>
      </c>
      <c r="I71" s="4" t="s">
        <v>14</v>
      </c>
      <c r="J71" s="4" t="s">
        <v>14</v>
      </c>
      <c r="K71" s="4" t="s">
        <v>14</v>
      </c>
    </row>
    <row r="72">
      <c r="A72" s="1" t="s">
        <v>167</v>
      </c>
      <c r="B72" s="2" t="s">
        <v>168</v>
      </c>
      <c r="C72" s="2" t="s">
        <v>169</v>
      </c>
      <c r="D72" s="4" t="s">
        <v>14</v>
      </c>
      <c r="E72" s="4" t="s">
        <v>14</v>
      </c>
      <c r="F72" s="4" t="s">
        <v>14</v>
      </c>
      <c r="G72" s="4" t="s">
        <v>14</v>
      </c>
      <c r="H72" s="4" t="s">
        <v>14</v>
      </c>
      <c r="I72" s="4" t="s">
        <v>14</v>
      </c>
      <c r="J72" s="4" t="s">
        <v>14</v>
      </c>
      <c r="K72" s="4" t="s">
        <v>14</v>
      </c>
    </row>
    <row r="73">
      <c r="A73" s="1" t="s">
        <v>167</v>
      </c>
      <c r="B73" s="2" t="s">
        <v>170</v>
      </c>
      <c r="C73" s="2" t="s">
        <v>171</v>
      </c>
      <c r="D73" s="4" t="s">
        <v>14</v>
      </c>
      <c r="E73" s="4" t="s">
        <v>14</v>
      </c>
      <c r="F73" s="4" t="s">
        <v>14</v>
      </c>
      <c r="G73" s="4" t="s">
        <v>14</v>
      </c>
      <c r="H73" s="4" t="s">
        <v>14</v>
      </c>
      <c r="I73" s="4" t="s">
        <v>14</v>
      </c>
      <c r="J73" s="4" t="s">
        <v>14</v>
      </c>
      <c r="K73" s="4" t="s">
        <v>14</v>
      </c>
    </row>
    <row r="74" ht="54.75" customHeight="1">
      <c r="A74" s="1" t="s">
        <v>167</v>
      </c>
      <c r="B74" s="2" t="s">
        <v>172</v>
      </c>
      <c r="C74" s="2" t="s">
        <v>173</v>
      </c>
      <c r="D74" s="4" t="s">
        <v>14</v>
      </c>
      <c r="E74" s="4" t="s">
        <v>14</v>
      </c>
      <c r="F74" s="4" t="s">
        <v>14</v>
      </c>
      <c r="G74" s="4" t="s">
        <v>14</v>
      </c>
      <c r="H74" s="4" t="s">
        <v>14</v>
      </c>
      <c r="I74" s="4" t="s">
        <v>14</v>
      </c>
      <c r="J74" s="4" t="s">
        <v>14</v>
      </c>
      <c r="K74" s="4" t="s">
        <v>14</v>
      </c>
    </row>
    <row r="75">
      <c r="A75" s="1" t="s">
        <v>167</v>
      </c>
      <c r="B75" s="2" t="s">
        <v>174</v>
      </c>
      <c r="C75" s="2" t="s">
        <v>175</v>
      </c>
      <c r="D75" s="4" t="s">
        <v>14</v>
      </c>
      <c r="E75" s="4" t="s">
        <v>14</v>
      </c>
      <c r="F75" s="4" t="s">
        <v>14</v>
      </c>
      <c r="G75" s="4" t="s">
        <v>14</v>
      </c>
      <c r="H75" s="4" t="s">
        <v>15</v>
      </c>
      <c r="I75" s="4" t="s">
        <v>14</v>
      </c>
      <c r="J75" s="4" t="s">
        <v>14</v>
      </c>
      <c r="K75" s="4" t="s">
        <v>14</v>
      </c>
    </row>
    <row r="76">
      <c r="A76" s="1" t="s">
        <v>167</v>
      </c>
      <c r="B76" s="2" t="s">
        <v>176</v>
      </c>
      <c r="C76" s="2" t="s">
        <v>177</v>
      </c>
      <c r="D76" s="4" t="s">
        <v>14</v>
      </c>
      <c r="E76" s="4" t="s">
        <v>14</v>
      </c>
      <c r="F76" s="4" t="s">
        <v>14</v>
      </c>
      <c r="G76" s="4" t="s">
        <v>14</v>
      </c>
      <c r="H76" s="4" t="s">
        <v>14</v>
      </c>
      <c r="I76" s="4" t="s">
        <v>14</v>
      </c>
      <c r="J76" s="4" t="s">
        <v>14</v>
      </c>
      <c r="K76" s="4" t="s">
        <v>14</v>
      </c>
    </row>
    <row r="77">
      <c r="A77" s="1" t="s">
        <v>167</v>
      </c>
      <c r="B77" s="2" t="s">
        <v>178</v>
      </c>
      <c r="C77" s="2" t="s">
        <v>179</v>
      </c>
      <c r="D77" s="4" t="s">
        <v>14</v>
      </c>
      <c r="E77" s="4" t="s">
        <v>14</v>
      </c>
      <c r="F77" s="4" t="s">
        <v>14</v>
      </c>
      <c r="G77" s="4" t="s">
        <v>14</v>
      </c>
      <c r="H77" s="4" t="s">
        <v>14</v>
      </c>
      <c r="I77" s="4" t="s">
        <v>14</v>
      </c>
      <c r="J77" s="4" t="s">
        <v>14</v>
      </c>
      <c r="K77" s="4" t="s">
        <v>14</v>
      </c>
    </row>
    <row r="78">
      <c r="A78" s="1" t="s">
        <v>167</v>
      </c>
      <c r="B78" s="2" t="s">
        <v>180</v>
      </c>
      <c r="C78" s="2" t="s">
        <v>181</v>
      </c>
      <c r="D78" s="4" t="s">
        <v>14</v>
      </c>
      <c r="E78" s="4" t="s">
        <v>14</v>
      </c>
      <c r="F78" s="4" t="s">
        <v>14</v>
      </c>
      <c r="G78" s="4" t="s">
        <v>14</v>
      </c>
      <c r="H78" s="4" t="s">
        <v>14</v>
      </c>
      <c r="I78" s="4" t="s">
        <v>8</v>
      </c>
      <c r="J78" s="4" t="s">
        <v>14</v>
      </c>
      <c r="K78" s="4" t="s">
        <v>14</v>
      </c>
    </row>
    <row r="79">
      <c r="A79" s="1" t="s">
        <v>167</v>
      </c>
      <c r="B79" s="2" t="s">
        <v>182</v>
      </c>
      <c r="C79" s="2" t="s">
        <v>183</v>
      </c>
      <c r="D79" s="4" t="s">
        <v>14</v>
      </c>
      <c r="E79" s="4" t="s">
        <v>14</v>
      </c>
      <c r="F79" s="4" t="s">
        <v>14</v>
      </c>
      <c r="G79" s="4" t="s">
        <v>14</v>
      </c>
      <c r="H79" s="4" t="s">
        <v>14</v>
      </c>
      <c r="I79" s="4" t="s">
        <v>8</v>
      </c>
      <c r="J79" s="4" t="s">
        <v>14</v>
      </c>
      <c r="K79" s="4" t="s">
        <v>14</v>
      </c>
    </row>
    <row r="80">
      <c r="A80" s="1" t="s">
        <v>167</v>
      </c>
      <c r="B80" s="2" t="s">
        <v>184</v>
      </c>
      <c r="C80" s="2" t="s">
        <v>185</v>
      </c>
      <c r="D80" s="4" t="s">
        <v>14</v>
      </c>
      <c r="E80" s="4" t="s">
        <v>14</v>
      </c>
      <c r="F80" s="4" t="s">
        <v>14</v>
      </c>
      <c r="G80" s="4" t="s">
        <v>14</v>
      </c>
      <c r="H80" s="4" t="s">
        <v>14</v>
      </c>
      <c r="I80" s="4" t="s">
        <v>8</v>
      </c>
      <c r="J80" s="4" t="s">
        <v>14</v>
      </c>
      <c r="K80" s="4" t="s">
        <v>14</v>
      </c>
    </row>
    <row r="81">
      <c r="A81" s="1" t="s">
        <v>167</v>
      </c>
      <c r="B81" s="2" t="s">
        <v>186</v>
      </c>
      <c r="C81" s="2" t="s">
        <v>187</v>
      </c>
      <c r="D81" s="4" t="s">
        <v>14</v>
      </c>
      <c r="E81" s="4" t="s">
        <v>14</v>
      </c>
      <c r="F81" s="4" t="s">
        <v>14</v>
      </c>
      <c r="G81" s="4" t="s">
        <v>14</v>
      </c>
      <c r="H81" s="4" t="s">
        <v>14</v>
      </c>
      <c r="I81" s="4" t="s">
        <v>8</v>
      </c>
      <c r="J81" s="4" t="s">
        <v>14</v>
      </c>
      <c r="K81" s="4" t="s">
        <v>14</v>
      </c>
    </row>
    <row r="82">
      <c r="A82" s="1" t="s">
        <v>167</v>
      </c>
      <c r="B82" s="2" t="s">
        <v>188</v>
      </c>
      <c r="C82" s="2" t="s">
        <v>189</v>
      </c>
      <c r="D82" s="4" t="s">
        <v>14</v>
      </c>
      <c r="E82" s="4" t="s">
        <v>14</v>
      </c>
      <c r="F82" s="4" t="s">
        <v>14</v>
      </c>
      <c r="G82" s="4" t="s">
        <v>14</v>
      </c>
      <c r="H82" s="4" t="s">
        <v>14</v>
      </c>
      <c r="I82" s="4" t="s">
        <v>14</v>
      </c>
      <c r="J82" s="4" t="s">
        <v>14</v>
      </c>
      <c r="K82" s="4" t="s">
        <v>14</v>
      </c>
    </row>
    <row r="83">
      <c r="A83" s="1" t="s">
        <v>167</v>
      </c>
      <c r="B83" s="2" t="s">
        <v>190</v>
      </c>
      <c r="C83" s="2" t="s">
        <v>191</v>
      </c>
      <c r="D83" s="4" t="s">
        <v>23</v>
      </c>
      <c r="E83" s="4" t="s">
        <v>14</v>
      </c>
      <c r="F83" s="4" t="s">
        <v>14</v>
      </c>
      <c r="G83" s="4" t="s">
        <v>14</v>
      </c>
      <c r="H83" s="4" t="s">
        <v>14</v>
      </c>
      <c r="I83" s="4" t="s">
        <v>14</v>
      </c>
      <c r="J83" s="4" t="s">
        <v>14</v>
      </c>
      <c r="K83" s="4" t="s">
        <v>14</v>
      </c>
    </row>
    <row r="84">
      <c r="A84" s="1" t="s">
        <v>167</v>
      </c>
      <c r="B84" s="2" t="s">
        <v>192</v>
      </c>
      <c r="C84" s="2" t="s">
        <v>193</v>
      </c>
      <c r="D84" s="4" t="s">
        <v>23</v>
      </c>
      <c r="E84" s="4" t="s">
        <v>14</v>
      </c>
      <c r="F84" s="4" t="s">
        <v>14</v>
      </c>
      <c r="G84" s="4" t="s">
        <v>14</v>
      </c>
      <c r="H84" s="4" t="s">
        <v>100</v>
      </c>
      <c r="I84" s="4" t="s">
        <v>14</v>
      </c>
      <c r="J84" s="4" t="s">
        <v>14</v>
      </c>
      <c r="K84" s="4" t="s">
        <v>14</v>
      </c>
    </row>
    <row r="85">
      <c r="A85" s="1" t="s">
        <v>167</v>
      </c>
      <c r="B85" s="2" t="s">
        <v>194</v>
      </c>
      <c r="C85" s="2" t="s">
        <v>195</v>
      </c>
      <c r="D85" s="4" t="s">
        <v>14</v>
      </c>
      <c r="E85" s="4" t="s">
        <v>14</v>
      </c>
      <c r="F85" s="4" t="s">
        <v>14</v>
      </c>
      <c r="G85" s="4" t="s">
        <v>14</v>
      </c>
      <c r="H85" s="4" t="s">
        <v>14</v>
      </c>
      <c r="I85" s="4" t="s">
        <v>14</v>
      </c>
      <c r="J85" s="4" t="s">
        <v>14</v>
      </c>
      <c r="K85" s="4" t="s">
        <v>14</v>
      </c>
    </row>
    <row r="86">
      <c r="A86" s="1" t="s">
        <v>167</v>
      </c>
      <c r="B86" s="2" t="s">
        <v>196</v>
      </c>
      <c r="C86" s="2" t="s">
        <v>197</v>
      </c>
      <c r="D86" s="4" t="s">
        <v>14</v>
      </c>
      <c r="E86" s="4" t="s">
        <v>14</v>
      </c>
      <c r="F86" s="4" t="s">
        <v>14</v>
      </c>
      <c r="G86" s="4" t="s">
        <v>14</v>
      </c>
      <c r="H86" s="4" t="s">
        <v>14</v>
      </c>
      <c r="I86" s="4" t="s">
        <v>8</v>
      </c>
      <c r="J86" s="4" t="s">
        <v>14</v>
      </c>
      <c r="K86" s="4" t="s">
        <v>14</v>
      </c>
    </row>
    <row r="87">
      <c r="A87" s="1" t="s">
        <v>167</v>
      </c>
      <c r="B87" s="2" t="s">
        <v>198</v>
      </c>
      <c r="C87" s="2" t="s">
        <v>199</v>
      </c>
      <c r="D87" s="4" t="s">
        <v>14</v>
      </c>
      <c r="E87" s="4" t="s">
        <v>14</v>
      </c>
      <c r="F87" s="4" t="s">
        <v>14</v>
      </c>
      <c r="G87" s="4" t="s">
        <v>14</v>
      </c>
      <c r="H87" s="4" t="s">
        <v>14</v>
      </c>
      <c r="I87" s="4" t="s">
        <v>14</v>
      </c>
      <c r="J87" s="4" t="s">
        <v>14</v>
      </c>
      <c r="K87" s="4" t="s">
        <v>14</v>
      </c>
    </row>
    <row r="88">
      <c r="A88" s="1" t="s">
        <v>167</v>
      </c>
      <c r="B88" s="2" t="s">
        <v>200</v>
      </c>
      <c r="C88" s="2" t="s">
        <v>201</v>
      </c>
      <c r="D88" s="4" t="s">
        <v>14</v>
      </c>
      <c r="E88" s="4" t="s">
        <v>14</v>
      </c>
      <c r="F88" s="4" t="s">
        <v>14</v>
      </c>
      <c r="G88" s="4" t="s">
        <v>14</v>
      </c>
      <c r="H88" s="4" t="s">
        <v>15</v>
      </c>
      <c r="I88" s="4" t="s">
        <v>14</v>
      </c>
      <c r="J88" s="4" t="s">
        <v>14</v>
      </c>
      <c r="K88" s="4" t="s">
        <v>14</v>
      </c>
    </row>
    <row r="89">
      <c r="A89" s="1" t="s">
        <v>167</v>
      </c>
      <c r="B89" s="2" t="s">
        <v>202</v>
      </c>
      <c r="C89" s="2" t="s">
        <v>203</v>
      </c>
      <c r="D89" s="4" t="s">
        <v>14</v>
      </c>
      <c r="E89" s="4" t="s">
        <v>14</v>
      </c>
      <c r="F89" s="4" t="s">
        <v>14</v>
      </c>
      <c r="G89" s="4" t="s">
        <v>14</v>
      </c>
      <c r="H89" s="4" t="s">
        <v>14</v>
      </c>
      <c r="I89" s="4" t="s">
        <v>14</v>
      </c>
      <c r="J89" s="4" t="s">
        <v>14</v>
      </c>
      <c r="K89" s="4" t="s">
        <v>14</v>
      </c>
    </row>
    <row r="90">
      <c r="A90" s="1" t="s">
        <v>167</v>
      </c>
      <c r="B90" s="2" t="s">
        <v>204</v>
      </c>
      <c r="C90" s="2" t="s">
        <v>205</v>
      </c>
      <c r="D90" s="4" t="s">
        <v>14</v>
      </c>
      <c r="E90" s="4" t="s">
        <v>14</v>
      </c>
      <c r="F90" s="4" t="s">
        <v>14</v>
      </c>
      <c r="G90" s="4" t="s">
        <v>14</v>
      </c>
      <c r="H90" s="4" t="s">
        <v>14</v>
      </c>
      <c r="I90" s="4" t="s">
        <v>14</v>
      </c>
      <c r="J90" s="4" t="s">
        <v>14</v>
      </c>
      <c r="K90" s="4" t="s">
        <v>14</v>
      </c>
    </row>
    <row r="91">
      <c r="A91" s="1" t="s">
        <v>167</v>
      </c>
      <c r="B91" s="2" t="s">
        <v>206</v>
      </c>
      <c r="C91" s="2" t="s">
        <v>169</v>
      </c>
      <c r="D91" s="4" t="s">
        <v>14</v>
      </c>
      <c r="E91" s="4" t="s">
        <v>14</v>
      </c>
      <c r="F91" s="4" t="s">
        <v>14</v>
      </c>
      <c r="G91" s="4" t="s">
        <v>14</v>
      </c>
      <c r="H91" s="4" t="s">
        <v>14</v>
      </c>
      <c r="I91" s="4" t="s">
        <v>14</v>
      </c>
      <c r="J91" s="4" t="s">
        <v>14</v>
      </c>
      <c r="K91" s="4" t="s">
        <v>14</v>
      </c>
    </row>
    <row r="92">
      <c r="A92" s="1" t="s">
        <v>167</v>
      </c>
      <c r="B92" s="2" t="s">
        <v>170</v>
      </c>
      <c r="C92" s="2" t="s">
        <v>171</v>
      </c>
      <c r="D92" s="4" t="s">
        <v>14</v>
      </c>
      <c r="E92" s="4" t="s">
        <v>14</v>
      </c>
      <c r="F92" s="4" t="s">
        <v>14</v>
      </c>
      <c r="G92" s="4" t="s">
        <v>14</v>
      </c>
      <c r="H92" s="4" t="s">
        <v>14</v>
      </c>
      <c r="I92" s="4" t="s">
        <v>14</v>
      </c>
      <c r="J92" s="4" t="s">
        <v>14</v>
      </c>
      <c r="K92" s="4" t="s">
        <v>14</v>
      </c>
    </row>
    <row r="93">
      <c r="A93" s="1" t="s">
        <v>167</v>
      </c>
      <c r="B93" s="2" t="s">
        <v>207</v>
      </c>
      <c r="C93" s="2" t="s">
        <v>208</v>
      </c>
      <c r="D93" s="4" t="s">
        <v>14</v>
      </c>
      <c r="E93" s="4" t="s">
        <v>14</v>
      </c>
      <c r="F93" s="4" t="s">
        <v>14</v>
      </c>
      <c r="G93" s="4" t="s">
        <v>14</v>
      </c>
      <c r="H93" s="4" t="s">
        <v>15</v>
      </c>
      <c r="I93" s="4" t="s">
        <v>14</v>
      </c>
      <c r="J93" s="4" t="s">
        <v>14</v>
      </c>
      <c r="K93" s="4" t="s">
        <v>14</v>
      </c>
    </row>
    <row r="94">
      <c r="A94" s="1" t="s">
        <v>167</v>
      </c>
      <c r="B94" s="2" t="s">
        <v>209</v>
      </c>
      <c r="C94" s="2" t="s">
        <v>210</v>
      </c>
      <c r="D94" s="4" t="s">
        <v>14</v>
      </c>
      <c r="E94" s="4" t="s">
        <v>14</v>
      </c>
      <c r="F94" s="4" t="s">
        <v>14</v>
      </c>
      <c r="G94" s="4" t="s">
        <v>14</v>
      </c>
      <c r="H94" s="4" t="s">
        <v>14</v>
      </c>
      <c r="I94" s="4" t="s">
        <v>8</v>
      </c>
      <c r="J94" s="4" t="s">
        <v>14</v>
      </c>
      <c r="K94" s="4" t="s">
        <v>14</v>
      </c>
    </row>
    <row r="95">
      <c r="A95" s="1" t="s">
        <v>167</v>
      </c>
      <c r="B95" s="2" t="s">
        <v>211</v>
      </c>
      <c r="C95" s="2" t="s">
        <v>212</v>
      </c>
      <c r="D95" s="4" t="s">
        <v>14</v>
      </c>
      <c r="E95" s="4" t="s">
        <v>14</v>
      </c>
      <c r="F95" s="4" t="s">
        <v>14</v>
      </c>
      <c r="G95" s="4" t="s">
        <v>14</v>
      </c>
      <c r="H95" s="4" t="s">
        <v>14</v>
      </c>
      <c r="I95" s="4" t="s">
        <v>14</v>
      </c>
      <c r="J95" s="4" t="s">
        <v>14</v>
      </c>
      <c r="K95" s="4" t="s">
        <v>14</v>
      </c>
    </row>
    <row r="96">
      <c r="A96" s="1" t="s">
        <v>167</v>
      </c>
      <c r="B96" s="2" t="s">
        <v>213</v>
      </c>
      <c r="C96" s="2" t="s">
        <v>214</v>
      </c>
      <c r="D96" s="4" t="s">
        <v>14</v>
      </c>
      <c r="E96" s="4" t="s">
        <v>14</v>
      </c>
      <c r="F96" s="4" t="s">
        <v>14</v>
      </c>
      <c r="G96" s="4" t="s">
        <v>14</v>
      </c>
      <c r="H96" s="4" t="s">
        <v>15</v>
      </c>
      <c r="I96" s="4" t="s">
        <v>14</v>
      </c>
      <c r="J96" s="4" t="s">
        <v>14</v>
      </c>
      <c r="K96" s="4" t="s">
        <v>14</v>
      </c>
    </row>
    <row r="97">
      <c r="A97" s="1" t="s">
        <v>167</v>
      </c>
      <c r="B97" s="2" t="s">
        <v>215</v>
      </c>
      <c r="C97" s="2" t="s">
        <v>216</v>
      </c>
      <c r="D97" s="4" t="s">
        <v>23</v>
      </c>
      <c r="E97" s="4" t="s">
        <v>217</v>
      </c>
      <c r="F97" s="4" t="s">
        <v>14</v>
      </c>
      <c r="G97" s="4" t="s">
        <v>14</v>
      </c>
      <c r="H97" s="4" t="s">
        <v>14</v>
      </c>
      <c r="I97" s="4" t="s">
        <v>14</v>
      </c>
      <c r="J97" s="4" t="s">
        <v>14</v>
      </c>
      <c r="K97" s="4" t="s">
        <v>14</v>
      </c>
    </row>
    <row r="98">
      <c r="A98" s="1" t="s">
        <v>167</v>
      </c>
      <c r="B98" s="2" t="s">
        <v>218</v>
      </c>
      <c r="C98" s="2" t="s">
        <v>219</v>
      </c>
      <c r="D98" s="4" t="s">
        <v>26</v>
      </c>
      <c r="E98" s="4" t="s">
        <v>14</v>
      </c>
      <c r="F98" s="4" t="s">
        <v>14</v>
      </c>
      <c r="G98" s="4" t="s">
        <v>14</v>
      </c>
      <c r="H98" s="4" t="s">
        <v>14</v>
      </c>
      <c r="I98" s="4" t="s">
        <v>8</v>
      </c>
      <c r="J98" s="4" t="s">
        <v>14</v>
      </c>
      <c r="K98" s="4" t="s">
        <v>14</v>
      </c>
    </row>
    <row r="99">
      <c r="A99" s="1" t="s">
        <v>167</v>
      </c>
      <c r="B99" s="2" t="s">
        <v>220</v>
      </c>
      <c r="C99" s="2" t="s">
        <v>221</v>
      </c>
      <c r="D99" s="4" t="s">
        <v>14</v>
      </c>
      <c r="E99" s="4" t="s">
        <v>14</v>
      </c>
      <c r="F99" s="4" t="s">
        <v>14</v>
      </c>
      <c r="G99" s="4" t="s">
        <v>14</v>
      </c>
      <c r="H99" s="4" t="s">
        <v>14</v>
      </c>
      <c r="I99" s="4" t="s">
        <v>8</v>
      </c>
      <c r="J99" s="4" t="s">
        <v>14</v>
      </c>
      <c r="K99" s="4" t="s">
        <v>14</v>
      </c>
    </row>
    <row r="100">
      <c r="A100" s="1" t="s">
        <v>167</v>
      </c>
      <c r="B100" s="2" t="s">
        <v>222</v>
      </c>
      <c r="C100" s="2" t="s">
        <v>223</v>
      </c>
      <c r="D100" s="4" t="s">
        <v>14</v>
      </c>
      <c r="E100" s="4" t="s">
        <v>14</v>
      </c>
      <c r="F100" s="4" t="s">
        <v>14</v>
      </c>
      <c r="G100" s="4" t="s">
        <v>14</v>
      </c>
      <c r="H100" s="4" t="s">
        <v>14</v>
      </c>
      <c r="I100" s="4" t="s">
        <v>14</v>
      </c>
      <c r="J100" s="4" t="s">
        <v>14</v>
      </c>
      <c r="K100" s="4" t="s">
        <v>14</v>
      </c>
    </row>
    <row r="101">
      <c r="A101" s="1" t="s">
        <v>167</v>
      </c>
      <c r="B101" s="2" t="s">
        <v>224</v>
      </c>
      <c r="C101" s="2" t="s">
        <v>225</v>
      </c>
      <c r="D101" s="4" t="s">
        <v>14</v>
      </c>
      <c r="E101" s="4" t="s">
        <v>14</v>
      </c>
      <c r="F101" s="4" t="s">
        <v>14</v>
      </c>
      <c r="G101" s="4" t="s">
        <v>14</v>
      </c>
      <c r="H101" s="4" t="s">
        <v>14</v>
      </c>
      <c r="I101" s="4" t="s">
        <v>14</v>
      </c>
      <c r="J101" s="4" t="s">
        <v>14</v>
      </c>
      <c r="K101" s="4" t="s">
        <v>14</v>
      </c>
    </row>
    <row r="102">
      <c r="A102" s="1" t="s">
        <v>167</v>
      </c>
      <c r="B102" s="2" t="s">
        <v>226</v>
      </c>
      <c r="C102" s="2" t="s">
        <v>227</v>
      </c>
      <c r="D102" s="4" t="s">
        <v>14</v>
      </c>
      <c r="E102" s="4" t="s">
        <v>14</v>
      </c>
      <c r="F102" s="4" t="s">
        <v>14</v>
      </c>
      <c r="G102" s="4" t="s">
        <v>14</v>
      </c>
      <c r="H102" s="4" t="s">
        <v>14</v>
      </c>
      <c r="I102" s="4" t="s">
        <v>8</v>
      </c>
      <c r="J102" s="4" t="s">
        <v>14</v>
      </c>
      <c r="K102" s="4" t="s">
        <v>14</v>
      </c>
    </row>
    <row r="103">
      <c r="A103" s="1" t="s">
        <v>167</v>
      </c>
      <c r="B103" s="2" t="s">
        <v>228</v>
      </c>
      <c r="C103" s="2" t="s">
        <v>229</v>
      </c>
      <c r="D103" s="4" t="s">
        <v>14</v>
      </c>
      <c r="E103" s="4" t="s">
        <v>14</v>
      </c>
      <c r="F103" s="4" t="s">
        <v>14</v>
      </c>
      <c r="G103" s="4" t="s">
        <v>14</v>
      </c>
      <c r="H103" s="4" t="s">
        <v>14</v>
      </c>
      <c r="I103" s="4" t="s">
        <v>8</v>
      </c>
      <c r="J103" s="4" t="s">
        <v>14</v>
      </c>
      <c r="K103" s="4" t="s">
        <v>14</v>
      </c>
    </row>
    <row r="104">
      <c r="A104" s="1" t="s">
        <v>167</v>
      </c>
      <c r="B104" s="2" t="s">
        <v>230</v>
      </c>
      <c r="C104" s="2" t="s">
        <v>231</v>
      </c>
      <c r="D104" s="4" t="s">
        <v>14</v>
      </c>
      <c r="E104" s="4" t="s">
        <v>14</v>
      </c>
      <c r="F104" s="4" t="s">
        <v>14</v>
      </c>
      <c r="G104" s="4" t="s">
        <v>14</v>
      </c>
      <c r="H104" s="4" t="s">
        <v>14</v>
      </c>
      <c r="I104" s="4" t="s">
        <v>14</v>
      </c>
      <c r="J104" s="4" t="s">
        <v>14</v>
      </c>
      <c r="K104" s="4" t="s">
        <v>14</v>
      </c>
    </row>
    <row r="105">
      <c r="A105" s="1" t="s">
        <v>167</v>
      </c>
      <c r="B105" s="2" t="s">
        <v>232</v>
      </c>
      <c r="C105" s="2" t="s">
        <v>233</v>
      </c>
      <c r="D105" s="4" t="s">
        <v>14</v>
      </c>
      <c r="E105" s="4" t="s">
        <v>14</v>
      </c>
      <c r="F105" s="4" t="s">
        <v>14</v>
      </c>
      <c r="G105" s="4" t="s">
        <v>14</v>
      </c>
      <c r="H105" s="4" t="s">
        <v>15</v>
      </c>
      <c r="I105" s="4" t="s">
        <v>14</v>
      </c>
      <c r="J105" s="4" t="s">
        <v>14</v>
      </c>
      <c r="K105" s="4" t="s">
        <v>14</v>
      </c>
    </row>
    <row r="106">
      <c r="A106" s="1" t="s">
        <v>167</v>
      </c>
      <c r="B106" s="2" t="s">
        <v>234</v>
      </c>
      <c r="C106" s="2" t="s">
        <v>235</v>
      </c>
      <c r="D106" s="4" t="s">
        <v>29</v>
      </c>
      <c r="E106" s="4" t="s">
        <v>14</v>
      </c>
      <c r="F106" s="4" t="s">
        <v>14</v>
      </c>
      <c r="G106" s="4" t="s">
        <v>14</v>
      </c>
      <c r="H106" s="4" t="s">
        <v>14</v>
      </c>
      <c r="I106" s="4" t="s">
        <v>8</v>
      </c>
      <c r="J106" s="4" t="s">
        <v>14</v>
      </c>
      <c r="K106" s="4" t="s">
        <v>14</v>
      </c>
    </row>
    <row r="107">
      <c r="A107" s="1" t="s">
        <v>167</v>
      </c>
      <c r="B107" s="2" t="s">
        <v>236</v>
      </c>
      <c r="C107" s="2" t="s">
        <v>237</v>
      </c>
      <c r="D107" s="4" t="s">
        <v>14</v>
      </c>
      <c r="E107" s="4" t="s">
        <v>14</v>
      </c>
      <c r="F107" s="4" t="s">
        <v>14</v>
      </c>
      <c r="G107" s="4" t="s">
        <v>14</v>
      </c>
      <c r="H107" s="4" t="s">
        <v>14</v>
      </c>
      <c r="I107" s="4" t="s">
        <v>14</v>
      </c>
      <c r="J107" s="4" t="s">
        <v>14</v>
      </c>
      <c r="K107" s="4" t="s">
        <v>14</v>
      </c>
    </row>
    <row r="108">
      <c r="A108" s="1" t="s">
        <v>167</v>
      </c>
      <c r="B108" s="2" t="s">
        <v>238</v>
      </c>
      <c r="C108" s="2" t="s">
        <v>239</v>
      </c>
      <c r="D108" s="4" t="s">
        <v>23</v>
      </c>
      <c r="E108" s="4" t="s">
        <v>14</v>
      </c>
      <c r="F108" s="4" t="s">
        <v>14</v>
      </c>
      <c r="G108" s="4" t="s">
        <v>14</v>
      </c>
      <c r="H108" s="4" t="s">
        <v>14</v>
      </c>
      <c r="I108" s="4" t="s">
        <v>14</v>
      </c>
      <c r="J108" s="4" t="s">
        <v>240</v>
      </c>
      <c r="K108" s="4" t="s">
        <v>14</v>
      </c>
    </row>
    <row r="109">
      <c r="A109" s="1" t="s">
        <v>167</v>
      </c>
      <c r="B109" s="2" t="s">
        <v>241</v>
      </c>
      <c r="C109" s="2" t="s">
        <v>242</v>
      </c>
      <c r="D109" s="4" t="s">
        <v>14</v>
      </c>
      <c r="E109" s="4" t="s">
        <v>14</v>
      </c>
      <c r="F109" s="4" t="s">
        <v>14</v>
      </c>
      <c r="G109" s="4" t="s">
        <v>14</v>
      </c>
      <c r="H109" s="4" t="s">
        <v>14</v>
      </c>
      <c r="I109" s="4" t="s">
        <v>14</v>
      </c>
      <c r="J109" s="4" t="s">
        <v>240</v>
      </c>
      <c r="K109" s="4" t="s">
        <v>14</v>
      </c>
    </row>
    <row r="110">
      <c r="A110" s="1" t="s">
        <v>167</v>
      </c>
      <c r="B110" s="2" t="s">
        <v>243</v>
      </c>
      <c r="C110" s="2" t="s">
        <v>244</v>
      </c>
      <c r="D110" s="4" t="s">
        <v>14</v>
      </c>
      <c r="E110" s="4" t="s">
        <v>14</v>
      </c>
      <c r="F110" s="4" t="s">
        <v>14</v>
      </c>
      <c r="G110" s="4" t="s">
        <v>14</v>
      </c>
      <c r="H110" s="4" t="s">
        <v>14</v>
      </c>
      <c r="I110" s="4" t="s">
        <v>14</v>
      </c>
      <c r="J110" s="4" t="s">
        <v>14</v>
      </c>
      <c r="K110" s="4" t="s">
        <v>14</v>
      </c>
    </row>
    <row r="111">
      <c r="A111" s="1" t="s">
        <v>167</v>
      </c>
      <c r="B111" s="2" t="s">
        <v>245</v>
      </c>
      <c r="C111" s="2" t="s">
        <v>246</v>
      </c>
      <c r="D111" s="4" t="s">
        <v>23</v>
      </c>
      <c r="E111" s="4" t="s">
        <v>14</v>
      </c>
      <c r="F111" s="4" t="s">
        <v>14</v>
      </c>
      <c r="G111" s="4" t="s">
        <v>14</v>
      </c>
      <c r="H111" s="4" t="s">
        <v>14</v>
      </c>
      <c r="I111" s="4" t="s">
        <v>14</v>
      </c>
      <c r="J111" s="4" t="s">
        <v>14</v>
      </c>
      <c r="K111" s="4" t="s">
        <v>14</v>
      </c>
    </row>
    <row r="112">
      <c r="A112" s="1" t="s">
        <v>167</v>
      </c>
      <c r="B112" s="2" t="s">
        <v>247</v>
      </c>
      <c r="C112" s="2" t="s">
        <v>248</v>
      </c>
      <c r="D112" s="4" t="s">
        <v>14</v>
      </c>
      <c r="E112" s="4" t="s">
        <v>14</v>
      </c>
      <c r="F112" s="4" t="s">
        <v>14</v>
      </c>
      <c r="G112" s="4" t="s">
        <v>14</v>
      </c>
      <c r="H112" s="4" t="s">
        <v>14</v>
      </c>
      <c r="I112" s="4" t="s">
        <v>14</v>
      </c>
      <c r="J112" s="4" t="s">
        <v>14</v>
      </c>
      <c r="K112" s="4" t="s">
        <v>14</v>
      </c>
    </row>
    <row r="113">
      <c r="A113" s="1" t="s">
        <v>167</v>
      </c>
      <c r="B113" s="2" t="s">
        <v>249</v>
      </c>
      <c r="C113" s="2" t="s">
        <v>250</v>
      </c>
      <c r="D113" s="4" t="s">
        <v>14</v>
      </c>
      <c r="E113" s="4" t="s">
        <v>14</v>
      </c>
      <c r="F113" s="4" t="s">
        <v>14</v>
      </c>
      <c r="G113" s="4" t="s">
        <v>14</v>
      </c>
      <c r="H113" s="4" t="s">
        <v>14</v>
      </c>
      <c r="I113" s="4" t="s">
        <v>14</v>
      </c>
      <c r="J113" s="4" t="s">
        <v>14</v>
      </c>
      <c r="K113" s="4" t="s">
        <v>14</v>
      </c>
    </row>
    <row r="114">
      <c r="A114" s="1" t="s">
        <v>167</v>
      </c>
      <c r="B114" s="2" t="s">
        <v>206</v>
      </c>
      <c r="C114" s="2" t="s">
        <v>169</v>
      </c>
      <c r="D114" s="4" t="s">
        <v>14</v>
      </c>
      <c r="E114" s="4" t="s">
        <v>14</v>
      </c>
      <c r="F114" s="4" t="s">
        <v>14</v>
      </c>
      <c r="G114" s="4" t="s">
        <v>14</v>
      </c>
      <c r="H114" s="4" t="s">
        <v>14</v>
      </c>
      <c r="I114" s="4" t="s">
        <v>14</v>
      </c>
      <c r="J114" s="4" t="s">
        <v>14</v>
      </c>
      <c r="K114" s="4" t="s">
        <v>14</v>
      </c>
    </row>
    <row r="115">
      <c r="A115" s="1" t="s">
        <v>167</v>
      </c>
      <c r="B115" s="2" t="s">
        <v>170</v>
      </c>
      <c r="C115" s="2" t="s">
        <v>171</v>
      </c>
      <c r="D115" s="4" t="s">
        <v>14</v>
      </c>
      <c r="E115" s="4" t="s">
        <v>14</v>
      </c>
      <c r="F115" s="4" t="s">
        <v>14</v>
      </c>
      <c r="G115" s="4" t="s">
        <v>14</v>
      </c>
      <c r="H115" s="4" t="s">
        <v>14</v>
      </c>
      <c r="I115" s="4" t="s">
        <v>14</v>
      </c>
      <c r="J115" s="4" t="s">
        <v>14</v>
      </c>
      <c r="K115" s="4" t="s">
        <v>14</v>
      </c>
    </row>
    <row r="116">
      <c r="A116" s="1" t="s">
        <v>167</v>
      </c>
      <c r="B116" s="2" t="s">
        <v>251</v>
      </c>
      <c r="C116" s="2" t="s">
        <v>252</v>
      </c>
      <c r="D116" s="4" t="s">
        <v>23</v>
      </c>
      <c r="E116" s="4" t="s">
        <v>14</v>
      </c>
      <c r="F116" s="4" t="s">
        <v>14</v>
      </c>
      <c r="G116" s="4" t="s">
        <v>6</v>
      </c>
      <c r="H116" s="4" t="s">
        <v>253</v>
      </c>
      <c r="I116" s="4" t="s">
        <v>8</v>
      </c>
      <c r="J116" s="4" t="s">
        <v>9</v>
      </c>
      <c r="K116" s="4" t="s">
        <v>14</v>
      </c>
    </row>
    <row r="117">
      <c r="A117" s="1" t="s">
        <v>167</v>
      </c>
      <c r="B117" s="2" t="s">
        <v>254</v>
      </c>
      <c r="C117" s="2" t="s">
        <v>255</v>
      </c>
      <c r="D117" s="4" t="s">
        <v>14</v>
      </c>
      <c r="E117" s="4" t="s">
        <v>14</v>
      </c>
      <c r="F117" s="4" t="s">
        <v>14</v>
      </c>
      <c r="G117" s="4" t="s">
        <v>14</v>
      </c>
      <c r="H117" s="4" t="s">
        <v>14</v>
      </c>
      <c r="I117" s="4" t="s">
        <v>14</v>
      </c>
      <c r="J117" s="4" t="s">
        <v>14</v>
      </c>
      <c r="K117" s="4" t="s">
        <v>14</v>
      </c>
    </row>
    <row r="118">
      <c r="A118" s="1" t="s">
        <v>167</v>
      </c>
      <c r="B118" s="2" t="s">
        <v>256</v>
      </c>
      <c r="C118" s="2" t="s">
        <v>257</v>
      </c>
      <c r="D118" s="4" t="s">
        <v>14</v>
      </c>
      <c r="E118" s="4" t="s">
        <v>14</v>
      </c>
      <c r="F118" s="4" t="s">
        <v>14</v>
      </c>
      <c r="G118" s="4" t="s">
        <v>14</v>
      </c>
      <c r="H118" s="4" t="s">
        <v>14</v>
      </c>
      <c r="I118" s="4" t="s">
        <v>8</v>
      </c>
      <c r="J118" s="4" t="s">
        <v>14</v>
      </c>
      <c r="K118" s="4" t="s">
        <v>14</v>
      </c>
    </row>
    <row r="119">
      <c r="A119" s="1" t="s">
        <v>167</v>
      </c>
      <c r="B119" s="2" t="s">
        <v>258</v>
      </c>
      <c r="C119" s="2" t="s">
        <v>259</v>
      </c>
      <c r="D119" s="4" t="s">
        <v>14</v>
      </c>
      <c r="E119" s="4" t="s">
        <v>14</v>
      </c>
      <c r="F119" s="4" t="s">
        <v>14</v>
      </c>
      <c r="G119" s="4" t="s">
        <v>14</v>
      </c>
      <c r="H119" s="4" t="s">
        <v>14</v>
      </c>
      <c r="I119" s="4" t="s">
        <v>14</v>
      </c>
      <c r="J119" s="4" t="s">
        <v>14</v>
      </c>
      <c r="K119" s="4" t="s">
        <v>14</v>
      </c>
    </row>
    <row r="120">
      <c r="A120" s="1" t="s">
        <v>167</v>
      </c>
      <c r="B120" s="2" t="s">
        <v>260</v>
      </c>
      <c r="C120" s="2" t="s">
        <v>261</v>
      </c>
      <c r="D120" s="4" t="s">
        <v>14</v>
      </c>
      <c r="E120" s="4" t="s">
        <v>14</v>
      </c>
      <c r="F120" s="4" t="s">
        <v>14</v>
      </c>
      <c r="G120" s="4" t="s">
        <v>14</v>
      </c>
      <c r="H120" s="4" t="s">
        <v>14</v>
      </c>
      <c r="I120" s="4" t="s">
        <v>14</v>
      </c>
      <c r="J120" s="4" t="s">
        <v>14</v>
      </c>
      <c r="K120" s="4" t="s">
        <v>262</v>
      </c>
    </row>
    <row r="121">
      <c r="A121" s="1" t="s">
        <v>167</v>
      </c>
      <c r="B121" s="2" t="s">
        <v>263</v>
      </c>
      <c r="C121" s="2" t="s">
        <v>264</v>
      </c>
      <c r="D121" s="4" t="s">
        <v>23</v>
      </c>
      <c r="E121" s="4" t="s">
        <v>14</v>
      </c>
      <c r="F121" s="4" t="s">
        <v>14</v>
      </c>
      <c r="G121" s="4" t="s">
        <v>14</v>
      </c>
      <c r="H121" s="4" t="s">
        <v>14</v>
      </c>
      <c r="I121" s="4" t="s">
        <v>8</v>
      </c>
      <c r="J121" s="4" t="s">
        <v>14</v>
      </c>
      <c r="K121" s="4" t="s">
        <v>14</v>
      </c>
    </row>
    <row r="122">
      <c r="A122" s="1" t="s">
        <v>167</v>
      </c>
      <c r="B122" s="2" t="s">
        <v>265</v>
      </c>
      <c r="C122" s="2" t="s">
        <v>266</v>
      </c>
      <c r="D122" s="4" t="s">
        <v>267</v>
      </c>
      <c r="E122" s="4" t="s">
        <v>14</v>
      </c>
      <c r="F122" s="4" t="s">
        <v>14</v>
      </c>
      <c r="G122" s="4" t="s">
        <v>14</v>
      </c>
      <c r="H122" s="4" t="s">
        <v>14</v>
      </c>
      <c r="I122" s="4" t="s">
        <v>14</v>
      </c>
      <c r="J122" s="4" t="s">
        <v>240</v>
      </c>
      <c r="K122" s="4" t="s">
        <v>14</v>
      </c>
    </row>
    <row r="123">
      <c r="A123" s="1" t="s">
        <v>167</v>
      </c>
      <c r="B123" s="2" t="s">
        <v>268</v>
      </c>
      <c r="C123" s="2" t="s">
        <v>269</v>
      </c>
      <c r="D123" s="4" t="s">
        <v>14</v>
      </c>
      <c r="E123" s="4" t="s">
        <v>14</v>
      </c>
      <c r="F123" s="4" t="s">
        <v>14</v>
      </c>
      <c r="G123" s="4" t="s">
        <v>14</v>
      </c>
      <c r="H123" s="4" t="s">
        <v>14</v>
      </c>
      <c r="I123" s="4" t="s">
        <v>14</v>
      </c>
      <c r="J123" s="4" t="s">
        <v>14</v>
      </c>
      <c r="K123" s="4" t="s">
        <v>14</v>
      </c>
    </row>
    <row r="124">
      <c r="A124" s="1" t="s">
        <v>167</v>
      </c>
      <c r="B124" s="2" t="s">
        <v>270</v>
      </c>
      <c r="C124" s="2" t="s">
        <v>271</v>
      </c>
      <c r="D124" s="4" t="s">
        <v>14</v>
      </c>
      <c r="E124" s="4" t="s">
        <v>14</v>
      </c>
      <c r="F124" s="4" t="s">
        <v>14</v>
      </c>
      <c r="G124" s="4" t="s">
        <v>14</v>
      </c>
      <c r="H124" s="4" t="s">
        <v>14</v>
      </c>
      <c r="I124" s="4" t="s">
        <v>14</v>
      </c>
      <c r="J124" s="4" t="s">
        <v>14</v>
      </c>
      <c r="K124" s="4" t="s">
        <v>14</v>
      </c>
    </row>
    <row r="125">
      <c r="A125" s="1" t="s">
        <v>167</v>
      </c>
      <c r="B125" s="2" t="s">
        <v>272</v>
      </c>
      <c r="C125" s="2" t="s">
        <v>273</v>
      </c>
      <c r="D125" s="4" t="s">
        <v>18</v>
      </c>
      <c r="E125" s="4" t="s">
        <v>14</v>
      </c>
      <c r="F125" s="4" t="s">
        <v>14</v>
      </c>
      <c r="G125" s="4" t="s">
        <v>14</v>
      </c>
      <c r="H125" s="4" t="s">
        <v>14</v>
      </c>
      <c r="I125" s="4" t="s">
        <v>14</v>
      </c>
      <c r="J125" s="4" t="s">
        <v>9</v>
      </c>
      <c r="K125" s="4" t="s">
        <v>14</v>
      </c>
    </row>
    <row r="126">
      <c r="A126" s="1" t="s">
        <v>167</v>
      </c>
      <c r="B126" s="2" t="s">
        <v>274</v>
      </c>
      <c r="C126" s="2" t="s">
        <v>275</v>
      </c>
      <c r="D126" s="4" t="s">
        <v>14</v>
      </c>
      <c r="E126" s="4" t="s">
        <v>14</v>
      </c>
      <c r="F126" s="4" t="s">
        <v>14</v>
      </c>
      <c r="G126" s="4" t="s">
        <v>14</v>
      </c>
      <c r="H126" s="4" t="s">
        <v>14</v>
      </c>
      <c r="I126" s="4" t="s">
        <v>14</v>
      </c>
      <c r="J126" s="4" t="s">
        <v>14</v>
      </c>
      <c r="K126" s="4" t="s">
        <v>14</v>
      </c>
    </row>
    <row r="127">
      <c r="A127" s="1" t="s">
        <v>167</v>
      </c>
      <c r="B127" s="2" t="s">
        <v>276</v>
      </c>
      <c r="C127" s="2" t="s">
        <v>277</v>
      </c>
      <c r="D127" s="4" t="s">
        <v>23</v>
      </c>
      <c r="E127" s="4" t="s">
        <v>14</v>
      </c>
      <c r="F127" s="4" t="s">
        <v>14</v>
      </c>
      <c r="G127" s="4" t="s">
        <v>14</v>
      </c>
      <c r="H127" s="4" t="s">
        <v>14</v>
      </c>
      <c r="I127" s="4" t="s">
        <v>8</v>
      </c>
      <c r="J127" s="4" t="s">
        <v>9</v>
      </c>
      <c r="K127" s="4" t="s">
        <v>14</v>
      </c>
    </row>
    <row r="128">
      <c r="A128" s="1" t="s">
        <v>167</v>
      </c>
      <c r="B128" s="2" t="s">
        <v>278</v>
      </c>
      <c r="C128" s="2" t="s">
        <v>279</v>
      </c>
      <c r="D128" s="4" t="s">
        <v>14</v>
      </c>
      <c r="E128" s="4" t="s">
        <v>14</v>
      </c>
      <c r="F128" s="4" t="s">
        <v>14</v>
      </c>
      <c r="G128" s="4" t="s">
        <v>14</v>
      </c>
      <c r="H128" s="4" t="s">
        <v>14</v>
      </c>
      <c r="I128" s="4" t="s">
        <v>14</v>
      </c>
      <c r="J128" s="4" t="s">
        <v>14</v>
      </c>
      <c r="K128" s="4" t="s">
        <v>14</v>
      </c>
    </row>
    <row r="129">
      <c r="A129" s="1" t="s">
        <v>167</v>
      </c>
      <c r="B129" s="2" t="s">
        <v>280</v>
      </c>
      <c r="C129" s="2" t="s">
        <v>281</v>
      </c>
      <c r="D129" s="4" t="s">
        <v>72</v>
      </c>
      <c r="E129" s="4" t="s">
        <v>14</v>
      </c>
      <c r="F129" s="4" t="s">
        <v>14</v>
      </c>
      <c r="G129" s="4" t="s">
        <v>14</v>
      </c>
      <c r="H129" s="4" t="s">
        <v>14</v>
      </c>
      <c r="I129" s="4" t="s">
        <v>8</v>
      </c>
      <c r="J129" s="4" t="s">
        <v>9</v>
      </c>
      <c r="K129" s="4" t="s">
        <v>14</v>
      </c>
    </row>
    <row r="130">
      <c r="A130" s="1" t="s">
        <v>167</v>
      </c>
      <c r="B130" s="2" t="s">
        <v>282</v>
      </c>
      <c r="C130" s="2" t="s">
        <v>283</v>
      </c>
      <c r="D130" s="4" t="s">
        <v>14</v>
      </c>
      <c r="E130" s="4" t="s">
        <v>14</v>
      </c>
      <c r="F130" s="4" t="s">
        <v>14</v>
      </c>
      <c r="G130" s="4" t="s">
        <v>14</v>
      </c>
      <c r="H130" s="4" t="s">
        <v>14</v>
      </c>
      <c r="I130" s="4" t="s">
        <v>14</v>
      </c>
      <c r="J130" s="4" t="s">
        <v>14</v>
      </c>
      <c r="K130" s="4" t="s">
        <v>14</v>
      </c>
    </row>
    <row r="131">
      <c r="A131" s="1" t="s">
        <v>167</v>
      </c>
      <c r="B131" s="2" t="s">
        <v>284</v>
      </c>
      <c r="C131" s="2" t="s">
        <v>285</v>
      </c>
      <c r="D131" s="4" t="s">
        <v>23</v>
      </c>
      <c r="E131" s="4" t="s">
        <v>14</v>
      </c>
      <c r="F131" s="4" t="s">
        <v>14</v>
      </c>
      <c r="G131" s="4" t="s">
        <v>14</v>
      </c>
      <c r="H131" s="4" t="s">
        <v>14</v>
      </c>
      <c r="I131" s="4" t="s">
        <v>14</v>
      </c>
      <c r="J131" s="4" t="s">
        <v>14</v>
      </c>
      <c r="K131" s="4" t="s">
        <v>14</v>
      </c>
    </row>
    <row r="132">
      <c r="A132" s="1" t="s">
        <v>167</v>
      </c>
      <c r="B132" s="2" t="s">
        <v>286</v>
      </c>
      <c r="C132" s="2" t="s">
        <v>287</v>
      </c>
      <c r="D132" s="4" t="s">
        <v>14</v>
      </c>
      <c r="E132" s="4" t="s">
        <v>14</v>
      </c>
      <c r="F132" s="4" t="s">
        <v>14</v>
      </c>
      <c r="G132" s="4" t="s">
        <v>14</v>
      </c>
      <c r="H132" s="4" t="s">
        <v>14</v>
      </c>
      <c r="I132" s="4" t="s">
        <v>14</v>
      </c>
      <c r="J132" s="4" t="s">
        <v>14</v>
      </c>
      <c r="K132" s="4" t="s">
        <v>14</v>
      </c>
    </row>
    <row r="133">
      <c r="A133" s="1" t="s">
        <v>167</v>
      </c>
      <c r="B133" s="2" t="s">
        <v>288</v>
      </c>
      <c r="C133" s="2" t="s">
        <v>289</v>
      </c>
      <c r="D133" s="4" t="s">
        <v>107</v>
      </c>
      <c r="E133" s="4" t="s">
        <v>14</v>
      </c>
      <c r="F133" s="4" t="s">
        <v>14</v>
      </c>
      <c r="G133" s="4" t="s">
        <v>14</v>
      </c>
      <c r="H133" s="4" t="s">
        <v>14</v>
      </c>
      <c r="I133" s="4" t="s">
        <v>14</v>
      </c>
      <c r="J133" s="4" t="s">
        <v>290</v>
      </c>
      <c r="K133" s="4" t="s">
        <v>14</v>
      </c>
    </row>
    <row r="134">
      <c r="A134" s="1" t="s">
        <v>167</v>
      </c>
      <c r="B134" s="2" t="s">
        <v>291</v>
      </c>
      <c r="C134" s="2" t="s">
        <v>292</v>
      </c>
      <c r="D134" s="4" t="s">
        <v>14</v>
      </c>
      <c r="E134" s="4" t="s">
        <v>14</v>
      </c>
      <c r="F134" s="4" t="s">
        <v>14</v>
      </c>
      <c r="G134" s="4" t="s">
        <v>14</v>
      </c>
      <c r="H134" s="4" t="s">
        <v>14</v>
      </c>
      <c r="I134" s="4" t="s">
        <v>14</v>
      </c>
      <c r="J134" s="4" t="s">
        <v>14</v>
      </c>
      <c r="K134" s="4" t="s">
        <v>14</v>
      </c>
    </row>
    <row r="135">
      <c r="A135" s="1" t="s">
        <v>167</v>
      </c>
      <c r="B135" s="2" t="s">
        <v>293</v>
      </c>
      <c r="C135" s="2" t="s">
        <v>294</v>
      </c>
      <c r="D135" s="4" t="s">
        <v>295</v>
      </c>
      <c r="E135" s="4" t="s">
        <v>14</v>
      </c>
      <c r="F135" s="4" t="s">
        <v>14</v>
      </c>
      <c r="G135" s="4" t="s">
        <v>14</v>
      </c>
      <c r="H135" s="4" t="s">
        <v>14</v>
      </c>
      <c r="I135" s="4" t="s">
        <v>14</v>
      </c>
      <c r="J135" s="4" t="s">
        <v>9</v>
      </c>
      <c r="K135" s="4" t="s">
        <v>14</v>
      </c>
    </row>
    <row r="136">
      <c r="A136" s="1" t="s">
        <v>167</v>
      </c>
      <c r="B136" s="2" t="s">
        <v>296</v>
      </c>
      <c r="C136" s="2" t="s">
        <v>297</v>
      </c>
      <c r="D136" s="4" t="s">
        <v>14</v>
      </c>
      <c r="E136" s="4" t="s">
        <v>14</v>
      </c>
      <c r="F136" s="4" t="s">
        <v>14</v>
      </c>
      <c r="G136" s="4" t="s">
        <v>14</v>
      </c>
      <c r="H136" s="4" t="s">
        <v>14</v>
      </c>
      <c r="I136" s="4" t="s">
        <v>14</v>
      </c>
      <c r="J136" s="4" t="s">
        <v>14</v>
      </c>
      <c r="K136" s="4" t="s">
        <v>14</v>
      </c>
    </row>
    <row r="137">
      <c r="A137" s="1" t="s">
        <v>167</v>
      </c>
      <c r="B137" s="2" t="s">
        <v>298</v>
      </c>
      <c r="C137" s="2" t="s">
        <v>299</v>
      </c>
      <c r="D137" s="4" t="s">
        <v>267</v>
      </c>
      <c r="E137" s="4" t="s">
        <v>14</v>
      </c>
      <c r="F137" s="4" t="s">
        <v>14</v>
      </c>
      <c r="G137" s="4" t="s">
        <v>14</v>
      </c>
      <c r="H137" s="4" t="s">
        <v>14</v>
      </c>
      <c r="I137" s="4" t="s">
        <v>14</v>
      </c>
      <c r="J137" s="4" t="s">
        <v>14</v>
      </c>
      <c r="K137" s="4" t="s">
        <v>300</v>
      </c>
    </row>
    <row r="138">
      <c r="A138" s="1" t="s">
        <v>167</v>
      </c>
      <c r="B138" s="2" t="s">
        <v>301</v>
      </c>
      <c r="C138" s="2" t="s">
        <v>302</v>
      </c>
      <c r="D138" s="4" t="s">
        <v>14</v>
      </c>
      <c r="E138" s="4" t="s">
        <v>14</v>
      </c>
      <c r="F138" s="4" t="s">
        <v>14</v>
      </c>
      <c r="G138" s="4" t="s">
        <v>14</v>
      </c>
      <c r="H138" s="4" t="s">
        <v>14</v>
      </c>
      <c r="I138" s="4" t="s">
        <v>14</v>
      </c>
      <c r="J138" s="4" t="s">
        <v>14</v>
      </c>
      <c r="K138" s="4" t="s">
        <v>14</v>
      </c>
    </row>
    <row r="139">
      <c r="A139" s="1" t="s">
        <v>167</v>
      </c>
      <c r="B139" s="2" t="s">
        <v>303</v>
      </c>
      <c r="C139" s="2" t="s">
        <v>304</v>
      </c>
      <c r="D139" s="4" t="s">
        <v>107</v>
      </c>
      <c r="E139" s="4" t="s">
        <v>14</v>
      </c>
      <c r="F139" s="4" t="s">
        <v>14</v>
      </c>
      <c r="G139" s="4" t="s">
        <v>14</v>
      </c>
      <c r="H139" s="4" t="s">
        <v>14</v>
      </c>
      <c r="I139" s="4" t="s">
        <v>14</v>
      </c>
      <c r="J139" s="4" t="s">
        <v>14</v>
      </c>
      <c r="K139" s="4" t="s">
        <v>14</v>
      </c>
    </row>
    <row r="140">
      <c r="A140" s="1" t="s">
        <v>167</v>
      </c>
      <c r="B140" s="2" t="s">
        <v>305</v>
      </c>
      <c r="C140" s="2" t="s">
        <v>306</v>
      </c>
      <c r="D140" s="4" t="s">
        <v>307</v>
      </c>
      <c r="E140" s="4" t="s">
        <v>14</v>
      </c>
      <c r="F140" s="4" t="s">
        <v>14</v>
      </c>
      <c r="G140" s="4" t="s">
        <v>14</v>
      </c>
      <c r="H140" s="4" t="s">
        <v>15</v>
      </c>
      <c r="I140" s="4" t="s">
        <v>14</v>
      </c>
      <c r="J140" s="4" t="s">
        <v>14</v>
      </c>
      <c r="K140" s="4" t="s">
        <v>14</v>
      </c>
    </row>
    <row r="141">
      <c r="A141" s="1" t="s">
        <v>167</v>
      </c>
      <c r="B141" s="2" t="s">
        <v>308</v>
      </c>
      <c r="C141" s="2" t="s">
        <v>309</v>
      </c>
      <c r="D141" s="4" t="s">
        <v>14</v>
      </c>
      <c r="E141" s="4" t="s">
        <v>14</v>
      </c>
      <c r="F141" s="4" t="s">
        <v>14</v>
      </c>
      <c r="G141" s="4" t="s">
        <v>14</v>
      </c>
      <c r="H141" s="4" t="s">
        <v>310</v>
      </c>
      <c r="I141" s="4" t="s">
        <v>14</v>
      </c>
      <c r="J141" s="4" t="s">
        <v>14</v>
      </c>
      <c r="K141" s="4" t="s">
        <v>14</v>
      </c>
    </row>
    <row r="142">
      <c r="A142" s="1" t="s">
        <v>167</v>
      </c>
      <c r="B142" s="2" t="s">
        <v>311</v>
      </c>
      <c r="C142" s="2" t="s">
        <v>312</v>
      </c>
      <c r="D142" s="4" t="s">
        <v>14</v>
      </c>
      <c r="E142" s="4" t="s">
        <v>14</v>
      </c>
      <c r="F142" s="4" t="s">
        <v>14</v>
      </c>
      <c r="G142" s="4" t="s">
        <v>14</v>
      </c>
      <c r="H142" s="4" t="s">
        <v>310</v>
      </c>
      <c r="I142" s="4" t="s">
        <v>14</v>
      </c>
      <c r="J142" s="4" t="s">
        <v>9</v>
      </c>
      <c r="K142" s="4" t="s">
        <v>14</v>
      </c>
    </row>
    <row r="143">
      <c r="A143" s="1" t="s">
        <v>167</v>
      </c>
      <c r="B143" s="2" t="s">
        <v>313</v>
      </c>
      <c r="C143" s="2" t="s">
        <v>314</v>
      </c>
      <c r="D143" s="4" t="s">
        <v>14</v>
      </c>
      <c r="E143" s="4" t="s">
        <v>14</v>
      </c>
      <c r="F143" s="4" t="s">
        <v>14</v>
      </c>
      <c r="G143" s="4" t="s">
        <v>14</v>
      </c>
      <c r="H143" s="4" t="s">
        <v>14</v>
      </c>
      <c r="I143" s="4" t="s">
        <v>14</v>
      </c>
      <c r="J143" s="4" t="s">
        <v>14</v>
      </c>
      <c r="K143" s="4" t="s">
        <v>315</v>
      </c>
    </row>
    <row r="144">
      <c r="A144" s="1" t="s">
        <v>167</v>
      </c>
      <c r="B144" s="2" t="s">
        <v>316</v>
      </c>
      <c r="C144" s="2" t="s">
        <v>317</v>
      </c>
      <c r="D144" s="4" t="s">
        <v>18</v>
      </c>
      <c r="E144" s="4" t="s">
        <v>14</v>
      </c>
      <c r="F144" s="4" t="s">
        <v>14</v>
      </c>
      <c r="G144" s="4" t="s">
        <v>14</v>
      </c>
      <c r="H144" s="4" t="s">
        <v>14</v>
      </c>
      <c r="I144" s="4" t="s">
        <v>14</v>
      </c>
      <c r="J144" s="4" t="s">
        <v>14</v>
      </c>
      <c r="K144" s="4" t="s">
        <v>14</v>
      </c>
    </row>
    <row r="145">
      <c r="A145" s="1" t="s">
        <v>167</v>
      </c>
      <c r="B145" s="2" t="s">
        <v>206</v>
      </c>
      <c r="C145" s="2" t="s">
        <v>169</v>
      </c>
      <c r="D145" s="4" t="s">
        <v>14</v>
      </c>
      <c r="E145" s="4" t="s">
        <v>14</v>
      </c>
      <c r="F145" s="4" t="s">
        <v>14</v>
      </c>
      <c r="G145" s="4" t="s">
        <v>14</v>
      </c>
      <c r="H145" s="4" t="s">
        <v>14</v>
      </c>
      <c r="I145" s="4" t="s">
        <v>14</v>
      </c>
      <c r="J145" s="4" t="s">
        <v>14</v>
      </c>
      <c r="K145" s="4" t="s">
        <v>14</v>
      </c>
    </row>
    <row r="146">
      <c r="A146" s="1" t="s">
        <v>167</v>
      </c>
      <c r="B146" s="2" t="s">
        <v>170</v>
      </c>
      <c r="C146" s="2" t="s">
        <v>171</v>
      </c>
      <c r="D146" s="4" t="s">
        <v>14</v>
      </c>
      <c r="E146" s="4" t="s">
        <v>14</v>
      </c>
      <c r="F146" s="4" t="s">
        <v>14</v>
      </c>
      <c r="G146" s="4" t="s">
        <v>14</v>
      </c>
      <c r="H146" s="4" t="s">
        <v>14</v>
      </c>
      <c r="I146" s="4" t="s">
        <v>14</v>
      </c>
      <c r="J146" s="4" t="s">
        <v>14</v>
      </c>
      <c r="K146" s="4" t="s">
        <v>14</v>
      </c>
    </row>
    <row r="147">
      <c r="A147" s="1" t="s">
        <v>167</v>
      </c>
      <c r="B147" s="2" t="s">
        <v>318</v>
      </c>
      <c r="C147" s="2" t="s">
        <v>319</v>
      </c>
      <c r="D147" s="4" t="s">
        <v>14</v>
      </c>
      <c r="E147" s="4" t="s">
        <v>14</v>
      </c>
      <c r="F147" s="4" t="s">
        <v>14</v>
      </c>
      <c r="G147" s="4" t="s">
        <v>14</v>
      </c>
      <c r="H147" s="4" t="s">
        <v>15</v>
      </c>
      <c r="I147" s="4" t="s">
        <v>8</v>
      </c>
      <c r="J147" s="4" t="s">
        <v>14</v>
      </c>
      <c r="K147" s="4" t="s">
        <v>14</v>
      </c>
    </row>
    <row r="148">
      <c r="A148" s="1" t="s">
        <v>167</v>
      </c>
      <c r="B148" s="2" t="s">
        <v>320</v>
      </c>
      <c r="C148" s="2" t="s">
        <v>321</v>
      </c>
      <c r="D148" s="4" t="s">
        <v>14</v>
      </c>
      <c r="E148" s="4" t="s">
        <v>14</v>
      </c>
      <c r="F148" s="4" t="s">
        <v>14</v>
      </c>
      <c r="G148" s="4" t="s">
        <v>14</v>
      </c>
      <c r="H148" s="4" t="s">
        <v>15</v>
      </c>
      <c r="I148" s="4" t="s">
        <v>8</v>
      </c>
      <c r="J148" s="4" t="s">
        <v>14</v>
      </c>
      <c r="K148" s="4" t="s">
        <v>14</v>
      </c>
    </row>
    <row r="149">
      <c r="A149" s="1" t="s">
        <v>167</v>
      </c>
      <c r="B149" s="2" t="s">
        <v>322</v>
      </c>
      <c r="C149" s="2" t="s">
        <v>323</v>
      </c>
      <c r="D149" s="4" t="s">
        <v>14</v>
      </c>
      <c r="E149" s="4" t="s">
        <v>14</v>
      </c>
      <c r="F149" s="4" t="s">
        <v>14</v>
      </c>
      <c r="G149" s="4" t="s">
        <v>14</v>
      </c>
      <c r="H149" s="4" t="s">
        <v>14</v>
      </c>
      <c r="I149" s="4" t="s">
        <v>8</v>
      </c>
      <c r="J149" s="4" t="s">
        <v>14</v>
      </c>
      <c r="K149" s="4" t="s">
        <v>14</v>
      </c>
    </row>
    <row r="150">
      <c r="A150" s="1" t="s">
        <v>167</v>
      </c>
      <c r="B150" s="2" t="s">
        <v>324</v>
      </c>
      <c r="C150" s="2" t="s">
        <v>325</v>
      </c>
      <c r="D150" s="4" t="s">
        <v>14</v>
      </c>
      <c r="E150" s="4" t="s">
        <v>14</v>
      </c>
      <c r="F150" s="4" t="s">
        <v>14</v>
      </c>
      <c r="G150" s="4" t="s">
        <v>14</v>
      </c>
      <c r="H150" s="4" t="s">
        <v>14</v>
      </c>
      <c r="I150" s="4" t="s">
        <v>8</v>
      </c>
      <c r="J150" s="4" t="s">
        <v>14</v>
      </c>
      <c r="K150" s="4" t="s">
        <v>14</v>
      </c>
    </row>
    <row r="151">
      <c r="A151" s="1" t="s">
        <v>167</v>
      </c>
      <c r="B151" s="2" t="s">
        <v>326</v>
      </c>
      <c r="C151" s="2" t="s">
        <v>327</v>
      </c>
      <c r="D151" s="4" t="s">
        <v>14</v>
      </c>
      <c r="E151" s="4" t="s">
        <v>14</v>
      </c>
      <c r="F151" s="4" t="s">
        <v>14</v>
      </c>
      <c r="G151" s="4" t="s">
        <v>14</v>
      </c>
      <c r="H151" s="4" t="s">
        <v>14</v>
      </c>
      <c r="I151" s="4" t="s">
        <v>8</v>
      </c>
      <c r="J151" s="4" t="s">
        <v>14</v>
      </c>
      <c r="K151" s="4" t="s">
        <v>14</v>
      </c>
    </row>
    <row r="152">
      <c r="A152" s="1" t="s">
        <v>167</v>
      </c>
      <c r="B152" s="2" t="s">
        <v>328</v>
      </c>
      <c r="C152" s="2" t="s">
        <v>329</v>
      </c>
      <c r="D152" s="4" t="s">
        <v>14</v>
      </c>
      <c r="E152" s="4" t="s">
        <v>14</v>
      </c>
      <c r="F152" s="4" t="s">
        <v>14</v>
      </c>
      <c r="G152" s="4" t="s">
        <v>14</v>
      </c>
      <c r="H152" s="4" t="s">
        <v>14</v>
      </c>
      <c r="I152" s="4" t="s">
        <v>8</v>
      </c>
      <c r="J152" s="4" t="s">
        <v>14</v>
      </c>
      <c r="K152" s="4" t="s">
        <v>14</v>
      </c>
    </row>
    <row r="153">
      <c r="A153" s="1" t="s">
        <v>167</v>
      </c>
      <c r="B153" s="2" t="s">
        <v>330</v>
      </c>
      <c r="C153" s="2" t="s">
        <v>331</v>
      </c>
      <c r="D153" s="4" t="s">
        <v>14</v>
      </c>
      <c r="E153" s="4" t="s">
        <v>14</v>
      </c>
      <c r="F153" s="4" t="s">
        <v>14</v>
      </c>
      <c r="G153" s="4" t="s">
        <v>14</v>
      </c>
      <c r="H153" s="4" t="s">
        <v>15</v>
      </c>
      <c r="I153" s="4" t="s">
        <v>8</v>
      </c>
      <c r="J153" s="4" t="s">
        <v>14</v>
      </c>
      <c r="K153" s="4" t="s">
        <v>14</v>
      </c>
    </row>
    <row r="154">
      <c r="A154" s="1" t="s">
        <v>167</v>
      </c>
      <c r="B154" s="2" t="s">
        <v>332</v>
      </c>
      <c r="C154" s="2" t="s">
        <v>333</v>
      </c>
      <c r="D154" s="4" t="s">
        <v>14</v>
      </c>
      <c r="E154" s="4" t="s">
        <v>14</v>
      </c>
      <c r="F154" s="4" t="s">
        <v>14</v>
      </c>
      <c r="G154" s="4" t="s">
        <v>14</v>
      </c>
      <c r="H154" s="4" t="s">
        <v>15</v>
      </c>
      <c r="I154" s="4" t="s">
        <v>14</v>
      </c>
      <c r="J154" s="4" t="s">
        <v>14</v>
      </c>
      <c r="K154" s="4" t="s">
        <v>14</v>
      </c>
    </row>
    <row r="155">
      <c r="A155" s="1" t="s">
        <v>167</v>
      </c>
      <c r="B155" s="2" t="s">
        <v>334</v>
      </c>
      <c r="C155" s="2" t="s">
        <v>335</v>
      </c>
      <c r="D155" s="4" t="s">
        <v>14</v>
      </c>
      <c r="E155" s="4" t="s">
        <v>14</v>
      </c>
      <c r="F155" s="4" t="s">
        <v>14</v>
      </c>
      <c r="G155" s="4" t="s">
        <v>14</v>
      </c>
      <c r="H155" s="4" t="s">
        <v>14</v>
      </c>
      <c r="I155" s="4" t="s">
        <v>8</v>
      </c>
      <c r="J155" s="4" t="s">
        <v>14</v>
      </c>
      <c r="K155" s="4" t="s">
        <v>14</v>
      </c>
    </row>
    <row r="156">
      <c r="A156" s="1" t="s">
        <v>167</v>
      </c>
      <c r="B156" s="2" t="s">
        <v>336</v>
      </c>
      <c r="C156" s="2" t="s">
        <v>337</v>
      </c>
      <c r="D156" s="4" t="s">
        <v>14</v>
      </c>
      <c r="E156" s="4" t="s">
        <v>14</v>
      </c>
      <c r="F156" s="4" t="s">
        <v>14</v>
      </c>
      <c r="G156" s="4" t="s">
        <v>14</v>
      </c>
      <c r="H156" s="4" t="s">
        <v>15</v>
      </c>
      <c r="I156" s="4" t="s">
        <v>8</v>
      </c>
      <c r="J156" s="4" t="s">
        <v>14</v>
      </c>
      <c r="K156" s="4" t="s">
        <v>14</v>
      </c>
    </row>
    <row r="157">
      <c r="A157" s="1" t="s">
        <v>167</v>
      </c>
      <c r="B157" s="2" t="s">
        <v>338</v>
      </c>
      <c r="C157" s="2" t="s">
        <v>339</v>
      </c>
      <c r="D157" s="4" t="s">
        <v>14</v>
      </c>
      <c r="E157" s="4" t="s">
        <v>14</v>
      </c>
      <c r="F157" s="4" t="s">
        <v>14</v>
      </c>
      <c r="G157" s="4" t="s">
        <v>14</v>
      </c>
      <c r="H157" s="4" t="s">
        <v>15</v>
      </c>
      <c r="I157" s="4" t="s">
        <v>14</v>
      </c>
      <c r="J157" s="4" t="s">
        <v>14</v>
      </c>
      <c r="K157" s="4" t="s">
        <v>14</v>
      </c>
    </row>
    <row r="158">
      <c r="A158" s="1" t="s">
        <v>167</v>
      </c>
      <c r="B158" s="2" t="s">
        <v>340</v>
      </c>
      <c r="C158" s="2" t="s">
        <v>341</v>
      </c>
      <c r="D158" s="4" t="s">
        <v>14</v>
      </c>
      <c r="E158" s="4" t="s">
        <v>14</v>
      </c>
      <c r="F158" s="4" t="s">
        <v>14</v>
      </c>
      <c r="G158" s="4" t="s">
        <v>14</v>
      </c>
      <c r="H158" s="4" t="s">
        <v>15</v>
      </c>
      <c r="I158" s="4" t="s">
        <v>14</v>
      </c>
      <c r="J158" s="4" t="s">
        <v>14</v>
      </c>
      <c r="K158" s="4" t="s">
        <v>14</v>
      </c>
    </row>
    <row r="159">
      <c r="A159" s="1" t="s">
        <v>167</v>
      </c>
      <c r="B159" s="2" t="s">
        <v>342</v>
      </c>
      <c r="C159" s="2" t="s">
        <v>343</v>
      </c>
      <c r="D159" s="4" t="s">
        <v>14</v>
      </c>
      <c r="E159" s="4" t="s">
        <v>14</v>
      </c>
      <c r="F159" s="4" t="s">
        <v>14</v>
      </c>
      <c r="G159" s="4" t="s">
        <v>14</v>
      </c>
      <c r="H159" s="4" t="s">
        <v>15</v>
      </c>
      <c r="I159" s="4" t="s">
        <v>14</v>
      </c>
      <c r="J159" s="4" t="s">
        <v>14</v>
      </c>
      <c r="K159" s="4" t="s">
        <v>14</v>
      </c>
    </row>
    <row r="160">
      <c r="A160" s="1" t="s">
        <v>167</v>
      </c>
      <c r="B160" s="2" t="s">
        <v>344</v>
      </c>
      <c r="C160" s="2" t="s">
        <v>345</v>
      </c>
      <c r="D160" s="4" t="s">
        <v>14</v>
      </c>
      <c r="E160" s="4" t="s">
        <v>217</v>
      </c>
      <c r="F160" s="4" t="s">
        <v>14</v>
      </c>
      <c r="G160" s="4" t="s">
        <v>14</v>
      </c>
      <c r="H160" s="4" t="s">
        <v>15</v>
      </c>
      <c r="I160" s="4" t="s">
        <v>8</v>
      </c>
      <c r="J160" s="4" t="s">
        <v>14</v>
      </c>
      <c r="K160" s="4" t="s">
        <v>14</v>
      </c>
    </row>
    <row r="161">
      <c r="A161" s="1" t="s">
        <v>167</v>
      </c>
      <c r="B161" s="2" t="s">
        <v>346</v>
      </c>
      <c r="C161" s="2" t="s">
        <v>347</v>
      </c>
      <c r="D161" s="4" t="s">
        <v>14</v>
      </c>
      <c r="E161" s="4" t="s">
        <v>14</v>
      </c>
      <c r="F161" s="4" t="s">
        <v>14</v>
      </c>
      <c r="G161" s="4" t="s">
        <v>14</v>
      </c>
      <c r="H161" s="4" t="s">
        <v>14</v>
      </c>
      <c r="I161" s="4" t="s">
        <v>8</v>
      </c>
      <c r="J161" s="4" t="s">
        <v>14</v>
      </c>
      <c r="K161" s="4" t="s">
        <v>14</v>
      </c>
    </row>
    <row r="162">
      <c r="A162" s="1" t="s">
        <v>167</v>
      </c>
      <c r="B162" s="2" t="s">
        <v>348</v>
      </c>
      <c r="C162" s="2" t="s">
        <v>349</v>
      </c>
      <c r="D162" s="4" t="s">
        <v>14</v>
      </c>
      <c r="E162" s="4" t="s">
        <v>14</v>
      </c>
      <c r="F162" s="4" t="s">
        <v>14</v>
      </c>
      <c r="G162" s="4" t="s">
        <v>14</v>
      </c>
      <c r="H162" s="4" t="s">
        <v>14</v>
      </c>
      <c r="I162" s="4" t="s">
        <v>14</v>
      </c>
      <c r="J162" s="4" t="s">
        <v>14</v>
      </c>
      <c r="K162" s="4" t="s">
        <v>14</v>
      </c>
    </row>
    <row r="163">
      <c r="A163" s="1" t="s">
        <v>167</v>
      </c>
      <c r="B163" s="2" t="s">
        <v>350</v>
      </c>
      <c r="C163" s="2" t="s">
        <v>351</v>
      </c>
      <c r="D163" s="4" t="s">
        <v>14</v>
      </c>
      <c r="E163" s="4" t="s">
        <v>14</v>
      </c>
      <c r="F163" s="4" t="s">
        <v>14</v>
      </c>
      <c r="G163" s="4" t="s">
        <v>14</v>
      </c>
      <c r="H163" s="4" t="s">
        <v>15</v>
      </c>
      <c r="I163" s="4" t="s">
        <v>14</v>
      </c>
      <c r="J163" s="4" t="s">
        <v>14</v>
      </c>
      <c r="K163" s="4" t="s">
        <v>14</v>
      </c>
    </row>
    <row r="164">
      <c r="A164" s="1" t="s">
        <v>167</v>
      </c>
      <c r="B164" s="2" t="s">
        <v>352</v>
      </c>
      <c r="C164" s="2" t="s">
        <v>353</v>
      </c>
      <c r="D164" s="4" t="s">
        <v>14</v>
      </c>
      <c r="E164" s="4" t="s">
        <v>217</v>
      </c>
      <c r="F164" s="4" t="s">
        <v>14</v>
      </c>
      <c r="G164" s="4" t="s">
        <v>14</v>
      </c>
      <c r="H164" s="4" t="s">
        <v>15</v>
      </c>
      <c r="I164" s="4" t="s">
        <v>14</v>
      </c>
      <c r="J164" s="4" t="s">
        <v>14</v>
      </c>
      <c r="K164" s="4" t="s">
        <v>14</v>
      </c>
    </row>
    <row r="165">
      <c r="A165" s="1" t="s">
        <v>167</v>
      </c>
      <c r="B165" s="2" t="s">
        <v>354</v>
      </c>
      <c r="C165" s="2" t="s">
        <v>355</v>
      </c>
      <c r="D165" s="4" t="s">
        <v>14</v>
      </c>
      <c r="E165" s="4" t="s">
        <v>14</v>
      </c>
      <c r="F165" s="4" t="s">
        <v>14</v>
      </c>
      <c r="G165" s="4" t="s">
        <v>14</v>
      </c>
      <c r="H165" s="4" t="s">
        <v>14</v>
      </c>
      <c r="I165" s="4" t="s">
        <v>14</v>
      </c>
      <c r="J165" s="4" t="s">
        <v>14</v>
      </c>
      <c r="K165" s="4" t="s">
        <v>14</v>
      </c>
    </row>
    <row r="166">
      <c r="A166" s="1" t="s">
        <v>167</v>
      </c>
      <c r="B166" s="2" t="s">
        <v>356</v>
      </c>
      <c r="C166" s="2" t="s">
        <v>357</v>
      </c>
      <c r="D166" s="4" t="s">
        <v>14</v>
      </c>
      <c r="E166" s="4" t="s">
        <v>14</v>
      </c>
      <c r="F166" s="4" t="s">
        <v>14</v>
      </c>
      <c r="G166" s="4" t="s">
        <v>14</v>
      </c>
      <c r="H166" s="4" t="s">
        <v>14</v>
      </c>
      <c r="I166" s="4" t="s">
        <v>14</v>
      </c>
      <c r="J166" s="4" t="s">
        <v>14</v>
      </c>
      <c r="K166" s="4" t="s">
        <v>14</v>
      </c>
    </row>
    <row r="167">
      <c r="A167" s="1" t="s">
        <v>167</v>
      </c>
      <c r="B167" s="2" t="s">
        <v>358</v>
      </c>
      <c r="C167" s="2" t="s">
        <v>359</v>
      </c>
      <c r="D167" s="4" t="s">
        <v>14</v>
      </c>
      <c r="E167" s="4" t="s">
        <v>14</v>
      </c>
      <c r="F167" s="4" t="s">
        <v>14</v>
      </c>
      <c r="G167" s="4" t="s">
        <v>14</v>
      </c>
      <c r="H167" s="4" t="s">
        <v>14</v>
      </c>
      <c r="I167" s="4" t="s">
        <v>14</v>
      </c>
      <c r="J167" s="4" t="s">
        <v>14</v>
      </c>
      <c r="K167" s="4" t="s">
        <v>14</v>
      </c>
    </row>
    <row r="168">
      <c r="A168" s="1" t="s">
        <v>167</v>
      </c>
      <c r="B168" s="2" t="s">
        <v>360</v>
      </c>
      <c r="C168" s="2" t="s">
        <v>361</v>
      </c>
      <c r="D168" s="4" t="s">
        <v>14</v>
      </c>
      <c r="E168" s="4" t="s">
        <v>14</v>
      </c>
      <c r="F168" s="4" t="s">
        <v>14</v>
      </c>
      <c r="G168" s="4" t="s">
        <v>14</v>
      </c>
      <c r="H168" s="4" t="s">
        <v>14</v>
      </c>
      <c r="I168" s="4" t="s">
        <v>14</v>
      </c>
      <c r="J168" s="4" t="s">
        <v>14</v>
      </c>
      <c r="K168" s="4" t="s">
        <v>14</v>
      </c>
    </row>
    <row r="169">
      <c r="A169" s="1" t="s">
        <v>167</v>
      </c>
      <c r="B169" s="2" t="s">
        <v>206</v>
      </c>
      <c r="C169" s="2" t="s">
        <v>169</v>
      </c>
      <c r="D169" s="4" t="s">
        <v>14</v>
      </c>
      <c r="E169" s="4" t="s">
        <v>14</v>
      </c>
      <c r="F169" s="4" t="s">
        <v>14</v>
      </c>
      <c r="G169" s="4" t="s">
        <v>14</v>
      </c>
      <c r="H169" s="4" t="s">
        <v>14</v>
      </c>
      <c r="I169" s="4" t="s">
        <v>14</v>
      </c>
      <c r="J169" s="4" t="s">
        <v>14</v>
      </c>
      <c r="K169" s="4" t="s">
        <v>14</v>
      </c>
    </row>
    <row r="170">
      <c r="A170" s="1" t="s">
        <v>167</v>
      </c>
      <c r="B170" s="2" t="s">
        <v>170</v>
      </c>
      <c r="C170" s="2" t="s">
        <v>171</v>
      </c>
      <c r="D170" s="4" t="s">
        <v>14</v>
      </c>
      <c r="E170" s="4" t="s">
        <v>14</v>
      </c>
      <c r="F170" s="4" t="s">
        <v>14</v>
      </c>
      <c r="G170" s="4" t="s">
        <v>14</v>
      </c>
      <c r="H170" s="4" t="s">
        <v>14</v>
      </c>
      <c r="I170" s="4" t="s">
        <v>14</v>
      </c>
      <c r="J170" s="4" t="s">
        <v>14</v>
      </c>
      <c r="K170" s="4" t="s">
        <v>14</v>
      </c>
    </row>
    <row r="171">
      <c r="A171" s="1" t="s">
        <v>167</v>
      </c>
      <c r="B171" s="2" t="s">
        <v>362</v>
      </c>
      <c r="C171" s="2" t="s">
        <v>363</v>
      </c>
      <c r="D171" s="4" t="s">
        <v>14</v>
      </c>
      <c r="E171" s="4" t="s">
        <v>14</v>
      </c>
      <c r="F171" s="4" t="s">
        <v>14</v>
      </c>
      <c r="G171" s="4" t="s">
        <v>14</v>
      </c>
      <c r="H171" s="4" t="s">
        <v>15</v>
      </c>
      <c r="I171" s="4" t="s">
        <v>14</v>
      </c>
      <c r="J171" s="4" t="s">
        <v>14</v>
      </c>
      <c r="K171" s="4" t="s">
        <v>14</v>
      </c>
    </row>
    <row r="172">
      <c r="A172" s="1" t="s">
        <v>167</v>
      </c>
      <c r="B172" s="2" t="s">
        <v>364</v>
      </c>
      <c r="C172" s="2" t="s">
        <v>365</v>
      </c>
      <c r="D172" s="4" t="s">
        <v>14</v>
      </c>
      <c r="E172" s="4" t="s">
        <v>14</v>
      </c>
      <c r="F172" s="4" t="s">
        <v>14</v>
      </c>
      <c r="G172" s="4" t="s">
        <v>14</v>
      </c>
      <c r="H172" s="4" t="s">
        <v>14</v>
      </c>
      <c r="I172" s="4" t="s">
        <v>14</v>
      </c>
      <c r="J172" s="4" t="s">
        <v>14</v>
      </c>
      <c r="K172" s="4" t="s">
        <v>14</v>
      </c>
    </row>
    <row r="173">
      <c r="A173" s="1" t="s">
        <v>167</v>
      </c>
      <c r="B173" s="2" t="s">
        <v>366</v>
      </c>
      <c r="C173" s="2" t="s">
        <v>367</v>
      </c>
      <c r="D173" s="4" t="s">
        <v>14</v>
      </c>
      <c r="E173" s="4" t="s">
        <v>14</v>
      </c>
      <c r="F173" s="4" t="s">
        <v>14</v>
      </c>
      <c r="G173" s="4" t="s">
        <v>14</v>
      </c>
      <c r="H173" s="4" t="s">
        <v>14</v>
      </c>
      <c r="I173" s="4" t="s">
        <v>8</v>
      </c>
      <c r="J173" s="4" t="s">
        <v>14</v>
      </c>
      <c r="K173" s="4" t="s">
        <v>14</v>
      </c>
    </row>
    <row r="174">
      <c r="A174" s="1" t="s">
        <v>167</v>
      </c>
      <c r="B174" s="2" t="s">
        <v>368</v>
      </c>
      <c r="C174" s="2" t="s">
        <v>369</v>
      </c>
      <c r="D174" s="4" t="s">
        <v>14</v>
      </c>
      <c r="E174" s="4" t="s">
        <v>14</v>
      </c>
      <c r="F174" s="4" t="s">
        <v>14</v>
      </c>
      <c r="G174" s="4" t="s">
        <v>14</v>
      </c>
      <c r="H174" s="4" t="s">
        <v>14</v>
      </c>
      <c r="I174" s="4" t="s">
        <v>14</v>
      </c>
      <c r="J174" s="4" t="s">
        <v>14</v>
      </c>
      <c r="K174" s="4" t="s">
        <v>14</v>
      </c>
    </row>
    <row r="175">
      <c r="A175" s="1" t="s">
        <v>167</v>
      </c>
      <c r="B175" s="2" t="s">
        <v>370</v>
      </c>
      <c r="C175" s="2" t="s">
        <v>371</v>
      </c>
      <c r="D175" s="4" t="s">
        <v>14</v>
      </c>
      <c r="E175" s="4" t="s">
        <v>14</v>
      </c>
      <c r="F175" s="4" t="s">
        <v>14</v>
      </c>
      <c r="G175" s="4" t="s">
        <v>14</v>
      </c>
      <c r="H175" s="4" t="s">
        <v>14</v>
      </c>
      <c r="I175" s="4" t="s">
        <v>14</v>
      </c>
      <c r="J175" s="4" t="s">
        <v>14</v>
      </c>
      <c r="K175" s="4" t="s">
        <v>14</v>
      </c>
    </row>
    <row r="176">
      <c r="A176" s="1" t="s">
        <v>167</v>
      </c>
      <c r="B176" s="2" t="s">
        <v>372</v>
      </c>
      <c r="C176" s="2" t="s">
        <v>373</v>
      </c>
      <c r="D176" s="4" t="s">
        <v>14</v>
      </c>
      <c r="E176" s="4" t="s">
        <v>14</v>
      </c>
      <c r="F176" s="4" t="s">
        <v>14</v>
      </c>
      <c r="G176" s="4" t="s">
        <v>14</v>
      </c>
      <c r="H176" s="4" t="s">
        <v>15</v>
      </c>
      <c r="I176" s="4" t="s">
        <v>8</v>
      </c>
      <c r="J176" s="4" t="s">
        <v>14</v>
      </c>
      <c r="K176" s="4" t="s">
        <v>14</v>
      </c>
    </row>
    <row r="177">
      <c r="A177" s="1" t="s">
        <v>167</v>
      </c>
      <c r="B177" s="2" t="s">
        <v>374</v>
      </c>
      <c r="C177" s="2" t="s">
        <v>375</v>
      </c>
      <c r="D177" s="4" t="s">
        <v>14</v>
      </c>
      <c r="E177" s="4" t="s">
        <v>14</v>
      </c>
      <c r="F177" s="4" t="s">
        <v>14</v>
      </c>
      <c r="G177" s="4" t="s">
        <v>14</v>
      </c>
      <c r="H177" s="4" t="s">
        <v>15</v>
      </c>
      <c r="I177" s="4" t="s">
        <v>14</v>
      </c>
      <c r="J177" s="4" t="s">
        <v>14</v>
      </c>
      <c r="K177" s="4" t="s">
        <v>14</v>
      </c>
    </row>
    <row r="178">
      <c r="A178" s="1" t="s">
        <v>167</v>
      </c>
      <c r="B178" s="2" t="s">
        <v>376</v>
      </c>
      <c r="C178" s="2" t="s">
        <v>197</v>
      </c>
      <c r="D178" s="4" t="s">
        <v>14</v>
      </c>
      <c r="E178" s="4" t="s">
        <v>14</v>
      </c>
      <c r="F178" s="4" t="s">
        <v>14</v>
      </c>
      <c r="G178" s="4" t="s">
        <v>14</v>
      </c>
      <c r="H178" s="4" t="s">
        <v>14</v>
      </c>
      <c r="I178" s="4" t="s">
        <v>8</v>
      </c>
      <c r="J178" s="4" t="s">
        <v>14</v>
      </c>
      <c r="K178" s="4" t="s">
        <v>14</v>
      </c>
    </row>
    <row r="179">
      <c r="A179" s="1" t="s">
        <v>167</v>
      </c>
      <c r="B179" s="2" t="s">
        <v>377</v>
      </c>
      <c r="C179" s="2" t="s">
        <v>378</v>
      </c>
      <c r="D179" s="4" t="s">
        <v>14</v>
      </c>
      <c r="E179" s="4" t="s">
        <v>14</v>
      </c>
      <c r="F179" s="4" t="s">
        <v>14</v>
      </c>
      <c r="G179" s="4" t="s">
        <v>14</v>
      </c>
      <c r="H179" s="4" t="s">
        <v>14</v>
      </c>
      <c r="I179" s="4" t="s">
        <v>14</v>
      </c>
      <c r="J179" s="4" t="s">
        <v>14</v>
      </c>
      <c r="K179" s="4" t="s">
        <v>14</v>
      </c>
    </row>
    <row r="180">
      <c r="A180" s="1" t="s">
        <v>167</v>
      </c>
      <c r="B180" s="2" t="s">
        <v>379</v>
      </c>
      <c r="C180" s="2" t="s">
        <v>380</v>
      </c>
      <c r="D180" s="4" t="s">
        <v>14</v>
      </c>
      <c r="E180" s="4" t="s">
        <v>14</v>
      </c>
      <c r="F180" s="4" t="s">
        <v>14</v>
      </c>
      <c r="G180" s="4" t="s">
        <v>14</v>
      </c>
      <c r="H180" s="4" t="s">
        <v>14</v>
      </c>
      <c r="I180" s="4" t="s">
        <v>14</v>
      </c>
      <c r="J180" s="4" t="s">
        <v>14</v>
      </c>
      <c r="K180" s="4" t="s">
        <v>14</v>
      </c>
    </row>
    <row r="181">
      <c r="A181" s="1" t="s">
        <v>167</v>
      </c>
      <c r="B181" s="2" t="s">
        <v>381</v>
      </c>
      <c r="C181" s="2" t="s">
        <v>382</v>
      </c>
      <c r="D181" s="4" t="s">
        <v>14</v>
      </c>
      <c r="E181" s="4" t="s">
        <v>14</v>
      </c>
      <c r="F181" s="4" t="s">
        <v>14</v>
      </c>
      <c r="G181" s="4" t="s">
        <v>14</v>
      </c>
      <c r="H181" s="4" t="s">
        <v>14</v>
      </c>
      <c r="I181" s="4" t="s">
        <v>8</v>
      </c>
      <c r="J181" s="4" t="s">
        <v>14</v>
      </c>
      <c r="K181" s="4" t="s">
        <v>14</v>
      </c>
    </row>
    <row r="182">
      <c r="A182" s="1" t="s">
        <v>167</v>
      </c>
      <c r="B182" s="2" t="s">
        <v>383</v>
      </c>
      <c r="C182" s="2" t="s">
        <v>384</v>
      </c>
      <c r="D182" s="4" t="s">
        <v>14</v>
      </c>
      <c r="E182" s="4" t="s">
        <v>14</v>
      </c>
      <c r="F182" s="4" t="s">
        <v>14</v>
      </c>
      <c r="G182" s="4" t="s">
        <v>14</v>
      </c>
      <c r="H182" s="4" t="s">
        <v>14</v>
      </c>
      <c r="I182" s="4" t="s">
        <v>14</v>
      </c>
      <c r="J182" s="4" t="s">
        <v>14</v>
      </c>
      <c r="K182" s="4" t="s">
        <v>262</v>
      </c>
    </row>
    <row r="183">
      <c r="A183" s="1" t="s">
        <v>167</v>
      </c>
      <c r="B183" s="2" t="s">
        <v>385</v>
      </c>
      <c r="C183" s="2" t="s">
        <v>386</v>
      </c>
      <c r="D183" s="4" t="s">
        <v>14</v>
      </c>
      <c r="E183" s="4" t="s">
        <v>14</v>
      </c>
      <c r="F183" s="4" t="s">
        <v>14</v>
      </c>
      <c r="G183" s="4" t="s">
        <v>14</v>
      </c>
      <c r="H183" s="4" t="s">
        <v>14</v>
      </c>
      <c r="I183" s="4" t="s">
        <v>14</v>
      </c>
      <c r="J183" s="4" t="s">
        <v>14</v>
      </c>
      <c r="K183" s="4" t="s">
        <v>14</v>
      </c>
    </row>
    <row r="184">
      <c r="A184" s="1" t="s">
        <v>167</v>
      </c>
      <c r="B184" s="2" t="s">
        <v>387</v>
      </c>
      <c r="C184" s="2" t="s">
        <v>388</v>
      </c>
      <c r="D184" s="4" t="s">
        <v>14</v>
      </c>
      <c r="E184" s="4" t="s">
        <v>14</v>
      </c>
      <c r="F184" s="4" t="s">
        <v>14</v>
      </c>
      <c r="G184" s="4" t="s">
        <v>14</v>
      </c>
      <c r="H184" s="4" t="s">
        <v>14</v>
      </c>
      <c r="I184" s="4" t="s">
        <v>14</v>
      </c>
      <c r="J184" s="4" t="s">
        <v>14</v>
      </c>
      <c r="K184" s="4" t="s">
        <v>14</v>
      </c>
    </row>
    <row r="185">
      <c r="A185" s="1" t="s">
        <v>167</v>
      </c>
      <c r="B185" s="2" t="s">
        <v>389</v>
      </c>
      <c r="C185" s="2" t="s">
        <v>390</v>
      </c>
      <c r="D185" s="4" t="s">
        <v>14</v>
      </c>
      <c r="E185" s="4" t="s">
        <v>14</v>
      </c>
      <c r="F185" s="4" t="s">
        <v>14</v>
      </c>
      <c r="G185" s="4" t="s">
        <v>14</v>
      </c>
      <c r="H185" s="4" t="s">
        <v>253</v>
      </c>
      <c r="I185" s="4" t="s">
        <v>8</v>
      </c>
      <c r="J185" s="4" t="s">
        <v>14</v>
      </c>
      <c r="K185" s="4" t="s">
        <v>14</v>
      </c>
    </row>
    <row r="186">
      <c r="A186" s="1" t="s">
        <v>167</v>
      </c>
      <c r="B186" s="2" t="s">
        <v>391</v>
      </c>
      <c r="C186" s="2" t="s">
        <v>392</v>
      </c>
      <c r="D186" s="4" t="s">
        <v>14</v>
      </c>
      <c r="E186" s="4" t="s">
        <v>14</v>
      </c>
      <c r="F186" s="4" t="s">
        <v>14</v>
      </c>
      <c r="G186" s="4" t="s">
        <v>14</v>
      </c>
      <c r="H186" s="4" t="s">
        <v>14</v>
      </c>
      <c r="I186" s="4" t="s">
        <v>14</v>
      </c>
      <c r="J186" s="4" t="s">
        <v>14</v>
      </c>
      <c r="K186" s="4" t="s">
        <v>14</v>
      </c>
    </row>
    <row r="187">
      <c r="A187" s="1" t="s">
        <v>167</v>
      </c>
      <c r="B187" s="2" t="s">
        <v>393</v>
      </c>
      <c r="C187" s="2" t="s">
        <v>394</v>
      </c>
      <c r="D187" s="4" t="s">
        <v>14</v>
      </c>
      <c r="E187" s="4" t="s">
        <v>14</v>
      </c>
      <c r="F187" s="4" t="s">
        <v>14</v>
      </c>
      <c r="G187" s="4" t="s">
        <v>14</v>
      </c>
      <c r="H187" s="4" t="s">
        <v>253</v>
      </c>
      <c r="I187" s="4" t="s">
        <v>14</v>
      </c>
      <c r="J187" s="4" t="s">
        <v>14</v>
      </c>
      <c r="K187" s="4" t="s">
        <v>14</v>
      </c>
    </row>
    <row r="188">
      <c r="A188" s="1" t="s">
        <v>167</v>
      </c>
      <c r="B188" s="2" t="s">
        <v>395</v>
      </c>
      <c r="C188" s="2" t="s">
        <v>396</v>
      </c>
      <c r="D188" s="4" t="s">
        <v>14</v>
      </c>
      <c r="E188" s="4" t="s">
        <v>14</v>
      </c>
      <c r="F188" s="4" t="s">
        <v>14</v>
      </c>
      <c r="G188" s="4" t="s">
        <v>14</v>
      </c>
      <c r="H188" s="4" t="s">
        <v>14</v>
      </c>
      <c r="I188" s="4" t="s">
        <v>14</v>
      </c>
      <c r="J188" s="4" t="s">
        <v>14</v>
      </c>
      <c r="K188" s="4" t="s">
        <v>14</v>
      </c>
    </row>
    <row r="189">
      <c r="A189" s="1" t="s">
        <v>167</v>
      </c>
      <c r="B189" s="2" t="s">
        <v>397</v>
      </c>
      <c r="C189" s="2" t="s">
        <v>398</v>
      </c>
      <c r="D189" s="4" t="s">
        <v>14</v>
      </c>
      <c r="E189" s="4" t="s">
        <v>14</v>
      </c>
      <c r="F189" s="4" t="s">
        <v>14</v>
      </c>
      <c r="G189" s="4" t="s">
        <v>14</v>
      </c>
      <c r="H189" s="4" t="s">
        <v>14</v>
      </c>
      <c r="I189" s="4" t="s">
        <v>14</v>
      </c>
      <c r="J189" s="4" t="s">
        <v>14</v>
      </c>
      <c r="K189" s="4" t="s">
        <v>14</v>
      </c>
    </row>
    <row r="190">
      <c r="A190" s="1" t="s">
        <v>167</v>
      </c>
      <c r="B190" s="2" t="s">
        <v>399</v>
      </c>
      <c r="C190" s="2" t="s">
        <v>400</v>
      </c>
      <c r="D190" s="4" t="s">
        <v>14</v>
      </c>
      <c r="E190" s="4" t="s">
        <v>14</v>
      </c>
      <c r="F190" s="4" t="s">
        <v>14</v>
      </c>
      <c r="G190" s="4" t="s">
        <v>14</v>
      </c>
      <c r="H190" s="4" t="s">
        <v>14</v>
      </c>
      <c r="I190" s="4" t="s">
        <v>14</v>
      </c>
      <c r="J190" s="4" t="s">
        <v>14</v>
      </c>
      <c r="K190" s="4" t="s">
        <v>14</v>
      </c>
    </row>
    <row r="191">
      <c r="A191" s="1" t="s">
        <v>167</v>
      </c>
      <c r="B191" s="2" t="s">
        <v>206</v>
      </c>
      <c r="C191" s="2" t="s">
        <v>169</v>
      </c>
      <c r="D191" s="4" t="s">
        <v>14</v>
      </c>
      <c r="E191" s="4" t="s">
        <v>14</v>
      </c>
      <c r="F191" s="4" t="s">
        <v>14</v>
      </c>
      <c r="G191" s="4" t="s">
        <v>14</v>
      </c>
      <c r="H191" s="4" t="s">
        <v>14</v>
      </c>
      <c r="I191" s="4" t="s">
        <v>14</v>
      </c>
      <c r="J191" s="4" t="s">
        <v>14</v>
      </c>
      <c r="K191" s="4" t="s">
        <v>14</v>
      </c>
    </row>
    <row r="192">
      <c r="A192" s="1" t="s">
        <v>167</v>
      </c>
      <c r="B192" s="2" t="s">
        <v>170</v>
      </c>
      <c r="C192" s="2" t="s">
        <v>171</v>
      </c>
      <c r="D192" s="4" t="s">
        <v>14</v>
      </c>
      <c r="E192" s="4" t="s">
        <v>14</v>
      </c>
      <c r="F192" s="4" t="s">
        <v>14</v>
      </c>
      <c r="G192" s="4" t="s">
        <v>14</v>
      </c>
      <c r="H192" s="4" t="s">
        <v>14</v>
      </c>
      <c r="I192" s="4" t="s">
        <v>14</v>
      </c>
      <c r="J192" s="4" t="s">
        <v>14</v>
      </c>
      <c r="K192" s="4" t="s">
        <v>14</v>
      </c>
    </row>
    <row r="193">
      <c r="A193" s="1" t="s">
        <v>167</v>
      </c>
      <c r="B193" s="2" t="s">
        <v>401</v>
      </c>
      <c r="C193" s="2" t="s">
        <v>402</v>
      </c>
      <c r="D193" s="4" t="s">
        <v>14</v>
      </c>
      <c r="E193" s="4" t="s">
        <v>14</v>
      </c>
      <c r="F193" s="4" t="s">
        <v>14</v>
      </c>
      <c r="G193" s="4" t="s">
        <v>14</v>
      </c>
      <c r="H193" s="4" t="s">
        <v>15</v>
      </c>
      <c r="I193" s="4" t="s">
        <v>14</v>
      </c>
      <c r="J193" s="4" t="s">
        <v>14</v>
      </c>
      <c r="K193" s="4" t="s">
        <v>14</v>
      </c>
    </row>
    <row r="194">
      <c r="A194" s="1" t="s">
        <v>167</v>
      </c>
      <c r="B194" s="2" t="s">
        <v>403</v>
      </c>
      <c r="C194" s="2" t="s">
        <v>404</v>
      </c>
      <c r="D194" s="4" t="s">
        <v>14</v>
      </c>
      <c r="E194" s="4" t="s">
        <v>14</v>
      </c>
      <c r="F194" s="4" t="s">
        <v>14</v>
      </c>
      <c r="G194" s="4" t="s">
        <v>14</v>
      </c>
      <c r="H194" s="4" t="s">
        <v>14</v>
      </c>
      <c r="I194" s="4" t="s">
        <v>14</v>
      </c>
      <c r="J194" s="4" t="s">
        <v>14</v>
      </c>
      <c r="K194" s="4" t="s">
        <v>14</v>
      </c>
    </row>
    <row r="195">
      <c r="A195" s="1" t="s">
        <v>167</v>
      </c>
      <c r="B195" s="2" t="s">
        <v>405</v>
      </c>
      <c r="C195" s="2" t="s">
        <v>406</v>
      </c>
      <c r="D195" s="4" t="s">
        <v>14</v>
      </c>
      <c r="E195" s="4" t="s">
        <v>14</v>
      </c>
      <c r="F195" s="4" t="s">
        <v>14</v>
      </c>
      <c r="G195" s="4" t="s">
        <v>14</v>
      </c>
      <c r="H195" s="4" t="s">
        <v>14</v>
      </c>
      <c r="I195" s="4" t="s">
        <v>14</v>
      </c>
      <c r="J195" s="4" t="s">
        <v>14</v>
      </c>
      <c r="K195" s="4" t="s">
        <v>14</v>
      </c>
    </row>
    <row r="196">
      <c r="A196" s="1" t="s">
        <v>167</v>
      </c>
      <c r="B196" s="2" t="s">
        <v>407</v>
      </c>
      <c r="C196" s="2" t="s">
        <v>408</v>
      </c>
      <c r="D196" s="4" t="s">
        <v>14</v>
      </c>
      <c r="E196" s="4" t="s">
        <v>14</v>
      </c>
      <c r="F196" s="4" t="s">
        <v>14</v>
      </c>
      <c r="G196" s="4" t="s">
        <v>14</v>
      </c>
      <c r="H196" s="4" t="s">
        <v>14</v>
      </c>
      <c r="I196" s="4" t="s">
        <v>14</v>
      </c>
      <c r="J196" s="4" t="s">
        <v>14</v>
      </c>
      <c r="K196" s="4" t="s">
        <v>14</v>
      </c>
    </row>
    <row r="197">
      <c r="A197" s="1" t="s">
        <v>167</v>
      </c>
      <c r="B197" s="2" t="s">
        <v>409</v>
      </c>
      <c r="C197" s="2" t="s">
        <v>410</v>
      </c>
      <c r="D197" s="4" t="s">
        <v>14</v>
      </c>
      <c r="E197" s="4" t="s">
        <v>14</v>
      </c>
      <c r="F197" s="4" t="s">
        <v>14</v>
      </c>
      <c r="G197" s="4" t="s">
        <v>14</v>
      </c>
      <c r="H197" s="4" t="s">
        <v>14</v>
      </c>
      <c r="I197" s="4" t="s">
        <v>14</v>
      </c>
      <c r="J197" s="4" t="s">
        <v>14</v>
      </c>
      <c r="K197" s="4" t="s">
        <v>14</v>
      </c>
    </row>
    <row r="198">
      <c r="A198" s="1" t="s">
        <v>167</v>
      </c>
      <c r="B198" s="2" t="s">
        <v>411</v>
      </c>
      <c r="C198" s="2" t="s">
        <v>412</v>
      </c>
      <c r="D198" s="4" t="s">
        <v>14</v>
      </c>
      <c r="E198" s="4" t="s">
        <v>14</v>
      </c>
      <c r="F198" s="4" t="s">
        <v>14</v>
      </c>
      <c r="G198" s="4" t="s">
        <v>14</v>
      </c>
      <c r="H198" s="4" t="s">
        <v>14</v>
      </c>
      <c r="I198" s="4" t="s">
        <v>14</v>
      </c>
      <c r="J198" s="4" t="s">
        <v>14</v>
      </c>
      <c r="K198" s="4" t="s">
        <v>14</v>
      </c>
    </row>
    <row r="199">
      <c r="A199" s="1" t="s">
        <v>167</v>
      </c>
      <c r="B199" s="2" t="s">
        <v>413</v>
      </c>
      <c r="C199" s="2" t="s">
        <v>414</v>
      </c>
      <c r="D199" s="4" t="s">
        <v>14</v>
      </c>
      <c r="E199" s="4" t="s">
        <v>14</v>
      </c>
      <c r="F199" s="4" t="s">
        <v>14</v>
      </c>
      <c r="G199" s="4" t="s">
        <v>14</v>
      </c>
      <c r="H199" s="4" t="s">
        <v>14</v>
      </c>
      <c r="I199" s="4" t="s">
        <v>14</v>
      </c>
      <c r="J199" s="4" t="s">
        <v>14</v>
      </c>
      <c r="K199" s="4" t="s">
        <v>14</v>
      </c>
    </row>
    <row r="200">
      <c r="A200" s="1" t="s">
        <v>167</v>
      </c>
      <c r="B200" s="2" t="s">
        <v>415</v>
      </c>
      <c r="C200" s="2" t="s">
        <v>416</v>
      </c>
      <c r="D200" s="4" t="s">
        <v>14</v>
      </c>
      <c r="E200" s="4" t="s">
        <v>417</v>
      </c>
      <c r="F200" s="4" t="s">
        <v>14</v>
      </c>
      <c r="G200" s="4" t="s">
        <v>14</v>
      </c>
      <c r="H200" s="4" t="s">
        <v>253</v>
      </c>
      <c r="I200" s="4" t="s">
        <v>14</v>
      </c>
      <c r="J200" s="4" t="s">
        <v>14</v>
      </c>
      <c r="K200" s="4" t="s">
        <v>14</v>
      </c>
    </row>
    <row r="201">
      <c r="A201" s="1" t="s">
        <v>167</v>
      </c>
      <c r="B201" s="2" t="s">
        <v>418</v>
      </c>
      <c r="C201" s="2" t="s">
        <v>419</v>
      </c>
      <c r="D201" s="4" t="s">
        <v>14</v>
      </c>
      <c r="E201" s="4" t="s">
        <v>14</v>
      </c>
      <c r="F201" s="4" t="s">
        <v>14</v>
      </c>
      <c r="G201" s="4" t="s">
        <v>14</v>
      </c>
      <c r="H201" s="4" t="s">
        <v>14</v>
      </c>
      <c r="I201" s="4" t="s">
        <v>14</v>
      </c>
      <c r="J201" s="4" t="s">
        <v>14</v>
      </c>
      <c r="K201" s="4" t="s">
        <v>14</v>
      </c>
    </row>
    <row r="202">
      <c r="A202" s="1" t="s">
        <v>167</v>
      </c>
      <c r="B202" s="2" t="s">
        <v>420</v>
      </c>
      <c r="C202" s="2" t="s">
        <v>421</v>
      </c>
      <c r="D202" s="4" t="s">
        <v>14</v>
      </c>
      <c r="E202" s="4" t="s">
        <v>417</v>
      </c>
      <c r="F202" s="4" t="s">
        <v>14</v>
      </c>
      <c r="G202" s="4" t="s">
        <v>14</v>
      </c>
      <c r="H202" s="4" t="s">
        <v>253</v>
      </c>
      <c r="I202" s="4" t="s">
        <v>14</v>
      </c>
      <c r="J202" s="4" t="s">
        <v>14</v>
      </c>
      <c r="K202" s="4" t="s">
        <v>14</v>
      </c>
    </row>
    <row r="203">
      <c r="A203" s="1" t="s">
        <v>167</v>
      </c>
      <c r="B203" s="2" t="s">
        <v>422</v>
      </c>
      <c r="C203" s="2" t="s">
        <v>423</v>
      </c>
      <c r="D203" s="4" t="s">
        <v>14</v>
      </c>
      <c r="E203" s="4" t="s">
        <v>14</v>
      </c>
      <c r="F203" s="4" t="s">
        <v>14</v>
      </c>
      <c r="G203" s="4" t="s">
        <v>14</v>
      </c>
      <c r="H203" s="4" t="s">
        <v>14</v>
      </c>
      <c r="I203" s="4" t="s">
        <v>14</v>
      </c>
      <c r="J203" s="4" t="s">
        <v>14</v>
      </c>
      <c r="K203" s="4" t="s">
        <v>14</v>
      </c>
    </row>
    <row r="204">
      <c r="A204" s="1" t="s">
        <v>167</v>
      </c>
      <c r="B204" s="2" t="s">
        <v>424</v>
      </c>
      <c r="C204" s="2" t="s">
        <v>425</v>
      </c>
      <c r="D204" s="4" t="s">
        <v>14</v>
      </c>
      <c r="E204" s="4" t="s">
        <v>14</v>
      </c>
      <c r="F204" s="4" t="s">
        <v>14</v>
      </c>
      <c r="G204" s="4" t="s">
        <v>14</v>
      </c>
      <c r="H204" s="4" t="s">
        <v>14</v>
      </c>
      <c r="I204" s="4" t="s">
        <v>14</v>
      </c>
      <c r="J204" s="4" t="s">
        <v>14</v>
      </c>
      <c r="K204" s="4" t="s">
        <v>14</v>
      </c>
    </row>
    <row r="205">
      <c r="A205" s="1" t="s">
        <v>167</v>
      </c>
      <c r="B205" s="2" t="s">
        <v>426</v>
      </c>
      <c r="C205" s="2" t="s">
        <v>427</v>
      </c>
      <c r="D205" s="4" t="s">
        <v>14</v>
      </c>
      <c r="E205" s="4" t="s">
        <v>14</v>
      </c>
      <c r="F205" s="4" t="s">
        <v>14</v>
      </c>
      <c r="G205" s="4" t="s">
        <v>14</v>
      </c>
      <c r="H205" s="4" t="s">
        <v>14</v>
      </c>
      <c r="I205" s="4" t="s">
        <v>14</v>
      </c>
      <c r="J205" s="4" t="s">
        <v>14</v>
      </c>
      <c r="K205" s="4" t="s">
        <v>14</v>
      </c>
    </row>
    <row r="206">
      <c r="A206" s="1" t="s">
        <v>167</v>
      </c>
      <c r="B206" s="2" t="s">
        <v>428</v>
      </c>
      <c r="C206" s="2" t="s">
        <v>429</v>
      </c>
      <c r="D206" s="4" t="s">
        <v>14</v>
      </c>
      <c r="E206" s="4" t="s">
        <v>217</v>
      </c>
      <c r="F206" s="4" t="s">
        <v>14</v>
      </c>
      <c r="G206" s="4" t="s">
        <v>6</v>
      </c>
      <c r="H206" s="4" t="s">
        <v>253</v>
      </c>
      <c r="I206" s="4" t="s">
        <v>14</v>
      </c>
      <c r="J206" s="4" t="s">
        <v>14</v>
      </c>
      <c r="K206" s="4" t="s">
        <v>14</v>
      </c>
    </row>
    <row r="207">
      <c r="A207" s="1" t="s">
        <v>167</v>
      </c>
      <c r="B207" s="2" t="s">
        <v>430</v>
      </c>
      <c r="C207" s="2" t="s">
        <v>431</v>
      </c>
      <c r="D207" s="4" t="s">
        <v>14</v>
      </c>
      <c r="E207" s="4" t="s">
        <v>14</v>
      </c>
      <c r="F207" s="4" t="s">
        <v>14</v>
      </c>
      <c r="G207" s="4" t="s">
        <v>14</v>
      </c>
      <c r="H207" s="4" t="s">
        <v>14</v>
      </c>
      <c r="I207" s="4" t="s">
        <v>14</v>
      </c>
      <c r="J207" s="4" t="s">
        <v>14</v>
      </c>
      <c r="K207" s="4" t="s">
        <v>14</v>
      </c>
    </row>
    <row r="208">
      <c r="A208" s="1" t="s">
        <v>167</v>
      </c>
      <c r="B208" s="2" t="s">
        <v>432</v>
      </c>
      <c r="C208" s="2" t="s">
        <v>433</v>
      </c>
      <c r="D208" s="4" t="s">
        <v>14</v>
      </c>
      <c r="E208" s="4" t="s">
        <v>14</v>
      </c>
      <c r="F208" s="4" t="s">
        <v>14</v>
      </c>
      <c r="G208" s="4" t="s">
        <v>14</v>
      </c>
      <c r="H208" s="4" t="s">
        <v>14</v>
      </c>
      <c r="I208" s="4" t="s">
        <v>14</v>
      </c>
      <c r="J208" s="4" t="s">
        <v>14</v>
      </c>
      <c r="K208" s="4" t="s">
        <v>14</v>
      </c>
    </row>
    <row r="209">
      <c r="A209" s="1" t="s">
        <v>167</v>
      </c>
      <c r="B209" s="2" t="s">
        <v>434</v>
      </c>
      <c r="C209" s="2" t="s">
        <v>435</v>
      </c>
      <c r="D209" s="4" t="s">
        <v>14</v>
      </c>
      <c r="E209" s="4" t="s">
        <v>14</v>
      </c>
      <c r="F209" s="4" t="s">
        <v>14</v>
      </c>
      <c r="G209" s="4" t="s">
        <v>6</v>
      </c>
      <c r="H209" s="4" t="s">
        <v>14</v>
      </c>
      <c r="I209" s="4" t="s">
        <v>14</v>
      </c>
      <c r="J209" s="4" t="s">
        <v>14</v>
      </c>
      <c r="K209" s="4" t="s">
        <v>14</v>
      </c>
    </row>
    <row r="210">
      <c r="A210" s="1" t="s">
        <v>167</v>
      </c>
      <c r="B210" s="2" t="s">
        <v>436</v>
      </c>
      <c r="C210" s="2" t="s">
        <v>437</v>
      </c>
      <c r="D210" s="4" t="s">
        <v>14</v>
      </c>
      <c r="E210" s="4" t="s">
        <v>14</v>
      </c>
      <c r="F210" s="4" t="s">
        <v>65</v>
      </c>
      <c r="G210" s="4" t="s">
        <v>14</v>
      </c>
      <c r="H210" s="4" t="s">
        <v>14</v>
      </c>
      <c r="I210" s="4" t="s">
        <v>14</v>
      </c>
      <c r="J210" s="4" t="s">
        <v>14</v>
      </c>
      <c r="K210" s="4" t="s">
        <v>14</v>
      </c>
    </row>
    <row r="211">
      <c r="A211" s="1" t="s">
        <v>167</v>
      </c>
      <c r="B211" s="2" t="s">
        <v>438</v>
      </c>
      <c r="C211" s="2" t="s">
        <v>439</v>
      </c>
      <c r="D211" s="4" t="s">
        <v>14</v>
      </c>
      <c r="E211" s="4" t="s">
        <v>14</v>
      </c>
      <c r="F211" s="4" t="s">
        <v>14</v>
      </c>
      <c r="G211" s="4" t="s">
        <v>14</v>
      </c>
      <c r="H211" s="4" t="s">
        <v>14</v>
      </c>
      <c r="I211" s="4" t="s">
        <v>14</v>
      </c>
      <c r="J211" s="4" t="s">
        <v>14</v>
      </c>
      <c r="K211" s="4" t="s">
        <v>14</v>
      </c>
    </row>
    <row r="212">
      <c r="A212" s="1" t="s">
        <v>167</v>
      </c>
      <c r="B212" s="2" t="s">
        <v>440</v>
      </c>
      <c r="C212" s="2" t="s">
        <v>441</v>
      </c>
      <c r="D212" s="4" t="s">
        <v>14</v>
      </c>
      <c r="E212" s="4" t="s">
        <v>14</v>
      </c>
      <c r="F212" s="4" t="s">
        <v>14</v>
      </c>
      <c r="G212" s="4" t="s">
        <v>6</v>
      </c>
      <c r="H212" s="4" t="s">
        <v>310</v>
      </c>
      <c r="I212" s="4" t="s">
        <v>14</v>
      </c>
      <c r="J212" s="4" t="s">
        <v>14</v>
      </c>
      <c r="K212" s="4" t="s">
        <v>14</v>
      </c>
    </row>
    <row r="213">
      <c r="A213" s="1" t="s">
        <v>167</v>
      </c>
      <c r="B213" s="2" t="s">
        <v>206</v>
      </c>
      <c r="C213" s="2" t="s">
        <v>169</v>
      </c>
      <c r="D213" s="4" t="s">
        <v>14</v>
      </c>
      <c r="E213" s="4" t="s">
        <v>14</v>
      </c>
      <c r="F213" s="4" t="s">
        <v>14</v>
      </c>
      <c r="G213" s="4" t="s">
        <v>14</v>
      </c>
      <c r="H213" s="4" t="s">
        <v>14</v>
      </c>
      <c r="I213" s="4" t="s">
        <v>14</v>
      </c>
      <c r="J213" s="4" t="s">
        <v>14</v>
      </c>
      <c r="K213" s="4" t="s">
        <v>14</v>
      </c>
    </row>
    <row r="214">
      <c r="A214" s="1" t="s">
        <v>167</v>
      </c>
      <c r="B214" s="2" t="s">
        <v>170</v>
      </c>
      <c r="C214" s="2" t="s">
        <v>171</v>
      </c>
      <c r="D214" s="4" t="s">
        <v>14</v>
      </c>
      <c r="E214" s="4" t="s">
        <v>14</v>
      </c>
      <c r="F214" s="4" t="s">
        <v>14</v>
      </c>
      <c r="G214" s="4" t="s">
        <v>14</v>
      </c>
      <c r="H214" s="4" t="s">
        <v>14</v>
      </c>
      <c r="I214" s="4" t="s">
        <v>14</v>
      </c>
      <c r="J214" s="4" t="s">
        <v>14</v>
      </c>
      <c r="K214" s="4" t="s">
        <v>14</v>
      </c>
    </row>
    <row r="215">
      <c r="A215" s="1" t="s">
        <v>167</v>
      </c>
      <c r="B215" s="2" t="s">
        <v>442</v>
      </c>
      <c r="C215" s="2" t="s">
        <v>443</v>
      </c>
      <c r="D215" s="4" t="s">
        <v>14</v>
      </c>
      <c r="E215" s="4" t="s">
        <v>14</v>
      </c>
      <c r="F215" s="4" t="s">
        <v>14</v>
      </c>
      <c r="G215" s="4" t="s">
        <v>14</v>
      </c>
      <c r="H215" s="4" t="s">
        <v>15</v>
      </c>
      <c r="I215" s="4" t="s">
        <v>14</v>
      </c>
      <c r="J215" s="4" t="s">
        <v>14</v>
      </c>
      <c r="K215" s="4" t="s">
        <v>14</v>
      </c>
    </row>
    <row r="216">
      <c r="A216" s="1" t="s">
        <v>167</v>
      </c>
      <c r="B216" s="2" t="s">
        <v>444</v>
      </c>
      <c r="C216" s="2" t="s">
        <v>445</v>
      </c>
      <c r="D216" s="4" t="s">
        <v>14</v>
      </c>
      <c r="E216" s="4" t="s">
        <v>14</v>
      </c>
      <c r="F216" s="4" t="s">
        <v>65</v>
      </c>
      <c r="G216" s="4" t="s">
        <v>14</v>
      </c>
      <c r="H216" s="4" t="s">
        <v>14</v>
      </c>
      <c r="I216" s="4" t="s">
        <v>8</v>
      </c>
      <c r="J216" s="4" t="s">
        <v>14</v>
      </c>
      <c r="K216" s="4" t="s">
        <v>14</v>
      </c>
    </row>
    <row r="217">
      <c r="A217" s="1" t="s">
        <v>167</v>
      </c>
      <c r="B217" s="2" t="s">
        <v>446</v>
      </c>
      <c r="C217" s="2" t="s">
        <v>447</v>
      </c>
      <c r="D217" s="4" t="s">
        <v>14</v>
      </c>
      <c r="E217" s="4" t="s">
        <v>14</v>
      </c>
      <c r="F217" s="4" t="s">
        <v>14</v>
      </c>
      <c r="G217" s="4" t="s">
        <v>14</v>
      </c>
      <c r="H217" s="4" t="s">
        <v>14</v>
      </c>
      <c r="I217" s="4" t="s">
        <v>14</v>
      </c>
      <c r="J217" s="4" t="s">
        <v>14</v>
      </c>
      <c r="K217" s="4" t="s">
        <v>14</v>
      </c>
    </row>
    <row r="218">
      <c r="A218" s="1" t="s">
        <v>167</v>
      </c>
      <c r="B218" s="2" t="s">
        <v>448</v>
      </c>
      <c r="C218" s="2" t="s">
        <v>449</v>
      </c>
      <c r="D218" s="4" t="s">
        <v>14</v>
      </c>
      <c r="E218" s="4" t="s">
        <v>14</v>
      </c>
      <c r="F218" s="4" t="s">
        <v>14</v>
      </c>
      <c r="G218" s="4" t="s">
        <v>14</v>
      </c>
      <c r="H218" s="4" t="s">
        <v>310</v>
      </c>
      <c r="I218" s="4" t="s">
        <v>14</v>
      </c>
      <c r="J218" s="4" t="s">
        <v>14</v>
      </c>
      <c r="K218" s="4" t="s">
        <v>14</v>
      </c>
    </row>
    <row r="219">
      <c r="A219" s="1" t="s">
        <v>167</v>
      </c>
      <c r="B219" s="2" t="s">
        <v>450</v>
      </c>
      <c r="C219" s="2" t="s">
        <v>451</v>
      </c>
      <c r="D219" s="4" t="s">
        <v>14</v>
      </c>
      <c r="E219" s="4" t="s">
        <v>14</v>
      </c>
      <c r="F219" s="4" t="s">
        <v>14</v>
      </c>
      <c r="G219" s="4" t="s">
        <v>6</v>
      </c>
      <c r="H219" s="4" t="s">
        <v>14</v>
      </c>
      <c r="I219" s="4" t="s">
        <v>14</v>
      </c>
      <c r="J219" s="4" t="s">
        <v>14</v>
      </c>
      <c r="K219" s="4" t="s">
        <v>262</v>
      </c>
    </row>
    <row r="220">
      <c r="A220" s="1" t="s">
        <v>167</v>
      </c>
      <c r="B220" s="2" t="s">
        <v>452</v>
      </c>
      <c r="C220" s="2" t="s">
        <v>453</v>
      </c>
      <c r="D220" s="4" t="s">
        <v>14</v>
      </c>
      <c r="E220" s="4" t="s">
        <v>14</v>
      </c>
      <c r="F220" s="4" t="s">
        <v>14</v>
      </c>
      <c r="G220" s="4" t="s">
        <v>14</v>
      </c>
      <c r="H220" s="4" t="s">
        <v>14</v>
      </c>
      <c r="I220" s="4" t="s">
        <v>14</v>
      </c>
      <c r="J220" s="4" t="s">
        <v>14</v>
      </c>
      <c r="K220" s="4" t="s">
        <v>14</v>
      </c>
    </row>
    <row r="221">
      <c r="A221" s="1" t="s">
        <v>167</v>
      </c>
      <c r="B221" s="2" t="s">
        <v>454</v>
      </c>
      <c r="C221" s="2" t="s">
        <v>455</v>
      </c>
      <c r="D221" s="4" t="s">
        <v>14</v>
      </c>
      <c r="E221" s="4" t="s">
        <v>14</v>
      </c>
      <c r="F221" s="4" t="s">
        <v>14</v>
      </c>
      <c r="G221" s="4" t="s">
        <v>14</v>
      </c>
      <c r="H221" s="4" t="s">
        <v>14</v>
      </c>
      <c r="I221" s="4" t="s">
        <v>14</v>
      </c>
      <c r="J221" s="4" t="s">
        <v>14</v>
      </c>
      <c r="K221" s="4" t="s">
        <v>14</v>
      </c>
    </row>
    <row r="222">
      <c r="A222" s="1" t="s">
        <v>167</v>
      </c>
      <c r="B222" s="2" t="s">
        <v>456</v>
      </c>
      <c r="C222" s="2" t="s">
        <v>457</v>
      </c>
      <c r="D222" s="4" t="s">
        <v>14</v>
      </c>
      <c r="E222" s="4" t="s">
        <v>14</v>
      </c>
      <c r="F222" s="4" t="s">
        <v>14</v>
      </c>
      <c r="G222" s="4" t="s">
        <v>14</v>
      </c>
      <c r="H222" s="4" t="s">
        <v>14</v>
      </c>
      <c r="I222" s="4" t="s">
        <v>14</v>
      </c>
      <c r="J222" s="4" t="s">
        <v>14</v>
      </c>
      <c r="K222" s="4" t="s">
        <v>14</v>
      </c>
    </row>
    <row r="223">
      <c r="A223" s="1" t="s">
        <v>167</v>
      </c>
      <c r="B223" s="2" t="s">
        <v>458</v>
      </c>
      <c r="C223" s="2" t="s">
        <v>459</v>
      </c>
      <c r="D223" s="4" t="s">
        <v>14</v>
      </c>
      <c r="E223" s="4" t="s">
        <v>14</v>
      </c>
      <c r="F223" s="4" t="s">
        <v>14</v>
      </c>
      <c r="G223" s="4" t="s">
        <v>14</v>
      </c>
      <c r="H223" s="4" t="s">
        <v>14</v>
      </c>
      <c r="I223" s="4" t="s">
        <v>14</v>
      </c>
      <c r="J223" s="4" t="s">
        <v>14</v>
      </c>
      <c r="K223" s="4" t="s">
        <v>14</v>
      </c>
    </row>
    <row r="224">
      <c r="A224" s="1" t="s">
        <v>167</v>
      </c>
      <c r="B224" s="2" t="s">
        <v>460</v>
      </c>
      <c r="C224" s="2" t="s">
        <v>461</v>
      </c>
      <c r="D224" s="4" t="s">
        <v>14</v>
      </c>
      <c r="E224" s="4" t="s">
        <v>14</v>
      </c>
      <c r="F224" s="4" t="s">
        <v>14</v>
      </c>
      <c r="G224" s="4" t="s">
        <v>14</v>
      </c>
      <c r="H224" s="4" t="s">
        <v>14</v>
      </c>
      <c r="I224" s="4" t="s">
        <v>14</v>
      </c>
      <c r="J224" s="4" t="s">
        <v>14</v>
      </c>
      <c r="K224" s="4" t="s">
        <v>14</v>
      </c>
    </row>
    <row r="225">
      <c r="A225" s="1" t="s">
        <v>167</v>
      </c>
      <c r="B225" s="2" t="s">
        <v>462</v>
      </c>
      <c r="C225" s="2" t="s">
        <v>463</v>
      </c>
      <c r="D225" s="4" t="s">
        <v>14</v>
      </c>
      <c r="E225" s="4" t="s">
        <v>14</v>
      </c>
      <c r="F225" s="4" t="s">
        <v>14</v>
      </c>
      <c r="G225" s="4" t="s">
        <v>14</v>
      </c>
      <c r="H225" s="4" t="s">
        <v>14</v>
      </c>
      <c r="I225" s="4" t="s">
        <v>14</v>
      </c>
      <c r="J225" s="4" t="s">
        <v>14</v>
      </c>
      <c r="K225" s="4" t="s">
        <v>14</v>
      </c>
    </row>
    <row r="226">
      <c r="A226" s="1" t="s">
        <v>167</v>
      </c>
      <c r="B226" s="2" t="s">
        <v>464</v>
      </c>
      <c r="C226" s="2" t="s">
        <v>465</v>
      </c>
      <c r="D226" s="4" t="s">
        <v>14</v>
      </c>
      <c r="E226" s="4" t="s">
        <v>14</v>
      </c>
      <c r="F226" s="4" t="s">
        <v>14</v>
      </c>
      <c r="G226" s="4" t="s">
        <v>14</v>
      </c>
      <c r="H226" s="4" t="s">
        <v>253</v>
      </c>
      <c r="I226" s="4" t="s">
        <v>14</v>
      </c>
      <c r="J226" s="4" t="s">
        <v>14</v>
      </c>
      <c r="K226" s="4" t="s">
        <v>14</v>
      </c>
    </row>
    <row r="227">
      <c r="A227" s="1" t="s">
        <v>167</v>
      </c>
      <c r="B227" s="2" t="s">
        <v>466</v>
      </c>
      <c r="C227" s="2" t="s">
        <v>467</v>
      </c>
      <c r="D227" s="4" t="s">
        <v>14</v>
      </c>
      <c r="E227" s="4" t="s">
        <v>14</v>
      </c>
      <c r="F227" s="4" t="s">
        <v>14</v>
      </c>
      <c r="G227" s="4" t="s">
        <v>14</v>
      </c>
      <c r="H227" s="4" t="s">
        <v>14</v>
      </c>
      <c r="I227" s="4" t="s">
        <v>14</v>
      </c>
      <c r="J227" s="4" t="s">
        <v>14</v>
      </c>
      <c r="K227" s="4" t="s">
        <v>14</v>
      </c>
    </row>
    <row r="228">
      <c r="A228" s="1" t="s">
        <v>167</v>
      </c>
      <c r="B228" s="2" t="s">
        <v>468</v>
      </c>
      <c r="C228" s="2" t="s">
        <v>469</v>
      </c>
      <c r="D228" s="4" t="s">
        <v>14</v>
      </c>
      <c r="E228" s="4" t="s">
        <v>14</v>
      </c>
      <c r="F228" s="4" t="s">
        <v>14</v>
      </c>
      <c r="G228" s="4" t="s">
        <v>14</v>
      </c>
      <c r="H228" s="4" t="s">
        <v>253</v>
      </c>
      <c r="I228" s="4" t="s">
        <v>14</v>
      </c>
      <c r="J228" s="4" t="s">
        <v>14</v>
      </c>
      <c r="K228" s="4" t="s">
        <v>14</v>
      </c>
    </row>
    <row r="229">
      <c r="A229" s="1" t="s">
        <v>167</v>
      </c>
      <c r="B229" s="2" t="s">
        <v>470</v>
      </c>
      <c r="C229" s="2" t="s">
        <v>471</v>
      </c>
      <c r="D229" s="4" t="s">
        <v>14</v>
      </c>
      <c r="E229" s="4" t="s">
        <v>14</v>
      </c>
      <c r="F229" s="4" t="s">
        <v>14</v>
      </c>
      <c r="G229" s="4" t="s">
        <v>14</v>
      </c>
      <c r="H229" s="4" t="s">
        <v>14</v>
      </c>
      <c r="I229" s="4" t="s">
        <v>14</v>
      </c>
      <c r="J229" s="4" t="s">
        <v>14</v>
      </c>
      <c r="K229" s="4" t="s">
        <v>14</v>
      </c>
    </row>
    <row r="230">
      <c r="A230" s="1" t="s">
        <v>167</v>
      </c>
      <c r="B230" s="2" t="s">
        <v>472</v>
      </c>
      <c r="C230" s="2" t="s">
        <v>473</v>
      </c>
      <c r="D230" s="4" t="s">
        <v>14</v>
      </c>
      <c r="E230" s="4" t="s">
        <v>14</v>
      </c>
      <c r="F230" s="4" t="s">
        <v>14</v>
      </c>
      <c r="G230" s="4" t="s">
        <v>14</v>
      </c>
      <c r="H230" s="4" t="s">
        <v>14</v>
      </c>
      <c r="I230" s="4" t="s">
        <v>14</v>
      </c>
      <c r="J230" s="4" t="s">
        <v>14</v>
      </c>
      <c r="K230" s="4" t="s">
        <v>14</v>
      </c>
    </row>
    <row r="231">
      <c r="A231" s="1" t="s">
        <v>167</v>
      </c>
      <c r="B231" s="2" t="s">
        <v>474</v>
      </c>
      <c r="C231" s="2" t="s">
        <v>475</v>
      </c>
      <c r="D231" s="4" t="s">
        <v>14</v>
      </c>
      <c r="E231" s="4" t="s">
        <v>217</v>
      </c>
      <c r="F231" s="4" t="s">
        <v>14</v>
      </c>
      <c r="G231" s="4" t="s">
        <v>6</v>
      </c>
      <c r="H231" s="4" t="s">
        <v>14</v>
      </c>
      <c r="I231" s="4" t="s">
        <v>14</v>
      </c>
      <c r="J231" s="4" t="s">
        <v>14</v>
      </c>
      <c r="K231" s="4" t="s">
        <v>14</v>
      </c>
    </row>
    <row r="232">
      <c r="A232" s="1" t="s">
        <v>167</v>
      </c>
      <c r="B232" s="2" t="s">
        <v>476</v>
      </c>
      <c r="C232" s="2" t="s">
        <v>477</v>
      </c>
      <c r="D232" s="4" t="s">
        <v>14</v>
      </c>
      <c r="E232" s="4" t="s">
        <v>14</v>
      </c>
      <c r="F232" s="4" t="s">
        <v>14</v>
      </c>
      <c r="G232" s="4" t="s">
        <v>14</v>
      </c>
      <c r="H232" s="4" t="s">
        <v>14</v>
      </c>
      <c r="I232" s="4" t="s">
        <v>14</v>
      </c>
      <c r="J232" s="4" t="s">
        <v>14</v>
      </c>
      <c r="K232" s="4" t="s">
        <v>14</v>
      </c>
    </row>
    <row r="233">
      <c r="A233" s="1" t="s">
        <v>167</v>
      </c>
      <c r="B233" s="2" t="s">
        <v>478</v>
      </c>
      <c r="C233" s="2" t="s">
        <v>479</v>
      </c>
      <c r="D233" s="4" t="s">
        <v>14</v>
      </c>
      <c r="E233" s="4" t="s">
        <v>14</v>
      </c>
      <c r="F233" s="4" t="s">
        <v>14</v>
      </c>
      <c r="G233" s="4" t="s">
        <v>14</v>
      </c>
      <c r="H233" s="4" t="s">
        <v>310</v>
      </c>
      <c r="I233" s="4" t="s">
        <v>14</v>
      </c>
      <c r="J233" s="4" t="s">
        <v>14</v>
      </c>
      <c r="K233" s="4" t="s">
        <v>14</v>
      </c>
    </row>
    <row r="234">
      <c r="A234" s="1" t="s">
        <v>167</v>
      </c>
      <c r="B234" s="2" t="s">
        <v>480</v>
      </c>
      <c r="C234" s="2" t="s">
        <v>481</v>
      </c>
      <c r="D234" s="4" t="s">
        <v>14</v>
      </c>
      <c r="E234" s="4" t="s">
        <v>14</v>
      </c>
      <c r="F234" s="4" t="s">
        <v>14</v>
      </c>
      <c r="G234" s="4" t="s">
        <v>6</v>
      </c>
      <c r="H234" s="4" t="s">
        <v>310</v>
      </c>
      <c r="I234" s="4" t="s">
        <v>14</v>
      </c>
      <c r="J234" s="4" t="s">
        <v>14</v>
      </c>
      <c r="K234" s="4" t="s">
        <v>14</v>
      </c>
    </row>
    <row r="235">
      <c r="A235" s="1" t="s">
        <v>482</v>
      </c>
      <c r="B235" s="2" t="s">
        <v>483</v>
      </c>
      <c r="C235" s="2" t="s">
        <v>484</v>
      </c>
      <c r="D235" s="4" t="s">
        <v>14</v>
      </c>
      <c r="E235" s="4" t="s">
        <v>14</v>
      </c>
      <c r="F235" s="4" t="s">
        <v>14</v>
      </c>
      <c r="G235" s="4" t="s">
        <v>14</v>
      </c>
      <c r="H235" s="4" t="s">
        <v>15</v>
      </c>
      <c r="I235" s="4" t="s">
        <v>14</v>
      </c>
      <c r="J235" s="4" t="s">
        <v>14</v>
      </c>
      <c r="K235" s="4" t="s">
        <v>14</v>
      </c>
    </row>
    <row r="236">
      <c r="A236" s="1" t="s">
        <v>482</v>
      </c>
      <c r="B236" s="2" t="s">
        <v>485</v>
      </c>
      <c r="C236" s="2" t="s">
        <v>486</v>
      </c>
      <c r="D236" s="4" t="s">
        <v>14</v>
      </c>
      <c r="E236" s="4" t="s">
        <v>14</v>
      </c>
      <c r="F236" s="4" t="s">
        <v>14</v>
      </c>
      <c r="G236" s="4" t="s">
        <v>14</v>
      </c>
      <c r="H236" s="4" t="s">
        <v>14</v>
      </c>
      <c r="I236" s="4" t="s">
        <v>14</v>
      </c>
      <c r="J236" s="4" t="s">
        <v>14</v>
      </c>
      <c r="K236" s="4" t="s">
        <v>14</v>
      </c>
    </row>
    <row r="237">
      <c r="A237" s="1" t="s">
        <v>482</v>
      </c>
      <c r="B237" s="2" t="s">
        <v>487</v>
      </c>
      <c r="C237" s="2" t="s">
        <v>488</v>
      </c>
      <c r="D237" s="4" t="s">
        <v>14</v>
      </c>
      <c r="E237" s="4" t="s">
        <v>14</v>
      </c>
      <c r="F237" s="4" t="s">
        <v>14</v>
      </c>
      <c r="G237" s="4" t="s">
        <v>14</v>
      </c>
      <c r="H237" s="4" t="s">
        <v>14</v>
      </c>
      <c r="I237" s="4" t="s">
        <v>14</v>
      </c>
      <c r="J237" s="4" t="s">
        <v>14</v>
      </c>
      <c r="K237" s="4" t="s">
        <v>14</v>
      </c>
    </row>
    <row r="238">
      <c r="A238" s="1" t="s">
        <v>482</v>
      </c>
      <c r="B238" s="2" t="s">
        <v>489</v>
      </c>
      <c r="C238" s="2" t="s">
        <v>490</v>
      </c>
      <c r="D238" s="4" t="s">
        <v>14</v>
      </c>
      <c r="E238" s="4" t="s">
        <v>14</v>
      </c>
      <c r="F238" s="4" t="s">
        <v>14</v>
      </c>
      <c r="G238" s="4" t="s">
        <v>14</v>
      </c>
      <c r="H238" s="4" t="s">
        <v>14</v>
      </c>
      <c r="I238" s="4" t="s">
        <v>14</v>
      </c>
      <c r="J238" s="4" t="s">
        <v>14</v>
      </c>
      <c r="K238" s="4" t="s">
        <v>14</v>
      </c>
    </row>
    <row r="239">
      <c r="A239" s="1" t="s">
        <v>482</v>
      </c>
      <c r="B239" s="2" t="s">
        <v>491</v>
      </c>
      <c r="C239" s="2" t="s">
        <v>492</v>
      </c>
      <c r="D239" s="4" t="s">
        <v>14</v>
      </c>
      <c r="E239" s="4" t="s">
        <v>14</v>
      </c>
      <c r="F239" s="4" t="s">
        <v>14</v>
      </c>
      <c r="G239" s="4" t="s">
        <v>14</v>
      </c>
      <c r="H239" s="4" t="s">
        <v>14</v>
      </c>
      <c r="I239" s="4" t="s">
        <v>14</v>
      </c>
      <c r="J239" s="4" t="s">
        <v>14</v>
      </c>
      <c r="K239" s="4" t="s">
        <v>14</v>
      </c>
    </row>
    <row r="240">
      <c r="A240" s="1" t="s">
        <v>482</v>
      </c>
      <c r="B240" s="2" t="s">
        <v>493</v>
      </c>
      <c r="C240" s="2" t="s">
        <v>494</v>
      </c>
      <c r="D240" s="4" t="s">
        <v>14</v>
      </c>
      <c r="E240" s="4" t="s">
        <v>14</v>
      </c>
      <c r="F240" s="4" t="s">
        <v>14</v>
      </c>
      <c r="G240" s="4" t="s">
        <v>14</v>
      </c>
      <c r="H240" s="4" t="s">
        <v>14</v>
      </c>
      <c r="I240" s="4" t="s">
        <v>14</v>
      </c>
      <c r="J240" s="4" t="s">
        <v>14</v>
      </c>
      <c r="K240" s="4" t="s">
        <v>14</v>
      </c>
    </row>
    <row r="241">
      <c r="A241" s="1" t="s">
        <v>482</v>
      </c>
      <c r="B241" s="2" t="s">
        <v>495</v>
      </c>
      <c r="C241" s="2" t="s">
        <v>496</v>
      </c>
      <c r="D241" s="4" t="s">
        <v>14</v>
      </c>
      <c r="E241" s="4" t="s">
        <v>14</v>
      </c>
      <c r="F241" s="4" t="s">
        <v>14</v>
      </c>
      <c r="G241" s="4" t="s">
        <v>14</v>
      </c>
      <c r="H241" s="4" t="s">
        <v>14</v>
      </c>
      <c r="I241" s="4" t="s">
        <v>14</v>
      </c>
      <c r="J241" s="4" t="s">
        <v>14</v>
      </c>
      <c r="K241" s="4" t="s">
        <v>262</v>
      </c>
    </row>
    <row r="242">
      <c r="A242" s="1" t="s">
        <v>482</v>
      </c>
      <c r="B242" s="2" t="s">
        <v>497</v>
      </c>
      <c r="C242" s="2" t="s">
        <v>498</v>
      </c>
      <c r="D242" s="4" t="s">
        <v>14</v>
      </c>
      <c r="E242" s="4" t="s">
        <v>14</v>
      </c>
      <c r="F242" s="4" t="s">
        <v>14</v>
      </c>
      <c r="G242" s="4" t="s">
        <v>14</v>
      </c>
      <c r="H242" s="4" t="s">
        <v>15</v>
      </c>
      <c r="I242" s="4" t="s">
        <v>14</v>
      </c>
      <c r="J242" s="4" t="s">
        <v>14</v>
      </c>
      <c r="K242" s="4" t="s">
        <v>14</v>
      </c>
    </row>
    <row r="243">
      <c r="A243" s="1" t="s">
        <v>482</v>
      </c>
      <c r="B243" s="2" t="s">
        <v>499</v>
      </c>
      <c r="C243" s="2" t="s">
        <v>500</v>
      </c>
      <c r="D243" s="4" t="s">
        <v>14</v>
      </c>
      <c r="E243" s="4" t="s">
        <v>14</v>
      </c>
      <c r="F243" s="4" t="s">
        <v>14</v>
      </c>
      <c r="G243" s="4" t="s">
        <v>14</v>
      </c>
      <c r="H243" s="4" t="s">
        <v>15</v>
      </c>
      <c r="I243" s="4" t="s">
        <v>14</v>
      </c>
      <c r="J243" s="4" t="s">
        <v>14</v>
      </c>
      <c r="K243" s="4" t="s">
        <v>14</v>
      </c>
    </row>
    <row r="244">
      <c r="A244" s="1" t="s">
        <v>482</v>
      </c>
      <c r="B244" s="2" t="s">
        <v>501</v>
      </c>
      <c r="C244" s="2" t="s">
        <v>502</v>
      </c>
      <c r="D244" s="4" t="s">
        <v>14</v>
      </c>
      <c r="E244" s="4" t="s">
        <v>14</v>
      </c>
      <c r="F244" s="4" t="s">
        <v>14</v>
      </c>
      <c r="G244" s="4" t="s">
        <v>14</v>
      </c>
      <c r="H244" s="4" t="s">
        <v>14</v>
      </c>
      <c r="I244" s="4" t="s">
        <v>14</v>
      </c>
      <c r="J244" s="4" t="s">
        <v>14</v>
      </c>
      <c r="K244" s="4" t="s">
        <v>14</v>
      </c>
    </row>
    <row r="245">
      <c r="A245" s="1" t="s">
        <v>482</v>
      </c>
      <c r="B245" s="2" t="s">
        <v>503</v>
      </c>
      <c r="C245" s="2" t="s">
        <v>504</v>
      </c>
      <c r="D245" s="4" t="s">
        <v>14</v>
      </c>
      <c r="E245" s="4" t="s">
        <v>14</v>
      </c>
      <c r="F245" s="4" t="s">
        <v>14</v>
      </c>
      <c r="G245" s="4" t="s">
        <v>14</v>
      </c>
      <c r="H245" s="4" t="s">
        <v>14</v>
      </c>
      <c r="I245" s="4" t="s">
        <v>14</v>
      </c>
      <c r="J245" s="4" t="s">
        <v>14</v>
      </c>
      <c r="K245" s="4" t="s">
        <v>14</v>
      </c>
    </row>
    <row r="246">
      <c r="A246" s="1" t="s">
        <v>482</v>
      </c>
      <c r="B246" s="2" t="s">
        <v>505</v>
      </c>
      <c r="C246" s="2" t="s">
        <v>506</v>
      </c>
      <c r="D246" s="4" t="s">
        <v>14</v>
      </c>
      <c r="E246" s="4" t="s">
        <v>14</v>
      </c>
      <c r="F246" s="4" t="s">
        <v>14</v>
      </c>
      <c r="G246" s="4" t="s">
        <v>14</v>
      </c>
      <c r="H246" s="4" t="s">
        <v>15</v>
      </c>
      <c r="I246" s="4" t="s">
        <v>14</v>
      </c>
      <c r="J246" s="4" t="s">
        <v>14</v>
      </c>
      <c r="K246" s="4" t="s">
        <v>14</v>
      </c>
    </row>
    <row r="247">
      <c r="A247" s="1" t="s">
        <v>482</v>
      </c>
      <c r="B247" s="2" t="s">
        <v>507</v>
      </c>
      <c r="C247" s="2" t="s">
        <v>508</v>
      </c>
      <c r="D247" s="4" t="s">
        <v>14</v>
      </c>
      <c r="E247" s="4" t="s">
        <v>14</v>
      </c>
      <c r="F247" s="4" t="s">
        <v>14</v>
      </c>
      <c r="G247" s="4" t="s">
        <v>14</v>
      </c>
      <c r="H247" s="4" t="s">
        <v>15</v>
      </c>
      <c r="I247" s="4" t="s">
        <v>14</v>
      </c>
      <c r="J247" s="4" t="s">
        <v>14</v>
      </c>
      <c r="K247" s="4" t="s">
        <v>14</v>
      </c>
    </row>
    <row r="248">
      <c r="A248" s="1" t="s">
        <v>482</v>
      </c>
      <c r="B248" s="2" t="s">
        <v>509</v>
      </c>
      <c r="C248" s="2" t="s">
        <v>510</v>
      </c>
      <c r="D248" s="4" t="s">
        <v>14</v>
      </c>
      <c r="E248" s="4" t="s">
        <v>14</v>
      </c>
      <c r="F248" s="4" t="s">
        <v>14</v>
      </c>
      <c r="G248" s="4" t="s">
        <v>14</v>
      </c>
      <c r="H248" s="4" t="s">
        <v>15</v>
      </c>
      <c r="I248" s="4" t="s">
        <v>14</v>
      </c>
      <c r="J248" s="4" t="s">
        <v>14</v>
      </c>
      <c r="K248" s="4" t="s">
        <v>14</v>
      </c>
    </row>
    <row r="249">
      <c r="A249" s="1" t="s">
        <v>482</v>
      </c>
      <c r="B249" s="2" t="s">
        <v>511</v>
      </c>
      <c r="C249" s="2" t="s">
        <v>512</v>
      </c>
      <c r="D249" s="4" t="s">
        <v>14</v>
      </c>
      <c r="E249" s="4" t="s">
        <v>14</v>
      </c>
      <c r="F249" s="4" t="s">
        <v>14</v>
      </c>
      <c r="G249" s="4" t="s">
        <v>14</v>
      </c>
      <c r="H249" s="4" t="s">
        <v>14</v>
      </c>
      <c r="I249" s="4" t="s">
        <v>14</v>
      </c>
      <c r="J249" s="4" t="s">
        <v>14</v>
      </c>
      <c r="K249" s="4" t="s">
        <v>14</v>
      </c>
    </row>
    <row r="250">
      <c r="A250" s="1" t="s">
        <v>482</v>
      </c>
      <c r="B250" s="2" t="s">
        <v>513</v>
      </c>
      <c r="C250" s="2" t="s">
        <v>514</v>
      </c>
      <c r="D250" s="4" t="s">
        <v>14</v>
      </c>
      <c r="E250" s="4" t="s">
        <v>14</v>
      </c>
      <c r="F250" s="4" t="s">
        <v>14</v>
      </c>
      <c r="G250" s="4" t="s">
        <v>14</v>
      </c>
      <c r="H250" s="4" t="s">
        <v>14</v>
      </c>
      <c r="I250" s="4" t="s">
        <v>14</v>
      </c>
      <c r="J250" s="4" t="s">
        <v>14</v>
      </c>
      <c r="K250" s="4" t="s">
        <v>14</v>
      </c>
    </row>
    <row r="251">
      <c r="A251" s="1" t="s">
        <v>482</v>
      </c>
      <c r="B251" s="2" t="s">
        <v>515</v>
      </c>
      <c r="C251" s="2" t="s">
        <v>516</v>
      </c>
      <c r="D251" s="4" t="s">
        <v>14</v>
      </c>
      <c r="E251" s="4" t="s">
        <v>14</v>
      </c>
      <c r="F251" s="4" t="s">
        <v>14</v>
      </c>
      <c r="G251" s="4" t="s">
        <v>14</v>
      </c>
      <c r="H251" s="4" t="s">
        <v>14</v>
      </c>
      <c r="I251" s="4" t="s">
        <v>14</v>
      </c>
      <c r="J251" s="4" t="s">
        <v>14</v>
      </c>
      <c r="K251" s="4" t="s">
        <v>14</v>
      </c>
    </row>
    <row r="252">
      <c r="A252" s="1" t="s">
        <v>482</v>
      </c>
      <c r="B252" s="2" t="s">
        <v>517</v>
      </c>
      <c r="C252" s="2" t="s">
        <v>518</v>
      </c>
      <c r="D252" s="4" t="s">
        <v>14</v>
      </c>
      <c r="E252" s="4" t="s">
        <v>14</v>
      </c>
      <c r="F252" s="4" t="s">
        <v>14</v>
      </c>
      <c r="G252" s="4" t="s">
        <v>14</v>
      </c>
      <c r="H252" s="4" t="s">
        <v>14</v>
      </c>
      <c r="I252" s="4" t="s">
        <v>14</v>
      </c>
      <c r="J252" s="4" t="s">
        <v>14</v>
      </c>
      <c r="K252" s="4" t="s">
        <v>262</v>
      </c>
    </row>
    <row r="253">
      <c r="A253" s="1" t="s">
        <v>482</v>
      </c>
      <c r="B253" s="2" t="s">
        <v>519</v>
      </c>
      <c r="C253" s="2" t="s">
        <v>520</v>
      </c>
      <c r="D253" s="4" t="s">
        <v>14</v>
      </c>
      <c r="E253" s="4" t="s">
        <v>14</v>
      </c>
      <c r="F253" s="4" t="s">
        <v>14</v>
      </c>
      <c r="G253" s="4" t="s">
        <v>14</v>
      </c>
      <c r="H253" s="4" t="s">
        <v>14</v>
      </c>
      <c r="I253" s="4" t="s">
        <v>14</v>
      </c>
      <c r="J253" s="4" t="s">
        <v>14</v>
      </c>
      <c r="K253" s="4" t="s">
        <v>14</v>
      </c>
    </row>
    <row r="254">
      <c r="A254" s="1" t="s">
        <v>482</v>
      </c>
      <c r="B254" s="2" t="s">
        <v>521</v>
      </c>
      <c r="C254" s="2" t="s">
        <v>522</v>
      </c>
      <c r="D254" s="4" t="s">
        <v>14</v>
      </c>
      <c r="E254" s="4" t="s">
        <v>14</v>
      </c>
      <c r="F254" s="4" t="s">
        <v>14</v>
      </c>
      <c r="G254" s="4" t="s">
        <v>14</v>
      </c>
      <c r="H254" s="4" t="s">
        <v>14</v>
      </c>
      <c r="I254" s="4" t="s">
        <v>14</v>
      </c>
      <c r="J254" s="4" t="s">
        <v>14</v>
      </c>
      <c r="K254" s="4" t="s">
        <v>14</v>
      </c>
    </row>
    <row r="255">
      <c r="A255" s="1" t="s">
        <v>482</v>
      </c>
      <c r="B255" s="2" t="s">
        <v>523</v>
      </c>
      <c r="C255" s="2" t="s">
        <v>524</v>
      </c>
      <c r="D255" s="4" t="s">
        <v>14</v>
      </c>
      <c r="E255" s="4" t="s">
        <v>14</v>
      </c>
      <c r="F255" s="4" t="s">
        <v>14</v>
      </c>
      <c r="G255" s="4" t="s">
        <v>14</v>
      </c>
      <c r="H255" s="4" t="s">
        <v>14</v>
      </c>
      <c r="I255" s="4" t="s">
        <v>14</v>
      </c>
      <c r="J255" s="4" t="s">
        <v>14</v>
      </c>
      <c r="K255" s="4" t="s">
        <v>14</v>
      </c>
    </row>
    <row r="256">
      <c r="A256" s="1" t="s">
        <v>482</v>
      </c>
      <c r="B256" s="2" t="s">
        <v>525</v>
      </c>
      <c r="C256" s="2" t="s">
        <v>526</v>
      </c>
      <c r="D256" s="4" t="s">
        <v>14</v>
      </c>
      <c r="E256" s="4" t="s">
        <v>14</v>
      </c>
      <c r="F256" s="4" t="s">
        <v>14</v>
      </c>
      <c r="G256" s="4" t="s">
        <v>14</v>
      </c>
      <c r="H256" s="4" t="s">
        <v>14</v>
      </c>
      <c r="I256" s="4" t="s">
        <v>14</v>
      </c>
      <c r="J256" s="4" t="s">
        <v>14</v>
      </c>
      <c r="K256" s="4" t="s">
        <v>14</v>
      </c>
    </row>
    <row r="257">
      <c r="A257" s="1" t="s">
        <v>482</v>
      </c>
      <c r="B257" s="2" t="s">
        <v>527</v>
      </c>
      <c r="C257" s="2" t="s">
        <v>528</v>
      </c>
      <c r="D257" s="4" t="s">
        <v>14</v>
      </c>
      <c r="E257" s="4" t="s">
        <v>14</v>
      </c>
      <c r="F257" s="4" t="s">
        <v>14</v>
      </c>
      <c r="G257" s="4" t="s">
        <v>14</v>
      </c>
      <c r="H257" s="4" t="s">
        <v>15</v>
      </c>
      <c r="I257" s="4" t="s">
        <v>14</v>
      </c>
      <c r="J257" s="4" t="s">
        <v>14</v>
      </c>
      <c r="K257" s="4" t="s">
        <v>14</v>
      </c>
    </row>
    <row r="258">
      <c r="A258" s="1" t="s">
        <v>482</v>
      </c>
      <c r="B258" s="2" t="s">
        <v>529</v>
      </c>
      <c r="C258" s="2" t="s">
        <v>530</v>
      </c>
      <c r="D258" s="4" t="s">
        <v>14</v>
      </c>
      <c r="E258" s="4" t="s">
        <v>14</v>
      </c>
      <c r="F258" s="4" t="s">
        <v>14</v>
      </c>
      <c r="G258" s="4" t="s">
        <v>14</v>
      </c>
      <c r="H258" s="4" t="s">
        <v>14</v>
      </c>
      <c r="I258" s="4" t="s">
        <v>14</v>
      </c>
      <c r="J258" s="4" t="s">
        <v>14</v>
      </c>
      <c r="K258" s="4" t="s">
        <v>14</v>
      </c>
    </row>
    <row r="259">
      <c r="A259" s="1" t="s">
        <v>482</v>
      </c>
      <c r="B259" s="2" t="s">
        <v>531</v>
      </c>
      <c r="C259" s="2" t="s">
        <v>532</v>
      </c>
      <c r="D259" s="4" t="s">
        <v>14</v>
      </c>
      <c r="E259" s="4" t="s">
        <v>14</v>
      </c>
      <c r="F259" s="4" t="s">
        <v>14</v>
      </c>
      <c r="G259" s="4" t="s">
        <v>14</v>
      </c>
      <c r="H259" s="4" t="s">
        <v>14</v>
      </c>
      <c r="I259" s="4" t="s">
        <v>14</v>
      </c>
      <c r="J259" s="4" t="s">
        <v>14</v>
      </c>
      <c r="K259" s="4" t="s">
        <v>14</v>
      </c>
    </row>
    <row r="260">
      <c r="A260" s="1" t="s">
        <v>482</v>
      </c>
      <c r="B260" s="2" t="s">
        <v>533</v>
      </c>
      <c r="C260" s="2" t="s">
        <v>534</v>
      </c>
      <c r="D260" s="4" t="s">
        <v>14</v>
      </c>
      <c r="E260" s="4" t="s">
        <v>14</v>
      </c>
      <c r="F260" s="4" t="s">
        <v>14</v>
      </c>
      <c r="G260" s="4" t="s">
        <v>14</v>
      </c>
      <c r="H260" s="4" t="s">
        <v>14</v>
      </c>
      <c r="I260" s="4" t="s">
        <v>14</v>
      </c>
      <c r="J260" s="4" t="s">
        <v>14</v>
      </c>
      <c r="K260" s="4" t="s">
        <v>14</v>
      </c>
    </row>
    <row r="261">
      <c r="A261" s="1" t="s">
        <v>482</v>
      </c>
      <c r="B261" s="2" t="s">
        <v>535</v>
      </c>
      <c r="C261" s="2" t="s">
        <v>536</v>
      </c>
      <c r="D261" s="4" t="s">
        <v>14</v>
      </c>
      <c r="E261" s="4" t="s">
        <v>14</v>
      </c>
      <c r="F261" s="4" t="s">
        <v>14</v>
      </c>
      <c r="G261" s="4" t="s">
        <v>14</v>
      </c>
      <c r="H261" s="4" t="s">
        <v>14</v>
      </c>
      <c r="I261" s="4" t="s">
        <v>14</v>
      </c>
      <c r="J261" s="4" t="s">
        <v>14</v>
      </c>
      <c r="K261" s="4" t="s">
        <v>14</v>
      </c>
    </row>
    <row r="262">
      <c r="A262" s="1" t="s">
        <v>482</v>
      </c>
      <c r="B262" s="2" t="s">
        <v>537</v>
      </c>
      <c r="C262" s="2" t="s">
        <v>538</v>
      </c>
      <c r="D262" s="4" t="s">
        <v>23</v>
      </c>
      <c r="E262" s="4" t="s">
        <v>14</v>
      </c>
      <c r="F262" s="4" t="s">
        <v>14</v>
      </c>
      <c r="G262" s="4" t="s">
        <v>14</v>
      </c>
      <c r="H262" s="4" t="s">
        <v>14</v>
      </c>
      <c r="I262" s="4" t="s">
        <v>8</v>
      </c>
      <c r="J262" s="4" t="s">
        <v>14</v>
      </c>
      <c r="K262" s="4" t="s">
        <v>14</v>
      </c>
    </row>
    <row r="263">
      <c r="A263" s="1" t="s">
        <v>482</v>
      </c>
      <c r="B263" s="2" t="s">
        <v>539</v>
      </c>
      <c r="C263" s="2" t="s">
        <v>540</v>
      </c>
      <c r="D263" s="4" t="s">
        <v>14</v>
      </c>
      <c r="E263" s="4" t="s">
        <v>14</v>
      </c>
      <c r="F263" s="4" t="s">
        <v>14</v>
      </c>
      <c r="G263" s="4" t="s">
        <v>14</v>
      </c>
      <c r="H263" s="4" t="s">
        <v>14</v>
      </c>
      <c r="I263" s="4" t="s">
        <v>14</v>
      </c>
      <c r="J263" s="4" t="s">
        <v>14</v>
      </c>
      <c r="K263" s="4" t="s">
        <v>14</v>
      </c>
    </row>
    <row r="264">
      <c r="A264" s="1" t="s">
        <v>482</v>
      </c>
      <c r="B264" s="2" t="s">
        <v>541</v>
      </c>
      <c r="C264" s="2" t="s">
        <v>542</v>
      </c>
      <c r="D264" s="4" t="s">
        <v>14</v>
      </c>
      <c r="E264" s="4" t="s">
        <v>14</v>
      </c>
      <c r="F264" s="4" t="s">
        <v>14</v>
      </c>
      <c r="G264" s="4" t="s">
        <v>14</v>
      </c>
      <c r="H264" s="4" t="s">
        <v>14</v>
      </c>
      <c r="I264" s="4" t="s">
        <v>14</v>
      </c>
      <c r="J264" s="4" t="s">
        <v>14</v>
      </c>
      <c r="K264" s="4" t="s">
        <v>14</v>
      </c>
    </row>
    <row r="265">
      <c r="A265" s="1" t="s">
        <v>482</v>
      </c>
      <c r="B265" s="2" t="s">
        <v>543</v>
      </c>
      <c r="C265" s="2" t="s">
        <v>544</v>
      </c>
      <c r="D265" s="4" t="s">
        <v>14</v>
      </c>
      <c r="E265" s="4" t="s">
        <v>14</v>
      </c>
      <c r="F265" s="4" t="s">
        <v>14</v>
      </c>
      <c r="G265" s="4" t="s">
        <v>14</v>
      </c>
      <c r="H265" s="4" t="s">
        <v>14</v>
      </c>
      <c r="I265" s="4" t="s">
        <v>14</v>
      </c>
      <c r="J265" s="4" t="s">
        <v>14</v>
      </c>
      <c r="K265" s="4" t="s">
        <v>14</v>
      </c>
    </row>
    <row r="266">
      <c r="A266" s="1" t="s">
        <v>482</v>
      </c>
      <c r="B266" s="2" t="s">
        <v>545</v>
      </c>
      <c r="C266" s="2" t="s">
        <v>546</v>
      </c>
      <c r="D266" s="4" t="s">
        <v>14</v>
      </c>
      <c r="E266" s="4" t="s">
        <v>14</v>
      </c>
      <c r="F266" s="4" t="s">
        <v>14</v>
      </c>
      <c r="G266" s="4" t="s">
        <v>14</v>
      </c>
      <c r="H266" s="4" t="s">
        <v>14</v>
      </c>
      <c r="I266" s="4" t="s">
        <v>14</v>
      </c>
      <c r="J266" s="4" t="s">
        <v>14</v>
      </c>
      <c r="K266" s="4" t="s">
        <v>14</v>
      </c>
    </row>
    <row r="267">
      <c r="A267" s="1" t="s">
        <v>482</v>
      </c>
      <c r="B267" s="2" t="s">
        <v>547</v>
      </c>
      <c r="C267" s="2" t="s">
        <v>548</v>
      </c>
      <c r="D267" s="4" t="s">
        <v>14</v>
      </c>
      <c r="E267" s="4" t="s">
        <v>14</v>
      </c>
      <c r="F267" s="4" t="s">
        <v>14</v>
      </c>
      <c r="G267" s="4" t="s">
        <v>14</v>
      </c>
      <c r="H267" s="4" t="s">
        <v>14</v>
      </c>
      <c r="I267" s="4" t="s">
        <v>14</v>
      </c>
      <c r="J267" s="4" t="s">
        <v>14</v>
      </c>
      <c r="K267" s="4" t="s">
        <v>14</v>
      </c>
    </row>
    <row r="268">
      <c r="A268" s="1" t="s">
        <v>482</v>
      </c>
      <c r="B268" s="2" t="s">
        <v>549</v>
      </c>
      <c r="C268" s="2" t="s">
        <v>550</v>
      </c>
      <c r="D268" s="4" t="s">
        <v>14</v>
      </c>
      <c r="E268" s="4" t="s">
        <v>14</v>
      </c>
      <c r="F268" s="4" t="s">
        <v>14</v>
      </c>
      <c r="G268" s="4" t="s">
        <v>14</v>
      </c>
      <c r="H268" s="4" t="s">
        <v>14</v>
      </c>
      <c r="I268" s="4" t="s">
        <v>8</v>
      </c>
      <c r="J268" s="4" t="s">
        <v>14</v>
      </c>
      <c r="K268" s="4" t="s">
        <v>14</v>
      </c>
    </row>
    <row r="269">
      <c r="A269" s="1" t="s">
        <v>482</v>
      </c>
      <c r="B269" s="2" t="s">
        <v>551</v>
      </c>
      <c r="C269" s="2" t="s">
        <v>552</v>
      </c>
      <c r="D269" s="4" t="s">
        <v>14</v>
      </c>
      <c r="E269" s="4" t="s">
        <v>14</v>
      </c>
      <c r="F269" s="4" t="s">
        <v>14</v>
      </c>
      <c r="G269" s="4" t="s">
        <v>14</v>
      </c>
      <c r="H269" s="4" t="s">
        <v>14</v>
      </c>
      <c r="I269" s="4" t="s">
        <v>14</v>
      </c>
      <c r="J269" s="4" t="s">
        <v>14</v>
      </c>
      <c r="K269" s="4" t="s">
        <v>14</v>
      </c>
    </row>
    <row r="270">
      <c r="A270" s="1" t="s">
        <v>482</v>
      </c>
      <c r="B270" s="2" t="s">
        <v>553</v>
      </c>
      <c r="C270" s="2" t="s">
        <v>554</v>
      </c>
      <c r="D270" s="4" t="s">
        <v>14</v>
      </c>
      <c r="E270" s="4" t="s">
        <v>14</v>
      </c>
      <c r="F270" s="4" t="s">
        <v>14</v>
      </c>
      <c r="G270" s="4" t="s">
        <v>14</v>
      </c>
      <c r="H270" s="4" t="s">
        <v>14</v>
      </c>
      <c r="I270" s="4" t="s">
        <v>14</v>
      </c>
      <c r="J270" s="4" t="s">
        <v>14</v>
      </c>
      <c r="K270" s="4" t="s">
        <v>14</v>
      </c>
    </row>
    <row r="271">
      <c r="A271" s="1" t="s">
        <v>482</v>
      </c>
      <c r="B271" s="2" t="s">
        <v>555</v>
      </c>
      <c r="C271" s="2" t="s">
        <v>556</v>
      </c>
      <c r="D271" s="4" t="s">
        <v>14</v>
      </c>
      <c r="E271" s="4" t="s">
        <v>14</v>
      </c>
      <c r="F271" s="4" t="s">
        <v>14</v>
      </c>
      <c r="G271" s="4" t="s">
        <v>14</v>
      </c>
      <c r="H271" s="4" t="s">
        <v>14</v>
      </c>
      <c r="I271" s="4" t="s">
        <v>14</v>
      </c>
      <c r="J271" s="4" t="s">
        <v>14</v>
      </c>
      <c r="K271" s="4" t="s">
        <v>557</v>
      </c>
    </row>
    <row r="272">
      <c r="A272" s="1" t="s">
        <v>482</v>
      </c>
      <c r="B272" s="2" t="s">
        <v>558</v>
      </c>
      <c r="C272" s="2" t="s">
        <v>559</v>
      </c>
      <c r="D272" s="4" t="s">
        <v>14</v>
      </c>
      <c r="E272" s="4" t="s">
        <v>14</v>
      </c>
      <c r="F272" s="4" t="s">
        <v>14</v>
      </c>
      <c r="G272" s="4" t="s">
        <v>14</v>
      </c>
      <c r="H272" s="4" t="s">
        <v>14</v>
      </c>
      <c r="I272" s="4" t="s">
        <v>8</v>
      </c>
      <c r="J272" s="4" t="s">
        <v>14</v>
      </c>
      <c r="K272" s="4" t="s">
        <v>14</v>
      </c>
    </row>
    <row r="273">
      <c r="A273" s="1" t="s">
        <v>482</v>
      </c>
      <c r="B273" s="2" t="s">
        <v>560</v>
      </c>
      <c r="C273" s="2" t="s">
        <v>561</v>
      </c>
      <c r="D273" s="4" t="s">
        <v>14</v>
      </c>
      <c r="E273" s="4" t="s">
        <v>14</v>
      </c>
      <c r="F273" s="4" t="s">
        <v>14</v>
      </c>
      <c r="G273" s="4" t="s">
        <v>14</v>
      </c>
      <c r="H273" s="4" t="s">
        <v>14</v>
      </c>
      <c r="I273" s="4" t="s">
        <v>14</v>
      </c>
      <c r="J273" s="4" t="s">
        <v>14</v>
      </c>
      <c r="K273" s="4" t="s">
        <v>14</v>
      </c>
    </row>
    <row r="274">
      <c r="A274" s="1" t="s">
        <v>482</v>
      </c>
      <c r="B274" s="2" t="s">
        <v>562</v>
      </c>
      <c r="C274" s="2" t="s">
        <v>563</v>
      </c>
      <c r="D274" s="4" t="s">
        <v>14</v>
      </c>
      <c r="E274" s="4" t="s">
        <v>14</v>
      </c>
      <c r="F274" s="4" t="s">
        <v>14</v>
      </c>
      <c r="G274" s="4" t="s">
        <v>14</v>
      </c>
      <c r="H274" s="4" t="s">
        <v>14</v>
      </c>
      <c r="I274" s="4" t="s">
        <v>14</v>
      </c>
      <c r="J274" s="4" t="s">
        <v>14</v>
      </c>
      <c r="K274" s="4" t="s">
        <v>14</v>
      </c>
    </row>
    <row r="275">
      <c r="A275" s="1" t="s">
        <v>482</v>
      </c>
      <c r="B275" s="2" t="s">
        <v>564</v>
      </c>
      <c r="C275" s="2" t="s">
        <v>565</v>
      </c>
      <c r="D275" s="4" t="s">
        <v>14</v>
      </c>
      <c r="E275" s="4" t="s">
        <v>14</v>
      </c>
      <c r="F275" s="4" t="s">
        <v>14</v>
      </c>
      <c r="G275" s="4" t="s">
        <v>14</v>
      </c>
      <c r="H275" s="4" t="s">
        <v>14</v>
      </c>
      <c r="I275" s="4" t="s">
        <v>8</v>
      </c>
      <c r="J275" s="4" t="s">
        <v>14</v>
      </c>
      <c r="K275" s="4" t="s">
        <v>14</v>
      </c>
    </row>
    <row r="276">
      <c r="A276" s="1" t="s">
        <v>482</v>
      </c>
      <c r="B276" s="2" t="s">
        <v>566</v>
      </c>
      <c r="C276" s="2" t="s">
        <v>567</v>
      </c>
      <c r="D276" s="4" t="s">
        <v>14</v>
      </c>
      <c r="E276" s="4" t="s">
        <v>14</v>
      </c>
      <c r="F276" s="4" t="s">
        <v>14</v>
      </c>
      <c r="G276" s="4" t="s">
        <v>14</v>
      </c>
      <c r="H276" s="4" t="s">
        <v>14</v>
      </c>
      <c r="I276" s="4" t="s">
        <v>14</v>
      </c>
      <c r="J276" s="4" t="s">
        <v>14</v>
      </c>
      <c r="K276" s="4" t="s">
        <v>14</v>
      </c>
    </row>
    <row r="277">
      <c r="A277" s="1" t="s">
        <v>482</v>
      </c>
      <c r="B277" s="2" t="s">
        <v>568</v>
      </c>
      <c r="C277" s="2" t="s">
        <v>569</v>
      </c>
      <c r="D277" s="4" t="s">
        <v>14</v>
      </c>
      <c r="E277" s="4" t="s">
        <v>417</v>
      </c>
      <c r="F277" s="4" t="s">
        <v>14</v>
      </c>
      <c r="G277" s="4" t="s">
        <v>14</v>
      </c>
      <c r="H277" s="4" t="s">
        <v>14</v>
      </c>
      <c r="I277" s="4" t="s">
        <v>14</v>
      </c>
      <c r="J277" s="4" t="s">
        <v>14</v>
      </c>
      <c r="K277" s="4" t="s">
        <v>14</v>
      </c>
    </row>
    <row r="278">
      <c r="A278" s="1" t="s">
        <v>482</v>
      </c>
      <c r="B278" s="2" t="s">
        <v>570</v>
      </c>
      <c r="C278" s="2" t="s">
        <v>571</v>
      </c>
      <c r="D278" s="4" t="s">
        <v>14</v>
      </c>
      <c r="E278" s="4" t="s">
        <v>14</v>
      </c>
      <c r="F278" s="4" t="s">
        <v>14</v>
      </c>
      <c r="G278" s="4" t="s">
        <v>14</v>
      </c>
      <c r="H278" s="4" t="s">
        <v>14</v>
      </c>
      <c r="I278" s="4" t="s">
        <v>14</v>
      </c>
      <c r="J278" s="4" t="s">
        <v>14</v>
      </c>
      <c r="K278" s="4" t="s">
        <v>14</v>
      </c>
    </row>
    <row r="279">
      <c r="A279" s="1" t="s">
        <v>482</v>
      </c>
      <c r="B279" s="2" t="s">
        <v>572</v>
      </c>
      <c r="C279" s="2" t="s">
        <v>573</v>
      </c>
      <c r="D279" s="4" t="s">
        <v>14</v>
      </c>
      <c r="E279" s="4" t="s">
        <v>14</v>
      </c>
      <c r="F279" s="4" t="s">
        <v>14</v>
      </c>
      <c r="G279" s="4" t="s">
        <v>14</v>
      </c>
      <c r="H279" s="4" t="s">
        <v>14</v>
      </c>
      <c r="I279" s="4" t="s">
        <v>14</v>
      </c>
      <c r="J279" s="4" t="s">
        <v>14</v>
      </c>
      <c r="K279" s="4" t="s">
        <v>14</v>
      </c>
    </row>
    <row r="280">
      <c r="A280" s="1" t="s">
        <v>482</v>
      </c>
      <c r="B280" s="2" t="s">
        <v>574</v>
      </c>
      <c r="C280" s="2" t="s">
        <v>575</v>
      </c>
      <c r="D280" s="4" t="s">
        <v>14</v>
      </c>
      <c r="E280" s="4" t="s">
        <v>417</v>
      </c>
      <c r="F280" s="4" t="s">
        <v>14</v>
      </c>
      <c r="G280" s="4" t="s">
        <v>14</v>
      </c>
      <c r="H280" s="4" t="s">
        <v>14</v>
      </c>
      <c r="I280" s="4" t="s">
        <v>14</v>
      </c>
      <c r="J280" s="4" t="s">
        <v>14</v>
      </c>
      <c r="K280" s="4" t="s">
        <v>262</v>
      </c>
    </row>
    <row r="281">
      <c r="A281" s="1" t="s">
        <v>482</v>
      </c>
      <c r="B281" s="2" t="s">
        <v>576</v>
      </c>
      <c r="C281" s="2" t="s">
        <v>577</v>
      </c>
      <c r="D281" s="4" t="s">
        <v>14</v>
      </c>
      <c r="E281" s="4" t="s">
        <v>14</v>
      </c>
      <c r="F281" s="4" t="s">
        <v>14</v>
      </c>
      <c r="G281" s="4" t="s">
        <v>14</v>
      </c>
      <c r="H281" s="4" t="s">
        <v>14</v>
      </c>
      <c r="I281" s="4" t="s">
        <v>14</v>
      </c>
      <c r="J281" s="4" t="s">
        <v>290</v>
      </c>
      <c r="K281" s="4" t="s">
        <v>14</v>
      </c>
    </row>
    <row r="282">
      <c r="A282" s="1" t="s">
        <v>482</v>
      </c>
      <c r="B282" s="2" t="s">
        <v>578</v>
      </c>
      <c r="C282" s="2" t="s">
        <v>579</v>
      </c>
      <c r="D282" s="4" t="s">
        <v>14</v>
      </c>
      <c r="E282" s="4" t="s">
        <v>14</v>
      </c>
      <c r="F282" s="4" t="s">
        <v>14</v>
      </c>
      <c r="G282" s="4" t="s">
        <v>14</v>
      </c>
      <c r="H282" s="4" t="s">
        <v>14</v>
      </c>
      <c r="I282" s="4" t="s">
        <v>14</v>
      </c>
      <c r="J282" s="4" t="s">
        <v>14</v>
      </c>
      <c r="K282" s="4" t="s">
        <v>14</v>
      </c>
    </row>
    <row r="283">
      <c r="A283" s="1" t="s">
        <v>482</v>
      </c>
      <c r="B283" s="2" t="s">
        <v>580</v>
      </c>
      <c r="C283" s="2" t="s">
        <v>581</v>
      </c>
      <c r="D283" s="4" t="s">
        <v>14</v>
      </c>
      <c r="E283" s="4" t="s">
        <v>14</v>
      </c>
      <c r="F283" s="4" t="s">
        <v>14</v>
      </c>
      <c r="G283" s="4" t="s">
        <v>14</v>
      </c>
      <c r="H283" s="4" t="s">
        <v>14</v>
      </c>
      <c r="I283" s="4" t="s">
        <v>14</v>
      </c>
      <c r="J283" s="4" t="s">
        <v>14</v>
      </c>
      <c r="K283" s="4" t="s">
        <v>14</v>
      </c>
    </row>
    <row r="284">
      <c r="A284" s="1" t="s">
        <v>482</v>
      </c>
      <c r="B284" s="2" t="s">
        <v>582</v>
      </c>
      <c r="C284" s="2" t="s">
        <v>583</v>
      </c>
      <c r="D284" s="4" t="s">
        <v>14</v>
      </c>
      <c r="E284" s="4" t="s">
        <v>14</v>
      </c>
      <c r="F284" s="4" t="s">
        <v>14</v>
      </c>
      <c r="G284" s="4" t="s">
        <v>14</v>
      </c>
      <c r="H284" s="4" t="s">
        <v>14</v>
      </c>
      <c r="I284" s="4" t="s">
        <v>14</v>
      </c>
      <c r="J284" s="4" t="s">
        <v>14</v>
      </c>
      <c r="K284" s="4" t="s">
        <v>14</v>
      </c>
    </row>
    <row r="285">
      <c r="A285" s="1" t="s">
        <v>482</v>
      </c>
      <c r="B285" s="2" t="s">
        <v>584</v>
      </c>
      <c r="C285" s="2" t="s">
        <v>585</v>
      </c>
      <c r="D285" s="4" t="s">
        <v>14</v>
      </c>
      <c r="E285" s="4" t="s">
        <v>14</v>
      </c>
      <c r="F285" s="4" t="s">
        <v>14</v>
      </c>
      <c r="G285" s="4" t="s">
        <v>14</v>
      </c>
      <c r="H285" s="4" t="s">
        <v>14</v>
      </c>
      <c r="I285" s="4" t="s">
        <v>14</v>
      </c>
      <c r="J285" s="4" t="s">
        <v>14</v>
      </c>
      <c r="K285" s="4" t="s">
        <v>14</v>
      </c>
    </row>
    <row r="286">
      <c r="A286" s="1" t="s">
        <v>482</v>
      </c>
      <c r="B286" s="2" t="s">
        <v>586</v>
      </c>
      <c r="C286" s="2" t="s">
        <v>587</v>
      </c>
      <c r="D286" s="4" t="s">
        <v>14</v>
      </c>
      <c r="E286" s="4" t="s">
        <v>14</v>
      </c>
      <c r="F286" s="4" t="s">
        <v>14</v>
      </c>
      <c r="G286" s="4" t="s">
        <v>14</v>
      </c>
      <c r="H286" s="4" t="s">
        <v>14</v>
      </c>
      <c r="I286" s="4" t="s">
        <v>14</v>
      </c>
      <c r="J286" s="4" t="s">
        <v>14</v>
      </c>
      <c r="K286" s="4" t="s">
        <v>14</v>
      </c>
    </row>
    <row r="287">
      <c r="A287" s="1" t="s">
        <v>482</v>
      </c>
      <c r="B287" s="2" t="s">
        <v>588</v>
      </c>
      <c r="C287" s="2" t="s">
        <v>589</v>
      </c>
      <c r="D287" s="4" t="s">
        <v>14</v>
      </c>
      <c r="E287" s="4" t="s">
        <v>14</v>
      </c>
      <c r="F287" s="4" t="s">
        <v>14</v>
      </c>
      <c r="G287" s="4" t="s">
        <v>14</v>
      </c>
      <c r="H287" s="4" t="s">
        <v>14</v>
      </c>
      <c r="I287" s="4" t="s">
        <v>14</v>
      </c>
      <c r="J287" s="4" t="s">
        <v>14</v>
      </c>
      <c r="K287" s="4" t="s">
        <v>14</v>
      </c>
    </row>
    <row r="288">
      <c r="A288" s="1" t="s">
        <v>482</v>
      </c>
      <c r="B288" s="2" t="s">
        <v>590</v>
      </c>
      <c r="C288" s="2" t="s">
        <v>591</v>
      </c>
      <c r="D288" s="4" t="s">
        <v>14</v>
      </c>
      <c r="E288" s="4" t="s">
        <v>14</v>
      </c>
      <c r="F288" s="4" t="s">
        <v>14</v>
      </c>
      <c r="G288" s="4" t="s">
        <v>14</v>
      </c>
      <c r="H288" s="4" t="s">
        <v>14</v>
      </c>
      <c r="I288" s="4" t="s">
        <v>14</v>
      </c>
      <c r="J288" s="4" t="s">
        <v>14</v>
      </c>
      <c r="K288" s="4" t="s">
        <v>14</v>
      </c>
    </row>
    <row r="289">
      <c r="A289" s="1" t="s">
        <v>482</v>
      </c>
      <c r="B289" s="2" t="s">
        <v>592</v>
      </c>
      <c r="C289" s="2" t="s">
        <v>593</v>
      </c>
      <c r="D289" s="4" t="s">
        <v>14</v>
      </c>
      <c r="E289" s="4" t="s">
        <v>14</v>
      </c>
      <c r="F289" s="4" t="s">
        <v>14</v>
      </c>
      <c r="G289" s="4" t="s">
        <v>14</v>
      </c>
      <c r="H289" s="4" t="s">
        <v>14</v>
      </c>
      <c r="I289" s="4" t="s">
        <v>8</v>
      </c>
      <c r="J289" s="4" t="s">
        <v>14</v>
      </c>
      <c r="K289" s="4" t="s">
        <v>14</v>
      </c>
    </row>
    <row r="290">
      <c r="A290" s="1" t="s">
        <v>482</v>
      </c>
      <c r="B290" s="2" t="s">
        <v>594</v>
      </c>
      <c r="C290" s="2" t="s">
        <v>595</v>
      </c>
      <c r="D290" s="4" t="s">
        <v>14</v>
      </c>
      <c r="E290" s="4" t="s">
        <v>14</v>
      </c>
      <c r="F290" s="4" t="s">
        <v>14</v>
      </c>
      <c r="G290" s="4" t="s">
        <v>14</v>
      </c>
      <c r="H290" s="4" t="s">
        <v>14</v>
      </c>
      <c r="I290" s="4" t="s">
        <v>14</v>
      </c>
      <c r="J290" s="4" t="s">
        <v>14</v>
      </c>
      <c r="K290" s="4" t="s">
        <v>14</v>
      </c>
    </row>
    <row r="291">
      <c r="A291" s="1" t="s">
        <v>482</v>
      </c>
      <c r="B291" s="2" t="s">
        <v>596</v>
      </c>
      <c r="C291" s="2" t="s">
        <v>597</v>
      </c>
      <c r="D291" s="4" t="s">
        <v>14</v>
      </c>
      <c r="E291" s="4" t="s">
        <v>14</v>
      </c>
      <c r="F291" s="4" t="s">
        <v>14</v>
      </c>
      <c r="G291" s="4" t="s">
        <v>14</v>
      </c>
      <c r="H291" s="4" t="s">
        <v>14</v>
      </c>
      <c r="I291" s="4" t="s">
        <v>14</v>
      </c>
      <c r="J291" s="4" t="s">
        <v>14</v>
      </c>
      <c r="K291" s="4" t="s">
        <v>14</v>
      </c>
    </row>
    <row r="292">
      <c r="A292" s="1" t="s">
        <v>482</v>
      </c>
      <c r="B292" s="2" t="s">
        <v>598</v>
      </c>
      <c r="C292" s="2" t="s">
        <v>583</v>
      </c>
      <c r="D292" s="4" t="s">
        <v>14</v>
      </c>
      <c r="E292" s="4" t="s">
        <v>14</v>
      </c>
      <c r="F292" s="4" t="s">
        <v>14</v>
      </c>
      <c r="G292" s="4" t="s">
        <v>14</v>
      </c>
      <c r="H292" s="4" t="s">
        <v>14</v>
      </c>
      <c r="I292" s="4" t="s">
        <v>14</v>
      </c>
      <c r="J292" s="4" t="s">
        <v>14</v>
      </c>
      <c r="K292" s="4" t="s">
        <v>14</v>
      </c>
    </row>
    <row r="293">
      <c r="A293" s="1" t="s">
        <v>482</v>
      </c>
      <c r="B293" s="2" t="s">
        <v>599</v>
      </c>
      <c r="C293" s="2" t="s">
        <v>600</v>
      </c>
      <c r="D293" s="4" t="s">
        <v>14</v>
      </c>
      <c r="E293" s="4" t="s">
        <v>14</v>
      </c>
      <c r="F293" s="4" t="s">
        <v>14</v>
      </c>
      <c r="G293" s="4" t="s">
        <v>14</v>
      </c>
      <c r="H293" s="4" t="s">
        <v>14</v>
      </c>
      <c r="I293" s="4" t="s">
        <v>8</v>
      </c>
      <c r="J293" s="4" t="s">
        <v>14</v>
      </c>
      <c r="K293" s="4" t="s">
        <v>14</v>
      </c>
    </row>
    <row r="294">
      <c r="A294" s="1" t="s">
        <v>482</v>
      </c>
      <c r="B294" s="2" t="s">
        <v>601</v>
      </c>
      <c r="C294" s="2" t="s">
        <v>602</v>
      </c>
      <c r="D294" s="4" t="s">
        <v>14</v>
      </c>
      <c r="E294" s="4" t="s">
        <v>14</v>
      </c>
      <c r="F294" s="4" t="s">
        <v>14</v>
      </c>
      <c r="G294" s="4" t="s">
        <v>14</v>
      </c>
      <c r="H294" s="4" t="s">
        <v>14</v>
      </c>
      <c r="I294" s="4" t="s">
        <v>14</v>
      </c>
      <c r="J294" s="4" t="s">
        <v>14</v>
      </c>
      <c r="K294" s="4" t="s">
        <v>14</v>
      </c>
    </row>
    <row r="295">
      <c r="A295" s="1" t="s">
        <v>482</v>
      </c>
      <c r="B295" s="2" t="s">
        <v>603</v>
      </c>
      <c r="C295" s="2" t="s">
        <v>604</v>
      </c>
      <c r="D295" s="4" t="s">
        <v>14</v>
      </c>
      <c r="E295" s="4" t="s">
        <v>14</v>
      </c>
      <c r="F295" s="4" t="s">
        <v>14</v>
      </c>
      <c r="G295" s="4" t="s">
        <v>14</v>
      </c>
      <c r="H295" s="4" t="s">
        <v>14</v>
      </c>
      <c r="I295" s="4" t="s">
        <v>8</v>
      </c>
      <c r="J295" s="4" t="s">
        <v>14</v>
      </c>
      <c r="K295" s="4" t="s">
        <v>14</v>
      </c>
    </row>
    <row r="296">
      <c r="A296" s="1" t="s">
        <v>482</v>
      </c>
      <c r="B296" s="2" t="s">
        <v>605</v>
      </c>
      <c r="C296" s="2" t="s">
        <v>606</v>
      </c>
      <c r="D296" s="4" t="s">
        <v>14</v>
      </c>
      <c r="E296" s="4" t="s">
        <v>14</v>
      </c>
      <c r="F296" s="4" t="s">
        <v>14</v>
      </c>
      <c r="G296" s="4" t="s">
        <v>14</v>
      </c>
      <c r="H296" s="4" t="s">
        <v>14</v>
      </c>
      <c r="I296" s="4" t="s">
        <v>14</v>
      </c>
      <c r="J296" s="4" t="s">
        <v>14</v>
      </c>
      <c r="K296" s="4" t="s">
        <v>14</v>
      </c>
    </row>
    <row r="297">
      <c r="A297" s="1" t="s">
        <v>482</v>
      </c>
      <c r="B297" s="2" t="s">
        <v>607</v>
      </c>
      <c r="C297" s="2" t="s">
        <v>581</v>
      </c>
      <c r="D297" s="4" t="s">
        <v>14</v>
      </c>
      <c r="E297" s="4" t="s">
        <v>14</v>
      </c>
      <c r="F297" s="4" t="s">
        <v>14</v>
      </c>
      <c r="G297" s="4" t="s">
        <v>14</v>
      </c>
      <c r="H297" s="4" t="s">
        <v>14</v>
      </c>
      <c r="I297" s="4" t="s">
        <v>14</v>
      </c>
      <c r="J297" s="4" t="s">
        <v>14</v>
      </c>
      <c r="K297" s="4" t="s">
        <v>14</v>
      </c>
    </row>
    <row r="298">
      <c r="A298" s="1" t="s">
        <v>482</v>
      </c>
      <c r="B298" s="2" t="s">
        <v>608</v>
      </c>
      <c r="C298" s="2" t="s">
        <v>583</v>
      </c>
      <c r="D298" s="4" t="s">
        <v>14</v>
      </c>
      <c r="E298" s="4" t="s">
        <v>14</v>
      </c>
      <c r="F298" s="4" t="s">
        <v>14</v>
      </c>
      <c r="G298" s="4" t="s">
        <v>14</v>
      </c>
      <c r="H298" s="4" t="s">
        <v>14</v>
      </c>
      <c r="I298" s="4" t="s">
        <v>14</v>
      </c>
      <c r="J298" s="4" t="s">
        <v>14</v>
      </c>
      <c r="K298" s="4" t="s">
        <v>14</v>
      </c>
    </row>
    <row r="299">
      <c r="A299" s="1" t="s">
        <v>482</v>
      </c>
      <c r="B299" s="2" t="s">
        <v>609</v>
      </c>
      <c r="C299" s="2" t="s">
        <v>610</v>
      </c>
      <c r="D299" s="4" t="s">
        <v>14</v>
      </c>
      <c r="E299" s="4" t="s">
        <v>14</v>
      </c>
      <c r="F299" s="4" t="s">
        <v>14</v>
      </c>
      <c r="G299" s="4" t="s">
        <v>14</v>
      </c>
      <c r="H299" s="4" t="s">
        <v>14</v>
      </c>
      <c r="I299" s="4" t="s">
        <v>8</v>
      </c>
      <c r="J299" s="4" t="s">
        <v>14</v>
      </c>
      <c r="K299" s="4" t="s">
        <v>14</v>
      </c>
    </row>
    <row r="300">
      <c r="A300" s="1" t="s">
        <v>482</v>
      </c>
      <c r="B300" s="2" t="s">
        <v>611</v>
      </c>
      <c r="C300" s="2" t="s">
        <v>612</v>
      </c>
      <c r="D300" s="4" t="s">
        <v>14</v>
      </c>
      <c r="E300" s="4" t="s">
        <v>14</v>
      </c>
      <c r="F300" s="4" t="s">
        <v>14</v>
      </c>
      <c r="G300" s="4" t="s">
        <v>14</v>
      </c>
      <c r="H300" s="4" t="s">
        <v>14</v>
      </c>
      <c r="I300" s="4" t="s">
        <v>8</v>
      </c>
      <c r="J300" s="4" t="s">
        <v>14</v>
      </c>
      <c r="K300" s="4" t="s">
        <v>14</v>
      </c>
    </row>
    <row r="301">
      <c r="A301" s="1" t="s">
        <v>482</v>
      </c>
      <c r="B301" s="2" t="s">
        <v>613</v>
      </c>
      <c r="C301" s="2" t="s">
        <v>614</v>
      </c>
      <c r="D301" s="4" t="s">
        <v>14</v>
      </c>
      <c r="E301" s="4" t="s">
        <v>14</v>
      </c>
      <c r="F301" s="4" t="s">
        <v>14</v>
      </c>
      <c r="G301" s="4" t="s">
        <v>14</v>
      </c>
      <c r="H301" s="4" t="s">
        <v>14</v>
      </c>
      <c r="I301" s="4" t="s">
        <v>8</v>
      </c>
      <c r="J301" s="4" t="s">
        <v>14</v>
      </c>
      <c r="K301" s="4" t="s">
        <v>14</v>
      </c>
    </row>
    <row r="302">
      <c r="A302" s="1" t="s">
        <v>482</v>
      </c>
      <c r="B302" s="2" t="s">
        <v>615</v>
      </c>
      <c r="C302" s="2" t="s">
        <v>616</v>
      </c>
      <c r="D302" s="4" t="s">
        <v>14</v>
      </c>
      <c r="E302" s="4" t="s">
        <v>417</v>
      </c>
      <c r="F302" s="4" t="s">
        <v>14</v>
      </c>
      <c r="G302" s="4" t="s">
        <v>14</v>
      </c>
      <c r="H302" s="4" t="s">
        <v>14</v>
      </c>
      <c r="I302" s="4" t="s">
        <v>8</v>
      </c>
      <c r="J302" s="4" t="s">
        <v>14</v>
      </c>
      <c r="K302" s="4" t="s">
        <v>14</v>
      </c>
    </row>
    <row r="303">
      <c r="A303" s="1" t="s">
        <v>482</v>
      </c>
      <c r="B303" s="2" t="s">
        <v>617</v>
      </c>
      <c r="C303" s="2" t="s">
        <v>618</v>
      </c>
      <c r="D303" s="4" t="s">
        <v>14</v>
      </c>
      <c r="E303" s="4" t="s">
        <v>14</v>
      </c>
      <c r="F303" s="4" t="s">
        <v>14</v>
      </c>
      <c r="G303" s="4" t="s">
        <v>14</v>
      </c>
      <c r="H303" s="4" t="s">
        <v>14</v>
      </c>
      <c r="I303" s="4" t="s">
        <v>8</v>
      </c>
      <c r="J303" s="4" t="s">
        <v>14</v>
      </c>
      <c r="K303" s="4" t="s">
        <v>14</v>
      </c>
    </row>
    <row r="304">
      <c r="A304" s="1" t="s">
        <v>482</v>
      </c>
      <c r="B304" s="2" t="s">
        <v>619</v>
      </c>
      <c r="C304" s="2" t="s">
        <v>620</v>
      </c>
      <c r="D304" s="4" t="s">
        <v>14</v>
      </c>
      <c r="E304" s="4" t="s">
        <v>14</v>
      </c>
      <c r="F304" s="4" t="s">
        <v>14</v>
      </c>
      <c r="G304" s="4" t="s">
        <v>14</v>
      </c>
      <c r="H304" s="4" t="s">
        <v>14</v>
      </c>
      <c r="I304" s="4" t="s">
        <v>8</v>
      </c>
      <c r="J304" s="4" t="s">
        <v>14</v>
      </c>
      <c r="K304" s="4" t="s">
        <v>14</v>
      </c>
    </row>
    <row r="305">
      <c r="A305" s="1" t="s">
        <v>482</v>
      </c>
      <c r="B305" s="2" t="s">
        <v>621</v>
      </c>
      <c r="C305" s="2" t="s">
        <v>622</v>
      </c>
      <c r="D305" s="4" t="s">
        <v>14</v>
      </c>
      <c r="E305" s="4" t="s">
        <v>14</v>
      </c>
      <c r="F305" s="4" t="s">
        <v>14</v>
      </c>
      <c r="G305" s="4" t="s">
        <v>14</v>
      </c>
      <c r="H305" s="4" t="s">
        <v>14</v>
      </c>
      <c r="I305" s="4" t="s">
        <v>14</v>
      </c>
      <c r="J305" s="4" t="s">
        <v>14</v>
      </c>
      <c r="K305" s="4" t="s">
        <v>14</v>
      </c>
    </row>
    <row r="306">
      <c r="A306" s="1" t="s">
        <v>482</v>
      </c>
      <c r="B306" s="2" t="s">
        <v>623</v>
      </c>
      <c r="C306" s="2" t="s">
        <v>624</v>
      </c>
      <c r="D306" s="4" t="s">
        <v>14</v>
      </c>
      <c r="E306" s="4" t="s">
        <v>14</v>
      </c>
      <c r="F306" s="4" t="s">
        <v>14</v>
      </c>
      <c r="G306" s="4" t="s">
        <v>14</v>
      </c>
      <c r="H306" s="4" t="s">
        <v>14</v>
      </c>
      <c r="I306" s="4" t="s">
        <v>8</v>
      </c>
      <c r="J306" s="4" t="s">
        <v>14</v>
      </c>
      <c r="K306" s="4" t="s">
        <v>14</v>
      </c>
    </row>
    <row r="307">
      <c r="A307" s="1" t="s">
        <v>482</v>
      </c>
      <c r="B307" s="2" t="s">
        <v>625</v>
      </c>
      <c r="C307" s="2" t="s">
        <v>626</v>
      </c>
      <c r="D307" s="4" t="s">
        <v>14</v>
      </c>
      <c r="E307" s="4" t="s">
        <v>14</v>
      </c>
      <c r="F307" s="4" t="s">
        <v>14</v>
      </c>
      <c r="G307" s="4" t="s">
        <v>14</v>
      </c>
      <c r="H307" s="4" t="s">
        <v>14</v>
      </c>
      <c r="I307" s="4" t="s">
        <v>14</v>
      </c>
      <c r="J307" s="4" t="s">
        <v>14</v>
      </c>
      <c r="K307" s="4" t="s">
        <v>14</v>
      </c>
    </row>
    <row r="308">
      <c r="A308" s="1" t="s">
        <v>482</v>
      </c>
      <c r="B308" s="2" t="s">
        <v>607</v>
      </c>
      <c r="C308" s="2" t="s">
        <v>581</v>
      </c>
      <c r="D308" s="4" t="s">
        <v>14</v>
      </c>
      <c r="E308" s="4" t="s">
        <v>14</v>
      </c>
      <c r="F308" s="4" t="s">
        <v>14</v>
      </c>
      <c r="G308" s="4" t="s">
        <v>14</v>
      </c>
      <c r="H308" s="4" t="s">
        <v>14</v>
      </c>
      <c r="I308" s="4" t="s">
        <v>14</v>
      </c>
      <c r="J308" s="4" t="s">
        <v>14</v>
      </c>
      <c r="K308" s="4" t="s">
        <v>14</v>
      </c>
    </row>
    <row r="309">
      <c r="A309" s="1" t="s">
        <v>482</v>
      </c>
      <c r="B309" s="2" t="s">
        <v>582</v>
      </c>
      <c r="C309" s="2" t="s">
        <v>583</v>
      </c>
      <c r="D309" s="4" t="s">
        <v>14</v>
      </c>
      <c r="E309" s="4" t="s">
        <v>14</v>
      </c>
      <c r="F309" s="4" t="s">
        <v>14</v>
      </c>
      <c r="G309" s="4" t="s">
        <v>14</v>
      </c>
      <c r="H309" s="4" t="s">
        <v>14</v>
      </c>
      <c r="I309" s="4" t="s">
        <v>14</v>
      </c>
      <c r="J309" s="4" t="s">
        <v>14</v>
      </c>
      <c r="K309" s="4" t="s">
        <v>14</v>
      </c>
    </row>
    <row r="310">
      <c r="A310" s="1" t="s">
        <v>482</v>
      </c>
      <c r="B310" s="2" t="s">
        <v>627</v>
      </c>
      <c r="C310" s="2" t="s">
        <v>628</v>
      </c>
      <c r="D310" s="4" t="s">
        <v>14</v>
      </c>
      <c r="E310" s="4" t="s">
        <v>417</v>
      </c>
      <c r="F310" s="4" t="s">
        <v>14</v>
      </c>
      <c r="G310" s="4" t="s">
        <v>14</v>
      </c>
      <c r="H310" s="4" t="s">
        <v>14</v>
      </c>
      <c r="I310" s="4" t="s">
        <v>8</v>
      </c>
      <c r="J310" s="4" t="s">
        <v>14</v>
      </c>
      <c r="K310" s="4" t="s">
        <v>14</v>
      </c>
    </row>
    <row r="311">
      <c r="A311" s="1" t="s">
        <v>482</v>
      </c>
      <c r="B311" s="2" t="s">
        <v>629</v>
      </c>
      <c r="C311" s="2" t="s">
        <v>630</v>
      </c>
      <c r="D311" s="4" t="s">
        <v>14</v>
      </c>
      <c r="E311" s="4" t="s">
        <v>14</v>
      </c>
      <c r="F311" s="4" t="s">
        <v>14</v>
      </c>
      <c r="G311" s="4" t="s">
        <v>14</v>
      </c>
      <c r="H311" s="4" t="s">
        <v>14</v>
      </c>
      <c r="I311" s="4" t="s">
        <v>14</v>
      </c>
      <c r="J311" s="4" t="s">
        <v>14</v>
      </c>
      <c r="K311" s="4" t="s">
        <v>14</v>
      </c>
    </row>
    <row r="312">
      <c r="A312" s="1" t="s">
        <v>482</v>
      </c>
      <c r="B312" s="2" t="s">
        <v>631</v>
      </c>
      <c r="C312" s="2" t="s">
        <v>632</v>
      </c>
      <c r="D312" s="4" t="s">
        <v>14</v>
      </c>
      <c r="E312" s="4" t="s">
        <v>14</v>
      </c>
      <c r="F312" s="4" t="s">
        <v>14</v>
      </c>
      <c r="G312" s="4" t="s">
        <v>14</v>
      </c>
      <c r="H312" s="4" t="s">
        <v>14</v>
      </c>
      <c r="I312" s="4" t="s">
        <v>14</v>
      </c>
      <c r="J312" s="4" t="s">
        <v>14</v>
      </c>
      <c r="K312" s="4" t="s">
        <v>14</v>
      </c>
    </row>
    <row r="313">
      <c r="A313" s="1" t="s">
        <v>482</v>
      </c>
      <c r="B313" s="2" t="s">
        <v>633</v>
      </c>
      <c r="C313" s="2" t="s">
        <v>634</v>
      </c>
      <c r="D313" s="4" t="s">
        <v>14</v>
      </c>
      <c r="E313" s="4" t="s">
        <v>14</v>
      </c>
      <c r="F313" s="4" t="s">
        <v>14</v>
      </c>
      <c r="G313" s="4" t="s">
        <v>14</v>
      </c>
      <c r="H313" s="4" t="s">
        <v>14</v>
      </c>
      <c r="I313" s="4" t="s">
        <v>8</v>
      </c>
      <c r="J313" s="4" t="s">
        <v>14</v>
      </c>
      <c r="K313" s="4" t="s">
        <v>14</v>
      </c>
    </row>
    <row r="314">
      <c r="A314" s="1" t="s">
        <v>482</v>
      </c>
      <c r="B314" s="2" t="s">
        <v>578</v>
      </c>
      <c r="C314" s="2" t="s">
        <v>579</v>
      </c>
      <c r="D314" s="4" t="s">
        <v>14</v>
      </c>
      <c r="E314" s="4" t="s">
        <v>14</v>
      </c>
      <c r="F314" s="4" t="s">
        <v>14</v>
      </c>
      <c r="G314" s="4" t="s">
        <v>14</v>
      </c>
      <c r="H314" s="4" t="s">
        <v>14</v>
      </c>
      <c r="I314" s="4" t="s">
        <v>14</v>
      </c>
      <c r="J314" s="4" t="s">
        <v>14</v>
      </c>
      <c r="K314" s="4" t="s">
        <v>14</v>
      </c>
    </row>
    <row r="315">
      <c r="A315" s="1" t="s">
        <v>482</v>
      </c>
      <c r="B315" s="2" t="s">
        <v>580</v>
      </c>
      <c r="C315" s="2" t="s">
        <v>581</v>
      </c>
      <c r="D315" s="4" t="s">
        <v>14</v>
      </c>
      <c r="E315" s="4" t="s">
        <v>14</v>
      </c>
      <c r="F315" s="4" t="s">
        <v>14</v>
      </c>
      <c r="G315" s="4" t="s">
        <v>14</v>
      </c>
      <c r="H315" s="4" t="s">
        <v>14</v>
      </c>
      <c r="I315" s="4" t="s">
        <v>14</v>
      </c>
      <c r="J315" s="4" t="s">
        <v>14</v>
      </c>
      <c r="K315" s="4" t="s">
        <v>14</v>
      </c>
    </row>
    <row r="316">
      <c r="A316" s="1" t="s">
        <v>482</v>
      </c>
      <c r="B316" s="2" t="s">
        <v>582</v>
      </c>
      <c r="C316" s="2" t="s">
        <v>583</v>
      </c>
      <c r="D316" s="4" t="s">
        <v>14</v>
      </c>
      <c r="E316" s="4" t="s">
        <v>14</v>
      </c>
      <c r="F316" s="4" t="s">
        <v>14</v>
      </c>
      <c r="G316" s="4" t="s">
        <v>14</v>
      </c>
      <c r="H316" s="4" t="s">
        <v>14</v>
      </c>
      <c r="I316" s="4" t="s">
        <v>14</v>
      </c>
      <c r="J316" s="4" t="s">
        <v>14</v>
      </c>
      <c r="K316" s="4" t="s">
        <v>14</v>
      </c>
    </row>
    <row r="317">
      <c r="A317" s="1" t="s">
        <v>482</v>
      </c>
      <c r="B317" s="2" t="s">
        <v>635</v>
      </c>
      <c r="C317" s="2" t="s">
        <v>636</v>
      </c>
      <c r="D317" s="4" t="s">
        <v>14</v>
      </c>
      <c r="E317" s="4" t="s">
        <v>14</v>
      </c>
      <c r="F317" s="4" t="s">
        <v>14</v>
      </c>
      <c r="G317" s="4" t="s">
        <v>14</v>
      </c>
      <c r="H317" s="4" t="s">
        <v>14</v>
      </c>
      <c r="I317" s="4" t="s">
        <v>14</v>
      </c>
      <c r="J317" s="4" t="s">
        <v>14</v>
      </c>
      <c r="K317" s="4" t="s">
        <v>14</v>
      </c>
    </row>
    <row r="318">
      <c r="A318" s="1" t="s">
        <v>482</v>
      </c>
      <c r="B318" s="2" t="s">
        <v>637</v>
      </c>
      <c r="C318" s="2" t="s">
        <v>638</v>
      </c>
      <c r="D318" s="4" t="s">
        <v>14</v>
      </c>
      <c r="E318" s="4" t="s">
        <v>14</v>
      </c>
      <c r="F318" s="4" t="s">
        <v>14</v>
      </c>
      <c r="G318" s="4" t="s">
        <v>14</v>
      </c>
      <c r="H318" s="4" t="s">
        <v>14</v>
      </c>
      <c r="I318" s="4" t="s">
        <v>14</v>
      </c>
      <c r="J318" s="4" t="s">
        <v>14</v>
      </c>
      <c r="K318" s="4" t="s">
        <v>14</v>
      </c>
    </row>
    <row r="319">
      <c r="A319" s="1" t="s">
        <v>482</v>
      </c>
      <c r="B319" s="2" t="s">
        <v>639</v>
      </c>
      <c r="C319" s="2" t="s">
        <v>640</v>
      </c>
      <c r="D319" s="4" t="s">
        <v>14</v>
      </c>
      <c r="E319" s="4" t="s">
        <v>14</v>
      </c>
      <c r="F319" s="4" t="s">
        <v>14</v>
      </c>
      <c r="G319" s="4" t="s">
        <v>14</v>
      </c>
      <c r="H319" s="4" t="s">
        <v>14</v>
      </c>
      <c r="I319" s="4" t="s">
        <v>14</v>
      </c>
      <c r="J319" s="4" t="s">
        <v>14</v>
      </c>
      <c r="K319" s="4" t="s">
        <v>14</v>
      </c>
    </row>
    <row r="320">
      <c r="A320" s="1" t="s">
        <v>482</v>
      </c>
      <c r="B320" s="2" t="s">
        <v>641</v>
      </c>
      <c r="C320" s="2" t="s">
        <v>642</v>
      </c>
      <c r="D320" s="4" t="s">
        <v>14</v>
      </c>
      <c r="E320" s="4" t="s">
        <v>14</v>
      </c>
      <c r="F320" s="4" t="s">
        <v>14</v>
      </c>
      <c r="G320" s="4" t="s">
        <v>14</v>
      </c>
      <c r="H320" s="4" t="s">
        <v>14</v>
      </c>
      <c r="I320" s="4" t="s">
        <v>14</v>
      </c>
      <c r="J320" s="4" t="s">
        <v>14</v>
      </c>
      <c r="K320" s="4" t="s">
        <v>262</v>
      </c>
    </row>
    <row r="321">
      <c r="A321" s="1" t="s">
        <v>482</v>
      </c>
      <c r="B321" s="2" t="s">
        <v>643</v>
      </c>
      <c r="C321" s="2" t="s">
        <v>644</v>
      </c>
      <c r="D321" s="4" t="s">
        <v>14</v>
      </c>
      <c r="E321" s="4" t="s">
        <v>14</v>
      </c>
      <c r="F321" s="4" t="s">
        <v>14</v>
      </c>
      <c r="G321" s="4" t="s">
        <v>14</v>
      </c>
      <c r="H321" s="4" t="s">
        <v>14</v>
      </c>
      <c r="I321" s="4" t="s">
        <v>14</v>
      </c>
      <c r="J321" s="4" t="s">
        <v>14</v>
      </c>
      <c r="K321" s="4" t="s">
        <v>14</v>
      </c>
    </row>
    <row r="322">
      <c r="A322" s="1" t="s">
        <v>482</v>
      </c>
      <c r="B322" s="2" t="s">
        <v>645</v>
      </c>
      <c r="C322" s="2" t="s">
        <v>646</v>
      </c>
      <c r="D322" s="4" t="s">
        <v>14</v>
      </c>
      <c r="E322" s="4" t="s">
        <v>14</v>
      </c>
      <c r="F322" s="4" t="s">
        <v>14</v>
      </c>
      <c r="G322" s="4" t="s">
        <v>14</v>
      </c>
      <c r="H322" s="4" t="s">
        <v>14</v>
      </c>
      <c r="I322" s="4" t="s">
        <v>14</v>
      </c>
      <c r="J322" s="4" t="s">
        <v>14</v>
      </c>
      <c r="K322" s="4" t="s">
        <v>14</v>
      </c>
    </row>
    <row r="323">
      <c r="A323" s="1" t="s">
        <v>482</v>
      </c>
      <c r="B323" s="2" t="s">
        <v>647</v>
      </c>
      <c r="C323" s="2" t="s">
        <v>648</v>
      </c>
      <c r="D323" s="4" t="s">
        <v>14</v>
      </c>
      <c r="E323" s="4" t="s">
        <v>14</v>
      </c>
      <c r="F323" s="4" t="s">
        <v>14</v>
      </c>
      <c r="G323" s="4" t="s">
        <v>14</v>
      </c>
      <c r="H323" s="4" t="s">
        <v>14</v>
      </c>
      <c r="I323" s="4" t="s">
        <v>8</v>
      </c>
      <c r="J323" s="4" t="s">
        <v>14</v>
      </c>
      <c r="K323" s="4" t="s">
        <v>14</v>
      </c>
    </row>
    <row r="324">
      <c r="A324" s="1" t="s">
        <v>482</v>
      </c>
      <c r="B324" s="2" t="s">
        <v>649</v>
      </c>
      <c r="C324" s="2" t="s">
        <v>650</v>
      </c>
      <c r="D324" s="4" t="s">
        <v>651</v>
      </c>
      <c r="E324" s="4" t="s">
        <v>14</v>
      </c>
      <c r="F324" s="4" t="s">
        <v>14</v>
      </c>
      <c r="G324" s="4" t="s">
        <v>14</v>
      </c>
      <c r="H324" s="4" t="s">
        <v>14</v>
      </c>
      <c r="I324" s="4" t="s">
        <v>14</v>
      </c>
      <c r="J324" s="4" t="s">
        <v>14</v>
      </c>
      <c r="K324" s="4" t="s">
        <v>14</v>
      </c>
    </row>
    <row r="325">
      <c r="A325" s="1" t="s">
        <v>482</v>
      </c>
      <c r="B325" s="2" t="s">
        <v>652</v>
      </c>
      <c r="C325" s="2" t="s">
        <v>653</v>
      </c>
      <c r="D325" s="4" t="s">
        <v>14</v>
      </c>
      <c r="E325" s="4" t="s">
        <v>14</v>
      </c>
      <c r="F325" s="4" t="s">
        <v>14</v>
      </c>
      <c r="G325" s="4" t="s">
        <v>14</v>
      </c>
      <c r="H325" s="4" t="s">
        <v>14</v>
      </c>
      <c r="I325" s="4" t="s">
        <v>14</v>
      </c>
      <c r="J325" s="4" t="s">
        <v>14</v>
      </c>
      <c r="K325" s="4" t="s">
        <v>14</v>
      </c>
    </row>
    <row r="326">
      <c r="A326" s="1" t="s">
        <v>482</v>
      </c>
      <c r="B326" s="2" t="s">
        <v>654</v>
      </c>
      <c r="C326" s="2" t="s">
        <v>655</v>
      </c>
      <c r="D326" s="4" t="s">
        <v>14</v>
      </c>
      <c r="E326" s="4" t="s">
        <v>14</v>
      </c>
      <c r="F326" s="4" t="s">
        <v>14</v>
      </c>
      <c r="G326" s="4" t="s">
        <v>14</v>
      </c>
      <c r="H326" s="4" t="s">
        <v>14</v>
      </c>
      <c r="I326" s="4" t="s">
        <v>8</v>
      </c>
      <c r="J326" s="4" t="s">
        <v>14</v>
      </c>
      <c r="K326" s="4" t="s">
        <v>14</v>
      </c>
    </row>
    <row r="327">
      <c r="A327" s="1" t="s">
        <v>482</v>
      </c>
      <c r="B327" s="2" t="s">
        <v>656</v>
      </c>
      <c r="C327" s="2" t="s">
        <v>657</v>
      </c>
      <c r="D327" s="4" t="s">
        <v>14</v>
      </c>
      <c r="E327" s="4" t="s">
        <v>14</v>
      </c>
      <c r="F327" s="4" t="s">
        <v>14</v>
      </c>
      <c r="G327" s="4" t="s">
        <v>14</v>
      </c>
      <c r="H327" s="4" t="s">
        <v>14</v>
      </c>
      <c r="I327" s="4" t="s">
        <v>14</v>
      </c>
      <c r="J327" s="4" t="s">
        <v>14</v>
      </c>
      <c r="K327" s="4" t="s">
        <v>14</v>
      </c>
    </row>
    <row r="328">
      <c r="A328" s="1" t="s">
        <v>482</v>
      </c>
      <c r="B328" s="2" t="s">
        <v>658</v>
      </c>
      <c r="C328" s="2" t="s">
        <v>659</v>
      </c>
      <c r="D328" s="4" t="s">
        <v>14</v>
      </c>
      <c r="E328" s="4" t="s">
        <v>14</v>
      </c>
      <c r="F328" s="4" t="s">
        <v>14</v>
      </c>
      <c r="G328" s="4" t="s">
        <v>14</v>
      </c>
      <c r="H328" s="4" t="s">
        <v>14</v>
      </c>
      <c r="I328" s="4" t="s">
        <v>14</v>
      </c>
      <c r="J328" s="4" t="s">
        <v>14</v>
      </c>
      <c r="K328" s="4" t="s">
        <v>14</v>
      </c>
    </row>
    <row r="329">
      <c r="A329" s="1" t="s">
        <v>482</v>
      </c>
      <c r="B329" s="2" t="s">
        <v>660</v>
      </c>
      <c r="C329" s="2" t="s">
        <v>661</v>
      </c>
      <c r="D329" s="4" t="s">
        <v>14</v>
      </c>
      <c r="E329" s="4" t="s">
        <v>417</v>
      </c>
      <c r="F329" s="4" t="s">
        <v>14</v>
      </c>
      <c r="G329" s="4" t="s">
        <v>14</v>
      </c>
      <c r="H329" s="4" t="s">
        <v>14</v>
      </c>
      <c r="I329" s="4" t="s">
        <v>14</v>
      </c>
      <c r="J329" s="4" t="s">
        <v>14</v>
      </c>
      <c r="K329" s="4" t="s">
        <v>14</v>
      </c>
    </row>
    <row r="330">
      <c r="A330" s="1" t="s">
        <v>482</v>
      </c>
      <c r="B330" s="2" t="s">
        <v>662</v>
      </c>
      <c r="C330" s="2" t="s">
        <v>663</v>
      </c>
      <c r="D330" s="4" t="s">
        <v>14</v>
      </c>
      <c r="E330" s="4" t="s">
        <v>14</v>
      </c>
      <c r="F330" s="4" t="s">
        <v>14</v>
      </c>
      <c r="G330" s="4" t="s">
        <v>14</v>
      </c>
      <c r="H330" s="4" t="s">
        <v>14</v>
      </c>
      <c r="I330" s="4" t="s">
        <v>8</v>
      </c>
      <c r="J330" s="4" t="s">
        <v>14</v>
      </c>
      <c r="K330" s="4" t="s">
        <v>14</v>
      </c>
    </row>
    <row r="331">
      <c r="A331" s="1" t="s">
        <v>482</v>
      </c>
      <c r="B331" s="2" t="s">
        <v>664</v>
      </c>
      <c r="C331" s="2" t="s">
        <v>665</v>
      </c>
      <c r="D331" s="4" t="s">
        <v>14</v>
      </c>
      <c r="E331" s="4" t="s">
        <v>14</v>
      </c>
      <c r="F331" s="4" t="s">
        <v>14</v>
      </c>
      <c r="G331" s="4" t="s">
        <v>14</v>
      </c>
      <c r="H331" s="4" t="s">
        <v>14</v>
      </c>
      <c r="I331" s="4" t="s">
        <v>14</v>
      </c>
      <c r="J331" s="4" t="s">
        <v>14</v>
      </c>
      <c r="K331" s="4" t="s">
        <v>14</v>
      </c>
    </row>
    <row r="332">
      <c r="A332" s="1" t="s">
        <v>482</v>
      </c>
      <c r="B332" s="2" t="s">
        <v>666</v>
      </c>
      <c r="C332" s="2" t="s">
        <v>581</v>
      </c>
      <c r="D332" s="4" t="s">
        <v>14</v>
      </c>
      <c r="E332" s="4" t="s">
        <v>14</v>
      </c>
      <c r="F332" s="4" t="s">
        <v>14</v>
      </c>
      <c r="G332" s="4" t="s">
        <v>14</v>
      </c>
      <c r="H332" s="4" t="s">
        <v>14</v>
      </c>
      <c r="I332" s="4" t="s">
        <v>14</v>
      </c>
      <c r="J332" s="4" t="s">
        <v>14</v>
      </c>
      <c r="K332" s="4" t="s">
        <v>14</v>
      </c>
    </row>
    <row r="333">
      <c r="A333" s="1" t="s">
        <v>482</v>
      </c>
      <c r="B333" s="2" t="s">
        <v>582</v>
      </c>
      <c r="C333" s="2" t="s">
        <v>583</v>
      </c>
      <c r="D333" s="4" t="s">
        <v>14</v>
      </c>
      <c r="E333" s="4" t="s">
        <v>14</v>
      </c>
      <c r="F333" s="4" t="s">
        <v>14</v>
      </c>
      <c r="G333" s="4" t="s">
        <v>14</v>
      </c>
      <c r="H333" s="4" t="s">
        <v>14</v>
      </c>
      <c r="I333" s="4" t="s">
        <v>14</v>
      </c>
      <c r="J333" s="4" t="s">
        <v>14</v>
      </c>
      <c r="K333" s="4" t="s">
        <v>14</v>
      </c>
    </row>
    <row r="334">
      <c r="A334" s="1" t="s">
        <v>482</v>
      </c>
      <c r="B334" s="2" t="s">
        <v>667</v>
      </c>
      <c r="C334" s="2" t="s">
        <v>668</v>
      </c>
      <c r="D334" s="4" t="s">
        <v>14</v>
      </c>
      <c r="E334" s="4" t="s">
        <v>14</v>
      </c>
      <c r="F334" s="4" t="s">
        <v>14</v>
      </c>
      <c r="G334" s="4" t="s">
        <v>14</v>
      </c>
      <c r="H334" s="4" t="s">
        <v>14</v>
      </c>
      <c r="I334" s="4" t="s">
        <v>8</v>
      </c>
      <c r="J334" s="4" t="s">
        <v>14</v>
      </c>
      <c r="K334" s="4" t="s">
        <v>14</v>
      </c>
    </row>
    <row r="335">
      <c r="A335" s="1" t="s">
        <v>482</v>
      </c>
      <c r="B335" s="2" t="s">
        <v>669</v>
      </c>
      <c r="C335" s="2" t="s">
        <v>670</v>
      </c>
      <c r="D335" s="4" t="s">
        <v>14</v>
      </c>
      <c r="E335" s="4" t="s">
        <v>14</v>
      </c>
      <c r="F335" s="4" t="s">
        <v>14</v>
      </c>
      <c r="G335" s="4" t="s">
        <v>14</v>
      </c>
      <c r="H335" s="4" t="s">
        <v>14</v>
      </c>
      <c r="I335" s="4" t="s">
        <v>14</v>
      </c>
      <c r="J335" s="4" t="s">
        <v>14</v>
      </c>
      <c r="K335" s="4" t="s">
        <v>14</v>
      </c>
    </row>
    <row r="336">
      <c r="A336" s="1" t="s">
        <v>482</v>
      </c>
      <c r="B336" s="2" t="s">
        <v>671</v>
      </c>
      <c r="C336" s="2" t="s">
        <v>672</v>
      </c>
      <c r="D336" s="4" t="s">
        <v>14</v>
      </c>
      <c r="E336" s="4" t="s">
        <v>14</v>
      </c>
      <c r="F336" s="4" t="s">
        <v>14</v>
      </c>
      <c r="G336" s="4" t="s">
        <v>14</v>
      </c>
      <c r="H336" s="4" t="s">
        <v>14</v>
      </c>
      <c r="I336" s="4" t="s">
        <v>14</v>
      </c>
      <c r="J336" s="4" t="s">
        <v>14</v>
      </c>
      <c r="K336" s="4" t="s">
        <v>14</v>
      </c>
    </row>
    <row r="337">
      <c r="A337" s="1" t="s">
        <v>482</v>
      </c>
      <c r="B337" s="2" t="s">
        <v>673</v>
      </c>
      <c r="C337" s="2" t="s">
        <v>674</v>
      </c>
      <c r="D337" s="4" t="s">
        <v>14</v>
      </c>
      <c r="E337" s="4" t="s">
        <v>14</v>
      </c>
      <c r="F337" s="4" t="s">
        <v>14</v>
      </c>
      <c r="G337" s="4" t="s">
        <v>14</v>
      </c>
      <c r="H337" s="4" t="s">
        <v>14</v>
      </c>
      <c r="I337" s="4" t="s">
        <v>14</v>
      </c>
      <c r="J337" s="4" t="s">
        <v>14</v>
      </c>
      <c r="K337" s="4" t="s">
        <v>14</v>
      </c>
    </row>
    <row r="338">
      <c r="A338" s="1" t="s">
        <v>482</v>
      </c>
      <c r="B338" s="2" t="s">
        <v>675</v>
      </c>
      <c r="C338" s="2" t="s">
        <v>676</v>
      </c>
      <c r="D338" s="4" t="s">
        <v>14</v>
      </c>
      <c r="E338" s="4" t="s">
        <v>14</v>
      </c>
      <c r="F338" s="4" t="s">
        <v>14</v>
      </c>
      <c r="G338" s="4" t="s">
        <v>14</v>
      </c>
      <c r="H338" s="4" t="s">
        <v>14</v>
      </c>
      <c r="I338" s="4" t="s">
        <v>8</v>
      </c>
      <c r="J338" s="4" t="s">
        <v>14</v>
      </c>
      <c r="K338" s="4" t="s">
        <v>14</v>
      </c>
    </row>
    <row r="339">
      <c r="A339" s="1" t="s">
        <v>482</v>
      </c>
      <c r="B339" s="2" t="s">
        <v>677</v>
      </c>
      <c r="C339" s="2" t="s">
        <v>678</v>
      </c>
      <c r="D339" s="4" t="s">
        <v>14</v>
      </c>
      <c r="E339" s="4" t="s">
        <v>14</v>
      </c>
      <c r="F339" s="4" t="s">
        <v>14</v>
      </c>
      <c r="G339" s="4" t="s">
        <v>14</v>
      </c>
      <c r="H339" s="4" t="s">
        <v>14</v>
      </c>
      <c r="I339" s="4" t="s">
        <v>14</v>
      </c>
      <c r="J339" s="4" t="s">
        <v>14</v>
      </c>
      <c r="K339" s="4" t="s">
        <v>14</v>
      </c>
    </row>
    <row r="340">
      <c r="A340" s="1" t="s">
        <v>482</v>
      </c>
      <c r="B340" s="2" t="s">
        <v>679</v>
      </c>
      <c r="C340" s="2" t="s">
        <v>680</v>
      </c>
      <c r="D340" s="4" t="s">
        <v>14</v>
      </c>
      <c r="E340" s="4" t="s">
        <v>14</v>
      </c>
      <c r="F340" s="4" t="s">
        <v>14</v>
      </c>
      <c r="G340" s="4" t="s">
        <v>14</v>
      </c>
      <c r="H340" s="4" t="s">
        <v>14</v>
      </c>
      <c r="I340" s="4" t="s">
        <v>14</v>
      </c>
      <c r="J340" s="4" t="s">
        <v>14</v>
      </c>
      <c r="K340" s="4" t="s">
        <v>14</v>
      </c>
    </row>
    <row r="341">
      <c r="A341" s="1" t="s">
        <v>482</v>
      </c>
      <c r="B341" s="2" t="s">
        <v>681</v>
      </c>
      <c r="C341" s="2" t="s">
        <v>682</v>
      </c>
      <c r="D341" s="4" t="s">
        <v>14</v>
      </c>
      <c r="E341" s="4" t="s">
        <v>14</v>
      </c>
      <c r="F341" s="4" t="s">
        <v>14</v>
      </c>
      <c r="G341" s="4" t="s">
        <v>14</v>
      </c>
      <c r="H341" s="4" t="s">
        <v>14</v>
      </c>
      <c r="I341" s="4" t="s">
        <v>14</v>
      </c>
      <c r="J341" s="4" t="s">
        <v>14</v>
      </c>
      <c r="K341" s="4" t="s">
        <v>14</v>
      </c>
    </row>
    <row r="342">
      <c r="A342" s="1" t="s">
        <v>482</v>
      </c>
      <c r="B342" s="2" t="s">
        <v>683</v>
      </c>
      <c r="C342" s="2" t="s">
        <v>684</v>
      </c>
      <c r="D342" s="4" t="s">
        <v>14</v>
      </c>
      <c r="E342" s="4" t="s">
        <v>417</v>
      </c>
      <c r="F342" s="4" t="s">
        <v>14</v>
      </c>
      <c r="G342" s="4" t="s">
        <v>14</v>
      </c>
      <c r="H342" s="4" t="s">
        <v>14</v>
      </c>
      <c r="I342" s="4" t="s">
        <v>14</v>
      </c>
      <c r="J342" s="4" t="s">
        <v>14</v>
      </c>
      <c r="K342" s="4" t="s">
        <v>14</v>
      </c>
    </row>
    <row r="343">
      <c r="A343" s="1" t="s">
        <v>482</v>
      </c>
      <c r="B343" s="2" t="s">
        <v>685</v>
      </c>
      <c r="C343" s="2" t="s">
        <v>579</v>
      </c>
      <c r="D343" s="4" t="s">
        <v>14</v>
      </c>
      <c r="E343" s="4" t="s">
        <v>14</v>
      </c>
      <c r="F343" s="4" t="s">
        <v>14</v>
      </c>
      <c r="G343" s="4" t="s">
        <v>14</v>
      </c>
      <c r="H343" s="4" t="s">
        <v>14</v>
      </c>
      <c r="I343" s="4" t="s">
        <v>14</v>
      </c>
      <c r="J343" s="4" t="s">
        <v>14</v>
      </c>
      <c r="K343" s="4" t="s">
        <v>14</v>
      </c>
    </row>
    <row r="344">
      <c r="A344" s="1" t="s">
        <v>482</v>
      </c>
      <c r="B344" s="2" t="s">
        <v>686</v>
      </c>
      <c r="C344" s="2" t="s">
        <v>687</v>
      </c>
      <c r="D344" s="4" t="s">
        <v>14</v>
      </c>
      <c r="E344" s="4" t="s">
        <v>14</v>
      </c>
      <c r="F344" s="4" t="s">
        <v>14</v>
      </c>
      <c r="G344" s="4" t="s">
        <v>14</v>
      </c>
      <c r="H344" s="4" t="s">
        <v>14</v>
      </c>
      <c r="I344" s="4" t="s">
        <v>14</v>
      </c>
      <c r="J344" s="4" t="s">
        <v>14</v>
      </c>
      <c r="K344" s="4" t="s">
        <v>14</v>
      </c>
    </row>
    <row r="345">
      <c r="A345" s="1" t="s">
        <v>482</v>
      </c>
      <c r="B345" s="2" t="s">
        <v>582</v>
      </c>
      <c r="C345" s="2" t="s">
        <v>583</v>
      </c>
      <c r="D345" s="4" t="s">
        <v>14</v>
      </c>
      <c r="E345" s="4" t="s">
        <v>14</v>
      </c>
      <c r="F345" s="4" t="s">
        <v>14</v>
      </c>
      <c r="G345" s="4" t="s">
        <v>14</v>
      </c>
      <c r="H345" s="4" t="s">
        <v>14</v>
      </c>
      <c r="I345" s="4" t="s">
        <v>14</v>
      </c>
      <c r="J345" s="4" t="s">
        <v>14</v>
      </c>
      <c r="K345" s="4" t="s">
        <v>14</v>
      </c>
    </row>
    <row r="346">
      <c r="A346" s="1" t="s">
        <v>482</v>
      </c>
      <c r="B346" s="2" t="s">
        <v>688</v>
      </c>
      <c r="C346" s="2" t="s">
        <v>689</v>
      </c>
      <c r="D346" s="4" t="s">
        <v>14</v>
      </c>
      <c r="E346" s="4" t="s">
        <v>417</v>
      </c>
      <c r="F346" s="4" t="s">
        <v>14</v>
      </c>
      <c r="G346" s="4" t="s">
        <v>6</v>
      </c>
      <c r="H346" s="4" t="s">
        <v>14</v>
      </c>
      <c r="I346" s="4" t="s">
        <v>14</v>
      </c>
      <c r="J346" s="4" t="s">
        <v>14</v>
      </c>
      <c r="K346" s="4" t="s">
        <v>14</v>
      </c>
    </row>
    <row r="347">
      <c r="A347" s="1" t="s">
        <v>482</v>
      </c>
      <c r="B347" s="2" t="s">
        <v>690</v>
      </c>
      <c r="C347" s="2" t="s">
        <v>691</v>
      </c>
      <c r="D347" s="4" t="s">
        <v>14</v>
      </c>
      <c r="E347" s="4" t="s">
        <v>417</v>
      </c>
      <c r="F347" s="4" t="s">
        <v>14</v>
      </c>
      <c r="G347" s="4" t="s">
        <v>14</v>
      </c>
      <c r="H347" s="4" t="s">
        <v>14</v>
      </c>
      <c r="I347" s="4" t="s">
        <v>14</v>
      </c>
      <c r="J347" s="4" t="s">
        <v>14</v>
      </c>
      <c r="K347" s="4" t="s">
        <v>14</v>
      </c>
    </row>
    <row r="348">
      <c r="A348" s="1" t="s">
        <v>482</v>
      </c>
      <c r="B348" s="2" t="s">
        <v>692</v>
      </c>
      <c r="C348" s="2" t="s">
        <v>693</v>
      </c>
      <c r="D348" s="4" t="s">
        <v>651</v>
      </c>
      <c r="E348" s="4" t="s">
        <v>417</v>
      </c>
      <c r="F348" s="4" t="s">
        <v>14</v>
      </c>
      <c r="G348" s="4" t="s">
        <v>14</v>
      </c>
      <c r="H348" s="4" t="s">
        <v>14</v>
      </c>
      <c r="I348" s="4" t="s">
        <v>14</v>
      </c>
      <c r="J348" s="4" t="s">
        <v>14</v>
      </c>
      <c r="K348" s="4" t="s">
        <v>14</v>
      </c>
    </row>
    <row r="349">
      <c r="A349" s="1" t="s">
        <v>482</v>
      </c>
      <c r="B349" s="2" t="s">
        <v>694</v>
      </c>
      <c r="C349" s="2" t="s">
        <v>695</v>
      </c>
      <c r="D349" s="4" t="s">
        <v>14</v>
      </c>
      <c r="E349" s="4" t="s">
        <v>14</v>
      </c>
      <c r="F349" s="4" t="s">
        <v>14</v>
      </c>
      <c r="G349" s="4" t="s">
        <v>14</v>
      </c>
      <c r="H349" s="4" t="s">
        <v>14</v>
      </c>
      <c r="I349" s="4" t="s">
        <v>8</v>
      </c>
      <c r="J349" s="4" t="s">
        <v>14</v>
      </c>
      <c r="K349" s="4" t="s">
        <v>14</v>
      </c>
    </row>
    <row r="350">
      <c r="A350" s="1" t="s">
        <v>482</v>
      </c>
      <c r="B350" s="2" t="s">
        <v>696</v>
      </c>
      <c r="C350" s="2" t="s">
        <v>697</v>
      </c>
      <c r="D350" s="4" t="s">
        <v>14</v>
      </c>
      <c r="E350" s="4" t="s">
        <v>14</v>
      </c>
      <c r="F350" s="4" t="s">
        <v>14</v>
      </c>
      <c r="G350" s="4" t="s">
        <v>14</v>
      </c>
      <c r="H350" s="4" t="s">
        <v>14</v>
      </c>
      <c r="I350" s="4" t="s">
        <v>14</v>
      </c>
      <c r="J350" s="4" t="s">
        <v>14</v>
      </c>
      <c r="K350" s="4" t="s">
        <v>14</v>
      </c>
    </row>
    <row r="351">
      <c r="A351" s="1" t="s">
        <v>482</v>
      </c>
      <c r="B351" s="2" t="s">
        <v>698</v>
      </c>
      <c r="C351" s="2" t="s">
        <v>699</v>
      </c>
      <c r="D351" s="4" t="s">
        <v>14</v>
      </c>
      <c r="E351" s="4" t="s">
        <v>14</v>
      </c>
      <c r="F351" s="4" t="s">
        <v>14</v>
      </c>
      <c r="G351" s="4" t="s">
        <v>14</v>
      </c>
      <c r="H351" s="4" t="s">
        <v>14</v>
      </c>
      <c r="I351" s="4" t="s">
        <v>14</v>
      </c>
      <c r="J351" s="4" t="s">
        <v>14</v>
      </c>
      <c r="K351" s="4" t="s">
        <v>14</v>
      </c>
    </row>
    <row r="352">
      <c r="A352" s="1" t="s">
        <v>482</v>
      </c>
      <c r="B352" s="2" t="s">
        <v>700</v>
      </c>
      <c r="C352" s="2" t="s">
        <v>701</v>
      </c>
      <c r="D352" s="4" t="s">
        <v>14</v>
      </c>
      <c r="E352" s="4" t="s">
        <v>14</v>
      </c>
      <c r="F352" s="4" t="s">
        <v>14</v>
      </c>
      <c r="G352" s="4" t="s">
        <v>14</v>
      </c>
      <c r="H352" s="4" t="s">
        <v>14</v>
      </c>
      <c r="I352" s="4" t="s">
        <v>14</v>
      </c>
      <c r="J352" s="4" t="s">
        <v>14</v>
      </c>
      <c r="K352" s="4" t="s">
        <v>14</v>
      </c>
    </row>
    <row r="353">
      <c r="A353" s="1" t="s">
        <v>482</v>
      </c>
      <c r="B353" s="2" t="s">
        <v>702</v>
      </c>
      <c r="C353" s="2" t="s">
        <v>703</v>
      </c>
      <c r="D353" s="4" t="s">
        <v>14</v>
      </c>
      <c r="E353" s="4" t="s">
        <v>14</v>
      </c>
      <c r="F353" s="4" t="s">
        <v>14</v>
      </c>
      <c r="G353" s="4" t="s">
        <v>14</v>
      </c>
      <c r="H353" s="4" t="s">
        <v>14</v>
      </c>
      <c r="I353" s="4" t="s">
        <v>8</v>
      </c>
      <c r="J353" s="4" t="s">
        <v>14</v>
      </c>
      <c r="K353" s="4" t="s">
        <v>14</v>
      </c>
    </row>
    <row r="354">
      <c r="A354" s="1" t="s">
        <v>482</v>
      </c>
      <c r="B354" s="2" t="s">
        <v>704</v>
      </c>
      <c r="C354" s="2" t="s">
        <v>705</v>
      </c>
      <c r="D354" s="4" t="s">
        <v>14</v>
      </c>
      <c r="E354" s="4" t="s">
        <v>14</v>
      </c>
      <c r="F354" s="4" t="s">
        <v>14</v>
      </c>
      <c r="G354" s="4" t="s">
        <v>14</v>
      </c>
      <c r="H354" s="4" t="s">
        <v>14</v>
      </c>
      <c r="I354" s="4" t="s">
        <v>14</v>
      </c>
      <c r="J354" s="4" t="s">
        <v>14</v>
      </c>
      <c r="K354" s="4" t="s">
        <v>14</v>
      </c>
    </row>
    <row r="355">
      <c r="A355" s="1" t="s">
        <v>482</v>
      </c>
      <c r="B355" s="2" t="s">
        <v>706</v>
      </c>
      <c r="C355" s="2" t="s">
        <v>707</v>
      </c>
      <c r="D355" s="4" t="s">
        <v>14</v>
      </c>
      <c r="E355" s="4" t="s">
        <v>14</v>
      </c>
      <c r="F355" s="4" t="s">
        <v>14</v>
      </c>
      <c r="G355" s="4" t="s">
        <v>14</v>
      </c>
      <c r="H355" s="4" t="s">
        <v>14</v>
      </c>
      <c r="I355" s="4" t="s">
        <v>14</v>
      </c>
      <c r="J355" s="4" t="s">
        <v>14</v>
      </c>
      <c r="K355" s="4" t="s">
        <v>14</v>
      </c>
    </row>
    <row r="356">
      <c r="A356" s="1" t="s">
        <v>482</v>
      </c>
      <c r="B356" s="2" t="s">
        <v>708</v>
      </c>
      <c r="C356" s="2" t="s">
        <v>709</v>
      </c>
      <c r="D356" s="4" t="s">
        <v>14</v>
      </c>
      <c r="E356" s="4" t="s">
        <v>14</v>
      </c>
      <c r="F356" s="4" t="s">
        <v>14</v>
      </c>
      <c r="G356" s="4" t="s">
        <v>14</v>
      </c>
      <c r="H356" s="4" t="s">
        <v>14</v>
      </c>
      <c r="I356" s="4" t="s">
        <v>8</v>
      </c>
      <c r="J356" s="4" t="s">
        <v>14</v>
      </c>
      <c r="K356" s="4" t="s">
        <v>14</v>
      </c>
    </row>
    <row r="357">
      <c r="A357" s="1" t="s">
        <v>710</v>
      </c>
      <c r="B357" s="2" t="s">
        <v>711</v>
      </c>
      <c r="C357" s="2" t="s">
        <v>712</v>
      </c>
      <c r="D357" s="4" t="s">
        <v>23</v>
      </c>
      <c r="E357" s="4" t="s">
        <v>14</v>
      </c>
      <c r="F357" s="4" t="s">
        <v>14</v>
      </c>
      <c r="G357" s="4" t="s">
        <v>14</v>
      </c>
      <c r="H357" s="4" t="s">
        <v>15</v>
      </c>
      <c r="I357" s="4" t="s">
        <v>14</v>
      </c>
      <c r="J357" s="4" t="s">
        <v>14</v>
      </c>
      <c r="K357" s="4" t="s">
        <v>14</v>
      </c>
    </row>
    <row r="358">
      <c r="A358" s="1" t="s">
        <v>710</v>
      </c>
      <c r="B358" s="2" t="s">
        <v>713</v>
      </c>
      <c r="C358" s="2" t="s">
        <v>714</v>
      </c>
      <c r="D358" s="4" t="s">
        <v>29</v>
      </c>
      <c r="E358" s="4" t="s">
        <v>14</v>
      </c>
      <c r="F358" s="4" t="s">
        <v>14</v>
      </c>
      <c r="G358" s="4" t="s">
        <v>14</v>
      </c>
      <c r="H358" s="4" t="s">
        <v>15</v>
      </c>
      <c r="I358" s="4" t="s">
        <v>14</v>
      </c>
      <c r="J358" s="4" t="s">
        <v>14</v>
      </c>
      <c r="K358" s="4" t="s">
        <v>14</v>
      </c>
    </row>
    <row r="359">
      <c r="A359" s="1" t="s">
        <v>710</v>
      </c>
      <c r="B359" s="2" t="s">
        <v>715</v>
      </c>
      <c r="C359" s="2" t="s">
        <v>716</v>
      </c>
      <c r="D359" s="4" t="s">
        <v>14</v>
      </c>
      <c r="E359" s="4" t="s">
        <v>14</v>
      </c>
      <c r="F359" s="4" t="s">
        <v>14</v>
      </c>
      <c r="G359" s="4" t="s">
        <v>14</v>
      </c>
      <c r="H359" s="4" t="s">
        <v>15</v>
      </c>
      <c r="I359" s="4" t="s">
        <v>14</v>
      </c>
      <c r="J359" s="4" t="s">
        <v>14</v>
      </c>
      <c r="K359" s="4" t="s">
        <v>14</v>
      </c>
    </row>
    <row r="360">
      <c r="A360" s="1" t="s">
        <v>710</v>
      </c>
      <c r="B360" s="2" t="s">
        <v>717</v>
      </c>
      <c r="C360" s="2" t="s">
        <v>718</v>
      </c>
      <c r="D360" s="4" t="s">
        <v>14</v>
      </c>
      <c r="E360" s="4" t="s">
        <v>14</v>
      </c>
      <c r="F360" s="4" t="s">
        <v>14</v>
      </c>
      <c r="G360" s="4" t="s">
        <v>14</v>
      </c>
      <c r="H360" s="4" t="s">
        <v>15</v>
      </c>
      <c r="I360" s="4" t="s">
        <v>14</v>
      </c>
      <c r="J360" s="4" t="s">
        <v>14</v>
      </c>
      <c r="K360" s="4" t="s">
        <v>14</v>
      </c>
    </row>
    <row r="361">
      <c r="A361" s="1" t="s">
        <v>710</v>
      </c>
      <c r="B361" s="2" t="s">
        <v>719</v>
      </c>
      <c r="C361" s="2" t="s">
        <v>720</v>
      </c>
      <c r="D361" s="4" t="s">
        <v>14</v>
      </c>
      <c r="E361" s="4" t="s">
        <v>14</v>
      </c>
      <c r="F361" s="4" t="s">
        <v>14</v>
      </c>
      <c r="G361" s="4" t="s">
        <v>14</v>
      </c>
      <c r="H361" s="4" t="s">
        <v>15</v>
      </c>
      <c r="I361" s="4" t="s">
        <v>14</v>
      </c>
      <c r="J361" s="4" t="s">
        <v>14</v>
      </c>
      <c r="K361" s="4" t="s">
        <v>14</v>
      </c>
    </row>
    <row r="362">
      <c r="A362" s="1" t="s">
        <v>710</v>
      </c>
      <c r="B362" s="2" t="s">
        <v>721</v>
      </c>
      <c r="C362" s="2" t="s">
        <v>722</v>
      </c>
      <c r="D362" s="4" t="s">
        <v>23</v>
      </c>
      <c r="E362" s="4" t="s">
        <v>14</v>
      </c>
      <c r="F362" s="4" t="s">
        <v>14</v>
      </c>
      <c r="G362" s="4" t="s">
        <v>14</v>
      </c>
      <c r="H362" s="4" t="s">
        <v>14</v>
      </c>
      <c r="I362" s="4" t="s">
        <v>14</v>
      </c>
      <c r="J362" s="4" t="s">
        <v>9</v>
      </c>
      <c r="K362" s="4" t="s">
        <v>14</v>
      </c>
    </row>
    <row r="363">
      <c r="A363" s="1" t="s">
        <v>710</v>
      </c>
      <c r="B363" s="2" t="s">
        <v>723</v>
      </c>
      <c r="C363" s="2" t="s">
        <v>724</v>
      </c>
      <c r="D363" s="4" t="s">
        <v>26</v>
      </c>
      <c r="E363" s="4" t="s">
        <v>14</v>
      </c>
      <c r="F363" s="4" t="s">
        <v>14</v>
      </c>
      <c r="G363" s="4" t="s">
        <v>14</v>
      </c>
      <c r="H363" s="4" t="s">
        <v>14</v>
      </c>
      <c r="I363" s="4" t="s">
        <v>8</v>
      </c>
      <c r="J363" s="4" t="s">
        <v>14</v>
      </c>
      <c r="K363" s="4" t="s">
        <v>14</v>
      </c>
    </row>
    <row r="364">
      <c r="A364" s="1" t="s">
        <v>710</v>
      </c>
      <c r="B364" s="2" t="s">
        <v>725</v>
      </c>
      <c r="C364" s="2" t="s">
        <v>726</v>
      </c>
      <c r="D364" s="4" t="s">
        <v>23</v>
      </c>
      <c r="E364" s="4" t="s">
        <v>14</v>
      </c>
      <c r="F364" s="4" t="s">
        <v>14</v>
      </c>
      <c r="G364" s="4" t="s">
        <v>14</v>
      </c>
      <c r="H364" s="4" t="s">
        <v>15</v>
      </c>
      <c r="I364" s="4" t="s">
        <v>8</v>
      </c>
      <c r="J364" s="4" t="s">
        <v>14</v>
      </c>
      <c r="K364" s="4" t="s">
        <v>14</v>
      </c>
    </row>
    <row r="365">
      <c r="A365" s="1" t="s">
        <v>710</v>
      </c>
      <c r="B365" s="2" t="s">
        <v>727</v>
      </c>
      <c r="C365" s="2" t="s">
        <v>728</v>
      </c>
      <c r="D365" s="4" t="s">
        <v>23</v>
      </c>
      <c r="E365" s="4" t="s">
        <v>14</v>
      </c>
      <c r="F365" s="4" t="s">
        <v>14</v>
      </c>
      <c r="G365" s="4" t="s">
        <v>14</v>
      </c>
      <c r="H365" s="4" t="s">
        <v>15</v>
      </c>
      <c r="I365" s="4" t="s">
        <v>8</v>
      </c>
      <c r="J365" s="4" t="s">
        <v>14</v>
      </c>
      <c r="K365" s="4" t="s">
        <v>14</v>
      </c>
    </row>
    <row r="366">
      <c r="A366" s="1" t="s">
        <v>710</v>
      </c>
      <c r="B366" s="2" t="s">
        <v>729</v>
      </c>
      <c r="C366" s="2" t="s">
        <v>730</v>
      </c>
      <c r="D366" s="4" t="s">
        <v>23</v>
      </c>
      <c r="E366" s="4" t="s">
        <v>14</v>
      </c>
      <c r="F366" s="4" t="s">
        <v>14</v>
      </c>
      <c r="G366" s="4" t="s">
        <v>14</v>
      </c>
      <c r="H366" s="4" t="s">
        <v>14</v>
      </c>
      <c r="I366" s="4" t="s">
        <v>8</v>
      </c>
      <c r="J366" s="4" t="s">
        <v>14</v>
      </c>
      <c r="K366" s="4" t="s">
        <v>14</v>
      </c>
    </row>
    <row r="367">
      <c r="A367" s="1" t="s">
        <v>710</v>
      </c>
      <c r="B367" s="2" t="s">
        <v>731</v>
      </c>
      <c r="C367" s="2" t="s">
        <v>732</v>
      </c>
      <c r="D367" s="4" t="s">
        <v>23</v>
      </c>
      <c r="E367" s="4" t="s">
        <v>14</v>
      </c>
      <c r="F367" s="4" t="s">
        <v>14</v>
      </c>
      <c r="G367" s="4" t="s">
        <v>14</v>
      </c>
      <c r="H367" s="4" t="s">
        <v>253</v>
      </c>
      <c r="I367" s="4" t="s">
        <v>8</v>
      </c>
      <c r="J367" s="4" t="s">
        <v>14</v>
      </c>
      <c r="K367" s="4" t="s">
        <v>14</v>
      </c>
    </row>
    <row r="368">
      <c r="A368" s="1" t="s">
        <v>710</v>
      </c>
      <c r="B368" s="2" t="s">
        <v>733</v>
      </c>
      <c r="C368" s="2" t="s">
        <v>734</v>
      </c>
      <c r="D368" s="4" t="s">
        <v>23</v>
      </c>
      <c r="E368" s="4" t="s">
        <v>14</v>
      </c>
      <c r="F368" s="4" t="s">
        <v>14</v>
      </c>
      <c r="G368" s="4" t="s">
        <v>14</v>
      </c>
      <c r="H368" s="4" t="s">
        <v>14</v>
      </c>
      <c r="I368" s="4" t="s">
        <v>8</v>
      </c>
      <c r="J368" s="4" t="s">
        <v>14</v>
      </c>
      <c r="K368" s="4" t="s">
        <v>14</v>
      </c>
    </row>
    <row r="369">
      <c r="A369" s="1" t="s">
        <v>710</v>
      </c>
      <c r="B369" s="2" t="s">
        <v>735</v>
      </c>
      <c r="C369" s="2" t="s">
        <v>736</v>
      </c>
      <c r="D369" s="4" t="s">
        <v>23</v>
      </c>
      <c r="E369" s="4" t="s">
        <v>14</v>
      </c>
      <c r="F369" s="4" t="s">
        <v>14</v>
      </c>
      <c r="G369" s="4" t="s">
        <v>14</v>
      </c>
      <c r="H369" s="4" t="s">
        <v>15</v>
      </c>
      <c r="I369" s="4" t="s">
        <v>8</v>
      </c>
      <c r="J369" s="4" t="s">
        <v>14</v>
      </c>
      <c r="K369" s="4" t="s">
        <v>14</v>
      </c>
    </row>
    <row r="370">
      <c r="A370" s="1" t="s">
        <v>710</v>
      </c>
      <c r="B370" s="2" t="s">
        <v>737</v>
      </c>
      <c r="C370" s="2" t="s">
        <v>738</v>
      </c>
      <c r="D370" s="4" t="s">
        <v>64</v>
      </c>
      <c r="E370" s="4" t="s">
        <v>14</v>
      </c>
      <c r="F370" s="4" t="s">
        <v>14</v>
      </c>
      <c r="G370" s="4" t="s">
        <v>14</v>
      </c>
      <c r="H370" s="4" t="s">
        <v>14</v>
      </c>
      <c r="I370" s="4" t="s">
        <v>8</v>
      </c>
      <c r="J370" s="4" t="s">
        <v>739</v>
      </c>
      <c r="K370" s="4" t="s">
        <v>14</v>
      </c>
    </row>
    <row r="371">
      <c r="A371" s="1" t="s">
        <v>710</v>
      </c>
      <c r="B371" s="2" t="s">
        <v>740</v>
      </c>
      <c r="C371" s="2" t="s">
        <v>741</v>
      </c>
      <c r="D371" s="4" t="s">
        <v>23</v>
      </c>
      <c r="E371" s="4" t="s">
        <v>14</v>
      </c>
      <c r="F371" s="4" t="s">
        <v>14</v>
      </c>
      <c r="G371" s="4" t="s">
        <v>14</v>
      </c>
      <c r="H371" s="4" t="s">
        <v>14</v>
      </c>
      <c r="I371" s="4" t="s">
        <v>8</v>
      </c>
      <c r="J371" s="4" t="s">
        <v>14</v>
      </c>
      <c r="K371" s="4" t="s">
        <v>14</v>
      </c>
    </row>
    <row r="372">
      <c r="A372" s="1" t="s">
        <v>710</v>
      </c>
      <c r="B372" s="2" t="s">
        <v>742</v>
      </c>
      <c r="C372" s="2" t="s">
        <v>743</v>
      </c>
      <c r="D372" s="4" t="s">
        <v>99</v>
      </c>
      <c r="E372" s="4" t="s">
        <v>14</v>
      </c>
      <c r="F372" s="4" t="s">
        <v>14</v>
      </c>
      <c r="G372" s="4" t="s">
        <v>14</v>
      </c>
      <c r="H372" s="4" t="s">
        <v>14</v>
      </c>
      <c r="I372" s="4" t="s">
        <v>8</v>
      </c>
      <c r="J372" s="4" t="s">
        <v>14</v>
      </c>
      <c r="K372" s="4" t="s">
        <v>14</v>
      </c>
    </row>
    <row r="373">
      <c r="A373" s="1" t="s">
        <v>710</v>
      </c>
      <c r="B373" s="2" t="s">
        <v>744</v>
      </c>
      <c r="C373" s="2" t="s">
        <v>745</v>
      </c>
      <c r="D373" s="4" t="s">
        <v>23</v>
      </c>
      <c r="E373" s="4" t="s">
        <v>14</v>
      </c>
      <c r="F373" s="4" t="s">
        <v>14</v>
      </c>
      <c r="G373" s="4" t="s">
        <v>14</v>
      </c>
      <c r="H373" s="4" t="s">
        <v>14</v>
      </c>
      <c r="I373" s="4" t="s">
        <v>8</v>
      </c>
      <c r="J373" s="4" t="s">
        <v>9</v>
      </c>
      <c r="K373" s="4" t="s">
        <v>14</v>
      </c>
    </row>
    <row r="374">
      <c r="A374" s="1" t="s">
        <v>710</v>
      </c>
      <c r="B374" s="2" t="s">
        <v>746</v>
      </c>
      <c r="C374" s="2" t="s">
        <v>747</v>
      </c>
      <c r="D374" s="4" t="s">
        <v>748</v>
      </c>
      <c r="E374" s="4" t="s">
        <v>14</v>
      </c>
      <c r="F374" s="4" t="s">
        <v>14</v>
      </c>
      <c r="G374" s="4" t="s">
        <v>14</v>
      </c>
      <c r="H374" s="4" t="s">
        <v>14</v>
      </c>
      <c r="I374" s="4" t="s">
        <v>8</v>
      </c>
      <c r="J374" s="4" t="s">
        <v>14</v>
      </c>
      <c r="K374" s="4" t="s">
        <v>14</v>
      </c>
    </row>
    <row r="375">
      <c r="A375" s="1" t="s">
        <v>710</v>
      </c>
      <c r="B375" s="2" t="s">
        <v>749</v>
      </c>
      <c r="C375" s="2" t="s">
        <v>750</v>
      </c>
      <c r="D375" s="4" t="s">
        <v>14</v>
      </c>
      <c r="E375" s="4" t="s">
        <v>217</v>
      </c>
      <c r="F375" s="4" t="s">
        <v>14</v>
      </c>
      <c r="G375" s="4" t="s">
        <v>14</v>
      </c>
      <c r="H375" s="4" t="s">
        <v>14</v>
      </c>
      <c r="I375" s="4" t="s">
        <v>8</v>
      </c>
      <c r="J375" s="4" t="s">
        <v>14</v>
      </c>
      <c r="K375" s="4" t="s">
        <v>14</v>
      </c>
    </row>
    <row r="376">
      <c r="A376" s="1" t="s">
        <v>710</v>
      </c>
      <c r="B376" s="2" t="s">
        <v>751</v>
      </c>
      <c r="C376" s="2" t="s">
        <v>752</v>
      </c>
      <c r="D376" s="4" t="s">
        <v>14</v>
      </c>
      <c r="E376" s="4" t="s">
        <v>14</v>
      </c>
      <c r="F376" s="4" t="s">
        <v>14</v>
      </c>
      <c r="G376" s="4" t="s">
        <v>14</v>
      </c>
      <c r="H376" s="4" t="s">
        <v>14</v>
      </c>
      <c r="I376" s="4" t="s">
        <v>8</v>
      </c>
      <c r="J376" s="4" t="s">
        <v>14</v>
      </c>
      <c r="K376" s="4" t="s">
        <v>753</v>
      </c>
    </row>
    <row r="377">
      <c r="A377" s="1" t="s">
        <v>710</v>
      </c>
      <c r="B377" s="2" t="s">
        <v>754</v>
      </c>
      <c r="C377" s="2" t="s">
        <v>755</v>
      </c>
      <c r="D377" s="4" t="s">
        <v>14</v>
      </c>
      <c r="E377" s="4" t="s">
        <v>14</v>
      </c>
      <c r="F377" s="4" t="s">
        <v>14</v>
      </c>
      <c r="G377" s="4" t="s">
        <v>14</v>
      </c>
      <c r="H377" s="4" t="s">
        <v>14</v>
      </c>
      <c r="I377" s="4" t="s">
        <v>8</v>
      </c>
      <c r="J377" s="4" t="s">
        <v>14</v>
      </c>
      <c r="K377" s="4" t="s">
        <v>14</v>
      </c>
    </row>
    <row r="378">
      <c r="A378" s="1" t="s">
        <v>710</v>
      </c>
      <c r="B378" s="2" t="s">
        <v>756</v>
      </c>
      <c r="C378" s="2" t="s">
        <v>757</v>
      </c>
      <c r="D378" s="4" t="s">
        <v>99</v>
      </c>
      <c r="E378" s="4" t="s">
        <v>14</v>
      </c>
      <c r="F378" s="4" t="s">
        <v>14</v>
      </c>
      <c r="G378" s="4" t="s">
        <v>14</v>
      </c>
      <c r="H378" s="4" t="s">
        <v>310</v>
      </c>
      <c r="I378" s="4" t="s">
        <v>8</v>
      </c>
      <c r="J378" s="4" t="s">
        <v>14</v>
      </c>
      <c r="K378" s="4" t="s">
        <v>14</v>
      </c>
    </row>
    <row r="379">
      <c r="A379" s="1" t="s">
        <v>710</v>
      </c>
      <c r="B379" s="2" t="s">
        <v>758</v>
      </c>
      <c r="C379" s="2" t="s">
        <v>759</v>
      </c>
      <c r="D379" s="4" t="s">
        <v>99</v>
      </c>
      <c r="E379" s="4" t="s">
        <v>14</v>
      </c>
      <c r="F379" s="4" t="s">
        <v>14</v>
      </c>
      <c r="G379" s="4" t="s">
        <v>14</v>
      </c>
      <c r="H379" s="4" t="s">
        <v>14</v>
      </c>
      <c r="I379" s="4" t="s">
        <v>8</v>
      </c>
      <c r="J379" s="4" t="s">
        <v>14</v>
      </c>
      <c r="K379" s="4" t="s">
        <v>14</v>
      </c>
    </row>
    <row r="380">
      <c r="A380" s="1" t="s">
        <v>710</v>
      </c>
      <c r="B380" s="2" t="s">
        <v>760</v>
      </c>
      <c r="C380" s="2" t="s">
        <v>761</v>
      </c>
      <c r="D380" s="4" t="s">
        <v>23</v>
      </c>
      <c r="E380" s="4" t="s">
        <v>14</v>
      </c>
      <c r="F380" s="4" t="s">
        <v>14</v>
      </c>
      <c r="G380" s="4" t="s">
        <v>14</v>
      </c>
      <c r="H380" s="4" t="s">
        <v>310</v>
      </c>
      <c r="I380" s="4" t="s">
        <v>8</v>
      </c>
      <c r="J380" s="4" t="s">
        <v>14</v>
      </c>
      <c r="K380" s="4" t="s">
        <v>14</v>
      </c>
    </row>
    <row r="381">
      <c r="A381" s="1" t="s">
        <v>710</v>
      </c>
      <c r="B381" s="2" t="s">
        <v>762</v>
      </c>
      <c r="C381" s="2" t="s">
        <v>763</v>
      </c>
      <c r="D381" s="4" t="s">
        <v>764</v>
      </c>
      <c r="E381" s="4" t="s">
        <v>14</v>
      </c>
      <c r="F381" s="4" t="s">
        <v>14</v>
      </c>
      <c r="G381" s="4" t="s">
        <v>14</v>
      </c>
      <c r="H381" s="4" t="s">
        <v>14</v>
      </c>
      <c r="I381" s="4" t="s">
        <v>8</v>
      </c>
      <c r="J381" s="4" t="s">
        <v>14</v>
      </c>
      <c r="K381" s="4" t="s">
        <v>14</v>
      </c>
    </row>
    <row r="382">
      <c r="A382" s="1" t="s">
        <v>710</v>
      </c>
      <c r="B382" s="2" t="s">
        <v>765</v>
      </c>
      <c r="C382" s="2" t="s">
        <v>766</v>
      </c>
      <c r="D382" s="4" t="s">
        <v>651</v>
      </c>
      <c r="E382" s="4" t="s">
        <v>14</v>
      </c>
      <c r="F382" s="4" t="s">
        <v>14</v>
      </c>
      <c r="G382" s="4" t="s">
        <v>14</v>
      </c>
      <c r="H382" s="4" t="s">
        <v>14</v>
      </c>
      <c r="I382" s="4" t="s">
        <v>8</v>
      </c>
      <c r="J382" s="4" t="s">
        <v>14</v>
      </c>
      <c r="K382" s="4" t="s">
        <v>14</v>
      </c>
    </row>
    <row r="383">
      <c r="A383" s="1" t="s">
        <v>710</v>
      </c>
      <c r="B383" s="2" t="s">
        <v>767</v>
      </c>
      <c r="C383" s="2" t="s">
        <v>768</v>
      </c>
      <c r="D383" s="4" t="s">
        <v>769</v>
      </c>
      <c r="E383" s="4" t="s">
        <v>14</v>
      </c>
      <c r="F383" s="4" t="s">
        <v>65</v>
      </c>
      <c r="G383" s="4" t="s">
        <v>14</v>
      </c>
      <c r="H383" s="4" t="s">
        <v>14</v>
      </c>
      <c r="I383" s="4" t="s">
        <v>14</v>
      </c>
      <c r="J383" s="4" t="s">
        <v>9</v>
      </c>
      <c r="K383" s="4" t="s">
        <v>14</v>
      </c>
    </row>
    <row r="384">
      <c r="A384" s="1" t="s">
        <v>710</v>
      </c>
      <c r="B384" s="2" t="s">
        <v>770</v>
      </c>
      <c r="C384" s="2" t="s">
        <v>771</v>
      </c>
      <c r="D384" s="4" t="s">
        <v>99</v>
      </c>
      <c r="E384" s="4" t="s">
        <v>14</v>
      </c>
      <c r="F384" s="4" t="s">
        <v>14</v>
      </c>
      <c r="G384" s="4" t="s">
        <v>14</v>
      </c>
      <c r="H384" s="4" t="s">
        <v>14</v>
      </c>
      <c r="I384" s="4" t="s">
        <v>14</v>
      </c>
      <c r="J384" s="4" t="s">
        <v>240</v>
      </c>
      <c r="K384" s="4" t="s">
        <v>14</v>
      </c>
    </row>
    <row r="385">
      <c r="A385" s="1" t="s">
        <v>710</v>
      </c>
      <c r="B385" s="2" t="s">
        <v>772</v>
      </c>
      <c r="C385" s="2" t="s">
        <v>773</v>
      </c>
      <c r="D385" s="4" t="s">
        <v>23</v>
      </c>
      <c r="E385" s="4" t="s">
        <v>14</v>
      </c>
      <c r="F385" s="4" t="s">
        <v>14</v>
      </c>
      <c r="G385" s="4" t="s">
        <v>14</v>
      </c>
      <c r="H385" s="4" t="s">
        <v>14</v>
      </c>
      <c r="I385" s="4" t="s">
        <v>8</v>
      </c>
      <c r="J385" s="4" t="s">
        <v>14</v>
      </c>
      <c r="K385" s="4" t="s">
        <v>14</v>
      </c>
    </row>
    <row r="386">
      <c r="A386" s="1" t="s">
        <v>710</v>
      </c>
      <c r="B386" s="2" t="s">
        <v>774</v>
      </c>
      <c r="C386" s="2" t="s">
        <v>775</v>
      </c>
      <c r="D386" s="4" t="s">
        <v>14</v>
      </c>
      <c r="E386" s="4" t="s">
        <v>14</v>
      </c>
      <c r="F386" s="4" t="s">
        <v>14</v>
      </c>
      <c r="G386" s="4" t="s">
        <v>14</v>
      </c>
      <c r="H386" s="4" t="s">
        <v>14</v>
      </c>
      <c r="I386" s="4" t="s">
        <v>14</v>
      </c>
      <c r="J386" s="4" t="s">
        <v>14</v>
      </c>
      <c r="K386" s="4" t="s">
        <v>14</v>
      </c>
    </row>
    <row r="387">
      <c r="A387" s="1" t="s">
        <v>710</v>
      </c>
      <c r="B387" s="2" t="s">
        <v>776</v>
      </c>
      <c r="C387" s="2" t="s">
        <v>777</v>
      </c>
      <c r="D387" s="4" t="s">
        <v>14</v>
      </c>
      <c r="E387" s="4" t="s">
        <v>14</v>
      </c>
      <c r="F387" s="4" t="s">
        <v>14</v>
      </c>
      <c r="G387" s="4" t="s">
        <v>14</v>
      </c>
      <c r="H387" s="4" t="s">
        <v>14</v>
      </c>
      <c r="I387" s="4" t="s">
        <v>14</v>
      </c>
      <c r="J387" s="4" t="s">
        <v>14</v>
      </c>
      <c r="K387" s="4" t="s">
        <v>14</v>
      </c>
    </row>
    <row r="388">
      <c r="A388" s="1" t="s">
        <v>710</v>
      </c>
      <c r="B388" s="2" t="s">
        <v>778</v>
      </c>
      <c r="C388" s="2" t="s">
        <v>779</v>
      </c>
      <c r="D388" s="4" t="s">
        <v>14</v>
      </c>
      <c r="E388" s="4" t="s">
        <v>14</v>
      </c>
      <c r="F388" s="4" t="s">
        <v>14</v>
      </c>
      <c r="G388" s="4" t="s">
        <v>14</v>
      </c>
      <c r="H388" s="4" t="s">
        <v>14</v>
      </c>
      <c r="I388" s="4" t="s">
        <v>14</v>
      </c>
      <c r="J388" s="4" t="s">
        <v>14</v>
      </c>
      <c r="K388" s="4" t="s">
        <v>14</v>
      </c>
    </row>
    <row r="389">
      <c r="A389" s="1" t="s">
        <v>710</v>
      </c>
      <c r="B389" s="2" t="s">
        <v>780</v>
      </c>
      <c r="C389" s="2" t="s">
        <v>781</v>
      </c>
      <c r="D389" s="4" t="s">
        <v>14</v>
      </c>
      <c r="E389" s="4" t="s">
        <v>14</v>
      </c>
      <c r="F389" s="4" t="s">
        <v>14</v>
      </c>
      <c r="G389" s="4" t="s">
        <v>14</v>
      </c>
      <c r="H389" s="4" t="s">
        <v>14</v>
      </c>
      <c r="I389" s="4" t="s">
        <v>14</v>
      </c>
      <c r="J389" s="4" t="s">
        <v>14</v>
      </c>
      <c r="K389" s="4" t="s">
        <v>14</v>
      </c>
    </row>
    <row r="390">
      <c r="A390" s="1" t="s">
        <v>710</v>
      </c>
      <c r="B390" s="2" t="s">
        <v>782</v>
      </c>
      <c r="C390" s="2" t="s">
        <v>783</v>
      </c>
      <c r="D390" s="4" t="s">
        <v>23</v>
      </c>
      <c r="E390" s="4" t="s">
        <v>14</v>
      </c>
      <c r="F390" s="4" t="s">
        <v>14</v>
      </c>
      <c r="G390" s="4" t="s">
        <v>14</v>
      </c>
      <c r="H390" s="4" t="s">
        <v>253</v>
      </c>
      <c r="I390" s="4" t="s">
        <v>8</v>
      </c>
      <c r="J390" s="4" t="s">
        <v>14</v>
      </c>
      <c r="K390" s="4" t="s">
        <v>14</v>
      </c>
    </row>
    <row r="391">
      <c r="A391" s="1" t="s">
        <v>710</v>
      </c>
      <c r="B391" s="2" t="s">
        <v>784</v>
      </c>
      <c r="C391" s="2" t="s">
        <v>785</v>
      </c>
      <c r="D391" s="4" t="s">
        <v>14</v>
      </c>
      <c r="E391" s="4" t="s">
        <v>14</v>
      </c>
      <c r="F391" s="4" t="s">
        <v>14</v>
      </c>
      <c r="G391" s="4" t="s">
        <v>14</v>
      </c>
      <c r="H391" s="4" t="s">
        <v>14</v>
      </c>
      <c r="I391" s="4" t="s">
        <v>8</v>
      </c>
      <c r="J391" s="4" t="s">
        <v>14</v>
      </c>
      <c r="K391" s="4" t="s">
        <v>14</v>
      </c>
    </row>
    <row r="392">
      <c r="A392" s="1" t="s">
        <v>710</v>
      </c>
      <c r="B392" s="2" t="s">
        <v>786</v>
      </c>
      <c r="C392" s="2" t="s">
        <v>787</v>
      </c>
      <c r="D392" s="4" t="s">
        <v>14</v>
      </c>
      <c r="E392" s="4" t="s">
        <v>14</v>
      </c>
      <c r="F392" s="4" t="s">
        <v>14</v>
      </c>
      <c r="G392" s="4" t="s">
        <v>14</v>
      </c>
      <c r="H392" s="4" t="s">
        <v>14</v>
      </c>
      <c r="I392" s="4" t="s">
        <v>8</v>
      </c>
      <c r="J392" s="4" t="s">
        <v>14</v>
      </c>
      <c r="K392" s="4" t="s">
        <v>14</v>
      </c>
    </row>
    <row r="393">
      <c r="A393" s="1" t="s">
        <v>710</v>
      </c>
      <c r="B393" s="2" t="s">
        <v>788</v>
      </c>
      <c r="C393" s="2" t="s">
        <v>789</v>
      </c>
      <c r="D393" s="4" t="s">
        <v>14</v>
      </c>
      <c r="E393" s="4" t="s">
        <v>14</v>
      </c>
      <c r="F393" s="4" t="s">
        <v>14</v>
      </c>
      <c r="G393" s="4" t="s">
        <v>14</v>
      </c>
      <c r="H393" s="4" t="s">
        <v>15</v>
      </c>
      <c r="I393" s="4" t="s">
        <v>14</v>
      </c>
      <c r="J393" s="4" t="s">
        <v>14</v>
      </c>
      <c r="K393" s="4" t="s">
        <v>14</v>
      </c>
    </row>
    <row r="394">
      <c r="A394" s="1" t="s">
        <v>710</v>
      </c>
      <c r="B394" s="2" t="s">
        <v>790</v>
      </c>
      <c r="C394" s="2" t="s">
        <v>791</v>
      </c>
      <c r="D394" s="4" t="s">
        <v>14</v>
      </c>
      <c r="E394" s="4" t="s">
        <v>417</v>
      </c>
      <c r="F394" s="4" t="s">
        <v>14</v>
      </c>
      <c r="G394" s="4" t="s">
        <v>14</v>
      </c>
      <c r="H394" s="4" t="s">
        <v>14</v>
      </c>
      <c r="I394" s="4" t="s">
        <v>14</v>
      </c>
      <c r="J394" s="4" t="s">
        <v>240</v>
      </c>
      <c r="K394" s="4" t="s">
        <v>262</v>
      </c>
    </row>
    <row r="395">
      <c r="A395" s="1" t="s">
        <v>710</v>
      </c>
      <c r="B395" s="2" t="s">
        <v>792</v>
      </c>
      <c r="C395" s="2" t="s">
        <v>793</v>
      </c>
      <c r="D395" s="4" t="s">
        <v>14</v>
      </c>
      <c r="E395" s="4" t="s">
        <v>14</v>
      </c>
      <c r="F395" s="4" t="s">
        <v>14</v>
      </c>
      <c r="G395" s="4" t="s">
        <v>14</v>
      </c>
      <c r="H395" s="4" t="s">
        <v>14</v>
      </c>
      <c r="I395" s="4" t="s">
        <v>8</v>
      </c>
      <c r="J395" s="4" t="s">
        <v>14</v>
      </c>
      <c r="K395" s="4" t="s">
        <v>14</v>
      </c>
    </row>
    <row r="396">
      <c r="A396" s="1" t="s">
        <v>710</v>
      </c>
      <c r="B396" s="2" t="s">
        <v>794</v>
      </c>
      <c r="C396" s="2" t="s">
        <v>795</v>
      </c>
      <c r="D396" s="4" t="s">
        <v>14</v>
      </c>
      <c r="E396" s="4" t="s">
        <v>14</v>
      </c>
      <c r="F396" s="4" t="s">
        <v>14</v>
      </c>
      <c r="G396" s="4" t="s">
        <v>14</v>
      </c>
      <c r="H396" s="4" t="s">
        <v>14</v>
      </c>
      <c r="I396" s="4" t="s">
        <v>14</v>
      </c>
      <c r="J396" s="4" t="s">
        <v>14</v>
      </c>
      <c r="K396" s="4" t="s">
        <v>14</v>
      </c>
    </row>
    <row r="397">
      <c r="A397" s="1" t="s">
        <v>710</v>
      </c>
      <c r="B397" s="2" t="s">
        <v>796</v>
      </c>
      <c r="C397" s="2" t="s">
        <v>797</v>
      </c>
      <c r="D397" s="4" t="s">
        <v>798</v>
      </c>
      <c r="E397" s="4" t="s">
        <v>14</v>
      </c>
      <c r="F397" s="4" t="s">
        <v>65</v>
      </c>
      <c r="G397" s="4" t="s">
        <v>14</v>
      </c>
      <c r="H397" s="4" t="s">
        <v>15</v>
      </c>
      <c r="I397" s="4" t="s">
        <v>8</v>
      </c>
      <c r="J397" s="4" t="s">
        <v>9</v>
      </c>
      <c r="K397" s="4" t="s">
        <v>14</v>
      </c>
    </row>
    <row r="398">
      <c r="A398" s="1" t="s">
        <v>710</v>
      </c>
      <c r="B398" s="2" t="s">
        <v>799</v>
      </c>
      <c r="C398" s="2" t="s">
        <v>800</v>
      </c>
      <c r="D398" s="4" t="s">
        <v>23</v>
      </c>
      <c r="E398" s="4" t="s">
        <v>14</v>
      </c>
      <c r="F398" s="4" t="s">
        <v>14</v>
      </c>
      <c r="G398" s="4" t="s">
        <v>14</v>
      </c>
      <c r="H398" s="4" t="s">
        <v>15</v>
      </c>
      <c r="I398" s="4" t="s">
        <v>14</v>
      </c>
      <c r="J398" s="4" t="s">
        <v>9</v>
      </c>
      <c r="K398" s="4" t="s">
        <v>14</v>
      </c>
    </row>
    <row r="399">
      <c r="A399" s="1" t="s">
        <v>710</v>
      </c>
      <c r="B399" s="2" t="s">
        <v>801</v>
      </c>
      <c r="C399" s="2" t="s">
        <v>802</v>
      </c>
      <c r="D399" s="4" t="s">
        <v>14</v>
      </c>
      <c r="E399" s="4" t="s">
        <v>14</v>
      </c>
      <c r="F399" s="4" t="s">
        <v>14</v>
      </c>
      <c r="G399" s="4" t="s">
        <v>14</v>
      </c>
      <c r="H399" s="4" t="s">
        <v>15</v>
      </c>
      <c r="I399" s="4" t="s">
        <v>14</v>
      </c>
      <c r="J399" s="4" t="s">
        <v>14</v>
      </c>
      <c r="K399" s="4" t="s">
        <v>14</v>
      </c>
    </row>
    <row r="400">
      <c r="A400" s="1" t="s">
        <v>710</v>
      </c>
      <c r="B400" s="2" t="s">
        <v>803</v>
      </c>
      <c r="C400" s="2" t="s">
        <v>804</v>
      </c>
      <c r="D400" s="4" t="s">
        <v>14</v>
      </c>
      <c r="E400" s="4" t="s">
        <v>14</v>
      </c>
      <c r="F400" s="4" t="s">
        <v>14</v>
      </c>
      <c r="G400" s="4" t="s">
        <v>14</v>
      </c>
      <c r="H400" s="4" t="s">
        <v>253</v>
      </c>
      <c r="I400" s="4" t="s">
        <v>8</v>
      </c>
      <c r="J400" s="4" t="s">
        <v>240</v>
      </c>
      <c r="K400" s="4" t="s">
        <v>14</v>
      </c>
    </row>
    <row r="401">
      <c r="A401" s="1" t="s">
        <v>710</v>
      </c>
      <c r="B401" s="2" t="s">
        <v>805</v>
      </c>
      <c r="C401" s="2" t="s">
        <v>806</v>
      </c>
      <c r="D401" s="4" t="s">
        <v>14</v>
      </c>
      <c r="E401" s="4" t="s">
        <v>14</v>
      </c>
      <c r="F401" s="4" t="s">
        <v>14</v>
      </c>
      <c r="G401" s="4" t="s">
        <v>14</v>
      </c>
      <c r="H401" s="4" t="s">
        <v>15</v>
      </c>
      <c r="I401" s="4" t="s">
        <v>14</v>
      </c>
      <c r="J401" s="4" t="s">
        <v>14</v>
      </c>
      <c r="K401" s="4" t="s">
        <v>14</v>
      </c>
    </row>
    <row r="402">
      <c r="A402" s="1" t="s">
        <v>710</v>
      </c>
      <c r="B402" s="2" t="s">
        <v>807</v>
      </c>
      <c r="C402" s="2" t="s">
        <v>808</v>
      </c>
      <c r="D402" s="4" t="s">
        <v>14</v>
      </c>
      <c r="E402" s="4" t="s">
        <v>14</v>
      </c>
      <c r="F402" s="4" t="s">
        <v>14</v>
      </c>
      <c r="G402" s="4" t="s">
        <v>14</v>
      </c>
      <c r="H402" s="4" t="s">
        <v>15</v>
      </c>
      <c r="I402" s="4" t="s">
        <v>14</v>
      </c>
      <c r="J402" s="4" t="s">
        <v>14</v>
      </c>
      <c r="K402" s="4" t="s">
        <v>14</v>
      </c>
    </row>
    <row r="403">
      <c r="A403" s="1" t="s">
        <v>710</v>
      </c>
      <c r="B403" s="2" t="s">
        <v>809</v>
      </c>
      <c r="C403" s="2" t="s">
        <v>810</v>
      </c>
      <c r="D403" s="4" t="s">
        <v>14</v>
      </c>
      <c r="E403" s="4" t="s">
        <v>14</v>
      </c>
      <c r="F403" s="4" t="s">
        <v>14</v>
      </c>
      <c r="G403" s="4" t="s">
        <v>6</v>
      </c>
      <c r="H403" s="4" t="s">
        <v>14</v>
      </c>
      <c r="I403" s="4" t="s">
        <v>14</v>
      </c>
      <c r="J403" s="4" t="s">
        <v>14</v>
      </c>
      <c r="K403" s="4" t="s">
        <v>14</v>
      </c>
    </row>
    <row r="404">
      <c r="A404" s="1" t="s">
        <v>710</v>
      </c>
      <c r="B404" s="2" t="s">
        <v>811</v>
      </c>
      <c r="C404" s="2" t="s">
        <v>812</v>
      </c>
      <c r="D404" s="4" t="s">
        <v>14</v>
      </c>
      <c r="E404" s="4" t="s">
        <v>14</v>
      </c>
      <c r="F404" s="4" t="s">
        <v>14</v>
      </c>
      <c r="G404" s="4" t="s">
        <v>14</v>
      </c>
      <c r="H404" s="4" t="s">
        <v>14</v>
      </c>
      <c r="I404" s="4" t="s">
        <v>14</v>
      </c>
      <c r="J404" s="4" t="s">
        <v>14</v>
      </c>
      <c r="K404" s="4" t="s">
        <v>14</v>
      </c>
    </row>
    <row r="405">
      <c r="A405" s="1" t="s">
        <v>710</v>
      </c>
      <c r="B405" s="2" t="s">
        <v>813</v>
      </c>
      <c r="C405" s="2" t="s">
        <v>814</v>
      </c>
      <c r="D405" s="4" t="s">
        <v>14</v>
      </c>
      <c r="E405" s="4" t="s">
        <v>14</v>
      </c>
      <c r="F405" s="4" t="s">
        <v>14</v>
      </c>
      <c r="G405" s="4" t="s">
        <v>6</v>
      </c>
      <c r="H405" s="4" t="s">
        <v>14</v>
      </c>
      <c r="I405" s="4" t="s">
        <v>14</v>
      </c>
      <c r="J405" s="4" t="s">
        <v>14</v>
      </c>
      <c r="K405" s="4" t="s">
        <v>14</v>
      </c>
    </row>
    <row r="406">
      <c r="A406" s="1" t="s">
        <v>710</v>
      </c>
      <c r="B406" s="2" t="s">
        <v>815</v>
      </c>
      <c r="C406" s="2" t="s">
        <v>816</v>
      </c>
      <c r="D406" s="4" t="s">
        <v>23</v>
      </c>
      <c r="E406" s="4" t="s">
        <v>14</v>
      </c>
      <c r="F406" s="4" t="s">
        <v>65</v>
      </c>
      <c r="G406" s="4" t="s">
        <v>14</v>
      </c>
      <c r="H406" s="4" t="s">
        <v>253</v>
      </c>
      <c r="I406" s="4" t="s">
        <v>8</v>
      </c>
      <c r="J406" s="4" t="s">
        <v>14</v>
      </c>
      <c r="K406" s="4" t="s">
        <v>14</v>
      </c>
    </row>
    <row r="407">
      <c r="A407" s="1" t="s">
        <v>710</v>
      </c>
      <c r="B407" s="2" t="s">
        <v>817</v>
      </c>
      <c r="C407" s="2" t="s">
        <v>818</v>
      </c>
      <c r="D407" s="4" t="s">
        <v>23</v>
      </c>
      <c r="E407" s="4" t="s">
        <v>14</v>
      </c>
      <c r="F407" s="4" t="s">
        <v>65</v>
      </c>
      <c r="G407" s="4" t="s">
        <v>14</v>
      </c>
      <c r="H407" s="4" t="s">
        <v>310</v>
      </c>
      <c r="I407" s="4" t="s">
        <v>8</v>
      </c>
      <c r="J407" s="4" t="s">
        <v>14</v>
      </c>
      <c r="K407" s="4" t="s">
        <v>14</v>
      </c>
    </row>
    <row r="408">
      <c r="A408" s="1" t="s">
        <v>710</v>
      </c>
      <c r="B408" s="2" t="s">
        <v>819</v>
      </c>
      <c r="C408" s="2" t="s">
        <v>820</v>
      </c>
      <c r="D408" s="4" t="s">
        <v>72</v>
      </c>
      <c r="E408" s="4" t="s">
        <v>14</v>
      </c>
      <c r="F408" s="4" t="s">
        <v>14</v>
      </c>
      <c r="G408" s="4" t="s">
        <v>14</v>
      </c>
      <c r="H408" s="4" t="s">
        <v>253</v>
      </c>
      <c r="I408" s="4" t="s">
        <v>8</v>
      </c>
      <c r="J408" s="4" t="s">
        <v>739</v>
      </c>
      <c r="K408" s="4" t="s">
        <v>14</v>
      </c>
    </row>
    <row r="409">
      <c r="A409" s="1" t="s">
        <v>710</v>
      </c>
      <c r="B409" s="2" t="s">
        <v>821</v>
      </c>
      <c r="C409" s="2" t="s">
        <v>822</v>
      </c>
      <c r="D409" s="4" t="s">
        <v>14</v>
      </c>
      <c r="E409" s="4" t="s">
        <v>14</v>
      </c>
      <c r="F409" s="4" t="s">
        <v>14</v>
      </c>
      <c r="G409" s="4" t="s">
        <v>6</v>
      </c>
      <c r="H409" s="4" t="s">
        <v>14</v>
      </c>
      <c r="I409" s="4" t="s">
        <v>14</v>
      </c>
      <c r="J409" s="4" t="s">
        <v>14</v>
      </c>
      <c r="K409" s="4" t="s">
        <v>14</v>
      </c>
    </row>
    <row r="410">
      <c r="A410" s="1" t="s">
        <v>710</v>
      </c>
      <c r="B410" s="2" t="s">
        <v>823</v>
      </c>
      <c r="C410" s="2" t="s">
        <v>824</v>
      </c>
      <c r="D410" s="4" t="s">
        <v>23</v>
      </c>
      <c r="E410" s="4" t="s">
        <v>14</v>
      </c>
      <c r="F410" s="4" t="s">
        <v>14</v>
      </c>
      <c r="G410" s="4" t="s">
        <v>14</v>
      </c>
      <c r="H410" s="4" t="s">
        <v>14</v>
      </c>
      <c r="I410" s="4" t="s">
        <v>8</v>
      </c>
      <c r="J410" s="4" t="s">
        <v>14</v>
      </c>
      <c r="K410" s="4" t="s">
        <v>262</v>
      </c>
    </row>
    <row r="411">
      <c r="A411" s="1" t="s">
        <v>710</v>
      </c>
      <c r="B411" s="2" t="s">
        <v>825</v>
      </c>
      <c r="C411" s="2" t="s">
        <v>826</v>
      </c>
      <c r="D411" s="4" t="s">
        <v>14</v>
      </c>
      <c r="E411" s="4" t="s">
        <v>14</v>
      </c>
      <c r="F411" s="4" t="s">
        <v>14</v>
      </c>
      <c r="G411" s="4" t="s">
        <v>6</v>
      </c>
      <c r="H411" s="4" t="s">
        <v>253</v>
      </c>
      <c r="I411" s="4" t="s">
        <v>14</v>
      </c>
      <c r="J411" s="4" t="s">
        <v>14</v>
      </c>
      <c r="K411" s="4" t="s">
        <v>14</v>
      </c>
    </row>
    <row r="412">
      <c r="A412" s="1" t="s">
        <v>710</v>
      </c>
      <c r="B412" s="2" t="s">
        <v>827</v>
      </c>
      <c r="C412" s="2" t="s">
        <v>828</v>
      </c>
      <c r="D412" s="4" t="s">
        <v>14</v>
      </c>
      <c r="E412" s="4" t="s">
        <v>14</v>
      </c>
      <c r="F412" s="4" t="s">
        <v>14</v>
      </c>
      <c r="G412" s="4" t="s">
        <v>6</v>
      </c>
      <c r="H412" s="4" t="s">
        <v>253</v>
      </c>
      <c r="I412" s="4" t="s">
        <v>14</v>
      </c>
      <c r="J412" s="4" t="s">
        <v>14</v>
      </c>
      <c r="K412" s="4" t="s">
        <v>14</v>
      </c>
    </row>
    <row r="413">
      <c r="A413" s="1" t="s">
        <v>710</v>
      </c>
      <c r="B413" s="2" t="s">
        <v>829</v>
      </c>
      <c r="C413" s="2" t="s">
        <v>830</v>
      </c>
      <c r="D413" s="4" t="s">
        <v>29</v>
      </c>
      <c r="E413" s="4" t="s">
        <v>14</v>
      </c>
      <c r="F413" s="4" t="s">
        <v>65</v>
      </c>
      <c r="G413" s="4" t="s">
        <v>6</v>
      </c>
      <c r="H413" s="4" t="s">
        <v>253</v>
      </c>
      <c r="I413" s="4" t="s">
        <v>8</v>
      </c>
      <c r="J413" s="4" t="s">
        <v>14</v>
      </c>
      <c r="K413" s="4" t="s">
        <v>262</v>
      </c>
    </row>
    <row r="414">
      <c r="A414" s="1" t="s">
        <v>710</v>
      </c>
      <c r="B414" s="2" t="s">
        <v>831</v>
      </c>
      <c r="C414" s="2" t="s">
        <v>832</v>
      </c>
      <c r="D414" s="4" t="s">
        <v>14</v>
      </c>
      <c r="E414" s="4" t="s">
        <v>14</v>
      </c>
      <c r="F414" s="4" t="s">
        <v>14</v>
      </c>
      <c r="G414" s="4" t="s">
        <v>14</v>
      </c>
      <c r="H414" s="4" t="s">
        <v>14</v>
      </c>
      <c r="I414" s="4" t="s">
        <v>14</v>
      </c>
      <c r="J414" s="4" t="s">
        <v>14</v>
      </c>
      <c r="K414" s="4" t="s">
        <v>14</v>
      </c>
    </row>
    <row r="415">
      <c r="A415" s="1" t="s">
        <v>710</v>
      </c>
      <c r="B415" s="2" t="s">
        <v>833</v>
      </c>
      <c r="C415" s="2" t="s">
        <v>834</v>
      </c>
      <c r="D415" s="4" t="s">
        <v>14</v>
      </c>
      <c r="E415" s="4" t="s">
        <v>14</v>
      </c>
      <c r="F415" s="4" t="s">
        <v>14</v>
      </c>
      <c r="G415" s="4" t="s">
        <v>14</v>
      </c>
      <c r="H415" s="4" t="s">
        <v>14</v>
      </c>
      <c r="I415" s="4" t="s">
        <v>14</v>
      </c>
      <c r="J415" s="4" t="s">
        <v>14</v>
      </c>
      <c r="K415" s="4" t="s">
        <v>14</v>
      </c>
    </row>
    <row r="416">
      <c r="A416" s="1" t="s">
        <v>710</v>
      </c>
      <c r="B416" s="2" t="s">
        <v>835</v>
      </c>
      <c r="C416" s="2" t="s">
        <v>836</v>
      </c>
      <c r="D416" s="4" t="s">
        <v>99</v>
      </c>
      <c r="E416" s="4" t="s">
        <v>14</v>
      </c>
      <c r="F416" s="4" t="s">
        <v>14</v>
      </c>
      <c r="G416" s="4" t="s">
        <v>14</v>
      </c>
      <c r="H416" s="4" t="s">
        <v>253</v>
      </c>
      <c r="I416" s="4" t="s">
        <v>8</v>
      </c>
      <c r="J416" s="4" t="s">
        <v>9</v>
      </c>
      <c r="K416" s="4" t="s">
        <v>14</v>
      </c>
    </row>
    <row r="417">
      <c r="A417" s="1" t="s">
        <v>710</v>
      </c>
      <c r="B417" s="2" t="s">
        <v>837</v>
      </c>
      <c r="C417" s="2" t="s">
        <v>838</v>
      </c>
      <c r="D417" s="4" t="s">
        <v>14</v>
      </c>
      <c r="E417" s="4" t="s">
        <v>14</v>
      </c>
      <c r="F417" s="4" t="s">
        <v>14</v>
      </c>
      <c r="G417" s="4" t="s">
        <v>14</v>
      </c>
      <c r="H417" s="4" t="s">
        <v>14</v>
      </c>
      <c r="I417" s="4" t="s">
        <v>8</v>
      </c>
      <c r="J417" s="4" t="s">
        <v>14</v>
      </c>
      <c r="K417" s="4" t="s">
        <v>14</v>
      </c>
    </row>
    <row r="418">
      <c r="A418" s="1" t="s">
        <v>710</v>
      </c>
      <c r="B418" s="2" t="s">
        <v>839</v>
      </c>
      <c r="C418" s="2" t="s">
        <v>840</v>
      </c>
      <c r="D418" s="4" t="s">
        <v>14</v>
      </c>
      <c r="E418" s="4" t="s">
        <v>14</v>
      </c>
      <c r="F418" s="4" t="s">
        <v>14</v>
      </c>
      <c r="G418" s="4" t="s">
        <v>14</v>
      </c>
      <c r="H418" s="4" t="s">
        <v>14</v>
      </c>
      <c r="I418" s="4" t="s">
        <v>14</v>
      </c>
      <c r="J418" s="4" t="s">
        <v>14</v>
      </c>
      <c r="K418" s="4" t="s">
        <v>14</v>
      </c>
    </row>
    <row r="419">
      <c r="A419" s="1" t="s">
        <v>710</v>
      </c>
      <c r="B419" s="2" t="s">
        <v>841</v>
      </c>
      <c r="C419" s="2" t="s">
        <v>842</v>
      </c>
      <c r="D419" s="4" t="s">
        <v>14</v>
      </c>
      <c r="E419" s="4" t="s">
        <v>14</v>
      </c>
      <c r="F419" s="4" t="s">
        <v>14</v>
      </c>
      <c r="G419" s="4" t="s">
        <v>14</v>
      </c>
      <c r="H419" s="4" t="s">
        <v>15</v>
      </c>
      <c r="I419" s="4" t="s">
        <v>14</v>
      </c>
      <c r="J419" s="4" t="s">
        <v>14</v>
      </c>
      <c r="K419" s="4" t="s">
        <v>14</v>
      </c>
    </row>
    <row r="420">
      <c r="A420" s="1" t="s">
        <v>710</v>
      </c>
      <c r="B420" s="2" t="s">
        <v>843</v>
      </c>
      <c r="C420" s="2" t="s">
        <v>844</v>
      </c>
      <c r="D420" s="4" t="s">
        <v>14</v>
      </c>
      <c r="E420" s="4" t="s">
        <v>14</v>
      </c>
      <c r="F420" s="4" t="s">
        <v>14</v>
      </c>
      <c r="G420" s="4" t="s">
        <v>14</v>
      </c>
      <c r="H420" s="4" t="s">
        <v>14</v>
      </c>
      <c r="I420" s="4" t="s">
        <v>14</v>
      </c>
      <c r="J420" s="4" t="s">
        <v>14</v>
      </c>
      <c r="K420" s="4" t="s">
        <v>14</v>
      </c>
    </row>
    <row r="421">
      <c r="A421" s="1" t="s">
        <v>710</v>
      </c>
      <c r="B421" s="2" t="s">
        <v>845</v>
      </c>
      <c r="C421" s="2" t="s">
        <v>846</v>
      </c>
      <c r="D421" s="4" t="s">
        <v>14</v>
      </c>
      <c r="E421" s="4" t="s">
        <v>14</v>
      </c>
      <c r="F421" s="4" t="s">
        <v>14</v>
      </c>
      <c r="G421" s="4" t="s">
        <v>14</v>
      </c>
      <c r="H421" s="4" t="s">
        <v>14</v>
      </c>
      <c r="I421" s="4" t="s">
        <v>14</v>
      </c>
      <c r="J421" s="4" t="s">
        <v>14</v>
      </c>
      <c r="K421" s="4" t="s">
        <v>14</v>
      </c>
    </row>
    <row r="422">
      <c r="A422" s="1" t="s">
        <v>710</v>
      </c>
      <c r="B422" s="2" t="s">
        <v>847</v>
      </c>
      <c r="C422" s="2" t="s">
        <v>848</v>
      </c>
      <c r="D422" s="4" t="s">
        <v>14</v>
      </c>
      <c r="E422" s="4" t="s">
        <v>14</v>
      </c>
      <c r="F422" s="4" t="s">
        <v>14</v>
      </c>
      <c r="G422" s="4" t="s">
        <v>14</v>
      </c>
      <c r="H422" s="4" t="s">
        <v>14</v>
      </c>
      <c r="I422" s="4" t="s">
        <v>14</v>
      </c>
      <c r="J422" s="4" t="s">
        <v>14</v>
      </c>
      <c r="K422" s="4" t="s">
        <v>14</v>
      </c>
    </row>
    <row r="423">
      <c r="A423" s="1" t="s">
        <v>710</v>
      </c>
      <c r="B423" s="2" t="s">
        <v>849</v>
      </c>
      <c r="C423" s="2" t="s">
        <v>850</v>
      </c>
      <c r="D423" s="4" t="s">
        <v>14</v>
      </c>
      <c r="E423" s="4" t="s">
        <v>14</v>
      </c>
      <c r="F423" s="4" t="s">
        <v>14</v>
      </c>
      <c r="G423" s="4" t="s">
        <v>14</v>
      </c>
      <c r="H423" s="4" t="s">
        <v>14</v>
      </c>
      <c r="I423" s="4" t="s">
        <v>14</v>
      </c>
      <c r="J423" s="4" t="s">
        <v>14</v>
      </c>
      <c r="K423" s="4" t="s">
        <v>14</v>
      </c>
    </row>
    <row r="424">
      <c r="A424" s="1" t="s">
        <v>710</v>
      </c>
      <c r="B424" s="2" t="s">
        <v>851</v>
      </c>
      <c r="C424" s="2" t="s">
        <v>852</v>
      </c>
      <c r="D424" s="4" t="s">
        <v>14</v>
      </c>
      <c r="E424" s="4" t="s">
        <v>14</v>
      </c>
      <c r="F424" s="4" t="s">
        <v>14</v>
      </c>
      <c r="G424" s="4" t="s">
        <v>14</v>
      </c>
      <c r="H424" s="4" t="s">
        <v>14</v>
      </c>
      <c r="I424" s="4" t="s">
        <v>14</v>
      </c>
      <c r="J424" s="4" t="s">
        <v>14</v>
      </c>
      <c r="K424" s="4" t="s">
        <v>14</v>
      </c>
    </row>
    <row r="425">
      <c r="A425" s="1" t="s">
        <v>710</v>
      </c>
      <c r="B425" s="2" t="s">
        <v>853</v>
      </c>
      <c r="C425" s="2" t="s">
        <v>854</v>
      </c>
      <c r="D425" s="4" t="s">
        <v>14</v>
      </c>
      <c r="E425" s="4" t="s">
        <v>14</v>
      </c>
      <c r="F425" s="4" t="s">
        <v>14</v>
      </c>
      <c r="G425" s="4" t="s">
        <v>14</v>
      </c>
      <c r="H425" s="4" t="s">
        <v>14</v>
      </c>
      <c r="I425" s="4" t="s">
        <v>14</v>
      </c>
      <c r="J425" s="4" t="s">
        <v>14</v>
      </c>
      <c r="K425" s="4" t="s">
        <v>14</v>
      </c>
    </row>
    <row r="426">
      <c r="A426" s="1" t="s">
        <v>710</v>
      </c>
      <c r="B426" s="2" t="s">
        <v>855</v>
      </c>
      <c r="C426" s="2" t="s">
        <v>856</v>
      </c>
      <c r="D426" s="4" t="s">
        <v>23</v>
      </c>
      <c r="E426" s="4" t="s">
        <v>14</v>
      </c>
      <c r="F426" s="4" t="s">
        <v>14</v>
      </c>
      <c r="G426" s="4" t="s">
        <v>14</v>
      </c>
      <c r="H426" s="4" t="s">
        <v>14</v>
      </c>
      <c r="I426" s="4" t="s">
        <v>14</v>
      </c>
      <c r="J426" s="4" t="s">
        <v>9</v>
      </c>
      <c r="K426" s="4" t="s">
        <v>14</v>
      </c>
    </row>
    <row r="427">
      <c r="A427" s="1" t="s">
        <v>710</v>
      </c>
      <c r="B427" s="2" t="s">
        <v>857</v>
      </c>
      <c r="C427" s="2" t="s">
        <v>858</v>
      </c>
      <c r="D427" s="4" t="s">
        <v>14</v>
      </c>
      <c r="E427" s="4" t="s">
        <v>14</v>
      </c>
      <c r="F427" s="4" t="s">
        <v>14</v>
      </c>
      <c r="G427" s="4" t="s">
        <v>14</v>
      </c>
      <c r="H427" s="4" t="s">
        <v>14</v>
      </c>
      <c r="I427" s="4" t="s">
        <v>14</v>
      </c>
      <c r="J427" s="4" t="s">
        <v>14</v>
      </c>
      <c r="K427" s="4" t="s">
        <v>14</v>
      </c>
    </row>
    <row r="428">
      <c r="A428" s="1" t="s">
        <v>710</v>
      </c>
      <c r="B428" s="2" t="s">
        <v>859</v>
      </c>
      <c r="C428" s="2" t="s">
        <v>860</v>
      </c>
      <c r="D428" s="4" t="s">
        <v>14</v>
      </c>
      <c r="E428" s="4" t="s">
        <v>14</v>
      </c>
      <c r="F428" s="4" t="s">
        <v>14</v>
      </c>
      <c r="G428" s="4" t="s">
        <v>14</v>
      </c>
      <c r="H428" s="4" t="s">
        <v>14</v>
      </c>
      <c r="I428" s="4" t="s">
        <v>14</v>
      </c>
      <c r="J428" s="4" t="s">
        <v>14</v>
      </c>
      <c r="K428" s="4" t="s">
        <v>14</v>
      </c>
    </row>
    <row r="429">
      <c r="A429" s="1" t="s">
        <v>710</v>
      </c>
      <c r="B429" s="2" t="s">
        <v>861</v>
      </c>
      <c r="C429" s="2" t="s">
        <v>862</v>
      </c>
      <c r="D429" s="4" t="s">
        <v>14</v>
      </c>
      <c r="E429" s="4" t="s">
        <v>14</v>
      </c>
      <c r="F429" s="4" t="s">
        <v>14</v>
      </c>
      <c r="G429" s="4" t="s">
        <v>14</v>
      </c>
      <c r="H429" s="4" t="s">
        <v>14</v>
      </c>
      <c r="I429" s="4" t="s">
        <v>14</v>
      </c>
      <c r="J429" s="4" t="s">
        <v>14</v>
      </c>
      <c r="K429" s="4" t="s">
        <v>262</v>
      </c>
    </row>
    <row r="430">
      <c r="A430" s="1" t="s">
        <v>710</v>
      </c>
      <c r="B430" s="2" t="s">
        <v>863</v>
      </c>
      <c r="C430" s="2" t="s">
        <v>864</v>
      </c>
      <c r="D430" s="4" t="s">
        <v>14</v>
      </c>
      <c r="E430" s="4" t="s">
        <v>14</v>
      </c>
      <c r="F430" s="4" t="s">
        <v>14</v>
      </c>
      <c r="G430" s="4" t="s">
        <v>14</v>
      </c>
      <c r="H430" s="4" t="s">
        <v>14</v>
      </c>
      <c r="I430" s="4" t="s">
        <v>8</v>
      </c>
      <c r="J430" s="4" t="s">
        <v>14</v>
      </c>
      <c r="K430" s="4" t="s">
        <v>14</v>
      </c>
    </row>
    <row r="431">
      <c r="A431" s="1" t="s">
        <v>710</v>
      </c>
      <c r="B431" s="2" t="s">
        <v>865</v>
      </c>
      <c r="C431" s="2" t="s">
        <v>866</v>
      </c>
      <c r="D431" s="4" t="s">
        <v>23</v>
      </c>
      <c r="E431" s="4" t="s">
        <v>14</v>
      </c>
      <c r="F431" s="4" t="s">
        <v>14</v>
      </c>
      <c r="G431" s="4" t="s">
        <v>14</v>
      </c>
      <c r="H431" s="4" t="s">
        <v>253</v>
      </c>
      <c r="I431" s="4" t="s">
        <v>8</v>
      </c>
      <c r="J431" s="4" t="s">
        <v>9</v>
      </c>
      <c r="K431" s="4" t="s">
        <v>14</v>
      </c>
    </row>
    <row r="432">
      <c r="A432" s="1" t="s">
        <v>710</v>
      </c>
      <c r="B432" s="2" t="s">
        <v>867</v>
      </c>
      <c r="C432" s="2" t="s">
        <v>868</v>
      </c>
      <c r="D432" s="4" t="s">
        <v>14</v>
      </c>
      <c r="E432" s="4" t="s">
        <v>14</v>
      </c>
      <c r="F432" s="4" t="s">
        <v>14</v>
      </c>
      <c r="G432" s="4" t="s">
        <v>14</v>
      </c>
      <c r="H432" s="4" t="s">
        <v>15</v>
      </c>
      <c r="I432" s="4" t="s">
        <v>14</v>
      </c>
      <c r="J432" s="4" t="s">
        <v>14</v>
      </c>
      <c r="K432" s="4" t="s">
        <v>14</v>
      </c>
    </row>
    <row r="433">
      <c r="A433" s="1" t="s">
        <v>710</v>
      </c>
      <c r="B433" s="2" t="s">
        <v>869</v>
      </c>
      <c r="C433" s="2" t="s">
        <v>870</v>
      </c>
      <c r="D433" s="4" t="s">
        <v>14</v>
      </c>
      <c r="E433" s="4" t="s">
        <v>14</v>
      </c>
      <c r="F433" s="4" t="s">
        <v>14</v>
      </c>
      <c r="G433" s="4" t="s">
        <v>14</v>
      </c>
      <c r="H433" s="4" t="s">
        <v>14</v>
      </c>
      <c r="I433" s="4" t="s">
        <v>14</v>
      </c>
      <c r="J433" s="4" t="s">
        <v>14</v>
      </c>
      <c r="K433" s="4" t="s">
        <v>14</v>
      </c>
    </row>
    <row r="434">
      <c r="A434" s="1" t="s">
        <v>710</v>
      </c>
      <c r="B434" s="2" t="s">
        <v>871</v>
      </c>
      <c r="C434" s="2" t="s">
        <v>872</v>
      </c>
      <c r="D434" s="4" t="s">
        <v>14</v>
      </c>
      <c r="E434" s="4" t="s">
        <v>14</v>
      </c>
      <c r="F434" s="4" t="s">
        <v>14</v>
      </c>
      <c r="G434" s="4" t="s">
        <v>14</v>
      </c>
      <c r="H434" s="4" t="s">
        <v>14</v>
      </c>
      <c r="I434" s="4" t="s">
        <v>14</v>
      </c>
      <c r="J434" s="4" t="s">
        <v>14</v>
      </c>
      <c r="K434" s="4" t="s">
        <v>14</v>
      </c>
    </row>
    <row r="435">
      <c r="A435" s="1" t="s">
        <v>710</v>
      </c>
      <c r="B435" s="2" t="s">
        <v>873</v>
      </c>
      <c r="C435" s="2" t="s">
        <v>874</v>
      </c>
      <c r="D435" s="4" t="s">
        <v>14</v>
      </c>
      <c r="E435" s="4" t="s">
        <v>14</v>
      </c>
      <c r="F435" s="4" t="s">
        <v>14</v>
      </c>
      <c r="G435" s="4" t="s">
        <v>14</v>
      </c>
      <c r="H435" s="4" t="s">
        <v>15</v>
      </c>
      <c r="I435" s="4" t="s">
        <v>14</v>
      </c>
      <c r="J435" s="4" t="s">
        <v>14</v>
      </c>
      <c r="K435" s="4" t="s">
        <v>14</v>
      </c>
    </row>
    <row r="436">
      <c r="A436" s="1" t="s">
        <v>710</v>
      </c>
      <c r="B436" s="2" t="s">
        <v>875</v>
      </c>
      <c r="C436" s="2" t="s">
        <v>876</v>
      </c>
      <c r="D436" s="4" t="s">
        <v>14</v>
      </c>
      <c r="E436" s="4" t="s">
        <v>14</v>
      </c>
      <c r="F436" s="4" t="s">
        <v>14</v>
      </c>
      <c r="G436" s="4" t="s">
        <v>14</v>
      </c>
      <c r="H436" s="4" t="s">
        <v>15</v>
      </c>
      <c r="I436" s="4" t="s">
        <v>14</v>
      </c>
      <c r="J436" s="4" t="s">
        <v>14</v>
      </c>
      <c r="K436" s="4" t="s">
        <v>14</v>
      </c>
    </row>
    <row r="437">
      <c r="A437" s="1" t="s">
        <v>710</v>
      </c>
      <c r="B437" s="2" t="s">
        <v>877</v>
      </c>
      <c r="C437" s="2" t="s">
        <v>878</v>
      </c>
      <c r="D437" s="4" t="s">
        <v>14</v>
      </c>
      <c r="E437" s="4" t="s">
        <v>14</v>
      </c>
      <c r="F437" s="4" t="s">
        <v>14</v>
      </c>
      <c r="G437" s="4" t="s">
        <v>14</v>
      </c>
      <c r="H437" s="4" t="s">
        <v>14</v>
      </c>
      <c r="I437" s="4" t="s">
        <v>8</v>
      </c>
      <c r="J437" s="4" t="s">
        <v>14</v>
      </c>
      <c r="K437" s="4" t="s">
        <v>14</v>
      </c>
    </row>
    <row r="438">
      <c r="A438" s="1" t="s">
        <v>710</v>
      </c>
      <c r="B438" s="2" t="s">
        <v>879</v>
      </c>
      <c r="C438" s="2" t="s">
        <v>880</v>
      </c>
      <c r="D438" s="4" t="s">
        <v>14</v>
      </c>
      <c r="E438" s="4" t="s">
        <v>14</v>
      </c>
      <c r="F438" s="4" t="s">
        <v>14</v>
      </c>
      <c r="G438" s="4" t="s">
        <v>14</v>
      </c>
      <c r="H438" s="4" t="s">
        <v>15</v>
      </c>
      <c r="I438" s="4" t="s">
        <v>14</v>
      </c>
      <c r="J438" s="4" t="s">
        <v>14</v>
      </c>
      <c r="K438" s="4" t="s">
        <v>14</v>
      </c>
    </row>
    <row r="439">
      <c r="A439" s="1" t="s">
        <v>710</v>
      </c>
      <c r="B439" s="2" t="s">
        <v>881</v>
      </c>
      <c r="C439" s="2" t="s">
        <v>882</v>
      </c>
      <c r="D439" s="4" t="s">
        <v>14</v>
      </c>
      <c r="E439" s="4" t="s">
        <v>14</v>
      </c>
      <c r="F439" s="4" t="s">
        <v>14</v>
      </c>
      <c r="G439" s="4" t="s">
        <v>14</v>
      </c>
      <c r="H439" s="4" t="s">
        <v>14</v>
      </c>
      <c r="I439" s="4" t="s">
        <v>14</v>
      </c>
      <c r="J439" s="4" t="s">
        <v>14</v>
      </c>
      <c r="K439" s="4" t="s">
        <v>14</v>
      </c>
    </row>
    <row r="440">
      <c r="A440" s="1" t="s">
        <v>710</v>
      </c>
      <c r="B440" s="2" t="s">
        <v>883</v>
      </c>
      <c r="C440" s="2" t="s">
        <v>884</v>
      </c>
      <c r="D440" s="4" t="s">
        <v>14</v>
      </c>
      <c r="E440" s="4" t="s">
        <v>14</v>
      </c>
      <c r="F440" s="4" t="s">
        <v>14</v>
      </c>
      <c r="G440" s="4" t="s">
        <v>14</v>
      </c>
      <c r="H440" s="4" t="s">
        <v>15</v>
      </c>
      <c r="I440" s="4" t="s">
        <v>14</v>
      </c>
      <c r="J440" s="4" t="s">
        <v>14</v>
      </c>
      <c r="K440" s="4" t="s">
        <v>14</v>
      </c>
    </row>
    <row r="441">
      <c r="A441" s="1" t="s">
        <v>710</v>
      </c>
      <c r="B441" s="2" t="s">
        <v>885</v>
      </c>
      <c r="C441" s="2" t="s">
        <v>886</v>
      </c>
      <c r="D441" s="4" t="s">
        <v>14</v>
      </c>
      <c r="E441" s="4" t="s">
        <v>14</v>
      </c>
      <c r="F441" s="4" t="s">
        <v>14</v>
      </c>
      <c r="G441" s="4" t="s">
        <v>14</v>
      </c>
      <c r="H441" s="4" t="s">
        <v>14</v>
      </c>
      <c r="I441" s="4" t="s">
        <v>14</v>
      </c>
      <c r="J441" s="4" t="s">
        <v>14</v>
      </c>
      <c r="K441" s="4" t="s">
        <v>14</v>
      </c>
    </row>
    <row r="442">
      <c r="A442" s="1" t="s">
        <v>710</v>
      </c>
      <c r="B442" s="2" t="s">
        <v>887</v>
      </c>
      <c r="C442" s="2" t="s">
        <v>888</v>
      </c>
      <c r="D442" s="4" t="s">
        <v>14</v>
      </c>
      <c r="E442" s="4" t="s">
        <v>14</v>
      </c>
      <c r="F442" s="4" t="s">
        <v>14</v>
      </c>
      <c r="G442" s="4" t="s">
        <v>14</v>
      </c>
      <c r="H442" s="4" t="s">
        <v>14</v>
      </c>
      <c r="I442" s="4" t="s">
        <v>14</v>
      </c>
      <c r="J442" s="4" t="s">
        <v>14</v>
      </c>
      <c r="K442" s="4" t="s">
        <v>14</v>
      </c>
    </row>
    <row r="443">
      <c r="A443" s="1" t="s">
        <v>710</v>
      </c>
      <c r="B443" s="2" t="s">
        <v>889</v>
      </c>
      <c r="C443" s="2" t="s">
        <v>890</v>
      </c>
      <c r="D443" s="4" t="s">
        <v>14</v>
      </c>
      <c r="E443" s="4" t="s">
        <v>14</v>
      </c>
      <c r="F443" s="4" t="s">
        <v>14</v>
      </c>
      <c r="G443" s="4" t="s">
        <v>14</v>
      </c>
      <c r="H443" s="4" t="s">
        <v>15</v>
      </c>
      <c r="I443" s="4" t="s">
        <v>14</v>
      </c>
      <c r="J443" s="4" t="s">
        <v>14</v>
      </c>
      <c r="K443" s="4" t="s">
        <v>14</v>
      </c>
    </row>
    <row r="444">
      <c r="A444" s="1" t="s">
        <v>710</v>
      </c>
      <c r="B444" s="2" t="s">
        <v>891</v>
      </c>
      <c r="C444" s="2" t="s">
        <v>892</v>
      </c>
      <c r="D444" s="4" t="s">
        <v>14</v>
      </c>
      <c r="E444" s="4" t="s">
        <v>14</v>
      </c>
      <c r="F444" s="4" t="s">
        <v>14</v>
      </c>
      <c r="G444" s="4" t="s">
        <v>14</v>
      </c>
      <c r="H444" s="4" t="s">
        <v>15</v>
      </c>
      <c r="I444" s="4" t="s">
        <v>14</v>
      </c>
      <c r="J444" s="4" t="s">
        <v>14</v>
      </c>
      <c r="K444" s="4" t="s">
        <v>14</v>
      </c>
    </row>
    <row r="445">
      <c r="A445" s="1" t="s">
        <v>710</v>
      </c>
      <c r="B445" s="2" t="s">
        <v>893</v>
      </c>
      <c r="C445" s="2" t="s">
        <v>894</v>
      </c>
      <c r="D445" s="4" t="s">
        <v>14</v>
      </c>
      <c r="E445" s="4" t="s">
        <v>14</v>
      </c>
      <c r="F445" s="4" t="s">
        <v>14</v>
      </c>
      <c r="G445" s="4" t="s">
        <v>14</v>
      </c>
      <c r="H445" s="4" t="s">
        <v>15</v>
      </c>
      <c r="I445" s="4" t="s">
        <v>14</v>
      </c>
      <c r="J445" s="4" t="s">
        <v>14</v>
      </c>
      <c r="K445" s="4" t="s">
        <v>14</v>
      </c>
    </row>
    <row r="446">
      <c r="A446" s="1" t="s">
        <v>710</v>
      </c>
      <c r="B446" s="2" t="s">
        <v>895</v>
      </c>
      <c r="C446" s="2" t="s">
        <v>896</v>
      </c>
      <c r="D446" s="4" t="s">
        <v>14</v>
      </c>
      <c r="E446" s="4" t="s">
        <v>14</v>
      </c>
      <c r="F446" s="4" t="s">
        <v>14</v>
      </c>
      <c r="G446" s="4" t="s">
        <v>14</v>
      </c>
      <c r="H446" s="4" t="s">
        <v>14</v>
      </c>
      <c r="I446" s="4" t="s">
        <v>14</v>
      </c>
      <c r="J446" s="4" t="s">
        <v>14</v>
      </c>
      <c r="K446" s="4" t="s">
        <v>14</v>
      </c>
    </row>
    <row r="447">
      <c r="A447" s="1" t="s">
        <v>710</v>
      </c>
      <c r="B447" s="2" t="s">
        <v>897</v>
      </c>
      <c r="C447" s="2" t="s">
        <v>898</v>
      </c>
      <c r="D447" s="4" t="s">
        <v>14</v>
      </c>
      <c r="E447" s="4" t="s">
        <v>14</v>
      </c>
      <c r="F447" s="4" t="s">
        <v>14</v>
      </c>
      <c r="G447" s="4" t="s">
        <v>14</v>
      </c>
      <c r="H447" s="4" t="s">
        <v>15</v>
      </c>
      <c r="I447" s="4" t="s">
        <v>14</v>
      </c>
      <c r="J447" s="4" t="s">
        <v>14</v>
      </c>
      <c r="K447" s="4" t="s">
        <v>14</v>
      </c>
    </row>
    <row r="448">
      <c r="A448" s="1" t="s">
        <v>710</v>
      </c>
      <c r="B448" s="2" t="s">
        <v>899</v>
      </c>
      <c r="C448" s="2" t="s">
        <v>900</v>
      </c>
      <c r="D448" s="4" t="s">
        <v>14</v>
      </c>
      <c r="E448" s="4" t="s">
        <v>14</v>
      </c>
      <c r="F448" s="4" t="s">
        <v>14</v>
      </c>
      <c r="G448" s="4" t="s">
        <v>14</v>
      </c>
      <c r="H448" s="4" t="s">
        <v>15</v>
      </c>
      <c r="I448" s="4" t="s">
        <v>14</v>
      </c>
      <c r="J448" s="4" t="s">
        <v>14</v>
      </c>
      <c r="K448" s="4" t="s">
        <v>14</v>
      </c>
    </row>
    <row r="449">
      <c r="A449" s="1" t="s">
        <v>710</v>
      </c>
      <c r="B449" s="2" t="s">
        <v>901</v>
      </c>
      <c r="C449" s="2" t="s">
        <v>902</v>
      </c>
      <c r="D449" s="4" t="s">
        <v>23</v>
      </c>
      <c r="E449" s="4" t="s">
        <v>14</v>
      </c>
      <c r="F449" s="4" t="s">
        <v>14</v>
      </c>
      <c r="G449" s="4" t="s">
        <v>14</v>
      </c>
      <c r="H449" s="4" t="s">
        <v>253</v>
      </c>
      <c r="I449" s="4" t="s">
        <v>8</v>
      </c>
      <c r="J449" s="4" t="s">
        <v>9</v>
      </c>
      <c r="K449" s="4" t="s">
        <v>262</v>
      </c>
    </row>
    <row r="450">
      <c r="A450" s="1" t="s">
        <v>710</v>
      </c>
      <c r="B450" s="2" t="s">
        <v>903</v>
      </c>
      <c r="C450" s="2" t="s">
        <v>904</v>
      </c>
      <c r="D450" s="4" t="s">
        <v>14</v>
      </c>
      <c r="E450" s="4" t="s">
        <v>14</v>
      </c>
      <c r="F450" s="4" t="s">
        <v>14</v>
      </c>
      <c r="G450" s="4" t="s">
        <v>14</v>
      </c>
      <c r="H450" s="4" t="s">
        <v>15</v>
      </c>
      <c r="I450" s="4" t="s">
        <v>14</v>
      </c>
      <c r="J450" s="4" t="s">
        <v>14</v>
      </c>
      <c r="K450" s="4" t="s">
        <v>14</v>
      </c>
    </row>
    <row r="451">
      <c r="A451" s="1" t="s">
        <v>710</v>
      </c>
      <c r="B451" s="2" t="s">
        <v>905</v>
      </c>
      <c r="C451" s="2" t="s">
        <v>906</v>
      </c>
      <c r="D451" s="4" t="s">
        <v>14</v>
      </c>
      <c r="E451" s="4" t="s">
        <v>14</v>
      </c>
      <c r="F451" s="4" t="s">
        <v>14</v>
      </c>
      <c r="G451" s="4" t="s">
        <v>14</v>
      </c>
      <c r="H451" s="4" t="s">
        <v>15</v>
      </c>
      <c r="I451" s="4" t="s">
        <v>14</v>
      </c>
      <c r="J451" s="4" t="s">
        <v>14</v>
      </c>
      <c r="K451" s="4" t="s">
        <v>14</v>
      </c>
    </row>
    <row r="452">
      <c r="A452" s="1" t="s">
        <v>710</v>
      </c>
      <c r="B452" s="2" t="s">
        <v>907</v>
      </c>
      <c r="C452" s="2" t="s">
        <v>908</v>
      </c>
      <c r="D452" s="4" t="s">
        <v>14</v>
      </c>
      <c r="E452" s="4" t="s">
        <v>14</v>
      </c>
      <c r="F452" s="4" t="s">
        <v>14</v>
      </c>
      <c r="G452" s="4" t="s">
        <v>14</v>
      </c>
      <c r="H452" s="4" t="s">
        <v>15</v>
      </c>
      <c r="I452" s="4" t="s">
        <v>14</v>
      </c>
      <c r="J452" s="4" t="s">
        <v>14</v>
      </c>
      <c r="K452" s="4" t="s">
        <v>14</v>
      </c>
    </row>
    <row r="453">
      <c r="A453" s="1" t="s">
        <v>710</v>
      </c>
      <c r="B453" s="2" t="s">
        <v>909</v>
      </c>
      <c r="C453" s="2" t="s">
        <v>910</v>
      </c>
      <c r="D453" s="4" t="s">
        <v>14</v>
      </c>
      <c r="E453" s="4" t="s">
        <v>14</v>
      </c>
      <c r="F453" s="4" t="s">
        <v>14</v>
      </c>
      <c r="G453" s="4" t="s">
        <v>14</v>
      </c>
      <c r="H453" s="4" t="s">
        <v>15</v>
      </c>
      <c r="I453" s="4" t="s">
        <v>14</v>
      </c>
      <c r="J453" s="4" t="s">
        <v>14</v>
      </c>
      <c r="K453" s="4" t="s">
        <v>14</v>
      </c>
    </row>
    <row r="454">
      <c r="A454" s="1" t="s">
        <v>710</v>
      </c>
      <c r="B454" s="2" t="s">
        <v>911</v>
      </c>
      <c r="C454" s="2" t="s">
        <v>912</v>
      </c>
      <c r="D454" s="4" t="s">
        <v>23</v>
      </c>
      <c r="E454" s="4" t="s">
        <v>14</v>
      </c>
      <c r="F454" s="4" t="s">
        <v>14</v>
      </c>
      <c r="G454" s="4" t="s">
        <v>14</v>
      </c>
      <c r="H454" s="4" t="s">
        <v>253</v>
      </c>
      <c r="I454" s="4" t="s">
        <v>14</v>
      </c>
      <c r="J454" s="4" t="s">
        <v>9</v>
      </c>
      <c r="K454" s="4" t="s">
        <v>14</v>
      </c>
    </row>
    <row r="455">
      <c r="A455" s="1" t="s">
        <v>710</v>
      </c>
      <c r="B455" s="2" t="s">
        <v>913</v>
      </c>
      <c r="C455" s="2" t="s">
        <v>914</v>
      </c>
      <c r="D455" s="4" t="s">
        <v>14</v>
      </c>
      <c r="E455" s="4" t="s">
        <v>14</v>
      </c>
      <c r="F455" s="4" t="s">
        <v>14</v>
      </c>
      <c r="G455" s="4" t="s">
        <v>14</v>
      </c>
      <c r="H455" s="4" t="s">
        <v>15</v>
      </c>
      <c r="I455" s="4" t="s">
        <v>14</v>
      </c>
      <c r="J455" s="4" t="s">
        <v>14</v>
      </c>
      <c r="K455" s="4" t="s">
        <v>14</v>
      </c>
    </row>
    <row r="456">
      <c r="A456" s="1" t="s">
        <v>710</v>
      </c>
      <c r="B456" s="2" t="s">
        <v>915</v>
      </c>
      <c r="C456" s="2" t="s">
        <v>916</v>
      </c>
      <c r="D456" s="4" t="s">
        <v>23</v>
      </c>
      <c r="E456" s="4" t="s">
        <v>14</v>
      </c>
      <c r="F456" s="4" t="s">
        <v>14</v>
      </c>
      <c r="G456" s="4" t="s">
        <v>14</v>
      </c>
      <c r="H456" s="4" t="s">
        <v>253</v>
      </c>
      <c r="I456" s="4" t="s">
        <v>14</v>
      </c>
      <c r="J456" s="4" t="s">
        <v>9</v>
      </c>
      <c r="K456" s="4" t="s">
        <v>14</v>
      </c>
    </row>
    <row r="457">
      <c r="A457" s="1" t="s">
        <v>710</v>
      </c>
      <c r="B457" s="2" t="s">
        <v>917</v>
      </c>
      <c r="C457" s="2" t="s">
        <v>918</v>
      </c>
      <c r="D457" s="4" t="s">
        <v>14</v>
      </c>
      <c r="E457" s="4" t="s">
        <v>14</v>
      </c>
      <c r="F457" s="4" t="s">
        <v>14</v>
      </c>
      <c r="G457" s="4" t="s">
        <v>14</v>
      </c>
      <c r="H457" s="4" t="s">
        <v>15</v>
      </c>
      <c r="I457" s="4" t="s">
        <v>14</v>
      </c>
      <c r="J457" s="4" t="s">
        <v>14</v>
      </c>
      <c r="K457" s="4" t="s">
        <v>14</v>
      </c>
    </row>
    <row r="458">
      <c r="A458" s="1" t="s">
        <v>710</v>
      </c>
      <c r="B458" s="2" t="s">
        <v>919</v>
      </c>
      <c r="C458" s="2" t="s">
        <v>920</v>
      </c>
      <c r="D458" s="4" t="s">
        <v>14</v>
      </c>
      <c r="E458" s="4" t="s">
        <v>14</v>
      </c>
      <c r="F458" s="4" t="s">
        <v>14</v>
      </c>
      <c r="G458" s="4" t="s">
        <v>14</v>
      </c>
      <c r="H458" s="4" t="s">
        <v>15</v>
      </c>
      <c r="I458" s="4" t="s">
        <v>14</v>
      </c>
      <c r="J458" s="4" t="s">
        <v>14</v>
      </c>
      <c r="K458" s="4" t="s">
        <v>14</v>
      </c>
    </row>
    <row r="459">
      <c r="A459" s="1" t="s">
        <v>710</v>
      </c>
      <c r="B459" s="2" t="s">
        <v>921</v>
      </c>
      <c r="C459" s="2" t="s">
        <v>922</v>
      </c>
      <c r="D459" s="4" t="s">
        <v>14</v>
      </c>
      <c r="E459" s="4" t="s">
        <v>14</v>
      </c>
      <c r="F459" s="4" t="s">
        <v>14</v>
      </c>
      <c r="G459" s="4" t="s">
        <v>14</v>
      </c>
      <c r="H459" s="4" t="s">
        <v>253</v>
      </c>
      <c r="I459" s="4" t="s">
        <v>8</v>
      </c>
      <c r="J459" s="4" t="s">
        <v>14</v>
      </c>
      <c r="K459" s="4" t="s">
        <v>14</v>
      </c>
    </row>
    <row r="460">
      <c r="A460" s="1" t="s">
        <v>710</v>
      </c>
      <c r="B460" s="2" t="s">
        <v>923</v>
      </c>
      <c r="C460" s="2" t="s">
        <v>924</v>
      </c>
      <c r="D460" s="4" t="s">
        <v>14</v>
      </c>
      <c r="E460" s="4" t="s">
        <v>14</v>
      </c>
      <c r="F460" s="4" t="s">
        <v>14</v>
      </c>
      <c r="G460" s="4" t="s">
        <v>14</v>
      </c>
      <c r="H460" s="4" t="s">
        <v>15</v>
      </c>
      <c r="I460" s="4" t="s">
        <v>14</v>
      </c>
      <c r="J460" s="4" t="s">
        <v>14</v>
      </c>
      <c r="K460" s="4" t="s">
        <v>14</v>
      </c>
    </row>
    <row r="461">
      <c r="A461" s="1" t="s">
        <v>710</v>
      </c>
      <c r="B461" s="2" t="s">
        <v>925</v>
      </c>
      <c r="C461" s="2" t="s">
        <v>926</v>
      </c>
      <c r="D461" s="4" t="s">
        <v>14</v>
      </c>
      <c r="E461" s="4" t="s">
        <v>14</v>
      </c>
      <c r="F461" s="4" t="s">
        <v>14</v>
      </c>
      <c r="G461" s="4" t="s">
        <v>14</v>
      </c>
      <c r="H461" s="4" t="s">
        <v>15</v>
      </c>
      <c r="I461" s="4" t="s">
        <v>14</v>
      </c>
      <c r="J461" s="4" t="s">
        <v>14</v>
      </c>
      <c r="K461" s="4" t="s">
        <v>14</v>
      </c>
    </row>
    <row r="462">
      <c r="A462" s="1" t="s">
        <v>710</v>
      </c>
      <c r="B462" s="2" t="s">
        <v>927</v>
      </c>
      <c r="C462" s="2" t="s">
        <v>928</v>
      </c>
      <c r="D462" s="4" t="s">
        <v>14</v>
      </c>
      <c r="E462" s="4" t="s">
        <v>14</v>
      </c>
      <c r="F462" s="4" t="s">
        <v>14</v>
      </c>
      <c r="G462" s="4" t="s">
        <v>14</v>
      </c>
      <c r="H462" s="4" t="s">
        <v>14</v>
      </c>
      <c r="I462" s="4" t="s">
        <v>14</v>
      </c>
      <c r="J462" s="4" t="s">
        <v>14</v>
      </c>
      <c r="K462" s="4" t="s">
        <v>14</v>
      </c>
    </row>
    <row r="463">
      <c r="A463" s="1" t="s">
        <v>710</v>
      </c>
      <c r="B463" s="2" t="s">
        <v>929</v>
      </c>
      <c r="C463" s="2" t="s">
        <v>930</v>
      </c>
      <c r="D463" s="4" t="s">
        <v>14</v>
      </c>
      <c r="E463" s="4" t="s">
        <v>14</v>
      </c>
      <c r="F463" s="4" t="s">
        <v>14</v>
      </c>
      <c r="G463" s="4" t="s">
        <v>14</v>
      </c>
      <c r="H463" s="4" t="s">
        <v>14</v>
      </c>
      <c r="I463" s="4" t="s">
        <v>14</v>
      </c>
      <c r="J463" s="4" t="s">
        <v>14</v>
      </c>
      <c r="K463" s="4" t="s">
        <v>14</v>
      </c>
    </row>
    <row r="464">
      <c r="A464" s="1" t="s">
        <v>710</v>
      </c>
      <c r="B464" s="2" t="s">
        <v>931</v>
      </c>
      <c r="C464" s="2" t="s">
        <v>932</v>
      </c>
      <c r="D464" s="4" t="s">
        <v>14</v>
      </c>
      <c r="E464" s="4" t="s">
        <v>14</v>
      </c>
      <c r="F464" s="4" t="s">
        <v>14</v>
      </c>
      <c r="G464" s="4" t="s">
        <v>14</v>
      </c>
      <c r="H464" s="4" t="s">
        <v>15</v>
      </c>
      <c r="I464" s="4" t="s">
        <v>14</v>
      </c>
      <c r="J464" s="4" t="s">
        <v>14</v>
      </c>
      <c r="K464" s="4" t="s">
        <v>14</v>
      </c>
    </row>
    <row r="465">
      <c r="A465" s="1" t="s">
        <v>710</v>
      </c>
      <c r="B465" s="2" t="s">
        <v>933</v>
      </c>
      <c r="C465" s="2" t="s">
        <v>934</v>
      </c>
      <c r="D465" s="4" t="s">
        <v>14</v>
      </c>
      <c r="E465" s="4" t="s">
        <v>14</v>
      </c>
      <c r="F465" s="4" t="s">
        <v>14</v>
      </c>
      <c r="G465" s="4" t="s">
        <v>14</v>
      </c>
      <c r="H465" s="4" t="s">
        <v>15</v>
      </c>
      <c r="I465" s="4" t="s">
        <v>14</v>
      </c>
      <c r="J465" s="4" t="s">
        <v>14</v>
      </c>
      <c r="K465" s="4" t="s">
        <v>14</v>
      </c>
    </row>
    <row r="466">
      <c r="A466" s="1" t="s">
        <v>710</v>
      </c>
      <c r="B466" s="2" t="s">
        <v>935</v>
      </c>
      <c r="C466" s="2" t="s">
        <v>936</v>
      </c>
      <c r="D466" s="4" t="s">
        <v>14</v>
      </c>
      <c r="E466" s="4" t="s">
        <v>14</v>
      </c>
      <c r="F466" s="4" t="s">
        <v>14</v>
      </c>
      <c r="G466" s="4" t="s">
        <v>14</v>
      </c>
      <c r="H466" s="4" t="s">
        <v>15</v>
      </c>
      <c r="I466" s="4" t="s">
        <v>14</v>
      </c>
      <c r="J466" s="4" t="s">
        <v>14</v>
      </c>
      <c r="K466" s="4" t="s">
        <v>14</v>
      </c>
    </row>
    <row r="467">
      <c r="A467" s="1" t="s">
        <v>710</v>
      </c>
      <c r="B467" s="2" t="s">
        <v>937</v>
      </c>
      <c r="C467" s="2" t="s">
        <v>938</v>
      </c>
      <c r="D467" s="4" t="s">
        <v>14</v>
      </c>
      <c r="E467" s="4" t="s">
        <v>14</v>
      </c>
      <c r="F467" s="4" t="s">
        <v>14</v>
      </c>
      <c r="G467" s="4" t="s">
        <v>14</v>
      </c>
      <c r="H467" s="4" t="s">
        <v>15</v>
      </c>
      <c r="I467" s="4" t="s">
        <v>14</v>
      </c>
      <c r="J467" s="4" t="s">
        <v>14</v>
      </c>
      <c r="K467" s="4" t="s">
        <v>14</v>
      </c>
    </row>
    <row r="468">
      <c r="A468" s="1" t="s">
        <v>710</v>
      </c>
      <c r="B468" s="2" t="s">
        <v>939</v>
      </c>
      <c r="C468" s="2" t="s">
        <v>940</v>
      </c>
      <c r="D468" s="4" t="s">
        <v>23</v>
      </c>
      <c r="E468" s="4" t="s">
        <v>14</v>
      </c>
      <c r="F468" s="4" t="s">
        <v>14</v>
      </c>
      <c r="G468" s="4" t="s">
        <v>14</v>
      </c>
      <c r="H468" s="4" t="s">
        <v>14</v>
      </c>
      <c r="I468" s="4" t="s">
        <v>8</v>
      </c>
      <c r="J468" s="4" t="s">
        <v>14</v>
      </c>
      <c r="K468" s="4" t="s">
        <v>14</v>
      </c>
    </row>
    <row r="469">
      <c r="A469" s="1" t="s">
        <v>710</v>
      </c>
      <c r="B469" s="2" t="s">
        <v>941</v>
      </c>
      <c r="C469" s="2" t="s">
        <v>942</v>
      </c>
      <c r="D469" s="4" t="s">
        <v>14</v>
      </c>
      <c r="E469" s="4" t="s">
        <v>14</v>
      </c>
      <c r="F469" s="4" t="s">
        <v>14</v>
      </c>
      <c r="G469" s="4" t="s">
        <v>14</v>
      </c>
      <c r="H469" s="4" t="s">
        <v>14</v>
      </c>
      <c r="I469" s="4" t="s">
        <v>14</v>
      </c>
      <c r="J469" s="4" t="s">
        <v>14</v>
      </c>
      <c r="K469" s="4" t="s">
        <v>262</v>
      </c>
    </row>
    <row r="470">
      <c r="A470" s="1" t="s">
        <v>710</v>
      </c>
      <c r="B470" s="2" t="s">
        <v>943</v>
      </c>
      <c r="C470" s="2" t="s">
        <v>944</v>
      </c>
      <c r="D470" s="4" t="s">
        <v>14</v>
      </c>
      <c r="E470" s="4" t="s">
        <v>14</v>
      </c>
      <c r="F470" s="4" t="s">
        <v>14</v>
      </c>
      <c r="G470" s="4" t="s">
        <v>14</v>
      </c>
      <c r="H470" s="4" t="s">
        <v>15</v>
      </c>
      <c r="I470" s="4" t="s">
        <v>14</v>
      </c>
      <c r="J470" s="4" t="s">
        <v>14</v>
      </c>
      <c r="K470" s="4" t="s">
        <v>14</v>
      </c>
    </row>
    <row r="471">
      <c r="A471" s="1" t="s">
        <v>710</v>
      </c>
      <c r="B471" s="2" t="s">
        <v>945</v>
      </c>
      <c r="C471" s="2" t="s">
        <v>946</v>
      </c>
      <c r="D471" s="4" t="s">
        <v>99</v>
      </c>
      <c r="E471" s="4" t="s">
        <v>14</v>
      </c>
      <c r="F471" s="4" t="s">
        <v>14</v>
      </c>
      <c r="G471" s="4" t="s">
        <v>14</v>
      </c>
      <c r="H471" s="4" t="s">
        <v>253</v>
      </c>
      <c r="I471" s="4" t="s">
        <v>8</v>
      </c>
      <c r="J471" s="4" t="s">
        <v>14</v>
      </c>
      <c r="K471" s="4" t="s">
        <v>14</v>
      </c>
    </row>
    <row r="472">
      <c r="A472" s="1" t="s">
        <v>710</v>
      </c>
      <c r="B472" s="2" t="s">
        <v>947</v>
      </c>
      <c r="C472" s="2" t="s">
        <v>948</v>
      </c>
      <c r="D472" s="4" t="s">
        <v>99</v>
      </c>
      <c r="E472" s="4" t="s">
        <v>14</v>
      </c>
      <c r="F472" s="4" t="s">
        <v>14</v>
      </c>
      <c r="G472" s="4" t="s">
        <v>14</v>
      </c>
      <c r="H472" s="4" t="s">
        <v>253</v>
      </c>
      <c r="I472" s="4" t="s">
        <v>8</v>
      </c>
      <c r="J472" s="4" t="s">
        <v>14</v>
      </c>
      <c r="K472" s="4" t="s">
        <v>14</v>
      </c>
    </row>
    <row r="473">
      <c r="A473" s="1" t="s">
        <v>710</v>
      </c>
      <c r="B473" s="2" t="s">
        <v>949</v>
      </c>
      <c r="C473" s="2" t="s">
        <v>950</v>
      </c>
      <c r="D473" s="4" t="s">
        <v>14</v>
      </c>
      <c r="E473" s="4" t="s">
        <v>14</v>
      </c>
      <c r="F473" s="4" t="s">
        <v>14</v>
      </c>
      <c r="G473" s="4" t="s">
        <v>14</v>
      </c>
      <c r="H473" s="4" t="s">
        <v>15</v>
      </c>
      <c r="I473" s="4" t="s">
        <v>8</v>
      </c>
      <c r="J473" s="4" t="s">
        <v>14</v>
      </c>
      <c r="K473" s="4" t="s">
        <v>14</v>
      </c>
    </row>
    <row r="474">
      <c r="A474" s="1" t="s">
        <v>710</v>
      </c>
      <c r="B474" s="2" t="s">
        <v>951</v>
      </c>
      <c r="C474" s="2" t="s">
        <v>952</v>
      </c>
      <c r="D474" s="4" t="s">
        <v>14</v>
      </c>
      <c r="E474" s="4" t="s">
        <v>14</v>
      </c>
      <c r="F474" s="4" t="s">
        <v>14</v>
      </c>
      <c r="G474" s="4" t="s">
        <v>14</v>
      </c>
      <c r="H474" s="4" t="s">
        <v>14</v>
      </c>
      <c r="I474" s="4" t="s">
        <v>8</v>
      </c>
      <c r="J474" s="4" t="s">
        <v>14</v>
      </c>
      <c r="K474" s="4" t="s">
        <v>14</v>
      </c>
    </row>
    <row r="475">
      <c r="A475" s="1" t="s">
        <v>710</v>
      </c>
      <c r="B475" s="2" t="s">
        <v>953</v>
      </c>
      <c r="C475" s="2" t="s">
        <v>954</v>
      </c>
      <c r="D475" s="4" t="s">
        <v>23</v>
      </c>
      <c r="E475" s="4" t="s">
        <v>14</v>
      </c>
      <c r="F475" s="4" t="s">
        <v>14</v>
      </c>
      <c r="G475" s="4" t="s">
        <v>14</v>
      </c>
      <c r="H475" s="4" t="s">
        <v>253</v>
      </c>
      <c r="I475" s="4" t="s">
        <v>8</v>
      </c>
      <c r="J475" s="4" t="s">
        <v>9</v>
      </c>
      <c r="K475" s="4" t="s">
        <v>14</v>
      </c>
    </row>
    <row r="476">
      <c r="A476" s="1" t="s">
        <v>710</v>
      </c>
      <c r="B476" s="2" t="s">
        <v>955</v>
      </c>
      <c r="C476" s="2" t="s">
        <v>956</v>
      </c>
      <c r="D476" s="4" t="s">
        <v>23</v>
      </c>
      <c r="E476" s="4" t="s">
        <v>14</v>
      </c>
      <c r="F476" s="4" t="s">
        <v>14</v>
      </c>
      <c r="G476" s="4" t="s">
        <v>14</v>
      </c>
      <c r="H476" s="4" t="s">
        <v>253</v>
      </c>
      <c r="I476" s="4" t="s">
        <v>8</v>
      </c>
      <c r="J476" s="4" t="s">
        <v>14</v>
      </c>
      <c r="K476" s="4" t="s">
        <v>14</v>
      </c>
    </row>
    <row r="477">
      <c r="A477" s="1" t="s">
        <v>710</v>
      </c>
      <c r="B477" s="2" t="s">
        <v>957</v>
      </c>
      <c r="C477" s="2" t="s">
        <v>958</v>
      </c>
      <c r="D477" s="4" t="s">
        <v>14</v>
      </c>
      <c r="E477" s="4" t="s">
        <v>14</v>
      </c>
      <c r="F477" s="4" t="s">
        <v>14</v>
      </c>
      <c r="G477" s="4" t="s">
        <v>14</v>
      </c>
      <c r="H477" s="4" t="s">
        <v>15</v>
      </c>
      <c r="I477" s="4" t="s">
        <v>14</v>
      </c>
      <c r="J477" s="4" t="s">
        <v>14</v>
      </c>
      <c r="K477" s="4" t="s">
        <v>14</v>
      </c>
    </row>
    <row r="478">
      <c r="A478" s="1" t="s">
        <v>710</v>
      </c>
      <c r="B478" s="2" t="s">
        <v>959</v>
      </c>
      <c r="C478" s="2" t="s">
        <v>960</v>
      </c>
      <c r="D478" s="4" t="s">
        <v>14</v>
      </c>
      <c r="E478" s="4" t="s">
        <v>14</v>
      </c>
      <c r="F478" s="4" t="s">
        <v>14</v>
      </c>
      <c r="G478" s="4" t="s">
        <v>14</v>
      </c>
      <c r="H478" s="4" t="s">
        <v>253</v>
      </c>
      <c r="I478" s="4" t="s">
        <v>8</v>
      </c>
      <c r="J478" s="4" t="s">
        <v>14</v>
      </c>
      <c r="K478" s="4" t="s">
        <v>14</v>
      </c>
    </row>
    <row r="479">
      <c r="A479" s="1" t="s">
        <v>710</v>
      </c>
      <c r="B479" s="2" t="s">
        <v>961</v>
      </c>
      <c r="C479" s="2" t="s">
        <v>962</v>
      </c>
      <c r="D479" s="4" t="s">
        <v>23</v>
      </c>
      <c r="E479" s="4" t="s">
        <v>14</v>
      </c>
      <c r="F479" s="4" t="s">
        <v>14</v>
      </c>
      <c r="G479" s="4" t="s">
        <v>14</v>
      </c>
      <c r="H479" s="4" t="s">
        <v>14</v>
      </c>
      <c r="I479" s="4" t="s">
        <v>8</v>
      </c>
      <c r="J479" s="4" t="s">
        <v>14</v>
      </c>
      <c r="K479" s="4" t="s">
        <v>14</v>
      </c>
    </row>
    <row r="480">
      <c r="A480" s="1" t="s">
        <v>710</v>
      </c>
      <c r="B480" s="2" t="s">
        <v>963</v>
      </c>
      <c r="C480" s="2" t="s">
        <v>964</v>
      </c>
      <c r="D480" s="4" t="s">
        <v>764</v>
      </c>
      <c r="E480" s="4" t="s">
        <v>14</v>
      </c>
      <c r="F480" s="4" t="s">
        <v>14</v>
      </c>
      <c r="G480" s="4" t="s">
        <v>14</v>
      </c>
      <c r="H480" s="4" t="s">
        <v>14</v>
      </c>
      <c r="I480" s="4" t="s">
        <v>8</v>
      </c>
      <c r="J480" s="4" t="s">
        <v>9</v>
      </c>
      <c r="K480" s="4" t="s">
        <v>14</v>
      </c>
    </row>
    <row r="481">
      <c r="A481" s="1" t="s">
        <v>710</v>
      </c>
      <c r="B481" s="2" t="s">
        <v>965</v>
      </c>
      <c r="C481" s="2" t="s">
        <v>966</v>
      </c>
      <c r="D481" s="4" t="s">
        <v>26</v>
      </c>
      <c r="E481" s="4" t="s">
        <v>14</v>
      </c>
      <c r="F481" s="4" t="s">
        <v>65</v>
      </c>
      <c r="G481" s="4" t="s">
        <v>14</v>
      </c>
      <c r="H481" s="4" t="s">
        <v>253</v>
      </c>
      <c r="I481" s="4" t="s">
        <v>8</v>
      </c>
      <c r="J481" s="4" t="s">
        <v>14</v>
      </c>
      <c r="K481" s="4" t="s">
        <v>14</v>
      </c>
    </row>
    <row r="482">
      <c r="A482" s="1" t="s">
        <v>710</v>
      </c>
      <c r="B482" s="2" t="s">
        <v>967</v>
      </c>
      <c r="C482" s="2" t="s">
        <v>968</v>
      </c>
      <c r="D482" s="4" t="s">
        <v>267</v>
      </c>
      <c r="E482" s="4" t="s">
        <v>14</v>
      </c>
      <c r="F482" s="4" t="s">
        <v>14</v>
      </c>
      <c r="G482" s="4" t="s">
        <v>14</v>
      </c>
      <c r="H482" s="4" t="s">
        <v>253</v>
      </c>
      <c r="I482" s="4" t="s">
        <v>8</v>
      </c>
      <c r="J482" s="4" t="s">
        <v>14</v>
      </c>
      <c r="K482" s="4" t="s">
        <v>14</v>
      </c>
    </row>
    <row r="483">
      <c r="A483" s="1" t="s">
        <v>710</v>
      </c>
      <c r="B483" s="2" t="s">
        <v>969</v>
      </c>
      <c r="C483" s="2" t="s">
        <v>970</v>
      </c>
      <c r="D483" s="4" t="s">
        <v>267</v>
      </c>
      <c r="E483" s="4" t="s">
        <v>14</v>
      </c>
      <c r="F483" s="4" t="s">
        <v>14</v>
      </c>
      <c r="G483" s="4" t="s">
        <v>14</v>
      </c>
      <c r="H483" s="4" t="s">
        <v>253</v>
      </c>
      <c r="I483" s="4" t="s">
        <v>8</v>
      </c>
      <c r="J483" s="4" t="s">
        <v>14</v>
      </c>
      <c r="K483" s="4" t="s">
        <v>14</v>
      </c>
    </row>
    <row r="484">
      <c r="A484" s="1" t="s">
        <v>710</v>
      </c>
      <c r="B484" s="2" t="s">
        <v>971</v>
      </c>
      <c r="C484" s="2" t="s">
        <v>972</v>
      </c>
      <c r="D484" s="4" t="s">
        <v>14</v>
      </c>
      <c r="E484" s="4" t="s">
        <v>14</v>
      </c>
      <c r="F484" s="4" t="s">
        <v>14</v>
      </c>
      <c r="G484" s="4" t="s">
        <v>14</v>
      </c>
      <c r="H484" s="4" t="s">
        <v>14</v>
      </c>
      <c r="I484" s="4" t="s">
        <v>14</v>
      </c>
      <c r="J484" s="4" t="s">
        <v>14</v>
      </c>
      <c r="K484" s="4" t="s">
        <v>14</v>
      </c>
    </row>
    <row r="485">
      <c r="A485" s="1" t="s">
        <v>710</v>
      </c>
      <c r="B485" s="2" t="s">
        <v>973</v>
      </c>
      <c r="C485" s="2" t="s">
        <v>974</v>
      </c>
      <c r="D485" s="4" t="s">
        <v>14</v>
      </c>
      <c r="E485" s="4" t="s">
        <v>14</v>
      </c>
      <c r="F485" s="4" t="s">
        <v>14</v>
      </c>
      <c r="G485" s="4" t="s">
        <v>14</v>
      </c>
      <c r="H485" s="4" t="s">
        <v>14</v>
      </c>
      <c r="I485" s="4" t="s">
        <v>14</v>
      </c>
      <c r="J485" s="4" t="s">
        <v>14</v>
      </c>
      <c r="K485" s="4" t="s">
        <v>14</v>
      </c>
    </row>
    <row r="486">
      <c r="A486" s="1" t="s">
        <v>710</v>
      </c>
      <c r="B486" s="2" t="s">
        <v>975</v>
      </c>
      <c r="C486" s="2" t="s">
        <v>975</v>
      </c>
      <c r="D486" s="4" t="s">
        <v>14</v>
      </c>
      <c r="E486" s="4" t="s">
        <v>14</v>
      </c>
      <c r="F486" s="4" t="s">
        <v>14</v>
      </c>
      <c r="G486" s="4" t="s">
        <v>14</v>
      </c>
      <c r="H486" s="4" t="s">
        <v>14</v>
      </c>
      <c r="I486" s="4" t="s">
        <v>14</v>
      </c>
      <c r="J486" s="4" t="s">
        <v>14</v>
      </c>
      <c r="K486" s="4" t="s">
        <v>14</v>
      </c>
    </row>
    <row r="487">
      <c r="A487" s="1" t="s">
        <v>710</v>
      </c>
      <c r="B487" s="2" t="s">
        <v>976</v>
      </c>
      <c r="C487" s="2" t="s">
        <v>977</v>
      </c>
      <c r="D487" s="4" t="s">
        <v>14</v>
      </c>
      <c r="E487" s="4" t="s">
        <v>14</v>
      </c>
      <c r="F487" s="4" t="s">
        <v>14</v>
      </c>
      <c r="G487" s="4" t="s">
        <v>14</v>
      </c>
      <c r="H487" s="4" t="s">
        <v>14</v>
      </c>
      <c r="I487" s="4" t="s">
        <v>8</v>
      </c>
      <c r="J487" s="4" t="s">
        <v>14</v>
      </c>
      <c r="K487" s="4" t="s">
        <v>14</v>
      </c>
    </row>
    <row r="488">
      <c r="A488" s="1" t="s">
        <v>710</v>
      </c>
      <c r="B488" s="2" t="s">
        <v>978</v>
      </c>
      <c r="C488" s="2" t="s">
        <v>979</v>
      </c>
      <c r="D488" s="4" t="s">
        <v>14</v>
      </c>
      <c r="E488" s="4" t="s">
        <v>14</v>
      </c>
      <c r="F488" s="4" t="s">
        <v>14</v>
      </c>
      <c r="G488" s="4" t="s">
        <v>14</v>
      </c>
      <c r="H488" s="4" t="s">
        <v>15</v>
      </c>
      <c r="I488" s="4" t="s">
        <v>14</v>
      </c>
      <c r="J488" s="4" t="s">
        <v>14</v>
      </c>
      <c r="K488" s="4" t="s">
        <v>14</v>
      </c>
    </row>
    <row r="489">
      <c r="A489" s="1" t="s">
        <v>710</v>
      </c>
      <c r="B489" s="2" t="s">
        <v>980</v>
      </c>
      <c r="C489" s="2" t="s">
        <v>981</v>
      </c>
      <c r="D489" s="4" t="s">
        <v>23</v>
      </c>
      <c r="E489" s="4" t="s">
        <v>14</v>
      </c>
      <c r="F489" s="4" t="s">
        <v>14</v>
      </c>
      <c r="G489" s="4" t="s">
        <v>14</v>
      </c>
      <c r="H489" s="4" t="s">
        <v>14</v>
      </c>
      <c r="I489" s="4" t="s">
        <v>14</v>
      </c>
      <c r="J489" s="4" t="s">
        <v>9</v>
      </c>
      <c r="K489" s="4" t="s">
        <v>14</v>
      </c>
    </row>
    <row r="490">
      <c r="A490" s="1" t="s">
        <v>710</v>
      </c>
      <c r="B490" s="2" t="s">
        <v>982</v>
      </c>
      <c r="C490" s="2" t="s">
        <v>983</v>
      </c>
      <c r="D490" s="4" t="s">
        <v>14</v>
      </c>
      <c r="E490" s="4" t="s">
        <v>14</v>
      </c>
      <c r="F490" s="4" t="s">
        <v>14</v>
      </c>
      <c r="G490" s="4" t="s">
        <v>14</v>
      </c>
      <c r="H490" s="4" t="s">
        <v>253</v>
      </c>
      <c r="I490" s="4" t="s">
        <v>8</v>
      </c>
      <c r="J490" s="4" t="s">
        <v>14</v>
      </c>
      <c r="K490" s="4" t="s">
        <v>14</v>
      </c>
    </row>
    <row r="491">
      <c r="A491" s="1" t="s">
        <v>710</v>
      </c>
      <c r="B491" s="2" t="s">
        <v>984</v>
      </c>
      <c r="C491" s="2" t="s">
        <v>985</v>
      </c>
      <c r="D491" s="4" t="s">
        <v>14</v>
      </c>
      <c r="E491" s="4" t="s">
        <v>14</v>
      </c>
      <c r="F491" s="4" t="s">
        <v>14</v>
      </c>
      <c r="G491" s="4" t="s">
        <v>14</v>
      </c>
      <c r="H491" s="4" t="s">
        <v>14</v>
      </c>
      <c r="I491" s="4" t="s">
        <v>8</v>
      </c>
      <c r="J491" s="4" t="s">
        <v>14</v>
      </c>
      <c r="K491" s="4" t="s">
        <v>14</v>
      </c>
    </row>
    <row r="492">
      <c r="A492" s="1" t="s">
        <v>710</v>
      </c>
      <c r="B492" s="2" t="s">
        <v>986</v>
      </c>
      <c r="C492" s="2" t="s">
        <v>987</v>
      </c>
      <c r="D492" s="4" t="s">
        <v>14</v>
      </c>
      <c r="E492" s="4" t="s">
        <v>14</v>
      </c>
      <c r="F492" s="4" t="s">
        <v>14</v>
      </c>
      <c r="G492" s="4" t="s">
        <v>14</v>
      </c>
      <c r="H492" s="4" t="s">
        <v>14</v>
      </c>
      <c r="I492" s="4" t="s">
        <v>14</v>
      </c>
      <c r="J492" s="4" t="s">
        <v>14</v>
      </c>
      <c r="K492" s="4" t="s">
        <v>14</v>
      </c>
    </row>
    <row r="493">
      <c r="A493" s="1" t="s">
        <v>710</v>
      </c>
      <c r="B493" s="2" t="s">
        <v>988</v>
      </c>
      <c r="C493" s="2" t="s">
        <v>989</v>
      </c>
      <c r="D493" s="4" t="s">
        <v>267</v>
      </c>
      <c r="E493" s="4" t="s">
        <v>14</v>
      </c>
      <c r="F493" s="4" t="s">
        <v>14</v>
      </c>
      <c r="G493" s="4" t="s">
        <v>14</v>
      </c>
      <c r="H493" s="4" t="s">
        <v>14</v>
      </c>
      <c r="I493" s="4" t="s">
        <v>14</v>
      </c>
      <c r="J493" s="4" t="s">
        <v>14</v>
      </c>
      <c r="K493" s="4" t="s">
        <v>14</v>
      </c>
    </row>
    <row r="494">
      <c r="A494" s="1" t="s">
        <v>710</v>
      </c>
      <c r="B494" s="2" t="s">
        <v>990</v>
      </c>
      <c r="C494" s="2" t="s">
        <v>991</v>
      </c>
      <c r="D494" s="4" t="s">
        <v>18</v>
      </c>
      <c r="E494" s="4" t="s">
        <v>14</v>
      </c>
      <c r="F494" s="4" t="s">
        <v>14</v>
      </c>
      <c r="G494" s="4" t="s">
        <v>14</v>
      </c>
      <c r="H494" s="4" t="s">
        <v>253</v>
      </c>
      <c r="I494" s="4" t="s">
        <v>8</v>
      </c>
      <c r="J494" s="4" t="s">
        <v>14</v>
      </c>
      <c r="K494" s="4" t="s">
        <v>14</v>
      </c>
    </row>
    <row r="495">
      <c r="A495" s="1" t="s">
        <v>710</v>
      </c>
      <c r="B495" s="2" t="s">
        <v>992</v>
      </c>
      <c r="C495" s="2" t="s">
        <v>993</v>
      </c>
      <c r="D495" s="4" t="s">
        <v>14</v>
      </c>
      <c r="E495" s="4" t="s">
        <v>14</v>
      </c>
      <c r="F495" s="4" t="s">
        <v>14</v>
      </c>
      <c r="G495" s="4" t="s">
        <v>14</v>
      </c>
      <c r="H495" s="4" t="s">
        <v>14</v>
      </c>
      <c r="I495" s="4" t="s">
        <v>8</v>
      </c>
      <c r="J495" s="4" t="s">
        <v>14</v>
      </c>
      <c r="K495" s="4" t="s">
        <v>14</v>
      </c>
    </row>
    <row r="496">
      <c r="A496" s="1" t="s">
        <v>710</v>
      </c>
      <c r="B496" s="2" t="s">
        <v>994</v>
      </c>
      <c r="C496" s="2" t="s">
        <v>995</v>
      </c>
      <c r="D496" s="4" t="s">
        <v>14</v>
      </c>
      <c r="E496" s="4" t="s">
        <v>14</v>
      </c>
      <c r="F496" s="4" t="s">
        <v>14</v>
      </c>
      <c r="G496" s="4" t="s">
        <v>14</v>
      </c>
      <c r="H496" s="4" t="s">
        <v>14</v>
      </c>
      <c r="I496" s="4" t="s">
        <v>14</v>
      </c>
      <c r="J496" s="4" t="s">
        <v>14</v>
      </c>
      <c r="K496" s="4" t="s">
        <v>14</v>
      </c>
    </row>
    <row r="497">
      <c r="A497" s="1" t="s">
        <v>710</v>
      </c>
      <c r="B497" s="2" t="s">
        <v>996</v>
      </c>
      <c r="C497" s="2" t="s">
        <v>997</v>
      </c>
      <c r="D497" s="4" t="s">
        <v>14</v>
      </c>
      <c r="E497" s="4" t="s">
        <v>14</v>
      </c>
      <c r="F497" s="4" t="s">
        <v>14</v>
      </c>
      <c r="G497" s="4" t="s">
        <v>14</v>
      </c>
      <c r="H497" s="4" t="s">
        <v>14</v>
      </c>
      <c r="I497" s="4" t="s">
        <v>14</v>
      </c>
      <c r="J497" s="4" t="s">
        <v>14</v>
      </c>
      <c r="K497" s="4" t="s">
        <v>14</v>
      </c>
    </row>
    <row r="498">
      <c r="A498" s="1" t="s">
        <v>710</v>
      </c>
      <c r="B498" s="2" t="s">
        <v>998</v>
      </c>
      <c r="C498" s="2" t="s">
        <v>999</v>
      </c>
      <c r="D498" s="4" t="s">
        <v>14</v>
      </c>
      <c r="E498" s="4" t="s">
        <v>14</v>
      </c>
      <c r="F498" s="4" t="s">
        <v>14</v>
      </c>
      <c r="G498" s="4" t="s">
        <v>14</v>
      </c>
      <c r="H498" s="4" t="s">
        <v>15</v>
      </c>
      <c r="I498" s="4" t="s">
        <v>14</v>
      </c>
      <c r="J498" s="4" t="s">
        <v>14</v>
      </c>
      <c r="K498" s="4" t="s">
        <v>14</v>
      </c>
    </row>
    <row r="499">
      <c r="A499" s="1" t="s">
        <v>710</v>
      </c>
      <c r="B499" s="2" t="s">
        <v>1000</v>
      </c>
      <c r="C499" s="2" t="s">
        <v>1001</v>
      </c>
      <c r="D499" s="4" t="s">
        <v>23</v>
      </c>
      <c r="E499" s="4" t="s">
        <v>14</v>
      </c>
      <c r="F499" s="4" t="s">
        <v>14</v>
      </c>
      <c r="G499" s="4" t="s">
        <v>14</v>
      </c>
      <c r="H499" s="4" t="s">
        <v>14</v>
      </c>
      <c r="I499" s="4" t="s">
        <v>8</v>
      </c>
      <c r="J499" s="4" t="s">
        <v>9</v>
      </c>
      <c r="K499" s="4" t="s">
        <v>14</v>
      </c>
    </row>
    <row r="500">
      <c r="A500" s="1" t="s">
        <v>710</v>
      </c>
      <c r="B500" s="2" t="s">
        <v>1002</v>
      </c>
      <c r="C500" s="2" t="s">
        <v>1003</v>
      </c>
      <c r="D500" s="4" t="s">
        <v>14</v>
      </c>
      <c r="E500" s="4" t="s">
        <v>14</v>
      </c>
      <c r="F500" s="4" t="s">
        <v>14</v>
      </c>
      <c r="G500" s="4" t="s">
        <v>14</v>
      </c>
      <c r="H500" s="4" t="s">
        <v>15</v>
      </c>
      <c r="I500" s="4" t="s">
        <v>14</v>
      </c>
      <c r="J500" s="4" t="s">
        <v>14</v>
      </c>
      <c r="K500" s="4" t="s">
        <v>14</v>
      </c>
    </row>
    <row r="501">
      <c r="A501" s="1" t="s">
        <v>710</v>
      </c>
      <c r="B501" s="2" t="s">
        <v>1004</v>
      </c>
      <c r="C501" s="2" t="s">
        <v>1005</v>
      </c>
      <c r="D501" s="4" t="s">
        <v>14</v>
      </c>
      <c r="E501" s="4" t="s">
        <v>14</v>
      </c>
      <c r="F501" s="4" t="s">
        <v>14</v>
      </c>
      <c r="G501" s="4" t="s">
        <v>14</v>
      </c>
      <c r="H501" s="4" t="s">
        <v>15</v>
      </c>
      <c r="I501" s="4" t="s">
        <v>8</v>
      </c>
      <c r="J501" s="4" t="s">
        <v>14</v>
      </c>
      <c r="K501" s="4" t="s">
        <v>14</v>
      </c>
    </row>
    <row r="502">
      <c r="A502" s="1" t="s">
        <v>710</v>
      </c>
      <c r="B502" s="2" t="s">
        <v>1006</v>
      </c>
      <c r="C502" s="2" t="s">
        <v>1007</v>
      </c>
      <c r="D502" s="4" t="s">
        <v>29</v>
      </c>
      <c r="E502" s="4" t="s">
        <v>14</v>
      </c>
      <c r="F502" s="4" t="s">
        <v>14</v>
      </c>
      <c r="G502" s="4" t="s">
        <v>14</v>
      </c>
      <c r="H502" s="4" t="s">
        <v>14</v>
      </c>
      <c r="I502" s="4" t="s">
        <v>14</v>
      </c>
      <c r="J502" s="4" t="s">
        <v>14</v>
      </c>
      <c r="K502" s="4" t="s">
        <v>14</v>
      </c>
    </row>
    <row r="503">
      <c r="A503" s="1" t="s">
        <v>710</v>
      </c>
      <c r="B503" s="2" t="s">
        <v>1008</v>
      </c>
      <c r="C503" s="2" t="s">
        <v>1009</v>
      </c>
      <c r="D503" s="4" t="s">
        <v>23</v>
      </c>
      <c r="E503" s="4" t="s">
        <v>14</v>
      </c>
      <c r="F503" s="4" t="s">
        <v>14</v>
      </c>
      <c r="G503" s="4" t="s">
        <v>14</v>
      </c>
      <c r="H503" s="4" t="s">
        <v>14</v>
      </c>
      <c r="I503" s="4" t="s">
        <v>8</v>
      </c>
      <c r="J503" s="4" t="s">
        <v>14</v>
      </c>
      <c r="K503" s="4" t="s">
        <v>14</v>
      </c>
    </row>
    <row r="504">
      <c r="A504" s="1" t="s">
        <v>710</v>
      </c>
      <c r="B504" s="2" t="s">
        <v>1010</v>
      </c>
      <c r="C504" s="2" t="s">
        <v>1011</v>
      </c>
      <c r="D504" s="4" t="s">
        <v>23</v>
      </c>
      <c r="E504" s="4" t="s">
        <v>14</v>
      </c>
      <c r="F504" s="4" t="s">
        <v>14</v>
      </c>
      <c r="G504" s="4" t="s">
        <v>14</v>
      </c>
      <c r="H504" s="4" t="s">
        <v>14</v>
      </c>
      <c r="I504" s="4" t="s">
        <v>14</v>
      </c>
      <c r="J504" s="4" t="s">
        <v>9</v>
      </c>
      <c r="K504" s="4" t="s">
        <v>14</v>
      </c>
    </row>
    <row r="505">
      <c r="A505" s="1" t="s">
        <v>710</v>
      </c>
      <c r="B505" s="2" t="s">
        <v>1012</v>
      </c>
      <c r="C505" s="2" t="s">
        <v>1013</v>
      </c>
      <c r="D505" s="4" t="s">
        <v>107</v>
      </c>
      <c r="E505" s="4" t="s">
        <v>14</v>
      </c>
      <c r="F505" s="4" t="s">
        <v>14</v>
      </c>
      <c r="G505" s="4" t="s">
        <v>14</v>
      </c>
      <c r="H505" s="4" t="s">
        <v>14</v>
      </c>
      <c r="I505" s="4" t="s">
        <v>14</v>
      </c>
      <c r="J505" s="4" t="s">
        <v>14</v>
      </c>
      <c r="K505" s="4" t="s">
        <v>14</v>
      </c>
    </row>
    <row r="506">
      <c r="A506" s="1" t="s">
        <v>710</v>
      </c>
      <c r="B506" s="2" t="s">
        <v>1014</v>
      </c>
      <c r="C506" s="2" t="s">
        <v>1015</v>
      </c>
      <c r="D506" s="4" t="s">
        <v>107</v>
      </c>
      <c r="E506" s="4" t="s">
        <v>14</v>
      </c>
      <c r="F506" s="4" t="s">
        <v>14</v>
      </c>
      <c r="G506" s="4" t="s">
        <v>14</v>
      </c>
      <c r="H506" s="4" t="s">
        <v>15</v>
      </c>
      <c r="I506" s="4" t="s">
        <v>14</v>
      </c>
      <c r="J506" s="4" t="s">
        <v>14</v>
      </c>
      <c r="K506" s="4" t="s">
        <v>14</v>
      </c>
    </row>
    <row r="507">
      <c r="A507" s="1" t="s">
        <v>710</v>
      </c>
      <c r="B507" s="2" t="s">
        <v>1016</v>
      </c>
      <c r="C507" s="2" t="s">
        <v>1017</v>
      </c>
      <c r="D507" s="4" t="s">
        <v>107</v>
      </c>
      <c r="E507" s="4" t="s">
        <v>14</v>
      </c>
      <c r="F507" s="4" t="s">
        <v>14</v>
      </c>
      <c r="G507" s="4" t="s">
        <v>14</v>
      </c>
      <c r="H507" s="4" t="s">
        <v>253</v>
      </c>
      <c r="I507" s="4" t="s">
        <v>14</v>
      </c>
      <c r="J507" s="4" t="s">
        <v>14</v>
      </c>
      <c r="K507" s="4" t="s">
        <v>14</v>
      </c>
    </row>
    <row r="508">
      <c r="A508" s="1" t="s">
        <v>710</v>
      </c>
      <c r="B508" s="2" t="s">
        <v>1018</v>
      </c>
      <c r="C508" s="2" t="s">
        <v>1019</v>
      </c>
      <c r="D508" s="4" t="s">
        <v>14</v>
      </c>
      <c r="E508" s="4" t="s">
        <v>14</v>
      </c>
      <c r="F508" s="4" t="s">
        <v>14</v>
      </c>
      <c r="G508" s="4" t="s">
        <v>14</v>
      </c>
      <c r="H508" s="4" t="s">
        <v>15</v>
      </c>
      <c r="I508" s="4" t="s">
        <v>14</v>
      </c>
      <c r="J508" s="4" t="s">
        <v>14</v>
      </c>
      <c r="K508" s="4" t="s">
        <v>14</v>
      </c>
    </row>
    <row r="509">
      <c r="A509" s="1" t="s">
        <v>710</v>
      </c>
      <c r="B509" s="2" t="s">
        <v>1020</v>
      </c>
      <c r="C509" s="2" t="s">
        <v>1021</v>
      </c>
      <c r="D509" s="4" t="s">
        <v>107</v>
      </c>
      <c r="E509" s="4" t="s">
        <v>14</v>
      </c>
      <c r="F509" s="4" t="s">
        <v>14</v>
      </c>
      <c r="G509" s="4" t="s">
        <v>14</v>
      </c>
      <c r="H509" s="4" t="s">
        <v>253</v>
      </c>
      <c r="I509" s="4" t="s">
        <v>14</v>
      </c>
      <c r="J509" s="4" t="s">
        <v>240</v>
      </c>
      <c r="K509" s="4" t="s">
        <v>14</v>
      </c>
    </row>
    <row r="510">
      <c r="A510" s="1" t="s">
        <v>710</v>
      </c>
      <c r="B510" s="2" t="s">
        <v>1022</v>
      </c>
      <c r="C510" s="2" t="s">
        <v>1023</v>
      </c>
      <c r="D510" s="4" t="s">
        <v>107</v>
      </c>
      <c r="E510" s="4" t="s">
        <v>14</v>
      </c>
      <c r="F510" s="4" t="s">
        <v>14</v>
      </c>
      <c r="G510" s="4" t="s">
        <v>14</v>
      </c>
      <c r="H510" s="4" t="s">
        <v>253</v>
      </c>
      <c r="I510" s="4" t="s">
        <v>14</v>
      </c>
      <c r="J510" s="4" t="s">
        <v>240</v>
      </c>
      <c r="K510" s="4" t="s">
        <v>14</v>
      </c>
    </row>
    <row r="511">
      <c r="A511" s="1" t="s">
        <v>710</v>
      </c>
      <c r="B511" s="2" t="s">
        <v>1024</v>
      </c>
      <c r="C511" s="2" t="s">
        <v>1025</v>
      </c>
      <c r="D511" s="4" t="s">
        <v>107</v>
      </c>
      <c r="E511" s="4" t="s">
        <v>14</v>
      </c>
      <c r="F511" s="4" t="s">
        <v>14</v>
      </c>
      <c r="G511" s="4" t="s">
        <v>14</v>
      </c>
      <c r="H511" s="4" t="s">
        <v>253</v>
      </c>
      <c r="I511" s="4" t="s">
        <v>14</v>
      </c>
      <c r="J511" s="4" t="s">
        <v>14</v>
      </c>
      <c r="K511" s="4" t="s">
        <v>14</v>
      </c>
    </row>
    <row r="512">
      <c r="A512" s="1" t="s">
        <v>710</v>
      </c>
      <c r="B512" s="2" t="s">
        <v>1026</v>
      </c>
      <c r="C512" s="2" t="s">
        <v>1027</v>
      </c>
      <c r="D512" s="4" t="s">
        <v>14</v>
      </c>
      <c r="E512" s="4" t="s">
        <v>14</v>
      </c>
      <c r="F512" s="4" t="s">
        <v>14</v>
      </c>
      <c r="G512" s="4" t="s">
        <v>14</v>
      </c>
      <c r="H512" s="4" t="s">
        <v>15</v>
      </c>
      <c r="I512" s="4" t="s">
        <v>8</v>
      </c>
      <c r="J512" s="4" t="s">
        <v>14</v>
      </c>
      <c r="K512" s="4" t="s">
        <v>14</v>
      </c>
    </row>
    <row r="513">
      <c r="A513" s="1" t="s">
        <v>710</v>
      </c>
      <c r="B513" s="2" t="s">
        <v>1028</v>
      </c>
      <c r="C513" s="2" t="s">
        <v>1029</v>
      </c>
      <c r="D513" s="4" t="s">
        <v>14</v>
      </c>
      <c r="E513" s="4" t="s">
        <v>14</v>
      </c>
      <c r="F513" s="4" t="s">
        <v>14</v>
      </c>
      <c r="G513" s="4" t="s">
        <v>14</v>
      </c>
      <c r="H513" s="4" t="s">
        <v>14</v>
      </c>
      <c r="I513" s="4" t="s">
        <v>14</v>
      </c>
      <c r="J513" s="4" t="s">
        <v>14</v>
      </c>
      <c r="K513" s="4" t="s">
        <v>14</v>
      </c>
    </row>
    <row r="514">
      <c r="A514" s="1" t="s">
        <v>710</v>
      </c>
      <c r="B514" s="2" t="s">
        <v>1030</v>
      </c>
      <c r="C514" s="2" t="s">
        <v>1031</v>
      </c>
      <c r="D514" s="4" t="s">
        <v>107</v>
      </c>
      <c r="E514" s="4" t="s">
        <v>14</v>
      </c>
      <c r="F514" s="4" t="s">
        <v>14</v>
      </c>
      <c r="G514" s="4" t="s">
        <v>14</v>
      </c>
      <c r="H514" s="4" t="s">
        <v>15</v>
      </c>
      <c r="I514" s="4" t="s">
        <v>14</v>
      </c>
      <c r="J514" s="4" t="s">
        <v>14</v>
      </c>
      <c r="K514" s="4" t="s">
        <v>14</v>
      </c>
    </row>
    <row r="515">
      <c r="A515" s="1" t="s">
        <v>710</v>
      </c>
      <c r="B515" s="2" t="s">
        <v>1032</v>
      </c>
      <c r="C515" s="2" t="s">
        <v>1033</v>
      </c>
      <c r="D515" s="4" t="s">
        <v>23</v>
      </c>
      <c r="E515" s="4" t="s">
        <v>14</v>
      </c>
      <c r="F515" s="4" t="s">
        <v>14</v>
      </c>
      <c r="G515" s="4" t="s">
        <v>14</v>
      </c>
      <c r="H515" s="4" t="s">
        <v>253</v>
      </c>
      <c r="I515" s="4" t="s">
        <v>14</v>
      </c>
      <c r="J515" s="4" t="s">
        <v>1034</v>
      </c>
      <c r="K515" s="4" t="s">
        <v>753</v>
      </c>
    </row>
    <row r="516">
      <c r="A516" s="1" t="s">
        <v>710</v>
      </c>
      <c r="B516" s="2" t="s">
        <v>1035</v>
      </c>
      <c r="C516" s="2" t="s">
        <v>1036</v>
      </c>
      <c r="D516" s="4" t="s">
        <v>1037</v>
      </c>
      <c r="E516" s="4" t="s">
        <v>14</v>
      </c>
      <c r="F516" s="4" t="s">
        <v>14</v>
      </c>
      <c r="G516" s="4" t="s">
        <v>14</v>
      </c>
      <c r="H516" s="4" t="s">
        <v>253</v>
      </c>
      <c r="I516" s="4" t="s">
        <v>14</v>
      </c>
      <c r="J516" s="4" t="s">
        <v>1034</v>
      </c>
      <c r="K516" s="4" t="s">
        <v>14</v>
      </c>
    </row>
    <row r="517">
      <c r="A517" s="1" t="s">
        <v>710</v>
      </c>
      <c r="B517" s="2" t="s">
        <v>1038</v>
      </c>
      <c r="C517" s="2" t="s">
        <v>1039</v>
      </c>
      <c r="D517" s="4" t="s">
        <v>23</v>
      </c>
      <c r="E517" s="4" t="s">
        <v>14</v>
      </c>
      <c r="F517" s="4" t="s">
        <v>14</v>
      </c>
      <c r="G517" s="4" t="s">
        <v>14</v>
      </c>
      <c r="H517" s="4" t="s">
        <v>14</v>
      </c>
      <c r="I517" s="4" t="s">
        <v>8</v>
      </c>
      <c r="J517" s="4" t="s">
        <v>14</v>
      </c>
      <c r="K517" s="4" t="s">
        <v>14</v>
      </c>
    </row>
    <row r="518">
      <c r="A518" s="1" t="s">
        <v>710</v>
      </c>
      <c r="B518" s="2" t="s">
        <v>1040</v>
      </c>
      <c r="C518" s="2" t="s">
        <v>1041</v>
      </c>
      <c r="D518" s="4" t="s">
        <v>14</v>
      </c>
      <c r="E518" s="4" t="s">
        <v>14</v>
      </c>
      <c r="F518" s="4" t="s">
        <v>14</v>
      </c>
      <c r="G518" s="4" t="s">
        <v>14</v>
      </c>
      <c r="H518" s="4" t="s">
        <v>14</v>
      </c>
      <c r="I518" s="4" t="s">
        <v>14</v>
      </c>
      <c r="J518" s="4" t="s">
        <v>14</v>
      </c>
      <c r="K518" s="4" t="s">
        <v>14</v>
      </c>
    </row>
    <row r="519">
      <c r="A519" s="1" t="s">
        <v>710</v>
      </c>
      <c r="B519" s="2" t="s">
        <v>1042</v>
      </c>
      <c r="C519" s="2" t="s">
        <v>1043</v>
      </c>
      <c r="D519" s="4" t="s">
        <v>14</v>
      </c>
      <c r="E519" s="4" t="s">
        <v>14</v>
      </c>
      <c r="F519" s="4" t="s">
        <v>14</v>
      </c>
      <c r="G519" s="4" t="s">
        <v>14</v>
      </c>
      <c r="H519" s="4" t="s">
        <v>14</v>
      </c>
      <c r="I519" s="4" t="s">
        <v>8</v>
      </c>
      <c r="J519" s="4" t="s">
        <v>14</v>
      </c>
      <c r="K519" s="4" t="s">
        <v>14</v>
      </c>
    </row>
    <row r="520">
      <c r="A520" s="1" t="s">
        <v>710</v>
      </c>
      <c r="B520" s="2" t="s">
        <v>1044</v>
      </c>
      <c r="C520" s="2" t="s">
        <v>1045</v>
      </c>
      <c r="D520" s="4" t="s">
        <v>14</v>
      </c>
      <c r="E520" s="4" t="s">
        <v>14</v>
      </c>
      <c r="F520" s="4" t="s">
        <v>14</v>
      </c>
      <c r="G520" s="4" t="s">
        <v>14</v>
      </c>
      <c r="H520" s="4" t="s">
        <v>15</v>
      </c>
      <c r="I520" s="4" t="s">
        <v>14</v>
      </c>
      <c r="J520" s="4" t="s">
        <v>14</v>
      </c>
      <c r="K520" s="4" t="s">
        <v>14</v>
      </c>
    </row>
    <row r="521">
      <c r="A521" s="1" t="s">
        <v>710</v>
      </c>
      <c r="B521" s="2" t="s">
        <v>1046</v>
      </c>
      <c r="C521" s="2" t="s">
        <v>1047</v>
      </c>
      <c r="D521" s="4" t="s">
        <v>14</v>
      </c>
      <c r="E521" s="4" t="s">
        <v>14</v>
      </c>
      <c r="F521" s="4" t="s">
        <v>14</v>
      </c>
      <c r="G521" s="4" t="s">
        <v>14</v>
      </c>
      <c r="H521" s="4" t="s">
        <v>100</v>
      </c>
      <c r="I521" s="4" t="s">
        <v>14</v>
      </c>
      <c r="J521" s="4" t="s">
        <v>14</v>
      </c>
      <c r="K521" s="4" t="s">
        <v>14</v>
      </c>
    </row>
    <row r="522">
      <c r="A522" s="1" t="s">
        <v>710</v>
      </c>
      <c r="B522" s="2" t="s">
        <v>1048</v>
      </c>
      <c r="C522" s="2" t="s">
        <v>1049</v>
      </c>
      <c r="D522" s="4" t="s">
        <v>14</v>
      </c>
      <c r="E522" s="4" t="s">
        <v>14</v>
      </c>
      <c r="F522" s="4" t="s">
        <v>14</v>
      </c>
      <c r="G522" s="4" t="s">
        <v>14</v>
      </c>
      <c r="H522" s="4" t="s">
        <v>253</v>
      </c>
      <c r="I522" s="4" t="s">
        <v>8</v>
      </c>
      <c r="J522" s="4" t="s">
        <v>14</v>
      </c>
      <c r="K522" s="4" t="s">
        <v>262</v>
      </c>
    </row>
    <row r="523">
      <c r="A523" s="1" t="s">
        <v>710</v>
      </c>
      <c r="B523" s="2" t="s">
        <v>1050</v>
      </c>
      <c r="C523" s="2" t="s">
        <v>1051</v>
      </c>
      <c r="D523" s="4" t="s">
        <v>14</v>
      </c>
      <c r="E523" s="4" t="s">
        <v>14</v>
      </c>
      <c r="F523" s="4" t="s">
        <v>14</v>
      </c>
      <c r="G523" s="4" t="s">
        <v>14</v>
      </c>
      <c r="H523" s="4" t="s">
        <v>14</v>
      </c>
      <c r="I523" s="4" t="s">
        <v>8</v>
      </c>
      <c r="J523" s="4" t="s">
        <v>14</v>
      </c>
      <c r="K523" s="4" t="s">
        <v>262</v>
      </c>
    </row>
    <row r="524">
      <c r="A524" s="1" t="s">
        <v>710</v>
      </c>
      <c r="B524" s="2" t="s">
        <v>1052</v>
      </c>
      <c r="C524" s="2" t="s">
        <v>1053</v>
      </c>
      <c r="D524" s="4" t="s">
        <v>14</v>
      </c>
      <c r="E524" s="4" t="s">
        <v>14</v>
      </c>
      <c r="F524" s="4" t="s">
        <v>14</v>
      </c>
      <c r="G524" s="4" t="s">
        <v>14</v>
      </c>
      <c r="H524" s="4" t="s">
        <v>253</v>
      </c>
      <c r="I524" s="4" t="s">
        <v>8</v>
      </c>
      <c r="J524" s="4" t="s">
        <v>14</v>
      </c>
      <c r="K524" s="4" t="s">
        <v>262</v>
      </c>
    </row>
    <row r="525">
      <c r="A525" s="1" t="s">
        <v>710</v>
      </c>
      <c r="B525" s="2" t="s">
        <v>1054</v>
      </c>
      <c r="C525" s="2" t="s">
        <v>1055</v>
      </c>
      <c r="D525" s="4" t="s">
        <v>14</v>
      </c>
      <c r="E525" s="4" t="s">
        <v>14</v>
      </c>
      <c r="F525" s="4" t="s">
        <v>14</v>
      </c>
      <c r="G525" s="4" t="s">
        <v>14</v>
      </c>
      <c r="H525" s="4" t="s">
        <v>253</v>
      </c>
      <c r="I525" s="4" t="s">
        <v>14</v>
      </c>
      <c r="J525" s="4" t="s">
        <v>14</v>
      </c>
      <c r="K525" s="4" t="s">
        <v>262</v>
      </c>
    </row>
    <row r="526">
      <c r="A526" s="1" t="s">
        <v>710</v>
      </c>
      <c r="B526" s="2" t="s">
        <v>1056</v>
      </c>
      <c r="C526" s="2" t="s">
        <v>1057</v>
      </c>
      <c r="D526" s="4" t="s">
        <v>14</v>
      </c>
      <c r="E526" s="4" t="s">
        <v>14</v>
      </c>
      <c r="F526" s="4" t="s">
        <v>14</v>
      </c>
      <c r="G526" s="4" t="s">
        <v>14</v>
      </c>
      <c r="H526" s="4" t="s">
        <v>253</v>
      </c>
      <c r="I526" s="4" t="s">
        <v>14</v>
      </c>
      <c r="J526" s="4" t="s">
        <v>14</v>
      </c>
      <c r="K526" s="4" t="s">
        <v>262</v>
      </c>
    </row>
    <row r="527">
      <c r="A527" s="1" t="s">
        <v>710</v>
      </c>
      <c r="B527" s="2" t="s">
        <v>1058</v>
      </c>
      <c r="C527" s="2" t="s">
        <v>1059</v>
      </c>
      <c r="D527" s="4" t="s">
        <v>14</v>
      </c>
      <c r="E527" s="4" t="s">
        <v>14</v>
      </c>
      <c r="F527" s="4" t="s">
        <v>14</v>
      </c>
      <c r="G527" s="4" t="s">
        <v>14</v>
      </c>
      <c r="H527" s="4" t="s">
        <v>14</v>
      </c>
      <c r="I527" s="4" t="s">
        <v>8</v>
      </c>
      <c r="J527" s="4" t="s">
        <v>14</v>
      </c>
      <c r="K527" s="4" t="s">
        <v>14</v>
      </c>
    </row>
    <row r="528">
      <c r="A528" s="1" t="s">
        <v>710</v>
      </c>
      <c r="B528" s="2" t="s">
        <v>1060</v>
      </c>
      <c r="C528" s="2" t="s">
        <v>1061</v>
      </c>
      <c r="D528" s="4" t="s">
        <v>14</v>
      </c>
      <c r="E528" s="4" t="s">
        <v>14</v>
      </c>
      <c r="F528" s="4" t="s">
        <v>14</v>
      </c>
      <c r="G528" s="4" t="s">
        <v>14</v>
      </c>
      <c r="H528" s="4" t="s">
        <v>15</v>
      </c>
      <c r="I528" s="4" t="s">
        <v>14</v>
      </c>
      <c r="J528" s="4" t="s">
        <v>14</v>
      </c>
      <c r="K528" s="4" t="s">
        <v>14</v>
      </c>
    </row>
    <row r="529">
      <c r="A529" s="1" t="s">
        <v>710</v>
      </c>
      <c r="B529" s="2" t="s">
        <v>1062</v>
      </c>
      <c r="C529" s="2" t="s">
        <v>1063</v>
      </c>
      <c r="D529" s="4" t="s">
        <v>14</v>
      </c>
      <c r="E529" s="4" t="s">
        <v>14</v>
      </c>
      <c r="F529" s="4" t="s">
        <v>14</v>
      </c>
      <c r="G529" s="4" t="s">
        <v>14</v>
      </c>
      <c r="H529" s="4" t="s">
        <v>15</v>
      </c>
      <c r="I529" s="4" t="s">
        <v>14</v>
      </c>
      <c r="J529" s="4" t="s">
        <v>14</v>
      </c>
      <c r="K529" s="4" t="s">
        <v>14</v>
      </c>
    </row>
    <row r="530">
      <c r="A530" s="1" t="s">
        <v>710</v>
      </c>
      <c r="B530" s="2" t="s">
        <v>1064</v>
      </c>
      <c r="C530" s="2" t="s">
        <v>1065</v>
      </c>
      <c r="D530" s="4" t="s">
        <v>14</v>
      </c>
      <c r="E530" s="4" t="s">
        <v>14</v>
      </c>
      <c r="F530" s="4" t="s">
        <v>14</v>
      </c>
      <c r="G530" s="4" t="s">
        <v>14</v>
      </c>
      <c r="H530" s="4" t="s">
        <v>15</v>
      </c>
      <c r="I530" s="4" t="s">
        <v>14</v>
      </c>
      <c r="J530" s="4" t="s">
        <v>14</v>
      </c>
      <c r="K530" s="4" t="s">
        <v>14</v>
      </c>
    </row>
    <row r="531">
      <c r="A531" s="1" t="s">
        <v>710</v>
      </c>
      <c r="B531" s="2" t="s">
        <v>1066</v>
      </c>
      <c r="C531" s="2" t="s">
        <v>1067</v>
      </c>
      <c r="D531" s="4" t="s">
        <v>14</v>
      </c>
      <c r="E531" s="4" t="s">
        <v>14</v>
      </c>
      <c r="F531" s="4" t="s">
        <v>14</v>
      </c>
      <c r="G531" s="4" t="s">
        <v>14</v>
      </c>
      <c r="H531" s="4" t="s">
        <v>15</v>
      </c>
      <c r="I531" s="4" t="s">
        <v>14</v>
      </c>
      <c r="J531" s="4" t="s">
        <v>14</v>
      </c>
      <c r="K531" s="4" t="s">
        <v>14</v>
      </c>
    </row>
    <row r="532">
      <c r="A532" s="1" t="s">
        <v>710</v>
      </c>
      <c r="B532" s="2" t="s">
        <v>1068</v>
      </c>
      <c r="C532" s="2" t="s">
        <v>1069</v>
      </c>
      <c r="D532" s="4" t="s">
        <v>14</v>
      </c>
      <c r="E532" s="4" t="s">
        <v>14</v>
      </c>
      <c r="F532" s="4" t="s">
        <v>14</v>
      </c>
      <c r="G532" s="4" t="s">
        <v>14</v>
      </c>
      <c r="H532" s="4" t="s">
        <v>14</v>
      </c>
      <c r="I532" s="4" t="s">
        <v>8</v>
      </c>
      <c r="J532" s="4" t="s">
        <v>14</v>
      </c>
      <c r="K532" s="4" t="s">
        <v>14</v>
      </c>
    </row>
    <row r="533">
      <c r="A533" s="1" t="s">
        <v>710</v>
      </c>
      <c r="B533" s="2" t="s">
        <v>1070</v>
      </c>
      <c r="C533" s="2" t="s">
        <v>1071</v>
      </c>
      <c r="D533" s="4" t="s">
        <v>14</v>
      </c>
      <c r="E533" s="4" t="s">
        <v>14</v>
      </c>
      <c r="F533" s="4" t="s">
        <v>14</v>
      </c>
      <c r="G533" s="4" t="s">
        <v>14</v>
      </c>
      <c r="H533" s="4" t="s">
        <v>15</v>
      </c>
      <c r="I533" s="4" t="s">
        <v>14</v>
      </c>
      <c r="J533" s="4" t="s">
        <v>14</v>
      </c>
      <c r="K533" s="4" t="s">
        <v>14</v>
      </c>
    </row>
    <row r="534">
      <c r="A534" s="1" t="s">
        <v>710</v>
      </c>
      <c r="B534" s="2" t="s">
        <v>1072</v>
      </c>
      <c r="C534" s="2" t="s">
        <v>1073</v>
      </c>
      <c r="D534" s="4" t="s">
        <v>26</v>
      </c>
      <c r="E534" s="4" t="s">
        <v>14</v>
      </c>
      <c r="F534" s="4" t="s">
        <v>14</v>
      </c>
      <c r="G534" s="4" t="s">
        <v>14</v>
      </c>
      <c r="H534" s="4" t="s">
        <v>253</v>
      </c>
      <c r="I534" s="4" t="s">
        <v>8</v>
      </c>
      <c r="J534" s="4" t="s">
        <v>14</v>
      </c>
      <c r="K534" s="4" t="s">
        <v>14</v>
      </c>
    </row>
    <row r="535">
      <c r="A535" s="1" t="s">
        <v>710</v>
      </c>
      <c r="B535" s="2" t="s">
        <v>1074</v>
      </c>
      <c r="C535" s="2" t="s">
        <v>1075</v>
      </c>
      <c r="D535" s="4" t="s">
        <v>14</v>
      </c>
      <c r="E535" s="4" t="s">
        <v>14</v>
      </c>
      <c r="F535" s="4" t="s">
        <v>14</v>
      </c>
      <c r="G535" s="4" t="s">
        <v>14</v>
      </c>
      <c r="H535" s="4" t="s">
        <v>14</v>
      </c>
      <c r="I535" s="4" t="s">
        <v>14</v>
      </c>
      <c r="J535" s="4" t="s">
        <v>14</v>
      </c>
      <c r="K535" s="4" t="s">
        <v>14</v>
      </c>
    </row>
    <row r="536">
      <c r="A536" s="1" t="s">
        <v>710</v>
      </c>
      <c r="B536" s="2" t="s">
        <v>1076</v>
      </c>
      <c r="C536" s="2" t="s">
        <v>1077</v>
      </c>
      <c r="D536" s="4" t="s">
        <v>295</v>
      </c>
      <c r="E536" s="4" t="s">
        <v>14</v>
      </c>
      <c r="F536" s="4" t="s">
        <v>14</v>
      </c>
      <c r="G536" s="4" t="s">
        <v>14</v>
      </c>
      <c r="H536" s="4" t="s">
        <v>14</v>
      </c>
      <c r="I536" s="4" t="s">
        <v>8</v>
      </c>
      <c r="J536" s="4" t="s">
        <v>14</v>
      </c>
      <c r="K536" s="4" t="s">
        <v>14</v>
      </c>
    </row>
    <row r="537">
      <c r="A537" s="1" t="s">
        <v>710</v>
      </c>
      <c r="B537" s="2" t="s">
        <v>1078</v>
      </c>
      <c r="C537" s="2" t="s">
        <v>1079</v>
      </c>
      <c r="D537" s="4" t="s">
        <v>14</v>
      </c>
      <c r="E537" s="4" t="s">
        <v>14</v>
      </c>
      <c r="F537" s="4" t="s">
        <v>14</v>
      </c>
      <c r="G537" s="4" t="s">
        <v>14</v>
      </c>
      <c r="H537" s="4" t="s">
        <v>15</v>
      </c>
      <c r="I537" s="4" t="s">
        <v>14</v>
      </c>
      <c r="J537" s="4" t="s">
        <v>14</v>
      </c>
      <c r="K537" s="4" t="s">
        <v>14</v>
      </c>
    </row>
    <row r="538">
      <c r="A538" s="1" t="s">
        <v>710</v>
      </c>
      <c r="B538" s="2" t="s">
        <v>1080</v>
      </c>
      <c r="C538" s="2" t="s">
        <v>1081</v>
      </c>
      <c r="D538" s="4" t="s">
        <v>14</v>
      </c>
      <c r="E538" s="4" t="s">
        <v>14</v>
      </c>
      <c r="F538" s="4" t="s">
        <v>14</v>
      </c>
      <c r="G538" s="4" t="s">
        <v>14</v>
      </c>
      <c r="H538" s="4" t="s">
        <v>15</v>
      </c>
      <c r="I538" s="4" t="s">
        <v>14</v>
      </c>
      <c r="J538" s="4" t="s">
        <v>14</v>
      </c>
      <c r="K538" s="4" t="s">
        <v>14</v>
      </c>
    </row>
    <row r="539">
      <c r="A539" s="1" t="s">
        <v>710</v>
      </c>
      <c r="B539" s="2" t="s">
        <v>1082</v>
      </c>
      <c r="C539" s="2" t="s">
        <v>1083</v>
      </c>
      <c r="D539" s="4" t="s">
        <v>23</v>
      </c>
      <c r="E539" s="4" t="s">
        <v>14</v>
      </c>
      <c r="F539" s="4" t="s">
        <v>14</v>
      </c>
      <c r="G539" s="4" t="s">
        <v>14</v>
      </c>
      <c r="H539" s="4" t="s">
        <v>253</v>
      </c>
      <c r="I539" s="4" t="s">
        <v>14</v>
      </c>
      <c r="J539" s="4" t="s">
        <v>1084</v>
      </c>
      <c r="K539" s="4" t="s">
        <v>14</v>
      </c>
    </row>
    <row r="540">
      <c r="A540" s="1" t="s">
        <v>710</v>
      </c>
      <c r="B540" s="2" t="s">
        <v>1085</v>
      </c>
      <c r="C540" s="2" t="s">
        <v>1086</v>
      </c>
      <c r="D540" s="4" t="s">
        <v>23</v>
      </c>
      <c r="E540" s="4" t="s">
        <v>14</v>
      </c>
      <c r="F540" s="4" t="s">
        <v>14</v>
      </c>
      <c r="G540" s="4" t="s">
        <v>14</v>
      </c>
      <c r="H540" s="4" t="s">
        <v>14</v>
      </c>
      <c r="I540" s="4" t="s">
        <v>14</v>
      </c>
      <c r="J540" s="4" t="s">
        <v>1084</v>
      </c>
      <c r="K540" s="4" t="s">
        <v>14</v>
      </c>
    </row>
    <row r="541">
      <c r="A541" s="1" t="s">
        <v>710</v>
      </c>
      <c r="B541" s="5" t="s">
        <v>1087</v>
      </c>
      <c r="C541" s="5" t="s">
        <v>1088</v>
      </c>
      <c r="D541" s="4" t="s">
        <v>295</v>
      </c>
      <c r="E541" s="4" t="s">
        <v>14</v>
      </c>
      <c r="F541" s="4" t="s">
        <v>14</v>
      </c>
      <c r="G541" s="4" t="s">
        <v>14</v>
      </c>
      <c r="H541" s="4" t="s">
        <v>14</v>
      </c>
      <c r="I541" s="4" t="s">
        <v>8</v>
      </c>
      <c r="J541" s="4" t="s">
        <v>14</v>
      </c>
      <c r="K541" s="4" t="s">
        <v>14</v>
      </c>
    </row>
    <row r="542">
      <c r="A542" s="1" t="s">
        <v>710</v>
      </c>
      <c r="B542" s="2" t="s">
        <v>1089</v>
      </c>
      <c r="C542" s="2" t="s">
        <v>1090</v>
      </c>
      <c r="D542" s="4" t="s">
        <v>23</v>
      </c>
      <c r="E542" s="4" t="s">
        <v>14</v>
      </c>
      <c r="F542" s="4" t="s">
        <v>14</v>
      </c>
      <c r="G542" s="4" t="s">
        <v>14</v>
      </c>
      <c r="H542" s="4" t="s">
        <v>15</v>
      </c>
      <c r="I542" s="4" t="s">
        <v>14</v>
      </c>
      <c r="J542" s="4" t="s">
        <v>14</v>
      </c>
      <c r="K542" s="4" t="s">
        <v>14</v>
      </c>
    </row>
    <row r="543">
      <c r="A543" s="1" t="s">
        <v>710</v>
      </c>
      <c r="B543" s="2" t="s">
        <v>1091</v>
      </c>
      <c r="C543" s="2" t="s">
        <v>1092</v>
      </c>
      <c r="D543" s="4" t="s">
        <v>14</v>
      </c>
      <c r="E543" s="4" t="s">
        <v>14</v>
      </c>
      <c r="F543" s="4" t="s">
        <v>14</v>
      </c>
      <c r="G543" s="4" t="s">
        <v>14</v>
      </c>
      <c r="H543" s="4" t="s">
        <v>15</v>
      </c>
      <c r="I543" s="4" t="s">
        <v>14</v>
      </c>
      <c r="J543" s="4" t="s">
        <v>14</v>
      </c>
      <c r="K543" s="4" t="s">
        <v>14</v>
      </c>
    </row>
    <row r="544">
      <c r="A544" s="1" t="s">
        <v>710</v>
      </c>
      <c r="B544" s="2" t="s">
        <v>1093</v>
      </c>
      <c r="C544" s="2" t="s">
        <v>1094</v>
      </c>
      <c r="D544" s="4" t="s">
        <v>14</v>
      </c>
      <c r="E544" s="4" t="s">
        <v>14</v>
      </c>
      <c r="F544" s="4" t="s">
        <v>14</v>
      </c>
      <c r="G544" s="4" t="s">
        <v>14</v>
      </c>
      <c r="H544" s="4" t="s">
        <v>14</v>
      </c>
      <c r="I544" s="4" t="s">
        <v>14</v>
      </c>
      <c r="J544" s="4" t="s">
        <v>14</v>
      </c>
      <c r="K544" s="4" t="s">
        <v>14</v>
      </c>
    </row>
    <row r="545">
      <c r="A545" s="1" t="s">
        <v>710</v>
      </c>
      <c r="B545" s="2" t="s">
        <v>1095</v>
      </c>
      <c r="C545" s="2" t="s">
        <v>1096</v>
      </c>
      <c r="D545" s="4" t="s">
        <v>14</v>
      </c>
      <c r="E545" s="4" t="s">
        <v>14</v>
      </c>
      <c r="F545" s="4" t="s">
        <v>14</v>
      </c>
      <c r="G545" s="4" t="s">
        <v>14</v>
      </c>
      <c r="H545" s="4" t="s">
        <v>14</v>
      </c>
      <c r="I545" s="4" t="s">
        <v>14</v>
      </c>
      <c r="J545" s="4" t="s">
        <v>14</v>
      </c>
      <c r="K545" s="4" t="s">
        <v>14</v>
      </c>
    </row>
    <row r="546">
      <c r="A546" s="1" t="s">
        <v>710</v>
      </c>
      <c r="B546" s="2" t="s">
        <v>1097</v>
      </c>
      <c r="C546" s="2" t="s">
        <v>1098</v>
      </c>
      <c r="D546" s="4" t="s">
        <v>14</v>
      </c>
      <c r="E546" s="4" t="s">
        <v>14</v>
      </c>
      <c r="F546" s="4" t="s">
        <v>14</v>
      </c>
      <c r="G546" s="4" t="s">
        <v>14</v>
      </c>
      <c r="H546" s="4" t="s">
        <v>15</v>
      </c>
      <c r="I546" s="4" t="s">
        <v>14</v>
      </c>
      <c r="J546" s="4" t="s">
        <v>14</v>
      </c>
      <c r="K546" s="4" t="s">
        <v>14</v>
      </c>
    </row>
    <row r="547">
      <c r="A547" s="1" t="s">
        <v>710</v>
      </c>
      <c r="B547" s="2" t="s">
        <v>1099</v>
      </c>
      <c r="C547" s="2" t="s">
        <v>1100</v>
      </c>
      <c r="D547" s="4" t="s">
        <v>14</v>
      </c>
      <c r="E547" s="4" t="s">
        <v>14</v>
      </c>
      <c r="F547" s="4" t="s">
        <v>14</v>
      </c>
      <c r="G547" s="4" t="s">
        <v>14</v>
      </c>
      <c r="H547" s="4" t="s">
        <v>14</v>
      </c>
      <c r="I547" s="4" t="s">
        <v>14</v>
      </c>
      <c r="J547" s="4" t="s">
        <v>9</v>
      </c>
      <c r="K547" s="4" t="s">
        <v>14</v>
      </c>
    </row>
    <row r="548">
      <c r="A548" s="1" t="s">
        <v>710</v>
      </c>
      <c r="B548" s="2" t="s">
        <v>1101</v>
      </c>
      <c r="C548" s="2" t="s">
        <v>1102</v>
      </c>
      <c r="D548" s="4" t="s">
        <v>14</v>
      </c>
      <c r="E548" s="4" t="s">
        <v>14</v>
      </c>
      <c r="F548" s="4" t="s">
        <v>14</v>
      </c>
      <c r="G548" s="4" t="s">
        <v>14</v>
      </c>
      <c r="H548" s="4" t="s">
        <v>15</v>
      </c>
      <c r="I548" s="4" t="s">
        <v>14</v>
      </c>
      <c r="J548" s="4" t="s">
        <v>14</v>
      </c>
      <c r="K548" s="4" t="s">
        <v>14</v>
      </c>
    </row>
    <row r="549">
      <c r="A549" s="1" t="s">
        <v>710</v>
      </c>
      <c r="B549" s="2" t="s">
        <v>1103</v>
      </c>
      <c r="C549" s="2" t="s">
        <v>1104</v>
      </c>
      <c r="D549" s="4" t="s">
        <v>14</v>
      </c>
      <c r="E549" s="4" t="s">
        <v>14</v>
      </c>
      <c r="F549" s="4" t="s">
        <v>14</v>
      </c>
      <c r="G549" s="4" t="s">
        <v>14</v>
      </c>
      <c r="H549" s="4" t="s">
        <v>15</v>
      </c>
      <c r="I549" s="4" t="s">
        <v>14</v>
      </c>
      <c r="J549" s="4" t="s">
        <v>14</v>
      </c>
      <c r="K549" s="4" t="s">
        <v>14</v>
      </c>
    </row>
    <row r="550">
      <c r="A550" s="1" t="s">
        <v>710</v>
      </c>
      <c r="B550" s="2" t="s">
        <v>1105</v>
      </c>
      <c r="C550" s="2" t="s">
        <v>1106</v>
      </c>
      <c r="D550" s="4" t="s">
        <v>14</v>
      </c>
      <c r="E550" s="4" t="s">
        <v>14</v>
      </c>
      <c r="F550" s="4" t="s">
        <v>14</v>
      </c>
      <c r="G550" s="4" t="s">
        <v>14</v>
      </c>
      <c r="H550" s="4" t="s">
        <v>253</v>
      </c>
      <c r="I550" s="4" t="s">
        <v>14</v>
      </c>
      <c r="J550" s="4" t="s">
        <v>14</v>
      </c>
      <c r="K550" s="4" t="s">
        <v>14</v>
      </c>
    </row>
    <row r="551">
      <c r="A551" s="1" t="s">
        <v>710</v>
      </c>
      <c r="B551" s="2" t="s">
        <v>1107</v>
      </c>
      <c r="C551" s="2" t="s">
        <v>1108</v>
      </c>
      <c r="D551" s="4" t="s">
        <v>14</v>
      </c>
      <c r="E551" s="4" t="s">
        <v>14</v>
      </c>
      <c r="F551" s="4" t="s">
        <v>14</v>
      </c>
      <c r="G551" s="4" t="s">
        <v>14</v>
      </c>
      <c r="H551" s="4" t="s">
        <v>15</v>
      </c>
      <c r="I551" s="4" t="s">
        <v>14</v>
      </c>
      <c r="J551" s="4" t="s">
        <v>14</v>
      </c>
      <c r="K551" s="4" t="s">
        <v>14</v>
      </c>
    </row>
    <row r="552">
      <c r="A552" s="1" t="s">
        <v>710</v>
      </c>
      <c r="B552" s="2" t="s">
        <v>1109</v>
      </c>
      <c r="C552" s="2" t="s">
        <v>1110</v>
      </c>
      <c r="D552" s="4" t="s">
        <v>14</v>
      </c>
      <c r="E552" s="4" t="s">
        <v>14</v>
      </c>
      <c r="F552" s="4" t="s">
        <v>14</v>
      </c>
      <c r="G552" s="4" t="s">
        <v>14</v>
      </c>
      <c r="H552" s="4" t="s">
        <v>15</v>
      </c>
      <c r="I552" s="4" t="s">
        <v>14</v>
      </c>
      <c r="J552" s="4" t="s">
        <v>14</v>
      </c>
      <c r="K552" s="4" t="s">
        <v>14</v>
      </c>
    </row>
    <row r="553">
      <c r="A553" s="1" t="s">
        <v>710</v>
      </c>
      <c r="B553" s="2" t="s">
        <v>1111</v>
      </c>
      <c r="C553" s="2" t="s">
        <v>1112</v>
      </c>
      <c r="D553" s="4" t="s">
        <v>14</v>
      </c>
      <c r="E553" s="4" t="s">
        <v>14</v>
      </c>
      <c r="F553" s="4" t="s">
        <v>14</v>
      </c>
      <c r="G553" s="4" t="s">
        <v>14</v>
      </c>
      <c r="H553" s="4" t="s">
        <v>15</v>
      </c>
      <c r="I553" s="4" t="s">
        <v>14</v>
      </c>
      <c r="J553" s="4" t="s">
        <v>14</v>
      </c>
      <c r="K553" s="4" t="s">
        <v>14</v>
      </c>
    </row>
    <row r="554">
      <c r="A554" s="1" t="s">
        <v>710</v>
      </c>
      <c r="B554" s="2" t="s">
        <v>1113</v>
      </c>
      <c r="C554" s="2" t="s">
        <v>1114</v>
      </c>
      <c r="D554" s="4" t="s">
        <v>14</v>
      </c>
      <c r="E554" s="4" t="s">
        <v>14</v>
      </c>
      <c r="F554" s="4" t="s">
        <v>14</v>
      </c>
      <c r="G554" s="4" t="s">
        <v>14</v>
      </c>
      <c r="H554" s="4" t="s">
        <v>14</v>
      </c>
      <c r="I554" s="4" t="s">
        <v>14</v>
      </c>
      <c r="J554" s="4" t="s">
        <v>14</v>
      </c>
      <c r="K554" s="4" t="s">
        <v>14</v>
      </c>
    </row>
    <row r="555">
      <c r="A555" s="1" t="s">
        <v>710</v>
      </c>
      <c r="B555" s="2" t="s">
        <v>1115</v>
      </c>
      <c r="C555" s="2" t="s">
        <v>1116</v>
      </c>
      <c r="D555" s="4" t="s">
        <v>14</v>
      </c>
      <c r="E555" s="4" t="s">
        <v>14</v>
      </c>
      <c r="F555" s="4" t="s">
        <v>14</v>
      </c>
      <c r="G555" s="4" t="s">
        <v>14</v>
      </c>
      <c r="H555" s="4" t="s">
        <v>14</v>
      </c>
      <c r="I555" s="4" t="s">
        <v>14</v>
      </c>
      <c r="J555" s="4" t="s">
        <v>14</v>
      </c>
      <c r="K555" s="4" t="s">
        <v>14</v>
      </c>
    </row>
    <row r="556">
      <c r="A556" s="1" t="s">
        <v>710</v>
      </c>
      <c r="B556" s="2" t="s">
        <v>1117</v>
      </c>
      <c r="C556" s="2" t="s">
        <v>1118</v>
      </c>
      <c r="D556" s="4" t="s">
        <v>23</v>
      </c>
      <c r="E556" s="4" t="s">
        <v>14</v>
      </c>
      <c r="F556" s="4" t="s">
        <v>14</v>
      </c>
      <c r="G556" s="4" t="s">
        <v>14</v>
      </c>
      <c r="H556" s="4" t="s">
        <v>14</v>
      </c>
      <c r="I556" s="4" t="s">
        <v>14</v>
      </c>
      <c r="J556" s="4" t="s">
        <v>14</v>
      </c>
      <c r="K556" s="4" t="s">
        <v>14</v>
      </c>
    </row>
    <row r="557">
      <c r="A557" s="1" t="s">
        <v>710</v>
      </c>
      <c r="B557" s="2" t="s">
        <v>1119</v>
      </c>
      <c r="C557" s="2" t="s">
        <v>1120</v>
      </c>
      <c r="D557" s="4" t="s">
        <v>14</v>
      </c>
      <c r="E557" s="4" t="s">
        <v>14</v>
      </c>
      <c r="F557" s="4" t="s">
        <v>14</v>
      </c>
      <c r="G557" s="4" t="s">
        <v>14</v>
      </c>
      <c r="H557" s="4" t="s">
        <v>14</v>
      </c>
      <c r="I557" s="4" t="s">
        <v>14</v>
      </c>
      <c r="J557" s="4" t="s">
        <v>14</v>
      </c>
      <c r="K557" s="4" t="s">
        <v>14</v>
      </c>
    </row>
    <row r="558">
      <c r="A558" s="1" t="s">
        <v>710</v>
      </c>
      <c r="B558" s="2" t="s">
        <v>1121</v>
      </c>
      <c r="C558" s="2" t="s">
        <v>1122</v>
      </c>
      <c r="D558" s="4" t="s">
        <v>14</v>
      </c>
      <c r="E558" s="4" t="s">
        <v>14</v>
      </c>
      <c r="F558" s="4" t="s">
        <v>14</v>
      </c>
      <c r="G558" s="4" t="s">
        <v>14</v>
      </c>
      <c r="H558" s="4" t="s">
        <v>15</v>
      </c>
      <c r="I558" s="4" t="s">
        <v>8</v>
      </c>
      <c r="J558" s="4" t="s">
        <v>14</v>
      </c>
      <c r="K558" s="4" t="s">
        <v>14</v>
      </c>
    </row>
    <row r="559">
      <c r="A559" s="1" t="s">
        <v>710</v>
      </c>
      <c r="B559" s="2" t="s">
        <v>1123</v>
      </c>
      <c r="C559" s="2" t="s">
        <v>1124</v>
      </c>
      <c r="D559" s="4" t="s">
        <v>14</v>
      </c>
      <c r="E559" s="4" t="s">
        <v>14</v>
      </c>
      <c r="F559" s="4" t="s">
        <v>14</v>
      </c>
      <c r="G559" s="4" t="s">
        <v>14</v>
      </c>
      <c r="H559" s="4" t="s">
        <v>14</v>
      </c>
      <c r="I559" s="4" t="s">
        <v>14</v>
      </c>
      <c r="J559" s="4" t="s">
        <v>14</v>
      </c>
      <c r="K559" s="4" t="s">
        <v>14</v>
      </c>
    </row>
    <row r="560">
      <c r="A560" s="1" t="s">
        <v>710</v>
      </c>
      <c r="B560" s="2" t="s">
        <v>1125</v>
      </c>
      <c r="C560" s="2" t="s">
        <v>1126</v>
      </c>
      <c r="D560" s="4" t="s">
        <v>14</v>
      </c>
      <c r="E560" s="4" t="s">
        <v>14</v>
      </c>
      <c r="F560" s="4" t="s">
        <v>14</v>
      </c>
      <c r="G560" s="4" t="s">
        <v>14</v>
      </c>
      <c r="H560" s="4" t="s">
        <v>15</v>
      </c>
      <c r="I560" s="4" t="s">
        <v>14</v>
      </c>
      <c r="J560" s="4" t="s">
        <v>14</v>
      </c>
      <c r="K560" s="4" t="s">
        <v>14</v>
      </c>
    </row>
    <row r="561">
      <c r="A561" s="1" t="s">
        <v>710</v>
      </c>
      <c r="B561" s="2" t="s">
        <v>1127</v>
      </c>
      <c r="C561" s="2" t="s">
        <v>1128</v>
      </c>
      <c r="D561" s="4" t="s">
        <v>267</v>
      </c>
      <c r="E561" s="4" t="s">
        <v>14</v>
      </c>
      <c r="F561" s="4" t="s">
        <v>14</v>
      </c>
      <c r="G561" s="4" t="s">
        <v>14</v>
      </c>
      <c r="H561" s="4" t="s">
        <v>253</v>
      </c>
      <c r="I561" s="4" t="s">
        <v>14</v>
      </c>
      <c r="J561" s="4" t="s">
        <v>9</v>
      </c>
      <c r="K561" s="4" t="s">
        <v>14</v>
      </c>
    </row>
    <row r="562">
      <c r="A562" s="1" t="s">
        <v>1129</v>
      </c>
      <c r="B562" s="2" t="s">
        <v>1130</v>
      </c>
      <c r="C562" s="2" t="s">
        <v>1131</v>
      </c>
      <c r="D562" s="4" t="s">
        <v>14</v>
      </c>
      <c r="E562" s="4" t="s">
        <v>14</v>
      </c>
      <c r="F562" s="4" t="s">
        <v>14</v>
      </c>
      <c r="G562" s="4" t="s">
        <v>14</v>
      </c>
      <c r="H562" s="4" t="s">
        <v>15</v>
      </c>
      <c r="I562" s="4" t="s">
        <v>14</v>
      </c>
      <c r="J562" s="4" t="s">
        <v>14</v>
      </c>
      <c r="K562" s="4" t="s">
        <v>14</v>
      </c>
    </row>
    <row r="563">
      <c r="A563" s="1" t="s">
        <v>1129</v>
      </c>
      <c r="B563" s="2" t="s">
        <v>1132</v>
      </c>
      <c r="C563" s="2" t="s">
        <v>1133</v>
      </c>
      <c r="D563" s="4" t="s">
        <v>14</v>
      </c>
      <c r="E563" s="4" t="s">
        <v>14</v>
      </c>
      <c r="F563" s="4" t="s">
        <v>14</v>
      </c>
      <c r="G563" s="4" t="s">
        <v>14</v>
      </c>
      <c r="H563" s="4" t="s">
        <v>14</v>
      </c>
      <c r="I563" s="4" t="s">
        <v>8</v>
      </c>
      <c r="J563" s="4" t="s">
        <v>14</v>
      </c>
      <c r="K563" s="4" t="s">
        <v>14</v>
      </c>
    </row>
    <row r="564">
      <c r="A564" s="1" t="s">
        <v>1129</v>
      </c>
      <c r="B564" s="2" t="s">
        <v>1134</v>
      </c>
      <c r="C564" s="2" t="s">
        <v>1135</v>
      </c>
      <c r="D564" s="4" t="s">
        <v>14</v>
      </c>
      <c r="E564" s="4" t="s">
        <v>14</v>
      </c>
      <c r="F564" s="4" t="s">
        <v>14</v>
      </c>
      <c r="G564" s="4" t="s">
        <v>14</v>
      </c>
      <c r="H564" s="4" t="s">
        <v>14</v>
      </c>
      <c r="I564" s="4" t="s">
        <v>8</v>
      </c>
      <c r="J564" s="4" t="s">
        <v>14</v>
      </c>
      <c r="K564" s="4" t="s">
        <v>14</v>
      </c>
    </row>
    <row r="565">
      <c r="A565" s="1" t="s">
        <v>1129</v>
      </c>
      <c r="B565" s="2" t="s">
        <v>1136</v>
      </c>
      <c r="C565" s="2" t="s">
        <v>1137</v>
      </c>
      <c r="D565" s="4" t="s">
        <v>14</v>
      </c>
      <c r="E565" s="4" t="s">
        <v>14</v>
      </c>
      <c r="F565" s="4" t="s">
        <v>14</v>
      </c>
      <c r="G565" s="4" t="s">
        <v>14</v>
      </c>
      <c r="H565" s="4" t="s">
        <v>14</v>
      </c>
      <c r="I565" s="4" t="s">
        <v>14</v>
      </c>
      <c r="J565" s="4" t="s">
        <v>14</v>
      </c>
      <c r="K565" s="4" t="s">
        <v>14</v>
      </c>
    </row>
    <row r="566">
      <c r="A566" s="1" t="s">
        <v>1129</v>
      </c>
      <c r="B566" s="2" t="s">
        <v>1138</v>
      </c>
      <c r="C566" s="2" t="s">
        <v>1139</v>
      </c>
      <c r="D566" s="4" t="s">
        <v>14</v>
      </c>
      <c r="E566" s="4" t="s">
        <v>14</v>
      </c>
      <c r="F566" s="4" t="s">
        <v>14</v>
      </c>
      <c r="G566" s="4" t="s">
        <v>14</v>
      </c>
      <c r="H566" s="4" t="s">
        <v>14</v>
      </c>
      <c r="I566" s="4" t="s">
        <v>8</v>
      </c>
      <c r="J566" s="4" t="s">
        <v>14</v>
      </c>
      <c r="K566" s="4" t="s">
        <v>14</v>
      </c>
    </row>
    <row r="567">
      <c r="A567" s="1" t="s">
        <v>1129</v>
      </c>
      <c r="B567" s="2" t="s">
        <v>1140</v>
      </c>
      <c r="C567" s="2" t="s">
        <v>1141</v>
      </c>
      <c r="D567" s="4" t="s">
        <v>14</v>
      </c>
      <c r="E567" s="4" t="s">
        <v>14</v>
      </c>
      <c r="F567" s="4" t="s">
        <v>14</v>
      </c>
      <c r="G567" s="4" t="s">
        <v>14</v>
      </c>
      <c r="H567" s="4" t="s">
        <v>14</v>
      </c>
      <c r="I567" s="4" t="s">
        <v>8</v>
      </c>
      <c r="J567" s="4" t="s">
        <v>14</v>
      </c>
      <c r="K567" s="4" t="s">
        <v>14</v>
      </c>
    </row>
    <row r="568">
      <c r="A568" s="1" t="s">
        <v>1129</v>
      </c>
      <c r="B568" s="2" t="s">
        <v>1142</v>
      </c>
      <c r="C568" s="2" t="s">
        <v>1143</v>
      </c>
      <c r="D568" s="4" t="s">
        <v>14</v>
      </c>
      <c r="E568" s="4" t="s">
        <v>14</v>
      </c>
      <c r="F568" s="4" t="s">
        <v>14</v>
      </c>
      <c r="G568" s="4" t="s">
        <v>14</v>
      </c>
      <c r="H568" s="4" t="s">
        <v>14</v>
      </c>
      <c r="I568" s="4" t="s">
        <v>14</v>
      </c>
      <c r="J568" s="4" t="s">
        <v>14</v>
      </c>
      <c r="K568" s="4" t="s">
        <v>14</v>
      </c>
    </row>
    <row r="569">
      <c r="A569" s="1" t="s">
        <v>1129</v>
      </c>
      <c r="B569" s="2" t="s">
        <v>1144</v>
      </c>
      <c r="C569" s="2" t="s">
        <v>1145</v>
      </c>
      <c r="D569" s="4" t="s">
        <v>14</v>
      </c>
      <c r="E569" s="4" t="s">
        <v>14</v>
      </c>
      <c r="F569" s="4" t="s">
        <v>14</v>
      </c>
      <c r="G569" s="4" t="s">
        <v>14</v>
      </c>
      <c r="H569" s="4" t="s">
        <v>14</v>
      </c>
      <c r="I569" s="4" t="s">
        <v>8</v>
      </c>
      <c r="J569" s="4" t="s">
        <v>14</v>
      </c>
      <c r="K569" s="4" t="s">
        <v>14</v>
      </c>
    </row>
    <row r="570">
      <c r="A570" s="1" t="s">
        <v>1129</v>
      </c>
      <c r="B570" s="2" t="s">
        <v>1146</v>
      </c>
      <c r="C570" s="2" t="s">
        <v>1147</v>
      </c>
      <c r="D570" s="4" t="s">
        <v>23</v>
      </c>
      <c r="E570" s="4" t="s">
        <v>14</v>
      </c>
      <c r="F570" s="4" t="s">
        <v>14</v>
      </c>
      <c r="G570" s="4" t="s">
        <v>14</v>
      </c>
      <c r="H570" s="4" t="s">
        <v>14</v>
      </c>
      <c r="I570" s="4" t="s">
        <v>8</v>
      </c>
      <c r="J570" s="4" t="s">
        <v>14</v>
      </c>
      <c r="K570" s="4" t="s">
        <v>14</v>
      </c>
    </row>
    <row r="571">
      <c r="A571" s="1" t="s">
        <v>1129</v>
      </c>
      <c r="B571" s="2" t="s">
        <v>1148</v>
      </c>
      <c r="C571" s="2" t="s">
        <v>1149</v>
      </c>
      <c r="D571" s="4" t="s">
        <v>14</v>
      </c>
      <c r="E571" s="4" t="s">
        <v>14</v>
      </c>
      <c r="F571" s="4" t="s">
        <v>14</v>
      </c>
      <c r="G571" s="4" t="s">
        <v>14</v>
      </c>
      <c r="H571" s="4" t="s">
        <v>14</v>
      </c>
      <c r="I571" s="4" t="s">
        <v>14</v>
      </c>
      <c r="J571" s="4" t="s">
        <v>14</v>
      </c>
      <c r="K571" s="4" t="s">
        <v>14</v>
      </c>
    </row>
    <row r="572">
      <c r="A572" s="1" t="s">
        <v>1129</v>
      </c>
      <c r="B572" s="2" t="s">
        <v>1150</v>
      </c>
      <c r="C572" s="2" t="s">
        <v>1151</v>
      </c>
      <c r="D572" s="4" t="s">
        <v>14</v>
      </c>
      <c r="E572" s="4" t="s">
        <v>14</v>
      </c>
      <c r="F572" s="4" t="s">
        <v>14</v>
      </c>
      <c r="G572" s="4" t="s">
        <v>14</v>
      </c>
      <c r="H572" s="4" t="s">
        <v>14</v>
      </c>
      <c r="I572" s="4" t="s">
        <v>14</v>
      </c>
      <c r="J572" s="4" t="s">
        <v>14</v>
      </c>
      <c r="K572" s="4" t="s">
        <v>14</v>
      </c>
    </row>
    <row r="573">
      <c r="A573" s="1" t="s">
        <v>1129</v>
      </c>
      <c r="B573" s="2" t="s">
        <v>1152</v>
      </c>
      <c r="C573" s="2" t="s">
        <v>1153</v>
      </c>
      <c r="D573" s="4" t="s">
        <v>14</v>
      </c>
      <c r="E573" s="4" t="s">
        <v>14</v>
      </c>
      <c r="F573" s="4" t="s">
        <v>14</v>
      </c>
      <c r="G573" s="4" t="s">
        <v>14</v>
      </c>
      <c r="H573" s="4" t="s">
        <v>14</v>
      </c>
      <c r="I573" s="4" t="s">
        <v>14</v>
      </c>
      <c r="J573" s="4" t="s">
        <v>14</v>
      </c>
      <c r="K573" s="4" t="s">
        <v>14</v>
      </c>
    </row>
    <row r="574">
      <c r="A574" s="1" t="s">
        <v>1129</v>
      </c>
      <c r="B574" s="2" t="s">
        <v>1154</v>
      </c>
      <c r="C574" s="2" t="s">
        <v>1155</v>
      </c>
      <c r="D574" s="4" t="s">
        <v>14</v>
      </c>
      <c r="E574" s="4" t="s">
        <v>14</v>
      </c>
      <c r="F574" s="4" t="s">
        <v>14</v>
      </c>
      <c r="G574" s="4" t="s">
        <v>14</v>
      </c>
      <c r="H574" s="4" t="s">
        <v>14</v>
      </c>
      <c r="I574" s="4" t="s">
        <v>14</v>
      </c>
      <c r="J574" s="4" t="s">
        <v>14</v>
      </c>
      <c r="K574" s="4" t="s">
        <v>14</v>
      </c>
    </row>
    <row r="575">
      <c r="A575" s="1" t="s">
        <v>1129</v>
      </c>
      <c r="B575" s="2" t="s">
        <v>1156</v>
      </c>
      <c r="C575" s="2" t="s">
        <v>1157</v>
      </c>
      <c r="D575" s="4" t="s">
        <v>14</v>
      </c>
      <c r="E575" s="4" t="s">
        <v>14</v>
      </c>
      <c r="F575" s="4" t="s">
        <v>14</v>
      </c>
      <c r="G575" s="4" t="s">
        <v>14</v>
      </c>
      <c r="H575" s="4" t="s">
        <v>14</v>
      </c>
      <c r="I575" s="4" t="s">
        <v>8</v>
      </c>
      <c r="J575" s="4" t="s">
        <v>14</v>
      </c>
      <c r="K575" s="4" t="s">
        <v>14</v>
      </c>
    </row>
    <row r="576">
      <c r="A576" s="1" t="s">
        <v>1129</v>
      </c>
      <c r="B576" s="2" t="s">
        <v>1158</v>
      </c>
      <c r="C576" s="2" t="s">
        <v>1159</v>
      </c>
      <c r="D576" s="4" t="s">
        <v>14</v>
      </c>
      <c r="E576" s="4" t="s">
        <v>14</v>
      </c>
      <c r="F576" s="4" t="s">
        <v>14</v>
      </c>
      <c r="G576" s="4" t="s">
        <v>14</v>
      </c>
      <c r="H576" s="4" t="s">
        <v>15</v>
      </c>
      <c r="I576" s="4" t="s">
        <v>8</v>
      </c>
      <c r="J576" s="4" t="s">
        <v>14</v>
      </c>
      <c r="K576" s="4" t="s">
        <v>14</v>
      </c>
    </row>
    <row r="577">
      <c r="A577" s="1" t="s">
        <v>1129</v>
      </c>
      <c r="B577" s="2" t="s">
        <v>1160</v>
      </c>
      <c r="C577" s="2" t="s">
        <v>1161</v>
      </c>
      <c r="D577" s="4" t="s">
        <v>14</v>
      </c>
      <c r="E577" s="4" t="s">
        <v>14</v>
      </c>
      <c r="F577" s="4" t="s">
        <v>14</v>
      </c>
      <c r="G577" s="4" t="s">
        <v>14</v>
      </c>
      <c r="H577" s="4" t="s">
        <v>14</v>
      </c>
      <c r="I577" s="4" t="s">
        <v>14</v>
      </c>
      <c r="J577" s="4" t="s">
        <v>14</v>
      </c>
      <c r="K577" s="4" t="s">
        <v>14</v>
      </c>
    </row>
    <row r="578">
      <c r="A578" s="1" t="s">
        <v>1129</v>
      </c>
      <c r="B578" s="2" t="s">
        <v>1162</v>
      </c>
      <c r="C578" s="2" t="s">
        <v>1163</v>
      </c>
      <c r="D578" s="4" t="s">
        <v>14</v>
      </c>
      <c r="E578" s="4" t="s">
        <v>14</v>
      </c>
      <c r="F578" s="4" t="s">
        <v>14</v>
      </c>
      <c r="G578" s="4" t="s">
        <v>14</v>
      </c>
      <c r="H578" s="4" t="s">
        <v>310</v>
      </c>
      <c r="I578" s="4" t="s">
        <v>8</v>
      </c>
      <c r="J578" s="4" t="s">
        <v>14</v>
      </c>
      <c r="K578" s="4" t="s">
        <v>14</v>
      </c>
    </row>
    <row r="579">
      <c r="A579" s="1" t="s">
        <v>1129</v>
      </c>
      <c r="B579" s="2" t="s">
        <v>1164</v>
      </c>
      <c r="C579" s="2" t="s">
        <v>1165</v>
      </c>
      <c r="D579" s="4" t="s">
        <v>14</v>
      </c>
      <c r="E579" s="4" t="s">
        <v>14</v>
      </c>
      <c r="F579" s="4" t="s">
        <v>14</v>
      </c>
      <c r="G579" s="4" t="s">
        <v>14</v>
      </c>
      <c r="H579" s="4" t="s">
        <v>14</v>
      </c>
      <c r="I579" s="4" t="s">
        <v>14</v>
      </c>
      <c r="J579" s="4" t="s">
        <v>14</v>
      </c>
      <c r="K579" s="4" t="s">
        <v>14</v>
      </c>
    </row>
    <row r="580">
      <c r="A580" s="1" t="s">
        <v>1129</v>
      </c>
      <c r="B580" s="2" t="s">
        <v>1166</v>
      </c>
      <c r="C580" s="2" t="s">
        <v>1167</v>
      </c>
      <c r="D580" s="4" t="s">
        <v>14</v>
      </c>
      <c r="E580" s="4" t="s">
        <v>14</v>
      </c>
      <c r="F580" s="4" t="s">
        <v>14</v>
      </c>
      <c r="G580" s="4" t="s">
        <v>14</v>
      </c>
      <c r="H580" s="4" t="s">
        <v>14</v>
      </c>
      <c r="I580" s="4" t="s">
        <v>14</v>
      </c>
      <c r="J580" s="4" t="s">
        <v>14</v>
      </c>
      <c r="K580" s="4" t="s">
        <v>14</v>
      </c>
    </row>
    <row r="581">
      <c r="A581" s="1" t="s">
        <v>1129</v>
      </c>
      <c r="B581" s="2" t="s">
        <v>1168</v>
      </c>
      <c r="C581" s="2" t="s">
        <v>1169</v>
      </c>
      <c r="D581" s="4" t="s">
        <v>14</v>
      </c>
      <c r="E581" s="4" t="s">
        <v>14</v>
      </c>
      <c r="F581" s="4" t="s">
        <v>14</v>
      </c>
      <c r="G581" s="4" t="s">
        <v>14</v>
      </c>
      <c r="H581" s="4" t="s">
        <v>14</v>
      </c>
      <c r="I581" s="4" t="s">
        <v>14</v>
      </c>
      <c r="J581" s="4" t="s">
        <v>14</v>
      </c>
      <c r="K581" s="4" t="s">
        <v>14</v>
      </c>
    </row>
    <row r="582">
      <c r="A582" s="1" t="s">
        <v>1170</v>
      </c>
      <c r="B582" s="2" t="s">
        <v>1171</v>
      </c>
      <c r="C582" s="2" t="s">
        <v>1172</v>
      </c>
      <c r="D582" s="4" t="s">
        <v>14</v>
      </c>
      <c r="E582" s="4" t="s">
        <v>14</v>
      </c>
      <c r="F582" s="4" t="s">
        <v>14</v>
      </c>
      <c r="G582" s="4" t="s">
        <v>14</v>
      </c>
      <c r="H582" s="4" t="s">
        <v>15</v>
      </c>
      <c r="I582" s="4" t="s">
        <v>14</v>
      </c>
      <c r="J582" s="4" t="s">
        <v>14</v>
      </c>
      <c r="K582" s="4" t="s">
        <v>14</v>
      </c>
    </row>
    <row r="583">
      <c r="A583" s="1" t="s">
        <v>1170</v>
      </c>
      <c r="B583" s="2" t="s">
        <v>1173</v>
      </c>
      <c r="C583" s="2" t="s">
        <v>1174</v>
      </c>
      <c r="D583" s="4" t="s">
        <v>14</v>
      </c>
      <c r="E583" s="4" t="s">
        <v>14</v>
      </c>
      <c r="F583" s="4" t="s">
        <v>14</v>
      </c>
      <c r="G583" s="4" t="s">
        <v>14</v>
      </c>
      <c r="H583" s="4" t="s">
        <v>14</v>
      </c>
      <c r="I583" s="4" t="s">
        <v>14</v>
      </c>
      <c r="J583" s="4" t="s">
        <v>14</v>
      </c>
      <c r="K583" s="4" t="s">
        <v>14</v>
      </c>
    </row>
    <row r="584">
      <c r="A584" s="1" t="s">
        <v>1170</v>
      </c>
      <c r="B584" s="2" t="s">
        <v>1175</v>
      </c>
      <c r="C584" s="2" t="s">
        <v>1176</v>
      </c>
      <c r="D584" s="4" t="s">
        <v>14</v>
      </c>
      <c r="E584" s="4" t="s">
        <v>14</v>
      </c>
      <c r="F584" s="4" t="s">
        <v>14</v>
      </c>
      <c r="G584" s="4" t="s">
        <v>14</v>
      </c>
      <c r="H584" s="4" t="s">
        <v>15</v>
      </c>
      <c r="I584" s="4" t="s">
        <v>14</v>
      </c>
      <c r="J584" s="4" t="s">
        <v>14</v>
      </c>
      <c r="K584" s="4" t="s">
        <v>262</v>
      </c>
    </row>
    <row r="585">
      <c r="A585" s="1" t="s">
        <v>1170</v>
      </c>
      <c r="B585" s="2" t="s">
        <v>1177</v>
      </c>
      <c r="C585" s="2" t="s">
        <v>1178</v>
      </c>
      <c r="D585" s="4" t="s">
        <v>23</v>
      </c>
      <c r="E585" s="4" t="s">
        <v>14</v>
      </c>
      <c r="F585" s="4" t="s">
        <v>14</v>
      </c>
      <c r="G585" s="4" t="s">
        <v>14</v>
      </c>
      <c r="H585" s="4" t="s">
        <v>14</v>
      </c>
      <c r="I585" s="4" t="s">
        <v>14</v>
      </c>
      <c r="J585" s="4" t="s">
        <v>9</v>
      </c>
      <c r="K585" s="4" t="s">
        <v>14</v>
      </c>
    </row>
    <row r="586">
      <c r="A586" s="1" t="s">
        <v>1170</v>
      </c>
      <c r="B586" s="2" t="s">
        <v>1179</v>
      </c>
      <c r="C586" s="2" t="s">
        <v>1180</v>
      </c>
      <c r="D586" s="4" t="s">
        <v>14</v>
      </c>
      <c r="E586" s="4" t="s">
        <v>14</v>
      </c>
      <c r="F586" s="4" t="s">
        <v>14</v>
      </c>
      <c r="G586" s="4" t="s">
        <v>14</v>
      </c>
      <c r="H586" s="4" t="s">
        <v>15</v>
      </c>
      <c r="I586" s="4" t="s">
        <v>14</v>
      </c>
      <c r="J586" s="4" t="s">
        <v>14</v>
      </c>
      <c r="K586" s="4" t="s">
        <v>14</v>
      </c>
    </row>
    <row r="587">
      <c r="A587" s="1" t="s">
        <v>1170</v>
      </c>
      <c r="B587" s="2" t="s">
        <v>1181</v>
      </c>
      <c r="C587" s="2" t="s">
        <v>1182</v>
      </c>
      <c r="D587" s="4" t="s">
        <v>14</v>
      </c>
      <c r="E587" s="4" t="s">
        <v>14</v>
      </c>
      <c r="F587" s="4" t="s">
        <v>14</v>
      </c>
      <c r="G587" s="4" t="s">
        <v>14</v>
      </c>
      <c r="H587" s="4" t="s">
        <v>14</v>
      </c>
      <c r="I587" s="4" t="s">
        <v>14</v>
      </c>
      <c r="J587" s="4" t="s">
        <v>14</v>
      </c>
      <c r="K587" s="4" t="s">
        <v>14</v>
      </c>
    </row>
    <row r="588">
      <c r="A588" s="1" t="s">
        <v>1170</v>
      </c>
      <c r="B588" s="2" t="s">
        <v>1183</v>
      </c>
      <c r="C588" s="2" t="s">
        <v>1184</v>
      </c>
      <c r="D588" s="4" t="s">
        <v>14</v>
      </c>
      <c r="E588" s="4" t="s">
        <v>14</v>
      </c>
      <c r="F588" s="4" t="s">
        <v>14</v>
      </c>
      <c r="G588" s="4" t="s">
        <v>14</v>
      </c>
      <c r="H588" s="4" t="s">
        <v>14</v>
      </c>
      <c r="I588" s="4" t="s">
        <v>14</v>
      </c>
      <c r="J588" s="4" t="s">
        <v>14</v>
      </c>
      <c r="K588" s="4" t="s">
        <v>14</v>
      </c>
    </row>
    <row r="589">
      <c r="A589" s="1" t="s">
        <v>1170</v>
      </c>
      <c r="B589" s="2" t="s">
        <v>1185</v>
      </c>
      <c r="C589" s="2" t="s">
        <v>1186</v>
      </c>
      <c r="D589" s="4" t="s">
        <v>14</v>
      </c>
      <c r="E589" s="4" t="s">
        <v>14</v>
      </c>
      <c r="F589" s="4" t="s">
        <v>14</v>
      </c>
      <c r="G589" s="4" t="s">
        <v>14</v>
      </c>
      <c r="H589" s="4" t="s">
        <v>14</v>
      </c>
      <c r="I589" s="4" t="s">
        <v>14</v>
      </c>
      <c r="J589" s="4" t="s">
        <v>14</v>
      </c>
      <c r="K589" s="4" t="s">
        <v>262</v>
      </c>
    </row>
    <row r="590">
      <c r="A590" s="1" t="s">
        <v>1170</v>
      </c>
      <c r="B590" s="2" t="s">
        <v>1187</v>
      </c>
      <c r="C590" s="2" t="s">
        <v>1188</v>
      </c>
      <c r="D590" s="4" t="s">
        <v>14</v>
      </c>
      <c r="E590" s="4" t="s">
        <v>14</v>
      </c>
      <c r="F590" s="4" t="s">
        <v>14</v>
      </c>
      <c r="G590" s="4" t="s">
        <v>14</v>
      </c>
      <c r="H590" s="4" t="s">
        <v>14</v>
      </c>
      <c r="I590" s="4" t="s">
        <v>8</v>
      </c>
      <c r="J590" s="4" t="s">
        <v>14</v>
      </c>
      <c r="K590" s="4" t="s">
        <v>262</v>
      </c>
    </row>
    <row r="591">
      <c r="A591" s="1" t="s">
        <v>1170</v>
      </c>
      <c r="B591" s="2" t="s">
        <v>1189</v>
      </c>
      <c r="C591" s="2" t="s">
        <v>1190</v>
      </c>
      <c r="D591" s="4" t="s">
        <v>14</v>
      </c>
      <c r="E591" s="4" t="s">
        <v>14</v>
      </c>
      <c r="F591" s="4" t="s">
        <v>14</v>
      </c>
      <c r="G591" s="4" t="s">
        <v>14</v>
      </c>
      <c r="H591" s="4" t="s">
        <v>14</v>
      </c>
      <c r="I591" s="4" t="s">
        <v>8</v>
      </c>
      <c r="J591" s="4" t="s">
        <v>14</v>
      </c>
      <c r="K591" s="4" t="s">
        <v>14</v>
      </c>
    </row>
    <row r="592">
      <c r="A592" s="1" t="s">
        <v>1170</v>
      </c>
      <c r="B592" s="2" t="s">
        <v>1191</v>
      </c>
      <c r="C592" s="2" t="s">
        <v>1192</v>
      </c>
      <c r="D592" s="4" t="s">
        <v>14</v>
      </c>
      <c r="E592" s="4" t="s">
        <v>14</v>
      </c>
      <c r="F592" s="4" t="s">
        <v>14</v>
      </c>
      <c r="G592" s="4" t="s">
        <v>14</v>
      </c>
      <c r="H592" s="4" t="s">
        <v>14</v>
      </c>
      <c r="I592" s="4" t="s">
        <v>14</v>
      </c>
      <c r="J592" s="4" t="s">
        <v>9</v>
      </c>
      <c r="K592" s="4" t="s">
        <v>14</v>
      </c>
    </row>
    <row r="593">
      <c r="A593" s="1" t="s">
        <v>1170</v>
      </c>
      <c r="B593" s="2" t="s">
        <v>1193</v>
      </c>
      <c r="C593" s="2" t="s">
        <v>1194</v>
      </c>
      <c r="D593" s="4" t="s">
        <v>14</v>
      </c>
      <c r="E593" s="4" t="s">
        <v>14</v>
      </c>
      <c r="F593" s="4" t="s">
        <v>14</v>
      </c>
      <c r="G593" s="4" t="s">
        <v>14</v>
      </c>
      <c r="H593" s="4" t="s">
        <v>14</v>
      </c>
      <c r="I593" s="4" t="s">
        <v>14</v>
      </c>
      <c r="J593" s="4" t="s">
        <v>14</v>
      </c>
      <c r="K593" s="4" t="s">
        <v>14</v>
      </c>
    </row>
    <row r="594">
      <c r="A594" s="1" t="s">
        <v>1170</v>
      </c>
      <c r="B594" s="2" t="s">
        <v>1195</v>
      </c>
      <c r="C594" s="2" t="s">
        <v>1196</v>
      </c>
      <c r="D594" s="4" t="s">
        <v>14</v>
      </c>
      <c r="E594" s="4" t="s">
        <v>14</v>
      </c>
      <c r="F594" s="4" t="s">
        <v>14</v>
      </c>
      <c r="G594" s="4" t="s">
        <v>14</v>
      </c>
      <c r="H594" s="4" t="s">
        <v>14</v>
      </c>
      <c r="I594" s="4" t="s">
        <v>14</v>
      </c>
      <c r="J594" s="4" t="s">
        <v>14</v>
      </c>
      <c r="K594" s="4" t="s">
        <v>14</v>
      </c>
    </row>
    <row r="595">
      <c r="A595" s="1" t="s">
        <v>1170</v>
      </c>
      <c r="B595" s="2" t="s">
        <v>1197</v>
      </c>
      <c r="C595" s="2" t="s">
        <v>1198</v>
      </c>
      <c r="D595" s="4" t="s">
        <v>14</v>
      </c>
      <c r="E595" s="4" t="s">
        <v>14</v>
      </c>
      <c r="F595" s="4" t="s">
        <v>14</v>
      </c>
      <c r="G595" s="4" t="s">
        <v>14</v>
      </c>
      <c r="H595" s="4" t="s">
        <v>14</v>
      </c>
      <c r="I595" s="4" t="s">
        <v>14</v>
      </c>
      <c r="J595" s="4" t="s">
        <v>14</v>
      </c>
      <c r="K595" s="4" t="s">
        <v>14</v>
      </c>
    </row>
    <row r="596">
      <c r="A596" s="1" t="s">
        <v>1170</v>
      </c>
      <c r="B596" s="2" t="s">
        <v>1199</v>
      </c>
      <c r="C596" s="2" t="s">
        <v>1200</v>
      </c>
      <c r="D596" s="4" t="s">
        <v>14</v>
      </c>
      <c r="E596" s="4" t="s">
        <v>14</v>
      </c>
      <c r="F596" s="4" t="s">
        <v>14</v>
      </c>
      <c r="G596" s="4" t="s">
        <v>14</v>
      </c>
      <c r="H596" s="4" t="s">
        <v>14</v>
      </c>
      <c r="I596" s="4" t="s">
        <v>14</v>
      </c>
      <c r="J596" s="4" t="s">
        <v>14</v>
      </c>
      <c r="K596" s="4" t="s">
        <v>14</v>
      </c>
    </row>
    <row r="597">
      <c r="A597" s="1" t="s">
        <v>1170</v>
      </c>
      <c r="B597" s="2" t="s">
        <v>1201</v>
      </c>
      <c r="C597" s="2" t="s">
        <v>1202</v>
      </c>
      <c r="D597" s="4" t="s">
        <v>23</v>
      </c>
      <c r="E597" s="4" t="s">
        <v>14</v>
      </c>
      <c r="F597" s="4" t="s">
        <v>14</v>
      </c>
      <c r="G597" s="4" t="s">
        <v>14</v>
      </c>
      <c r="H597" s="4" t="s">
        <v>310</v>
      </c>
      <c r="I597" s="4" t="s">
        <v>14</v>
      </c>
      <c r="J597" s="4" t="s">
        <v>14</v>
      </c>
      <c r="K597" s="4" t="s">
        <v>14</v>
      </c>
    </row>
    <row r="598">
      <c r="A598" s="1" t="s">
        <v>1170</v>
      </c>
      <c r="B598" s="2" t="s">
        <v>1203</v>
      </c>
      <c r="C598" s="2" t="s">
        <v>1204</v>
      </c>
      <c r="D598" s="4" t="s">
        <v>14</v>
      </c>
      <c r="E598" s="4" t="s">
        <v>14</v>
      </c>
      <c r="F598" s="4" t="s">
        <v>14</v>
      </c>
      <c r="G598" s="4" t="s">
        <v>14</v>
      </c>
      <c r="H598" s="4" t="s">
        <v>14</v>
      </c>
      <c r="I598" s="4" t="s">
        <v>14</v>
      </c>
      <c r="J598" s="4" t="s">
        <v>14</v>
      </c>
      <c r="K598" s="4" t="s">
        <v>14</v>
      </c>
    </row>
    <row r="599">
      <c r="A599" s="1" t="s">
        <v>1170</v>
      </c>
      <c r="B599" s="2" t="s">
        <v>1205</v>
      </c>
      <c r="C599" s="2" t="s">
        <v>1206</v>
      </c>
      <c r="D599" s="4" t="s">
        <v>14</v>
      </c>
      <c r="E599" s="4" t="s">
        <v>14</v>
      </c>
      <c r="F599" s="4" t="s">
        <v>14</v>
      </c>
      <c r="G599" s="4" t="s">
        <v>14</v>
      </c>
      <c r="H599" s="4" t="s">
        <v>14</v>
      </c>
      <c r="I599" s="4" t="s">
        <v>14</v>
      </c>
      <c r="J599" s="4" t="s">
        <v>14</v>
      </c>
      <c r="K599" s="4" t="s">
        <v>14</v>
      </c>
    </row>
    <row r="600">
      <c r="A600" s="1" t="s">
        <v>1170</v>
      </c>
      <c r="B600" s="2" t="s">
        <v>1207</v>
      </c>
      <c r="C600" s="2" t="s">
        <v>1208</v>
      </c>
      <c r="D600" s="4" t="s">
        <v>14</v>
      </c>
      <c r="E600" s="4" t="s">
        <v>14</v>
      </c>
      <c r="F600" s="4" t="s">
        <v>14</v>
      </c>
      <c r="G600" s="4" t="s">
        <v>14</v>
      </c>
      <c r="H600" s="4" t="s">
        <v>14</v>
      </c>
      <c r="I600" s="4" t="s">
        <v>14</v>
      </c>
      <c r="J600" s="4" t="s">
        <v>14</v>
      </c>
      <c r="K600" s="4" t="s">
        <v>14</v>
      </c>
    </row>
    <row r="601">
      <c r="A601" s="1" t="s">
        <v>1170</v>
      </c>
      <c r="B601" s="2" t="s">
        <v>1209</v>
      </c>
      <c r="C601" s="2" t="s">
        <v>1210</v>
      </c>
      <c r="D601" s="4" t="s">
        <v>14</v>
      </c>
      <c r="E601" s="4" t="s">
        <v>14</v>
      </c>
      <c r="F601" s="4" t="s">
        <v>14</v>
      </c>
      <c r="G601" s="4" t="s">
        <v>14</v>
      </c>
      <c r="H601" s="4" t="s">
        <v>14</v>
      </c>
      <c r="I601" s="4" t="s">
        <v>14</v>
      </c>
      <c r="J601" s="4" t="s">
        <v>14</v>
      </c>
      <c r="K601" s="4" t="s">
        <v>14</v>
      </c>
    </row>
    <row r="602">
      <c r="A602" s="1" t="s">
        <v>1170</v>
      </c>
      <c r="B602" s="2" t="s">
        <v>1211</v>
      </c>
      <c r="C602" s="2" t="s">
        <v>1212</v>
      </c>
      <c r="D602" s="4" t="s">
        <v>14</v>
      </c>
      <c r="E602" s="4" t="s">
        <v>14</v>
      </c>
      <c r="F602" s="4" t="s">
        <v>14</v>
      </c>
      <c r="G602" s="4" t="s">
        <v>14</v>
      </c>
      <c r="H602" s="4" t="s">
        <v>15</v>
      </c>
      <c r="I602" s="4" t="s">
        <v>14</v>
      </c>
      <c r="J602" s="4" t="s">
        <v>14</v>
      </c>
      <c r="K602" s="4" t="s">
        <v>14</v>
      </c>
    </row>
    <row r="603">
      <c r="A603" s="1" t="s">
        <v>1170</v>
      </c>
      <c r="B603" s="2" t="s">
        <v>1213</v>
      </c>
      <c r="C603" s="2" t="s">
        <v>1214</v>
      </c>
      <c r="D603" s="4" t="s">
        <v>14</v>
      </c>
      <c r="E603" s="4" t="s">
        <v>14</v>
      </c>
      <c r="F603" s="4" t="s">
        <v>14</v>
      </c>
      <c r="G603" s="4" t="s">
        <v>14</v>
      </c>
      <c r="H603" s="4" t="s">
        <v>14</v>
      </c>
      <c r="I603" s="4" t="s">
        <v>14</v>
      </c>
      <c r="J603" s="4" t="s">
        <v>14</v>
      </c>
      <c r="K603" s="4" t="s">
        <v>14</v>
      </c>
    </row>
    <row r="604">
      <c r="A604" s="1" t="s">
        <v>1170</v>
      </c>
      <c r="B604" s="2" t="s">
        <v>1215</v>
      </c>
      <c r="C604" s="2" t="s">
        <v>1216</v>
      </c>
      <c r="D604" s="4" t="s">
        <v>14</v>
      </c>
      <c r="E604" s="4" t="s">
        <v>14</v>
      </c>
      <c r="F604" s="4" t="s">
        <v>14</v>
      </c>
      <c r="G604" s="4" t="s">
        <v>14</v>
      </c>
      <c r="H604" s="4" t="s">
        <v>14</v>
      </c>
      <c r="I604" s="4" t="s">
        <v>14</v>
      </c>
      <c r="J604" s="4" t="s">
        <v>14</v>
      </c>
      <c r="K604" s="4" t="s">
        <v>14</v>
      </c>
    </row>
    <row r="605">
      <c r="A605" s="1" t="s">
        <v>1170</v>
      </c>
      <c r="B605" s="2" t="s">
        <v>1217</v>
      </c>
      <c r="C605" s="2" t="s">
        <v>1218</v>
      </c>
      <c r="D605" s="4" t="s">
        <v>14</v>
      </c>
      <c r="E605" s="4" t="s">
        <v>14</v>
      </c>
      <c r="F605" s="4" t="s">
        <v>14</v>
      </c>
      <c r="G605" s="4" t="s">
        <v>14</v>
      </c>
      <c r="H605" s="4" t="s">
        <v>15</v>
      </c>
      <c r="I605" s="4" t="s">
        <v>14</v>
      </c>
      <c r="J605" s="4" t="s">
        <v>14</v>
      </c>
      <c r="K605" s="4" t="s">
        <v>14</v>
      </c>
    </row>
    <row r="606">
      <c r="A606" s="1" t="s">
        <v>1170</v>
      </c>
      <c r="B606" s="2" t="s">
        <v>1219</v>
      </c>
      <c r="C606" s="2" t="s">
        <v>1220</v>
      </c>
      <c r="D606" s="4" t="s">
        <v>14</v>
      </c>
      <c r="E606" s="4" t="s">
        <v>14</v>
      </c>
      <c r="F606" s="4" t="s">
        <v>14</v>
      </c>
      <c r="G606" s="4" t="s">
        <v>14</v>
      </c>
      <c r="H606" s="4" t="s">
        <v>14</v>
      </c>
      <c r="I606" s="4" t="s">
        <v>14</v>
      </c>
      <c r="J606" s="4" t="s">
        <v>14</v>
      </c>
      <c r="K606" s="4" t="s">
        <v>14</v>
      </c>
    </row>
    <row r="607">
      <c r="A607" s="1" t="s">
        <v>1170</v>
      </c>
      <c r="B607" s="2" t="s">
        <v>1221</v>
      </c>
      <c r="C607" s="2" t="s">
        <v>1222</v>
      </c>
      <c r="D607" s="4" t="s">
        <v>23</v>
      </c>
      <c r="E607" s="4" t="s">
        <v>14</v>
      </c>
      <c r="F607" s="4" t="s">
        <v>14</v>
      </c>
      <c r="G607" s="4" t="s">
        <v>14</v>
      </c>
      <c r="H607" s="4" t="s">
        <v>15</v>
      </c>
      <c r="I607" s="4" t="s">
        <v>14</v>
      </c>
      <c r="J607" s="4" t="s">
        <v>14</v>
      </c>
      <c r="K607" s="4" t="s">
        <v>14</v>
      </c>
    </row>
    <row r="608">
      <c r="A608" s="1" t="s">
        <v>1170</v>
      </c>
      <c r="B608" s="2" t="s">
        <v>1223</v>
      </c>
      <c r="C608" s="2" t="s">
        <v>1224</v>
      </c>
      <c r="D608" s="4" t="s">
        <v>14</v>
      </c>
      <c r="E608" s="4" t="s">
        <v>417</v>
      </c>
      <c r="F608" s="4" t="s">
        <v>14</v>
      </c>
      <c r="G608" s="4" t="s">
        <v>14</v>
      </c>
      <c r="H608" s="4" t="s">
        <v>14</v>
      </c>
      <c r="I608" s="4" t="s">
        <v>14</v>
      </c>
      <c r="J608" s="4" t="s">
        <v>14</v>
      </c>
      <c r="K608" s="4" t="s">
        <v>262</v>
      </c>
    </row>
    <row r="609">
      <c r="A609" s="1" t="s">
        <v>1170</v>
      </c>
      <c r="B609" s="2" t="s">
        <v>1225</v>
      </c>
      <c r="C609" s="2" t="s">
        <v>1226</v>
      </c>
      <c r="D609" s="4" t="s">
        <v>23</v>
      </c>
      <c r="E609" s="4" t="s">
        <v>14</v>
      </c>
      <c r="F609" s="4" t="s">
        <v>14</v>
      </c>
      <c r="G609" s="4" t="s">
        <v>14</v>
      </c>
      <c r="H609" s="4" t="s">
        <v>14</v>
      </c>
      <c r="I609" s="4" t="s">
        <v>14</v>
      </c>
      <c r="J609" s="4" t="s">
        <v>290</v>
      </c>
      <c r="K609" s="4" t="s">
        <v>14</v>
      </c>
    </row>
    <row r="610">
      <c r="A610" s="1" t="s">
        <v>1170</v>
      </c>
      <c r="B610" s="2" t="s">
        <v>1227</v>
      </c>
      <c r="C610" s="2" t="s">
        <v>1228</v>
      </c>
      <c r="D610" s="4" t="s">
        <v>14</v>
      </c>
      <c r="E610" s="4" t="s">
        <v>14</v>
      </c>
      <c r="F610" s="4" t="s">
        <v>14</v>
      </c>
      <c r="G610" s="4" t="s">
        <v>14</v>
      </c>
      <c r="H610" s="4" t="s">
        <v>14</v>
      </c>
      <c r="I610" s="4" t="s">
        <v>14</v>
      </c>
      <c r="J610" s="4" t="s">
        <v>14</v>
      </c>
      <c r="K610" s="4" t="s">
        <v>262</v>
      </c>
    </row>
    <row r="611">
      <c r="A611" s="1" t="s">
        <v>1170</v>
      </c>
      <c r="B611" s="2" t="s">
        <v>1229</v>
      </c>
      <c r="C611" s="2" t="s">
        <v>1230</v>
      </c>
      <c r="D611" s="4" t="s">
        <v>14</v>
      </c>
      <c r="E611" s="4" t="s">
        <v>14</v>
      </c>
      <c r="F611" s="4" t="s">
        <v>14</v>
      </c>
      <c r="G611" s="4" t="s">
        <v>14</v>
      </c>
      <c r="H611" s="4" t="s">
        <v>14</v>
      </c>
      <c r="I611" s="4" t="s">
        <v>14</v>
      </c>
      <c r="J611" s="4" t="s">
        <v>14</v>
      </c>
      <c r="K611" s="4" t="s">
        <v>14</v>
      </c>
    </row>
    <row r="612">
      <c r="A612" s="1" t="s">
        <v>1170</v>
      </c>
      <c r="B612" s="2" t="s">
        <v>1231</v>
      </c>
      <c r="C612" s="2" t="s">
        <v>1232</v>
      </c>
      <c r="D612" s="4" t="s">
        <v>14</v>
      </c>
      <c r="E612" s="4" t="s">
        <v>14</v>
      </c>
      <c r="F612" s="4" t="s">
        <v>14</v>
      </c>
      <c r="G612" s="4" t="s">
        <v>14</v>
      </c>
      <c r="H612" s="4" t="s">
        <v>14</v>
      </c>
      <c r="I612" s="4" t="s">
        <v>8</v>
      </c>
      <c r="J612" s="4" t="s">
        <v>14</v>
      </c>
      <c r="K612" s="4" t="s">
        <v>14</v>
      </c>
    </row>
    <row r="613">
      <c r="A613" s="1" t="s">
        <v>1170</v>
      </c>
      <c r="B613" s="2" t="s">
        <v>1233</v>
      </c>
      <c r="C613" s="2" t="s">
        <v>1234</v>
      </c>
      <c r="D613" s="4" t="s">
        <v>14</v>
      </c>
      <c r="E613" s="4" t="s">
        <v>14</v>
      </c>
      <c r="F613" s="4" t="s">
        <v>14</v>
      </c>
      <c r="G613" s="4" t="s">
        <v>14</v>
      </c>
      <c r="H613" s="4" t="s">
        <v>14</v>
      </c>
      <c r="I613" s="4" t="s">
        <v>8</v>
      </c>
      <c r="J613" s="4" t="s">
        <v>14</v>
      </c>
      <c r="K613" s="4" t="s">
        <v>14</v>
      </c>
    </row>
    <row r="614">
      <c r="A614" s="1" t="s">
        <v>1170</v>
      </c>
      <c r="B614" s="2" t="s">
        <v>1235</v>
      </c>
      <c r="C614" s="2" t="s">
        <v>1236</v>
      </c>
      <c r="D614" s="4" t="s">
        <v>14</v>
      </c>
      <c r="E614" s="4" t="s">
        <v>417</v>
      </c>
      <c r="F614" s="4" t="s">
        <v>14</v>
      </c>
      <c r="G614" s="4" t="s">
        <v>14</v>
      </c>
      <c r="H614" s="4" t="s">
        <v>14</v>
      </c>
      <c r="I614" s="4" t="s">
        <v>14</v>
      </c>
      <c r="J614" s="4" t="s">
        <v>14</v>
      </c>
      <c r="K614" s="4" t="s">
        <v>14</v>
      </c>
    </row>
    <row r="615">
      <c r="A615" s="1" t="s">
        <v>1170</v>
      </c>
      <c r="B615" s="2" t="s">
        <v>1237</v>
      </c>
      <c r="C615" s="2" t="s">
        <v>1238</v>
      </c>
      <c r="D615" s="4" t="s">
        <v>14</v>
      </c>
      <c r="E615" s="4" t="s">
        <v>217</v>
      </c>
      <c r="F615" s="4" t="s">
        <v>14</v>
      </c>
      <c r="G615" s="4" t="s">
        <v>14</v>
      </c>
      <c r="H615" s="4" t="s">
        <v>14</v>
      </c>
      <c r="I615" s="4" t="s">
        <v>8</v>
      </c>
      <c r="J615" s="4" t="s">
        <v>14</v>
      </c>
      <c r="K615" s="4" t="s">
        <v>14</v>
      </c>
    </row>
    <row r="616">
      <c r="A616" s="1" t="s">
        <v>1170</v>
      </c>
      <c r="B616" s="2" t="s">
        <v>1239</v>
      </c>
      <c r="C616" s="2" t="s">
        <v>1240</v>
      </c>
      <c r="D616" s="4" t="s">
        <v>14</v>
      </c>
      <c r="E616" s="4" t="s">
        <v>14</v>
      </c>
      <c r="F616" s="4" t="s">
        <v>14</v>
      </c>
      <c r="G616" s="4" t="s">
        <v>14</v>
      </c>
      <c r="H616" s="4" t="s">
        <v>14</v>
      </c>
      <c r="I616" s="4" t="s">
        <v>14</v>
      </c>
      <c r="J616" s="4" t="s">
        <v>14</v>
      </c>
      <c r="K616" s="4" t="s">
        <v>14</v>
      </c>
    </row>
    <row r="617">
      <c r="A617" s="1" t="s">
        <v>1170</v>
      </c>
      <c r="B617" s="2" t="s">
        <v>1241</v>
      </c>
      <c r="C617" s="2" t="s">
        <v>1242</v>
      </c>
      <c r="D617" s="4" t="s">
        <v>14</v>
      </c>
      <c r="E617" s="4" t="s">
        <v>14</v>
      </c>
      <c r="F617" s="4" t="s">
        <v>14</v>
      </c>
      <c r="G617" s="4" t="s">
        <v>14</v>
      </c>
      <c r="H617" s="4" t="s">
        <v>14</v>
      </c>
      <c r="I617" s="4" t="s">
        <v>14</v>
      </c>
      <c r="J617" s="4" t="s">
        <v>14</v>
      </c>
      <c r="K617" s="4" t="s">
        <v>14</v>
      </c>
    </row>
    <row r="618">
      <c r="A618" s="1" t="s">
        <v>1170</v>
      </c>
      <c r="B618" s="2" t="s">
        <v>1243</v>
      </c>
      <c r="C618" s="2" t="s">
        <v>1244</v>
      </c>
      <c r="D618" s="4" t="s">
        <v>14</v>
      </c>
      <c r="E618" s="4" t="s">
        <v>14</v>
      </c>
      <c r="F618" s="4" t="s">
        <v>14</v>
      </c>
      <c r="G618" s="4" t="s">
        <v>14</v>
      </c>
      <c r="H618" s="4" t="s">
        <v>14</v>
      </c>
      <c r="I618" s="4" t="s">
        <v>14</v>
      </c>
      <c r="J618" s="4" t="s">
        <v>14</v>
      </c>
      <c r="K618" s="4" t="s">
        <v>1245</v>
      </c>
    </row>
    <row r="619">
      <c r="A619" s="1" t="s">
        <v>1170</v>
      </c>
      <c r="B619" s="2" t="s">
        <v>1246</v>
      </c>
      <c r="C619" s="2" t="s">
        <v>1247</v>
      </c>
      <c r="D619" s="4" t="s">
        <v>23</v>
      </c>
      <c r="E619" s="4" t="s">
        <v>14</v>
      </c>
      <c r="F619" s="4" t="s">
        <v>14</v>
      </c>
      <c r="G619" s="4" t="s">
        <v>14</v>
      </c>
      <c r="H619" s="4" t="s">
        <v>14</v>
      </c>
      <c r="I619" s="4" t="s">
        <v>14</v>
      </c>
      <c r="J619" s="4" t="s">
        <v>9</v>
      </c>
      <c r="K619" s="4" t="s">
        <v>14</v>
      </c>
    </row>
    <row r="620">
      <c r="A620" s="1" t="s">
        <v>1170</v>
      </c>
      <c r="B620" s="2" t="s">
        <v>1248</v>
      </c>
      <c r="C620" s="2" t="s">
        <v>1249</v>
      </c>
      <c r="D620" s="4" t="s">
        <v>14</v>
      </c>
      <c r="E620" s="4" t="s">
        <v>14</v>
      </c>
      <c r="F620" s="4" t="s">
        <v>14</v>
      </c>
      <c r="G620" s="4" t="s">
        <v>14</v>
      </c>
      <c r="H620" s="4" t="s">
        <v>14</v>
      </c>
      <c r="I620" s="4" t="s">
        <v>14</v>
      </c>
      <c r="J620" s="4" t="s">
        <v>14</v>
      </c>
      <c r="K620" s="4" t="s">
        <v>262</v>
      </c>
    </row>
    <row r="621">
      <c r="A621" s="1" t="s">
        <v>1170</v>
      </c>
      <c r="B621" s="2" t="s">
        <v>1250</v>
      </c>
      <c r="C621" s="2" t="s">
        <v>1251</v>
      </c>
      <c r="D621" s="4" t="s">
        <v>14</v>
      </c>
      <c r="E621" s="4" t="s">
        <v>14</v>
      </c>
      <c r="F621" s="4" t="s">
        <v>14</v>
      </c>
      <c r="G621" s="4" t="s">
        <v>14</v>
      </c>
      <c r="H621" s="4" t="s">
        <v>14</v>
      </c>
      <c r="I621" s="4" t="s">
        <v>8</v>
      </c>
      <c r="J621" s="4" t="s">
        <v>14</v>
      </c>
      <c r="K621" s="4" t="s">
        <v>14</v>
      </c>
    </row>
    <row r="622">
      <c r="A622" s="1" t="s">
        <v>1170</v>
      </c>
      <c r="B622" s="2" t="s">
        <v>1252</v>
      </c>
      <c r="C622" s="2" t="s">
        <v>1253</v>
      </c>
      <c r="D622" s="4" t="s">
        <v>14</v>
      </c>
      <c r="E622" s="4" t="s">
        <v>14</v>
      </c>
      <c r="F622" s="4" t="s">
        <v>14</v>
      </c>
      <c r="G622" s="4" t="s">
        <v>14</v>
      </c>
      <c r="H622" s="4" t="s">
        <v>14</v>
      </c>
      <c r="I622" s="4" t="s">
        <v>8</v>
      </c>
      <c r="J622" s="4" t="s">
        <v>14</v>
      </c>
      <c r="K622" s="4" t="s">
        <v>14</v>
      </c>
    </row>
    <row r="623">
      <c r="A623" s="1" t="s">
        <v>1170</v>
      </c>
      <c r="B623" s="2" t="s">
        <v>1254</v>
      </c>
      <c r="C623" s="2" t="s">
        <v>1255</v>
      </c>
      <c r="D623" s="4" t="s">
        <v>14</v>
      </c>
      <c r="E623" s="4" t="s">
        <v>14</v>
      </c>
      <c r="F623" s="4" t="s">
        <v>14</v>
      </c>
      <c r="G623" s="4" t="s">
        <v>14</v>
      </c>
      <c r="H623" s="4" t="s">
        <v>310</v>
      </c>
      <c r="I623" s="4" t="s">
        <v>14</v>
      </c>
      <c r="J623" s="4" t="s">
        <v>14</v>
      </c>
      <c r="K623" s="4" t="s">
        <v>315</v>
      </c>
    </row>
    <row r="624">
      <c r="A624" s="1" t="s">
        <v>1170</v>
      </c>
      <c r="B624" s="2" t="s">
        <v>1256</v>
      </c>
      <c r="C624" s="2" t="s">
        <v>1257</v>
      </c>
      <c r="D624" s="4" t="s">
        <v>14</v>
      </c>
      <c r="E624" s="4" t="s">
        <v>14</v>
      </c>
      <c r="F624" s="4" t="s">
        <v>14</v>
      </c>
      <c r="G624" s="4" t="s">
        <v>14</v>
      </c>
      <c r="H624" s="4" t="s">
        <v>14</v>
      </c>
      <c r="I624" s="4" t="s">
        <v>14</v>
      </c>
      <c r="J624" s="4" t="s">
        <v>14</v>
      </c>
      <c r="K624" s="4" t="s">
        <v>14</v>
      </c>
    </row>
    <row r="625">
      <c r="A625" s="1" t="s">
        <v>1170</v>
      </c>
      <c r="B625" s="2" t="s">
        <v>1258</v>
      </c>
      <c r="C625" s="2" t="s">
        <v>1259</v>
      </c>
      <c r="D625" s="4" t="s">
        <v>14</v>
      </c>
      <c r="E625" s="4" t="s">
        <v>14</v>
      </c>
      <c r="F625" s="4" t="s">
        <v>14</v>
      </c>
      <c r="G625" s="4" t="s">
        <v>14</v>
      </c>
      <c r="H625" s="4" t="s">
        <v>14</v>
      </c>
      <c r="I625" s="4" t="s">
        <v>14</v>
      </c>
      <c r="J625" s="4" t="s">
        <v>14</v>
      </c>
      <c r="K625" s="4" t="s">
        <v>262</v>
      </c>
    </row>
    <row r="626">
      <c r="A626" s="1" t="s">
        <v>1170</v>
      </c>
      <c r="B626" s="2" t="s">
        <v>1260</v>
      </c>
      <c r="C626" s="2" t="s">
        <v>1261</v>
      </c>
      <c r="D626" s="4" t="s">
        <v>14</v>
      </c>
      <c r="E626" s="4" t="s">
        <v>14</v>
      </c>
      <c r="F626" s="4" t="s">
        <v>14</v>
      </c>
      <c r="G626" s="4" t="s">
        <v>14</v>
      </c>
      <c r="H626" s="4" t="s">
        <v>14</v>
      </c>
      <c r="I626" s="4" t="s">
        <v>14</v>
      </c>
      <c r="J626" s="4" t="s">
        <v>14</v>
      </c>
      <c r="K626" s="4" t="s">
        <v>14</v>
      </c>
    </row>
    <row r="627">
      <c r="A627" s="1" t="s">
        <v>1170</v>
      </c>
      <c r="B627" s="2" t="s">
        <v>1262</v>
      </c>
      <c r="C627" s="2" t="s">
        <v>1263</v>
      </c>
      <c r="D627" s="4" t="s">
        <v>23</v>
      </c>
      <c r="E627" s="4" t="s">
        <v>14</v>
      </c>
      <c r="F627" s="4" t="s">
        <v>14</v>
      </c>
      <c r="G627" s="4" t="s">
        <v>14</v>
      </c>
      <c r="H627" s="4" t="s">
        <v>15</v>
      </c>
      <c r="I627" s="4" t="s">
        <v>14</v>
      </c>
      <c r="J627" s="4" t="s">
        <v>9</v>
      </c>
      <c r="K627" s="4" t="s">
        <v>14</v>
      </c>
    </row>
    <row r="628">
      <c r="A628" s="1" t="s">
        <v>1170</v>
      </c>
      <c r="B628" s="2" t="s">
        <v>1264</v>
      </c>
      <c r="C628" s="2" t="s">
        <v>1265</v>
      </c>
      <c r="D628" s="4" t="s">
        <v>14</v>
      </c>
      <c r="E628" s="4" t="s">
        <v>14</v>
      </c>
      <c r="F628" s="4" t="s">
        <v>14</v>
      </c>
      <c r="G628" s="4" t="s">
        <v>14</v>
      </c>
      <c r="H628" s="4" t="s">
        <v>14</v>
      </c>
      <c r="I628" s="4" t="s">
        <v>14</v>
      </c>
      <c r="J628" s="4" t="s">
        <v>14</v>
      </c>
      <c r="K628" s="4" t="s">
        <v>14</v>
      </c>
    </row>
    <row r="629">
      <c r="A629" s="1" t="s">
        <v>1170</v>
      </c>
      <c r="B629" s="2" t="s">
        <v>1266</v>
      </c>
      <c r="C629" s="2" t="s">
        <v>1267</v>
      </c>
      <c r="D629" s="4" t="s">
        <v>14</v>
      </c>
      <c r="E629" s="4" t="s">
        <v>14</v>
      </c>
      <c r="F629" s="4" t="s">
        <v>14</v>
      </c>
      <c r="G629" s="4" t="s">
        <v>14</v>
      </c>
      <c r="H629" s="4" t="s">
        <v>14</v>
      </c>
      <c r="I629" s="4" t="s">
        <v>8</v>
      </c>
      <c r="J629" s="4" t="s">
        <v>14</v>
      </c>
      <c r="K629" s="4" t="s">
        <v>14</v>
      </c>
    </row>
    <row r="630">
      <c r="A630" s="1" t="s">
        <v>1170</v>
      </c>
      <c r="B630" s="2" t="s">
        <v>1268</v>
      </c>
      <c r="C630" s="2" t="s">
        <v>1269</v>
      </c>
      <c r="D630" s="4" t="s">
        <v>14</v>
      </c>
      <c r="E630" s="4" t="s">
        <v>417</v>
      </c>
      <c r="F630" s="4" t="s">
        <v>14</v>
      </c>
      <c r="G630" s="4" t="s">
        <v>14</v>
      </c>
      <c r="H630" s="4" t="s">
        <v>14</v>
      </c>
      <c r="I630" s="4" t="s">
        <v>14</v>
      </c>
      <c r="J630" s="4" t="s">
        <v>14</v>
      </c>
      <c r="K630" s="4" t="s">
        <v>262</v>
      </c>
    </row>
    <row r="631">
      <c r="A631" s="1" t="s">
        <v>1170</v>
      </c>
      <c r="B631" s="2" t="s">
        <v>1270</v>
      </c>
      <c r="C631" s="2" t="s">
        <v>1271</v>
      </c>
      <c r="D631" s="4" t="s">
        <v>14</v>
      </c>
      <c r="E631" s="4" t="s">
        <v>14</v>
      </c>
      <c r="F631" s="4" t="s">
        <v>14</v>
      </c>
      <c r="G631" s="4" t="s">
        <v>14</v>
      </c>
      <c r="H631" s="4" t="s">
        <v>14</v>
      </c>
      <c r="I631" s="4" t="s">
        <v>14</v>
      </c>
      <c r="J631" s="4" t="s">
        <v>290</v>
      </c>
      <c r="K631" s="4" t="s">
        <v>14</v>
      </c>
    </row>
    <row r="632">
      <c r="A632" s="1" t="s">
        <v>1170</v>
      </c>
      <c r="B632" s="2" t="s">
        <v>1272</v>
      </c>
      <c r="C632" s="2" t="s">
        <v>1273</v>
      </c>
      <c r="D632" s="4" t="s">
        <v>14</v>
      </c>
      <c r="E632" s="4" t="s">
        <v>14</v>
      </c>
      <c r="F632" s="4" t="s">
        <v>14</v>
      </c>
      <c r="G632" s="4" t="s">
        <v>14</v>
      </c>
      <c r="H632" s="4" t="s">
        <v>310</v>
      </c>
      <c r="I632" s="4" t="s">
        <v>14</v>
      </c>
      <c r="J632" s="4" t="s">
        <v>14</v>
      </c>
      <c r="K632" s="4" t="s">
        <v>14</v>
      </c>
    </row>
    <row r="633">
      <c r="A633" s="1" t="s">
        <v>1170</v>
      </c>
      <c r="B633" s="2" t="s">
        <v>1274</v>
      </c>
      <c r="C633" s="2" t="s">
        <v>1275</v>
      </c>
      <c r="D633" s="4" t="s">
        <v>14</v>
      </c>
      <c r="E633" s="4" t="s">
        <v>14</v>
      </c>
      <c r="F633" s="4" t="s">
        <v>14</v>
      </c>
      <c r="G633" s="4" t="s">
        <v>14</v>
      </c>
      <c r="H633" s="4" t="s">
        <v>14</v>
      </c>
      <c r="I633" s="4" t="s">
        <v>14</v>
      </c>
      <c r="J633" s="4" t="s">
        <v>14</v>
      </c>
      <c r="K633" s="4" t="s">
        <v>14</v>
      </c>
    </row>
    <row r="634">
      <c r="A634" s="1" t="s">
        <v>1170</v>
      </c>
      <c r="B634" s="2" t="s">
        <v>1276</v>
      </c>
      <c r="C634" s="2" t="s">
        <v>1277</v>
      </c>
      <c r="D634" s="4" t="s">
        <v>14</v>
      </c>
      <c r="E634" s="4" t="s">
        <v>14</v>
      </c>
      <c r="F634" s="4" t="s">
        <v>14</v>
      </c>
      <c r="G634" s="4" t="s">
        <v>14</v>
      </c>
      <c r="H634" s="4" t="s">
        <v>14</v>
      </c>
      <c r="I634" s="4" t="s">
        <v>14</v>
      </c>
      <c r="J634" s="4" t="s">
        <v>14</v>
      </c>
      <c r="K634" s="4" t="s">
        <v>14</v>
      </c>
    </row>
    <row r="635">
      <c r="A635" s="1" t="s">
        <v>1170</v>
      </c>
      <c r="B635" s="2" t="s">
        <v>1278</v>
      </c>
      <c r="C635" s="2" t="s">
        <v>1279</v>
      </c>
      <c r="D635" s="4" t="s">
        <v>14</v>
      </c>
      <c r="E635" s="4" t="s">
        <v>14</v>
      </c>
      <c r="F635" s="4" t="s">
        <v>14</v>
      </c>
      <c r="G635" s="4" t="s">
        <v>14</v>
      </c>
      <c r="H635" s="4" t="s">
        <v>14</v>
      </c>
      <c r="I635" s="4" t="s">
        <v>14</v>
      </c>
      <c r="J635" s="4" t="s">
        <v>14</v>
      </c>
      <c r="K635" s="4" t="s">
        <v>14</v>
      </c>
    </row>
    <row r="636">
      <c r="A636" s="1" t="s">
        <v>1170</v>
      </c>
      <c r="B636" s="2" t="s">
        <v>1280</v>
      </c>
      <c r="C636" s="2" t="s">
        <v>1281</v>
      </c>
      <c r="D636" s="4" t="s">
        <v>14</v>
      </c>
      <c r="E636" s="4" t="s">
        <v>14</v>
      </c>
      <c r="F636" s="4" t="s">
        <v>14</v>
      </c>
      <c r="G636" s="4" t="s">
        <v>14</v>
      </c>
      <c r="H636" s="4" t="s">
        <v>14</v>
      </c>
      <c r="I636" s="4" t="s">
        <v>14</v>
      </c>
      <c r="J636" s="4" t="s">
        <v>14</v>
      </c>
      <c r="K636" s="4" t="s">
        <v>14</v>
      </c>
    </row>
    <row r="637">
      <c r="A637" s="1" t="s">
        <v>1170</v>
      </c>
      <c r="B637" s="2" t="s">
        <v>1282</v>
      </c>
      <c r="C637" s="2" t="s">
        <v>1283</v>
      </c>
      <c r="D637" s="4" t="s">
        <v>14</v>
      </c>
      <c r="E637" s="4" t="s">
        <v>14</v>
      </c>
      <c r="F637" s="4" t="s">
        <v>14</v>
      </c>
      <c r="G637" s="4" t="s">
        <v>14</v>
      </c>
      <c r="H637" s="4" t="s">
        <v>14</v>
      </c>
      <c r="I637" s="4" t="s">
        <v>14</v>
      </c>
      <c r="J637" s="4" t="s">
        <v>14</v>
      </c>
      <c r="K637" s="4" t="s">
        <v>14</v>
      </c>
    </row>
    <row r="638">
      <c r="A638" s="1" t="s">
        <v>1170</v>
      </c>
      <c r="B638" s="2" t="s">
        <v>1284</v>
      </c>
      <c r="C638" s="2" t="s">
        <v>1285</v>
      </c>
      <c r="D638" s="4" t="s">
        <v>14</v>
      </c>
      <c r="E638" s="4" t="s">
        <v>14</v>
      </c>
      <c r="F638" s="4" t="s">
        <v>14</v>
      </c>
      <c r="G638" s="4" t="s">
        <v>14</v>
      </c>
      <c r="H638" s="4" t="s">
        <v>14</v>
      </c>
      <c r="I638" s="4" t="s">
        <v>14</v>
      </c>
      <c r="J638" s="4" t="s">
        <v>14</v>
      </c>
      <c r="K638" s="4" t="s">
        <v>14</v>
      </c>
    </row>
    <row r="639">
      <c r="A639" s="1" t="s">
        <v>1170</v>
      </c>
      <c r="B639" s="2" t="s">
        <v>1286</v>
      </c>
      <c r="C639" s="2" t="s">
        <v>1287</v>
      </c>
      <c r="D639" s="4" t="s">
        <v>14</v>
      </c>
      <c r="E639" s="4" t="s">
        <v>14</v>
      </c>
      <c r="F639" s="4" t="s">
        <v>14</v>
      </c>
      <c r="G639" s="4" t="s">
        <v>14</v>
      </c>
      <c r="H639" s="4" t="s">
        <v>14</v>
      </c>
      <c r="I639" s="4" t="s">
        <v>14</v>
      </c>
      <c r="J639" s="4" t="s">
        <v>14</v>
      </c>
      <c r="K639" s="4" t="s">
        <v>14</v>
      </c>
    </row>
    <row r="640">
      <c r="A640" s="1" t="s">
        <v>1170</v>
      </c>
      <c r="B640" s="2" t="s">
        <v>1288</v>
      </c>
      <c r="C640" s="2" t="s">
        <v>1289</v>
      </c>
      <c r="D640" s="4" t="s">
        <v>14</v>
      </c>
      <c r="E640" s="4" t="s">
        <v>14</v>
      </c>
      <c r="F640" s="4" t="s">
        <v>14</v>
      </c>
      <c r="G640" s="4" t="s">
        <v>14</v>
      </c>
      <c r="H640" s="4" t="s">
        <v>14</v>
      </c>
      <c r="I640" s="4" t="s">
        <v>14</v>
      </c>
      <c r="J640" s="4" t="s">
        <v>14</v>
      </c>
      <c r="K640" s="4" t="s">
        <v>262</v>
      </c>
    </row>
    <row r="641">
      <c r="A641" s="1" t="s">
        <v>1170</v>
      </c>
      <c r="B641" s="2" t="s">
        <v>1290</v>
      </c>
      <c r="C641" s="2" t="s">
        <v>1291</v>
      </c>
      <c r="D641" s="4" t="s">
        <v>14</v>
      </c>
      <c r="E641" s="4" t="s">
        <v>14</v>
      </c>
      <c r="F641" s="4" t="s">
        <v>14</v>
      </c>
      <c r="G641" s="4" t="s">
        <v>14</v>
      </c>
      <c r="H641" s="4" t="s">
        <v>14</v>
      </c>
      <c r="I641" s="4" t="s">
        <v>14</v>
      </c>
      <c r="J641" s="4" t="s">
        <v>14</v>
      </c>
      <c r="K641" s="4" t="s">
        <v>315</v>
      </c>
    </row>
    <row r="642">
      <c r="A642" s="1" t="s">
        <v>1170</v>
      </c>
      <c r="B642" s="2" t="s">
        <v>1292</v>
      </c>
      <c r="C642" s="2" t="s">
        <v>1293</v>
      </c>
      <c r="D642" s="4" t="s">
        <v>14</v>
      </c>
      <c r="E642" s="4" t="s">
        <v>14</v>
      </c>
      <c r="F642" s="4" t="s">
        <v>14</v>
      </c>
      <c r="G642" s="4" t="s">
        <v>14</v>
      </c>
      <c r="H642" s="4" t="s">
        <v>14</v>
      </c>
      <c r="I642" s="4" t="s">
        <v>8</v>
      </c>
      <c r="J642" s="4" t="s">
        <v>14</v>
      </c>
      <c r="K642" s="4" t="s">
        <v>14</v>
      </c>
    </row>
    <row r="643">
      <c r="A643" s="1" t="s">
        <v>1170</v>
      </c>
      <c r="B643" s="2" t="s">
        <v>1294</v>
      </c>
      <c r="C643" s="2" t="s">
        <v>1192</v>
      </c>
      <c r="D643" s="4" t="s">
        <v>14</v>
      </c>
      <c r="E643" s="4" t="s">
        <v>14</v>
      </c>
      <c r="F643" s="4" t="s">
        <v>14</v>
      </c>
      <c r="G643" s="4" t="s">
        <v>14</v>
      </c>
      <c r="H643" s="4" t="s">
        <v>14</v>
      </c>
      <c r="I643" s="4" t="s">
        <v>14</v>
      </c>
      <c r="J643" s="4" t="s">
        <v>9</v>
      </c>
      <c r="K643" s="4" t="s">
        <v>14</v>
      </c>
    </row>
    <row r="644">
      <c r="A644" s="1" t="s">
        <v>1170</v>
      </c>
      <c r="B644" s="2" t="s">
        <v>1295</v>
      </c>
      <c r="C644" s="2" t="s">
        <v>1296</v>
      </c>
      <c r="D644" s="4" t="s">
        <v>14</v>
      </c>
      <c r="E644" s="4" t="s">
        <v>14</v>
      </c>
      <c r="F644" s="4" t="s">
        <v>14</v>
      </c>
      <c r="G644" s="4" t="s">
        <v>14</v>
      </c>
      <c r="H644" s="4" t="s">
        <v>14</v>
      </c>
      <c r="I644" s="4" t="s">
        <v>14</v>
      </c>
      <c r="J644" s="4" t="s">
        <v>14</v>
      </c>
      <c r="K644" s="4" t="s">
        <v>14</v>
      </c>
    </row>
    <row r="645">
      <c r="A645" s="1" t="s">
        <v>1170</v>
      </c>
      <c r="B645" s="2" t="s">
        <v>1297</v>
      </c>
      <c r="C645" s="2" t="s">
        <v>1298</v>
      </c>
      <c r="D645" s="4" t="s">
        <v>14</v>
      </c>
      <c r="E645" s="4" t="s">
        <v>14</v>
      </c>
      <c r="F645" s="4" t="s">
        <v>14</v>
      </c>
      <c r="G645" s="4" t="s">
        <v>14</v>
      </c>
      <c r="H645" s="4" t="s">
        <v>253</v>
      </c>
      <c r="I645" s="4" t="s">
        <v>14</v>
      </c>
      <c r="J645" s="4" t="s">
        <v>240</v>
      </c>
      <c r="K645" s="4" t="s">
        <v>14</v>
      </c>
    </row>
    <row r="646">
      <c r="A646" s="1" t="s">
        <v>1170</v>
      </c>
      <c r="B646" s="2" t="s">
        <v>1299</v>
      </c>
      <c r="C646" s="2" t="s">
        <v>1300</v>
      </c>
      <c r="D646" s="4" t="s">
        <v>1301</v>
      </c>
      <c r="E646" s="4" t="s">
        <v>14</v>
      </c>
      <c r="F646" s="4" t="s">
        <v>14</v>
      </c>
      <c r="G646" s="4" t="s">
        <v>14</v>
      </c>
      <c r="H646" s="4" t="s">
        <v>15</v>
      </c>
      <c r="I646" s="4" t="s">
        <v>14</v>
      </c>
      <c r="J646" s="4" t="s">
        <v>14</v>
      </c>
      <c r="K646" s="4" t="s">
        <v>14</v>
      </c>
    </row>
    <row r="647">
      <c r="A647" s="1" t="s">
        <v>1170</v>
      </c>
      <c r="B647" s="2" t="s">
        <v>1302</v>
      </c>
      <c r="C647" s="2" t="s">
        <v>1303</v>
      </c>
      <c r="D647" s="4" t="s">
        <v>14</v>
      </c>
      <c r="E647" s="4" t="s">
        <v>14</v>
      </c>
      <c r="F647" s="4" t="s">
        <v>14</v>
      </c>
      <c r="G647" s="4" t="s">
        <v>14</v>
      </c>
      <c r="H647" s="4" t="s">
        <v>15</v>
      </c>
      <c r="I647" s="4" t="s">
        <v>14</v>
      </c>
      <c r="J647" s="4" t="s">
        <v>14</v>
      </c>
      <c r="K647" s="4" t="s">
        <v>14</v>
      </c>
    </row>
    <row r="648">
      <c r="A648" s="1" t="s">
        <v>1170</v>
      </c>
      <c r="B648" s="2" t="s">
        <v>1304</v>
      </c>
      <c r="C648" s="2" t="s">
        <v>1305</v>
      </c>
      <c r="D648" s="4" t="s">
        <v>14</v>
      </c>
      <c r="E648" s="4" t="s">
        <v>14</v>
      </c>
      <c r="F648" s="4" t="s">
        <v>14</v>
      </c>
      <c r="G648" s="4" t="s">
        <v>14</v>
      </c>
      <c r="H648" s="4" t="s">
        <v>14</v>
      </c>
      <c r="I648" s="4" t="s">
        <v>14</v>
      </c>
      <c r="J648" s="4" t="s">
        <v>14</v>
      </c>
      <c r="K648" s="4" t="s">
        <v>14</v>
      </c>
    </row>
    <row r="649">
      <c r="A649" s="1" t="s">
        <v>1170</v>
      </c>
      <c r="B649" s="2" t="s">
        <v>1306</v>
      </c>
      <c r="C649" s="2" t="s">
        <v>1307</v>
      </c>
      <c r="D649" s="4" t="s">
        <v>14</v>
      </c>
      <c r="E649" s="4" t="s">
        <v>14</v>
      </c>
      <c r="F649" s="4" t="s">
        <v>14</v>
      </c>
      <c r="G649" s="4" t="s">
        <v>14</v>
      </c>
      <c r="H649" s="4" t="s">
        <v>14</v>
      </c>
      <c r="I649" s="4" t="s">
        <v>14</v>
      </c>
      <c r="J649" s="4" t="s">
        <v>14</v>
      </c>
      <c r="K649" s="4" t="s">
        <v>14</v>
      </c>
    </row>
    <row r="650">
      <c r="A650" s="1" t="s">
        <v>1170</v>
      </c>
      <c r="B650" s="2" t="s">
        <v>1308</v>
      </c>
      <c r="C650" s="2" t="s">
        <v>1309</v>
      </c>
      <c r="D650" s="4" t="s">
        <v>14</v>
      </c>
      <c r="E650" s="4" t="s">
        <v>14</v>
      </c>
      <c r="F650" s="4" t="s">
        <v>14</v>
      </c>
      <c r="G650" s="4" t="s">
        <v>14</v>
      </c>
      <c r="H650" s="4" t="s">
        <v>14</v>
      </c>
      <c r="I650" s="4" t="s">
        <v>14</v>
      </c>
      <c r="J650" s="4" t="s">
        <v>14</v>
      </c>
      <c r="K650" s="4" t="s">
        <v>14</v>
      </c>
    </row>
    <row r="651">
      <c r="A651" s="1" t="s">
        <v>1170</v>
      </c>
      <c r="B651" s="2" t="s">
        <v>1310</v>
      </c>
      <c r="C651" s="2" t="s">
        <v>1311</v>
      </c>
      <c r="D651" s="4" t="s">
        <v>14</v>
      </c>
      <c r="E651" s="4" t="s">
        <v>14</v>
      </c>
      <c r="F651" s="4" t="s">
        <v>14</v>
      </c>
      <c r="G651" s="4" t="s">
        <v>14</v>
      </c>
      <c r="H651" s="4" t="s">
        <v>14</v>
      </c>
      <c r="I651" s="4" t="s">
        <v>14</v>
      </c>
      <c r="J651" s="4" t="s">
        <v>14</v>
      </c>
      <c r="K651" s="4" t="s">
        <v>14</v>
      </c>
    </row>
    <row r="652">
      <c r="A652" s="1" t="s">
        <v>1170</v>
      </c>
      <c r="B652" s="2" t="s">
        <v>1312</v>
      </c>
      <c r="C652" s="2" t="s">
        <v>1313</v>
      </c>
      <c r="D652" s="4" t="s">
        <v>14</v>
      </c>
      <c r="E652" s="4" t="s">
        <v>14</v>
      </c>
      <c r="F652" s="4" t="s">
        <v>14</v>
      </c>
      <c r="G652" s="4" t="s">
        <v>14</v>
      </c>
      <c r="H652" s="4" t="s">
        <v>14</v>
      </c>
      <c r="I652" s="4" t="s">
        <v>14</v>
      </c>
      <c r="J652" s="4" t="s">
        <v>14</v>
      </c>
      <c r="K652" s="4" t="s">
        <v>14</v>
      </c>
    </row>
    <row r="653">
      <c r="A653" s="1" t="s">
        <v>1170</v>
      </c>
      <c r="B653" s="2" t="s">
        <v>1314</v>
      </c>
      <c r="C653" s="2" t="s">
        <v>1315</v>
      </c>
      <c r="D653" s="4" t="s">
        <v>14</v>
      </c>
      <c r="E653" s="4" t="s">
        <v>14</v>
      </c>
      <c r="F653" s="4" t="s">
        <v>14</v>
      </c>
      <c r="G653" s="4" t="s">
        <v>14</v>
      </c>
      <c r="H653" s="4" t="s">
        <v>14</v>
      </c>
      <c r="I653" s="4" t="s">
        <v>14</v>
      </c>
      <c r="J653" s="4" t="s">
        <v>14</v>
      </c>
      <c r="K653" s="4" t="s">
        <v>14</v>
      </c>
    </row>
    <row r="654">
      <c r="A654" s="1" t="s">
        <v>1170</v>
      </c>
      <c r="B654" s="2" t="s">
        <v>1316</v>
      </c>
      <c r="C654" s="2" t="s">
        <v>1317</v>
      </c>
      <c r="D654" s="4" t="s">
        <v>14</v>
      </c>
      <c r="E654" s="4" t="s">
        <v>14</v>
      </c>
      <c r="F654" s="4" t="s">
        <v>14</v>
      </c>
      <c r="G654" s="4" t="s">
        <v>14</v>
      </c>
      <c r="H654" s="4" t="s">
        <v>14</v>
      </c>
      <c r="I654" s="4" t="s">
        <v>14</v>
      </c>
      <c r="J654" s="4" t="s">
        <v>14</v>
      </c>
      <c r="K654" s="4" t="s">
        <v>14</v>
      </c>
    </row>
    <row r="655">
      <c r="A655" s="1" t="s">
        <v>1170</v>
      </c>
      <c r="B655" s="2" t="s">
        <v>1318</v>
      </c>
      <c r="C655" s="2" t="s">
        <v>1319</v>
      </c>
      <c r="D655" s="4" t="s">
        <v>14</v>
      </c>
      <c r="E655" s="4" t="s">
        <v>14</v>
      </c>
      <c r="F655" s="4" t="s">
        <v>14</v>
      </c>
      <c r="G655" s="4" t="s">
        <v>14</v>
      </c>
      <c r="H655" s="4" t="s">
        <v>14</v>
      </c>
      <c r="I655" s="4" t="s">
        <v>14</v>
      </c>
      <c r="J655" s="4" t="s">
        <v>14</v>
      </c>
      <c r="K655" s="4" t="s">
        <v>14</v>
      </c>
    </row>
    <row r="656">
      <c r="A656" s="1" t="s">
        <v>1170</v>
      </c>
      <c r="B656" s="2" t="s">
        <v>1320</v>
      </c>
      <c r="C656" s="2" t="s">
        <v>1321</v>
      </c>
      <c r="D656" s="4" t="s">
        <v>14</v>
      </c>
      <c r="E656" s="4" t="s">
        <v>14</v>
      </c>
      <c r="F656" s="4" t="s">
        <v>14</v>
      </c>
      <c r="G656" s="4" t="s">
        <v>14</v>
      </c>
      <c r="H656" s="4" t="s">
        <v>14</v>
      </c>
      <c r="I656" s="4" t="s">
        <v>14</v>
      </c>
      <c r="J656" s="4" t="s">
        <v>14</v>
      </c>
      <c r="K656" s="4" t="s">
        <v>14</v>
      </c>
    </row>
    <row r="657">
      <c r="A657" s="1" t="s">
        <v>1170</v>
      </c>
      <c r="B657" s="2" t="s">
        <v>1322</v>
      </c>
      <c r="C657" s="2" t="s">
        <v>1323</v>
      </c>
      <c r="D657" s="4" t="s">
        <v>14</v>
      </c>
      <c r="E657" s="4" t="s">
        <v>14</v>
      </c>
      <c r="F657" s="4" t="s">
        <v>14</v>
      </c>
      <c r="G657" s="4" t="s">
        <v>14</v>
      </c>
      <c r="H657" s="4" t="s">
        <v>14</v>
      </c>
      <c r="I657" s="4" t="s">
        <v>14</v>
      </c>
      <c r="J657" s="4" t="s">
        <v>14</v>
      </c>
      <c r="K657" s="4" t="s">
        <v>14</v>
      </c>
    </row>
    <row r="658">
      <c r="A658" s="1" t="s">
        <v>1170</v>
      </c>
      <c r="B658" s="2" t="s">
        <v>1324</v>
      </c>
      <c r="C658" s="2" t="s">
        <v>1325</v>
      </c>
      <c r="D658" s="4" t="s">
        <v>14</v>
      </c>
      <c r="E658" s="4" t="s">
        <v>14</v>
      </c>
      <c r="F658" s="4" t="s">
        <v>14</v>
      </c>
      <c r="G658" s="4" t="s">
        <v>14</v>
      </c>
      <c r="H658" s="4" t="s">
        <v>14</v>
      </c>
      <c r="I658" s="4" t="s">
        <v>14</v>
      </c>
      <c r="J658" s="4" t="s">
        <v>14</v>
      </c>
      <c r="K658" s="4" t="s">
        <v>14</v>
      </c>
    </row>
    <row r="659">
      <c r="A659" s="1" t="s">
        <v>1170</v>
      </c>
      <c r="B659" s="2" t="s">
        <v>1326</v>
      </c>
      <c r="C659" s="2" t="s">
        <v>1327</v>
      </c>
      <c r="D659" s="4" t="s">
        <v>14</v>
      </c>
      <c r="E659" s="4" t="s">
        <v>14</v>
      </c>
      <c r="F659" s="4" t="s">
        <v>14</v>
      </c>
      <c r="G659" s="4" t="s">
        <v>14</v>
      </c>
      <c r="H659" s="4" t="s">
        <v>14</v>
      </c>
      <c r="I659" s="4" t="s">
        <v>14</v>
      </c>
      <c r="J659" s="4" t="s">
        <v>14</v>
      </c>
      <c r="K659" s="4" t="s">
        <v>14</v>
      </c>
    </row>
    <row r="660">
      <c r="A660" s="1" t="s">
        <v>1170</v>
      </c>
      <c r="B660" s="2" t="s">
        <v>1328</v>
      </c>
      <c r="C660" s="2" t="s">
        <v>1329</v>
      </c>
      <c r="D660" s="4" t="s">
        <v>14</v>
      </c>
      <c r="E660" s="4" t="s">
        <v>14</v>
      </c>
      <c r="F660" s="4" t="s">
        <v>14</v>
      </c>
      <c r="G660" s="4" t="s">
        <v>14</v>
      </c>
      <c r="H660" s="4" t="s">
        <v>15</v>
      </c>
      <c r="I660" s="4" t="s">
        <v>14</v>
      </c>
      <c r="J660" s="4" t="s">
        <v>14</v>
      </c>
      <c r="K660" s="4" t="s">
        <v>14</v>
      </c>
    </row>
    <row r="661">
      <c r="A661" s="1" t="s">
        <v>1170</v>
      </c>
      <c r="B661" s="2" t="s">
        <v>1330</v>
      </c>
      <c r="C661" s="2" t="s">
        <v>1331</v>
      </c>
      <c r="D661" s="4" t="s">
        <v>14</v>
      </c>
      <c r="E661" s="4" t="s">
        <v>14</v>
      </c>
      <c r="F661" s="4" t="s">
        <v>14</v>
      </c>
      <c r="G661" s="4" t="s">
        <v>14</v>
      </c>
      <c r="H661" s="4" t="s">
        <v>14</v>
      </c>
      <c r="I661" s="4" t="s">
        <v>14</v>
      </c>
      <c r="J661" s="4" t="s">
        <v>14</v>
      </c>
      <c r="K661" s="4" t="s">
        <v>14</v>
      </c>
    </row>
    <row r="662">
      <c r="A662" s="1" t="s">
        <v>1170</v>
      </c>
      <c r="B662" s="2" t="s">
        <v>1332</v>
      </c>
      <c r="C662" s="2" t="s">
        <v>1333</v>
      </c>
      <c r="D662" s="4" t="s">
        <v>14</v>
      </c>
      <c r="E662" s="4" t="s">
        <v>14</v>
      </c>
      <c r="F662" s="4" t="s">
        <v>14</v>
      </c>
      <c r="G662" s="4" t="s">
        <v>14</v>
      </c>
      <c r="H662" s="4" t="s">
        <v>14</v>
      </c>
      <c r="I662" s="4" t="s">
        <v>14</v>
      </c>
      <c r="J662" s="4" t="s">
        <v>14</v>
      </c>
      <c r="K662" s="4" t="s">
        <v>14</v>
      </c>
    </row>
    <row r="663">
      <c r="A663" s="1" t="s">
        <v>1170</v>
      </c>
      <c r="B663" s="2" t="s">
        <v>1334</v>
      </c>
      <c r="C663" s="2" t="s">
        <v>1335</v>
      </c>
      <c r="D663" s="4" t="s">
        <v>14</v>
      </c>
      <c r="E663" s="4" t="s">
        <v>14</v>
      </c>
      <c r="F663" s="4" t="s">
        <v>14</v>
      </c>
      <c r="G663" s="4" t="s">
        <v>14</v>
      </c>
      <c r="H663" s="4" t="s">
        <v>14</v>
      </c>
      <c r="I663" s="4" t="s">
        <v>14</v>
      </c>
      <c r="J663" s="4" t="s">
        <v>14</v>
      </c>
      <c r="K663" s="4" t="s">
        <v>14</v>
      </c>
    </row>
    <row r="664">
      <c r="A664" s="1" t="s">
        <v>1170</v>
      </c>
      <c r="B664" s="2" t="s">
        <v>1336</v>
      </c>
      <c r="C664" s="2" t="s">
        <v>1337</v>
      </c>
      <c r="D664" s="4" t="s">
        <v>14</v>
      </c>
      <c r="E664" s="4" t="s">
        <v>14</v>
      </c>
      <c r="F664" s="4" t="s">
        <v>14</v>
      </c>
      <c r="G664" s="4" t="s">
        <v>14</v>
      </c>
      <c r="H664" s="4" t="s">
        <v>14</v>
      </c>
      <c r="I664" s="4" t="s">
        <v>14</v>
      </c>
      <c r="J664" s="4" t="s">
        <v>14</v>
      </c>
      <c r="K664" s="4" t="s">
        <v>14</v>
      </c>
    </row>
    <row r="665">
      <c r="A665" s="1" t="s">
        <v>1170</v>
      </c>
      <c r="B665" s="2" t="s">
        <v>1338</v>
      </c>
      <c r="C665" s="2" t="s">
        <v>1339</v>
      </c>
      <c r="D665" s="4" t="s">
        <v>14</v>
      </c>
      <c r="E665" s="4" t="s">
        <v>14</v>
      </c>
      <c r="F665" s="4" t="s">
        <v>14</v>
      </c>
      <c r="G665" s="4" t="s">
        <v>14</v>
      </c>
      <c r="H665" s="4" t="s">
        <v>14</v>
      </c>
      <c r="I665" s="4" t="s">
        <v>14</v>
      </c>
      <c r="J665" s="4" t="s">
        <v>14</v>
      </c>
      <c r="K665" s="4" t="s">
        <v>14</v>
      </c>
    </row>
    <row r="666">
      <c r="A666" s="1" t="s">
        <v>1170</v>
      </c>
      <c r="B666" s="2" t="s">
        <v>1340</v>
      </c>
      <c r="C666" s="2" t="s">
        <v>1341</v>
      </c>
      <c r="D666" s="4" t="s">
        <v>14</v>
      </c>
      <c r="E666" s="4" t="s">
        <v>14</v>
      </c>
      <c r="F666" s="4" t="s">
        <v>14</v>
      </c>
      <c r="G666" s="4" t="s">
        <v>14</v>
      </c>
      <c r="H666" s="4" t="s">
        <v>14</v>
      </c>
      <c r="I666" s="4" t="s">
        <v>14</v>
      </c>
      <c r="J666" s="4" t="s">
        <v>14</v>
      </c>
      <c r="K666" s="4" t="s">
        <v>14</v>
      </c>
    </row>
    <row r="667">
      <c r="A667" s="1" t="s">
        <v>1170</v>
      </c>
      <c r="B667" s="2" t="s">
        <v>1342</v>
      </c>
      <c r="C667" s="2" t="s">
        <v>1343</v>
      </c>
      <c r="D667" s="4" t="s">
        <v>14</v>
      </c>
      <c r="E667" s="4" t="s">
        <v>14</v>
      </c>
      <c r="F667" s="4" t="s">
        <v>14</v>
      </c>
      <c r="G667" s="4" t="s">
        <v>14</v>
      </c>
      <c r="H667" s="4" t="s">
        <v>14</v>
      </c>
      <c r="I667" s="4" t="s">
        <v>14</v>
      </c>
      <c r="J667" s="4" t="s">
        <v>14</v>
      </c>
      <c r="K667" s="4" t="s">
        <v>14</v>
      </c>
    </row>
    <row r="668">
      <c r="A668" s="1" t="s">
        <v>1170</v>
      </c>
      <c r="B668" s="2" t="s">
        <v>1344</v>
      </c>
      <c r="C668" s="2" t="s">
        <v>1345</v>
      </c>
      <c r="D668" s="4" t="s">
        <v>14</v>
      </c>
      <c r="E668" s="4" t="s">
        <v>14</v>
      </c>
      <c r="F668" s="4" t="s">
        <v>14</v>
      </c>
      <c r="G668" s="4" t="s">
        <v>14</v>
      </c>
      <c r="H668" s="4" t="s">
        <v>15</v>
      </c>
      <c r="I668" s="4" t="s">
        <v>14</v>
      </c>
      <c r="J668" s="4" t="s">
        <v>14</v>
      </c>
      <c r="K668" s="4" t="s">
        <v>14</v>
      </c>
    </row>
    <row r="669">
      <c r="A669" s="1" t="s">
        <v>1346</v>
      </c>
      <c r="B669" s="2" t="s">
        <v>1347</v>
      </c>
      <c r="C669" s="2" t="s">
        <v>1348</v>
      </c>
      <c r="D669" s="4" t="s">
        <v>14</v>
      </c>
      <c r="E669" s="4" t="s">
        <v>14</v>
      </c>
      <c r="F669" s="4" t="s">
        <v>14</v>
      </c>
      <c r="G669" s="4" t="s">
        <v>14</v>
      </c>
      <c r="H669" s="4" t="s">
        <v>14</v>
      </c>
      <c r="I669" s="4" t="s">
        <v>14</v>
      </c>
      <c r="J669" s="4" t="s">
        <v>14</v>
      </c>
      <c r="K669" s="4" t="s">
        <v>14</v>
      </c>
    </row>
    <row r="670">
      <c r="A670" s="1" t="s">
        <v>1346</v>
      </c>
      <c r="B670" s="2" t="s">
        <v>1349</v>
      </c>
      <c r="C670" s="2" t="s">
        <v>1350</v>
      </c>
      <c r="D670" s="4" t="s">
        <v>14</v>
      </c>
      <c r="E670" s="4" t="s">
        <v>14</v>
      </c>
      <c r="F670" s="4" t="s">
        <v>14</v>
      </c>
      <c r="G670" s="4" t="s">
        <v>14</v>
      </c>
      <c r="H670" s="4" t="s">
        <v>14</v>
      </c>
      <c r="I670" s="4" t="s">
        <v>14</v>
      </c>
      <c r="J670" s="4" t="s">
        <v>14</v>
      </c>
      <c r="K670" s="4" t="s">
        <v>14</v>
      </c>
    </row>
    <row r="671">
      <c r="A671" s="1" t="s">
        <v>1346</v>
      </c>
      <c r="B671" s="2" t="s">
        <v>1351</v>
      </c>
      <c r="C671" s="2" t="s">
        <v>1352</v>
      </c>
      <c r="D671" s="4" t="s">
        <v>14</v>
      </c>
      <c r="E671" s="4" t="s">
        <v>14</v>
      </c>
      <c r="F671" s="4" t="s">
        <v>14</v>
      </c>
      <c r="G671" s="4" t="s">
        <v>14</v>
      </c>
      <c r="H671" s="4" t="s">
        <v>14</v>
      </c>
      <c r="I671" s="4" t="s">
        <v>14</v>
      </c>
      <c r="J671" s="4" t="s">
        <v>14</v>
      </c>
      <c r="K671" s="4" t="s">
        <v>14</v>
      </c>
    </row>
    <row r="672">
      <c r="A672" s="1" t="s">
        <v>1346</v>
      </c>
      <c r="B672" s="2" t="s">
        <v>1353</v>
      </c>
      <c r="C672" s="2" t="s">
        <v>1354</v>
      </c>
      <c r="D672" s="4" t="s">
        <v>14</v>
      </c>
      <c r="E672" s="4" t="s">
        <v>217</v>
      </c>
      <c r="F672" s="4" t="s">
        <v>14</v>
      </c>
      <c r="G672" s="4" t="s">
        <v>14</v>
      </c>
      <c r="H672" s="4" t="s">
        <v>15</v>
      </c>
      <c r="I672" s="4" t="s">
        <v>14</v>
      </c>
      <c r="J672" s="4" t="s">
        <v>14</v>
      </c>
      <c r="K672" s="4" t="s">
        <v>14</v>
      </c>
    </row>
    <row r="673">
      <c r="A673" s="1" t="s">
        <v>1346</v>
      </c>
      <c r="B673" s="2" t="s">
        <v>1355</v>
      </c>
      <c r="C673" s="2" t="s">
        <v>1356</v>
      </c>
      <c r="D673" s="4" t="s">
        <v>14</v>
      </c>
      <c r="E673" s="4" t="s">
        <v>417</v>
      </c>
      <c r="F673" s="4" t="s">
        <v>14</v>
      </c>
      <c r="G673" s="4" t="s">
        <v>14</v>
      </c>
      <c r="H673" s="4" t="s">
        <v>253</v>
      </c>
      <c r="I673" s="4" t="s">
        <v>14</v>
      </c>
      <c r="J673" s="4" t="s">
        <v>14</v>
      </c>
      <c r="K673" s="4" t="s">
        <v>14</v>
      </c>
    </row>
    <row r="674">
      <c r="A674" s="1" t="s">
        <v>1346</v>
      </c>
      <c r="B674" s="2" t="s">
        <v>1357</v>
      </c>
      <c r="C674" s="2" t="s">
        <v>1358</v>
      </c>
      <c r="D674" s="4" t="s">
        <v>14</v>
      </c>
      <c r="E674" s="4" t="s">
        <v>14</v>
      </c>
      <c r="F674" s="4" t="s">
        <v>14</v>
      </c>
      <c r="G674" s="4" t="s">
        <v>14</v>
      </c>
      <c r="H674" s="4" t="s">
        <v>14</v>
      </c>
      <c r="I674" s="4" t="s">
        <v>14</v>
      </c>
      <c r="J674" s="4" t="s">
        <v>14</v>
      </c>
      <c r="K674" s="4" t="s">
        <v>14</v>
      </c>
    </row>
    <row r="675">
      <c r="A675" s="1" t="s">
        <v>1346</v>
      </c>
      <c r="B675" s="2" t="s">
        <v>1359</v>
      </c>
      <c r="C675" s="2" t="s">
        <v>1360</v>
      </c>
      <c r="D675" s="4" t="s">
        <v>14</v>
      </c>
      <c r="E675" s="4" t="s">
        <v>14</v>
      </c>
      <c r="F675" s="4" t="s">
        <v>14</v>
      </c>
      <c r="G675" s="4" t="s">
        <v>14</v>
      </c>
      <c r="H675" s="4" t="s">
        <v>14</v>
      </c>
      <c r="I675" s="4" t="s">
        <v>14</v>
      </c>
      <c r="J675" s="4" t="s">
        <v>14</v>
      </c>
      <c r="K675" s="4" t="s">
        <v>14</v>
      </c>
    </row>
    <row r="676">
      <c r="A676" s="1" t="s">
        <v>1346</v>
      </c>
      <c r="B676" s="2" t="s">
        <v>1361</v>
      </c>
      <c r="C676" s="2" t="s">
        <v>1362</v>
      </c>
      <c r="D676" s="4" t="s">
        <v>14</v>
      </c>
      <c r="E676" s="4" t="s">
        <v>14</v>
      </c>
      <c r="F676" s="4" t="s">
        <v>14</v>
      </c>
      <c r="G676" s="4" t="s">
        <v>14</v>
      </c>
      <c r="H676" s="4" t="s">
        <v>14</v>
      </c>
      <c r="I676" s="4" t="s">
        <v>14</v>
      </c>
      <c r="J676" s="4" t="s">
        <v>14</v>
      </c>
      <c r="K676" s="4" t="s">
        <v>262</v>
      </c>
    </row>
    <row r="677">
      <c r="A677" s="1" t="s">
        <v>1346</v>
      </c>
      <c r="B677" s="2" t="s">
        <v>1363</v>
      </c>
      <c r="C677" s="2" t="s">
        <v>1364</v>
      </c>
      <c r="D677" s="4" t="s">
        <v>14</v>
      </c>
      <c r="E677" s="4" t="s">
        <v>14</v>
      </c>
      <c r="F677" s="4" t="s">
        <v>14</v>
      </c>
      <c r="G677" s="4" t="s">
        <v>14</v>
      </c>
      <c r="H677" s="4" t="s">
        <v>14</v>
      </c>
      <c r="I677" s="4" t="s">
        <v>14</v>
      </c>
      <c r="J677" s="4" t="s">
        <v>14</v>
      </c>
      <c r="K677" s="4" t="s">
        <v>14</v>
      </c>
    </row>
    <row r="678">
      <c r="A678" s="1" t="s">
        <v>1346</v>
      </c>
      <c r="B678" s="2" t="s">
        <v>1365</v>
      </c>
      <c r="C678" s="2" t="s">
        <v>1366</v>
      </c>
      <c r="D678" s="4" t="s">
        <v>14</v>
      </c>
      <c r="E678" s="4" t="s">
        <v>14</v>
      </c>
      <c r="F678" s="4" t="s">
        <v>14</v>
      </c>
      <c r="G678" s="4" t="s">
        <v>14</v>
      </c>
      <c r="H678" s="4" t="s">
        <v>14</v>
      </c>
      <c r="I678" s="4" t="s">
        <v>14</v>
      </c>
      <c r="J678" s="4" t="s">
        <v>14</v>
      </c>
      <c r="K678" s="4" t="s">
        <v>14</v>
      </c>
    </row>
    <row r="679">
      <c r="A679" s="1" t="s">
        <v>1346</v>
      </c>
      <c r="B679" s="2" t="s">
        <v>1367</v>
      </c>
      <c r="C679" s="2" t="s">
        <v>1368</v>
      </c>
      <c r="D679" s="4" t="s">
        <v>14</v>
      </c>
      <c r="E679" s="4" t="s">
        <v>14</v>
      </c>
      <c r="F679" s="4" t="s">
        <v>14</v>
      </c>
      <c r="G679" s="4" t="s">
        <v>14</v>
      </c>
      <c r="H679" s="4" t="s">
        <v>14</v>
      </c>
      <c r="I679" s="4" t="s">
        <v>14</v>
      </c>
      <c r="J679" s="4" t="s">
        <v>14</v>
      </c>
      <c r="K679" s="4" t="s">
        <v>14</v>
      </c>
    </row>
    <row r="680">
      <c r="A680" s="1" t="s">
        <v>1346</v>
      </c>
      <c r="B680" s="2" t="s">
        <v>1369</v>
      </c>
      <c r="C680" s="2" t="s">
        <v>1370</v>
      </c>
      <c r="D680" s="4" t="s">
        <v>14</v>
      </c>
      <c r="E680" s="4" t="s">
        <v>14</v>
      </c>
      <c r="F680" s="4" t="s">
        <v>14</v>
      </c>
      <c r="G680" s="4" t="s">
        <v>14</v>
      </c>
      <c r="H680" s="4" t="s">
        <v>14</v>
      </c>
      <c r="I680" s="4" t="s">
        <v>8</v>
      </c>
      <c r="J680" s="4" t="s">
        <v>14</v>
      </c>
      <c r="K680" s="4" t="s">
        <v>14</v>
      </c>
    </row>
    <row r="681">
      <c r="A681" s="1" t="s">
        <v>1346</v>
      </c>
      <c r="B681" s="2" t="s">
        <v>1371</v>
      </c>
      <c r="C681" s="2" t="s">
        <v>1372</v>
      </c>
      <c r="D681" s="4" t="s">
        <v>14</v>
      </c>
      <c r="E681" s="4" t="s">
        <v>14</v>
      </c>
      <c r="F681" s="4" t="s">
        <v>14</v>
      </c>
      <c r="G681" s="4" t="s">
        <v>14</v>
      </c>
      <c r="H681" s="4" t="s">
        <v>14</v>
      </c>
      <c r="I681" s="4" t="s">
        <v>14</v>
      </c>
      <c r="J681" s="4" t="s">
        <v>14</v>
      </c>
      <c r="K681" s="4" t="s">
        <v>14</v>
      </c>
    </row>
    <row r="682">
      <c r="A682" s="1" t="s">
        <v>1346</v>
      </c>
      <c r="B682" s="2" t="s">
        <v>1373</v>
      </c>
      <c r="C682" s="2" t="s">
        <v>1374</v>
      </c>
      <c r="D682" s="4" t="s">
        <v>14</v>
      </c>
      <c r="E682" s="4" t="s">
        <v>14</v>
      </c>
      <c r="F682" s="4" t="s">
        <v>14</v>
      </c>
      <c r="G682" s="4" t="s">
        <v>14</v>
      </c>
      <c r="H682" s="4" t="s">
        <v>14</v>
      </c>
      <c r="I682" s="4" t="s">
        <v>14</v>
      </c>
      <c r="J682" s="4" t="s">
        <v>14</v>
      </c>
      <c r="K682" s="4" t="s">
        <v>14</v>
      </c>
    </row>
    <row r="683">
      <c r="A683" s="1" t="s">
        <v>1346</v>
      </c>
      <c r="B683" s="2" t="s">
        <v>1375</v>
      </c>
      <c r="C683" s="2" t="s">
        <v>1376</v>
      </c>
      <c r="D683" s="4" t="s">
        <v>14</v>
      </c>
      <c r="E683" s="4" t="s">
        <v>14</v>
      </c>
      <c r="F683" s="4" t="s">
        <v>14</v>
      </c>
      <c r="G683" s="4" t="s">
        <v>14</v>
      </c>
      <c r="H683" s="4" t="s">
        <v>14</v>
      </c>
      <c r="I683" s="4" t="s">
        <v>14</v>
      </c>
      <c r="J683" s="4" t="s">
        <v>14</v>
      </c>
      <c r="K683" s="4" t="s">
        <v>14</v>
      </c>
    </row>
    <row r="684">
      <c r="A684" s="1" t="s">
        <v>1346</v>
      </c>
      <c r="B684" s="2" t="s">
        <v>1377</v>
      </c>
      <c r="C684" s="2" t="s">
        <v>1378</v>
      </c>
      <c r="D684" s="4" t="s">
        <v>14</v>
      </c>
      <c r="E684" s="4" t="s">
        <v>14</v>
      </c>
      <c r="F684" s="4" t="s">
        <v>14</v>
      </c>
      <c r="G684" s="4" t="s">
        <v>14</v>
      </c>
      <c r="H684" s="4" t="s">
        <v>14</v>
      </c>
      <c r="I684" s="4" t="s">
        <v>14</v>
      </c>
      <c r="J684" s="4" t="s">
        <v>14</v>
      </c>
      <c r="K684" s="4" t="s">
        <v>14</v>
      </c>
    </row>
    <row r="685">
      <c r="A685" s="1" t="s">
        <v>1346</v>
      </c>
      <c r="B685" s="2" t="s">
        <v>1379</v>
      </c>
      <c r="C685" s="2" t="s">
        <v>1380</v>
      </c>
      <c r="D685" s="4" t="s">
        <v>14</v>
      </c>
      <c r="E685" s="4" t="s">
        <v>14</v>
      </c>
      <c r="F685" s="4" t="s">
        <v>14</v>
      </c>
      <c r="G685" s="4" t="s">
        <v>14</v>
      </c>
      <c r="H685" s="4" t="s">
        <v>14</v>
      </c>
      <c r="I685" s="4" t="s">
        <v>14</v>
      </c>
      <c r="J685" s="4" t="s">
        <v>14</v>
      </c>
      <c r="K685" s="4" t="s">
        <v>14</v>
      </c>
    </row>
    <row r="686">
      <c r="A686" s="1" t="s">
        <v>1346</v>
      </c>
      <c r="B686" s="2" t="s">
        <v>1381</v>
      </c>
      <c r="C686" s="2" t="s">
        <v>1382</v>
      </c>
      <c r="D686" s="4" t="s">
        <v>14</v>
      </c>
      <c r="E686" s="4" t="s">
        <v>14</v>
      </c>
      <c r="F686" s="4" t="s">
        <v>14</v>
      </c>
      <c r="G686" s="4" t="s">
        <v>14</v>
      </c>
      <c r="H686" s="4" t="s">
        <v>14</v>
      </c>
      <c r="I686" s="4" t="s">
        <v>14</v>
      </c>
      <c r="J686" s="4" t="s">
        <v>14</v>
      </c>
      <c r="K686" s="4" t="s">
        <v>14</v>
      </c>
    </row>
    <row r="687">
      <c r="A687" s="1" t="s">
        <v>1346</v>
      </c>
      <c r="B687" s="2" t="s">
        <v>1383</v>
      </c>
      <c r="C687" s="2" t="s">
        <v>1384</v>
      </c>
      <c r="D687" s="4" t="s">
        <v>14</v>
      </c>
      <c r="E687" s="4" t="s">
        <v>14</v>
      </c>
      <c r="F687" s="4" t="s">
        <v>14</v>
      </c>
      <c r="G687" s="4" t="s">
        <v>14</v>
      </c>
      <c r="H687" s="4" t="s">
        <v>14</v>
      </c>
      <c r="I687" s="4" t="s">
        <v>14</v>
      </c>
      <c r="J687" s="4" t="s">
        <v>14</v>
      </c>
      <c r="K687" s="4" t="s">
        <v>14</v>
      </c>
    </row>
    <row r="688">
      <c r="A688" s="1" t="s">
        <v>1346</v>
      </c>
      <c r="B688" s="2" t="s">
        <v>1385</v>
      </c>
      <c r="C688" s="2" t="s">
        <v>1386</v>
      </c>
      <c r="D688" s="4" t="s">
        <v>14</v>
      </c>
      <c r="E688" s="4" t="s">
        <v>417</v>
      </c>
      <c r="F688" s="4" t="s">
        <v>14</v>
      </c>
      <c r="G688" s="4" t="s">
        <v>14</v>
      </c>
      <c r="H688" s="4" t="s">
        <v>14</v>
      </c>
      <c r="I688" s="4" t="s">
        <v>14</v>
      </c>
      <c r="J688" s="4" t="s">
        <v>14</v>
      </c>
      <c r="K688" s="4" t="s">
        <v>14</v>
      </c>
    </row>
    <row r="689">
      <c r="A689" s="1" t="s">
        <v>1346</v>
      </c>
      <c r="B689" s="2" t="s">
        <v>1387</v>
      </c>
      <c r="C689" s="2" t="s">
        <v>1388</v>
      </c>
      <c r="D689" s="4" t="s">
        <v>14</v>
      </c>
      <c r="E689" s="4" t="s">
        <v>14</v>
      </c>
      <c r="F689" s="4" t="s">
        <v>14</v>
      </c>
      <c r="G689" s="4" t="s">
        <v>14</v>
      </c>
      <c r="H689" s="4" t="s">
        <v>14</v>
      </c>
      <c r="I689" s="4" t="s">
        <v>14</v>
      </c>
      <c r="J689" s="4" t="s">
        <v>14</v>
      </c>
      <c r="K689" s="4" t="s">
        <v>14</v>
      </c>
    </row>
    <row r="690">
      <c r="A690" s="1" t="s">
        <v>1346</v>
      </c>
      <c r="B690" s="2" t="s">
        <v>1389</v>
      </c>
      <c r="C690" s="2" t="s">
        <v>1390</v>
      </c>
      <c r="D690" s="4" t="s">
        <v>14</v>
      </c>
      <c r="E690" s="4" t="s">
        <v>14</v>
      </c>
      <c r="F690" s="4" t="s">
        <v>14</v>
      </c>
      <c r="G690" s="4" t="s">
        <v>14</v>
      </c>
      <c r="H690" s="4" t="s">
        <v>14</v>
      </c>
      <c r="I690" s="4" t="s">
        <v>14</v>
      </c>
      <c r="J690" s="4" t="s">
        <v>14</v>
      </c>
      <c r="K690" s="4" t="s">
        <v>14</v>
      </c>
    </row>
    <row r="691">
      <c r="A691" s="1" t="s">
        <v>1346</v>
      </c>
      <c r="B691" s="2" t="s">
        <v>1391</v>
      </c>
      <c r="C691" s="2" t="s">
        <v>1392</v>
      </c>
      <c r="D691" s="4" t="s">
        <v>14</v>
      </c>
      <c r="E691" s="4" t="s">
        <v>14</v>
      </c>
      <c r="F691" s="4" t="s">
        <v>14</v>
      </c>
      <c r="G691" s="4" t="s">
        <v>14</v>
      </c>
      <c r="H691" s="4" t="s">
        <v>14</v>
      </c>
      <c r="I691" s="4" t="s">
        <v>14</v>
      </c>
      <c r="J691" s="4" t="s">
        <v>14</v>
      </c>
      <c r="K691" s="4" t="s">
        <v>14</v>
      </c>
    </row>
    <row r="692">
      <c r="A692" s="1" t="s">
        <v>1346</v>
      </c>
      <c r="B692" s="2" t="s">
        <v>1393</v>
      </c>
      <c r="C692" s="2" t="s">
        <v>1394</v>
      </c>
      <c r="D692" s="4" t="s">
        <v>14</v>
      </c>
      <c r="E692" s="4" t="s">
        <v>14</v>
      </c>
      <c r="F692" s="4" t="s">
        <v>14</v>
      </c>
      <c r="G692" s="4" t="s">
        <v>14</v>
      </c>
      <c r="H692" s="4" t="s">
        <v>14</v>
      </c>
      <c r="I692" s="4" t="s">
        <v>14</v>
      </c>
      <c r="J692" s="4" t="s">
        <v>14</v>
      </c>
      <c r="K692" s="4" t="s">
        <v>14</v>
      </c>
    </row>
    <row r="693">
      <c r="A693" s="1" t="s">
        <v>1346</v>
      </c>
      <c r="B693" s="2" t="s">
        <v>1395</v>
      </c>
      <c r="C693" s="2" t="s">
        <v>1396</v>
      </c>
      <c r="D693" s="4" t="s">
        <v>14</v>
      </c>
      <c r="E693" s="4" t="s">
        <v>14</v>
      </c>
      <c r="F693" s="4" t="s">
        <v>14</v>
      </c>
      <c r="G693" s="4" t="s">
        <v>14</v>
      </c>
      <c r="H693" s="4" t="s">
        <v>14</v>
      </c>
      <c r="I693" s="4" t="s">
        <v>14</v>
      </c>
      <c r="J693" s="4" t="s">
        <v>14</v>
      </c>
      <c r="K693" s="4" t="s">
        <v>14</v>
      </c>
    </row>
    <row r="694">
      <c r="A694" s="1" t="s">
        <v>1346</v>
      </c>
      <c r="B694" s="2" t="s">
        <v>1397</v>
      </c>
      <c r="C694" s="2" t="s">
        <v>1398</v>
      </c>
      <c r="D694" s="4" t="s">
        <v>14</v>
      </c>
      <c r="E694" s="4" t="s">
        <v>14</v>
      </c>
      <c r="F694" s="4" t="s">
        <v>14</v>
      </c>
      <c r="G694" s="4" t="s">
        <v>14</v>
      </c>
      <c r="H694" s="4" t="s">
        <v>14</v>
      </c>
      <c r="I694" s="4" t="s">
        <v>14</v>
      </c>
      <c r="J694" s="4" t="s">
        <v>14</v>
      </c>
      <c r="K694" s="4" t="s">
        <v>14</v>
      </c>
    </row>
    <row r="695">
      <c r="A695" s="1" t="s">
        <v>1346</v>
      </c>
      <c r="B695" s="2" t="s">
        <v>1399</v>
      </c>
      <c r="C695" s="2" t="s">
        <v>1400</v>
      </c>
      <c r="D695" s="4" t="s">
        <v>14</v>
      </c>
      <c r="E695" s="4" t="s">
        <v>417</v>
      </c>
      <c r="F695" s="4" t="s">
        <v>14</v>
      </c>
      <c r="G695" s="4" t="s">
        <v>14</v>
      </c>
      <c r="H695" s="4" t="s">
        <v>14</v>
      </c>
      <c r="I695" s="4" t="s">
        <v>14</v>
      </c>
      <c r="J695" s="4" t="s">
        <v>14</v>
      </c>
      <c r="K695" s="4" t="s">
        <v>14</v>
      </c>
    </row>
    <row r="696">
      <c r="A696" s="1" t="s">
        <v>1346</v>
      </c>
      <c r="B696" s="2" t="s">
        <v>1401</v>
      </c>
      <c r="C696" s="2" t="s">
        <v>1402</v>
      </c>
      <c r="D696" s="4" t="s">
        <v>14</v>
      </c>
      <c r="E696" s="4" t="s">
        <v>14</v>
      </c>
      <c r="F696" s="4" t="s">
        <v>14</v>
      </c>
      <c r="G696" s="4" t="s">
        <v>14</v>
      </c>
      <c r="H696" s="4" t="s">
        <v>14</v>
      </c>
      <c r="I696" s="4" t="s">
        <v>14</v>
      </c>
      <c r="J696" s="4" t="s">
        <v>14</v>
      </c>
      <c r="K696" s="4" t="s">
        <v>14</v>
      </c>
    </row>
    <row r="697">
      <c r="A697" s="1" t="s">
        <v>1346</v>
      </c>
      <c r="B697" s="2" t="s">
        <v>1403</v>
      </c>
      <c r="C697" s="2" t="s">
        <v>1404</v>
      </c>
      <c r="D697" s="4" t="s">
        <v>14</v>
      </c>
      <c r="E697" s="4" t="s">
        <v>14</v>
      </c>
      <c r="F697" s="4" t="s">
        <v>14</v>
      </c>
      <c r="G697" s="4" t="s">
        <v>14</v>
      </c>
      <c r="H697" s="4" t="s">
        <v>14</v>
      </c>
      <c r="I697" s="4" t="s">
        <v>8</v>
      </c>
      <c r="J697" s="4" t="s">
        <v>14</v>
      </c>
      <c r="K697" s="4" t="s">
        <v>14</v>
      </c>
    </row>
    <row r="698">
      <c r="A698" s="1" t="s">
        <v>1346</v>
      </c>
      <c r="B698" s="2" t="s">
        <v>1405</v>
      </c>
      <c r="C698" s="2" t="s">
        <v>1406</v>
      </c>
      <c r="D698" s="4" t="s">
        <v>14</v>
      </c>
      <c r="E698" s="4" t="s">
        <v>14</v>
      </c>
      <c r="F698" s="4" t="s">
        <v>14</v>
      </c>
      <c r="G698" s="4" t="s">
        <v>14</v>
      </c>
      <c r="H698" s="4" t="s">
        <v>14</v>
      </c>
      <c r="I698" s="4" t="s">
        <v>14</v>
      </c>
      <c r="J698" s="4" t="s">
        <v>14</v>
      </c>
      <c r="K698" s="4" t="s">
        <v>14</v>
      </c>
    </row>
    <row r="699">
      <c r="A699" s="1" t="s">
        <v>1346</v>
      </c>
      <c r="B699" s="2" t="s">
        <v>1407</v>
      </c>
      <c r="C699" s="2" t="s">
        <v>1408</v>
      </c>
      <c r="D699" s="4" t="s">
        <v>14</v>
      </c>
      <c r="E699" s="4" t="s">
        <v>14</v>
      </c>
      <c r="F699" s="4" t="s">
        <v>14</v>
      </c>
      <c r="G699" s="4" t="s">
        <v>14</v>
      </c>
      <c r="H699" s="4" t="s">
        <v>14</v>
      </c>
      <c r="I699" s="4" t="s">
        <v>14</v>
      </c>
      <c r="J699" s="4" t="s">
        <v>14</v>
      </c>
      <c r="K699" s="4" t="s">
        <v>14</v>
      </c>
    </row>
    <row r="700">
      <c r="A700" s="1" t="s">
        <v>1346</v>
      </c>
      <c r="B700" s="2" t="s">
        <v>1409</v>
      </c>
      <c r="C700" s="2" t="s">
        <v>1410</v>
      </c>
      <c r="D700" s="4" t="s">
        <v>14</v>
      </c>
      <c r="E700" s="4" t="s">
        <v>14</v>
      </c>
      <c r="F700" s="4" t="s">
        <v>14</v>
      </c>
      <c r="G700" s="4" t="s">
        <v>14</v>
      </c>
      <c r="H700" s="4" t="s">
        <v>14</v>
      </c>
      <c r="I700" s="4" t="s">
        <v>14</v>
      </c>
      <c r="J700" s="4" t="s">
        <v>14</v>
      </c>
      <c r="K700" s="4" t="s">
        <v>14</v>
      </c>
    </row>
    <row r="701">
      <c r="A701" s="1" t="s">
        <v>1346</v>
      </c>
      <c r="B701" s="2" t="s">
        <v>1411</v>
      </c>
      <c r="C701" s="2" t="s">
        <v>1412</v>
      </c>
      <c r="D701" s="4" t="s">
        <v>14</v>
      </c>
      <c r="E701" s="4" t="s">
        <v>14</v>
      </c>
      <c r="F701" s="4" t="s">
        <v>14</v>
      </c>
      <c r="G701" s="4" t="s">
        <v>14</v>
      </c>
      <c r="H701" s="4" t="s">
        <v>14</v>
      </c>
      <c r="I701" s="4" t="s">
        <v>14</v>
      </c>
      <c r="J701" s="4" t="s">
        <v>14</v>
      </c>
      <c r="K701" s="4" t="s">
        <v>14</v>
      </c>
    </row>
    <row r="702">
      <c r="A702" s="1" t="s">
        <v>1346</v>
      </c>
      <c r="B702" s="2" t="s">
        <v>1413</v>
      </c>
      <c r="C702" s="2" t="s">
        <v>1414</v>
      </c>
      <c r="D702" s="4" t="s">
        <v>267</v>
      </c>
      <c r="E702" s="4" t="s">
        <v>14</v>
      </c>
      <c r="F702" s="4" t="s">
        <v>14</v>
      </c>
      <c r="G702" s="4" t="s">
        <v>14</v>
      </c>
      <c r="H702" s="4" t="s">
        <v>14</v>
      </c>
      <c r="I702" s="4" t="s">
        <v>14</v>
      </c>
      <c r="J702" s="4" t="s">
        <v>14</v>
      </c>
      <c r="K702" s="4" t="s">
        <v>14</v>
      </c>
    </row>
    <row r="703">
      <c r="A703" s="1" t="s">
        <v>1346</v>
      </c>
      <c r="B703" s="2" t="s">
        <v>1415</v>
      </c>
      <c r="C703" s="2" t="s">
        <v>1416</v>
      </c>
      <c r="D703" s="4" t="s">
        <v>14</v>
      </c>
      <c r="E703" s="4" t="s">
        <v>14</v>
      </c>
      <c r="F703" s="4" t="s">
        <v>14</v>
      </c>
      <c r="G703" s="4" t="s">
        <v>14</v>
      </c>
      <c r="H703" s="4" t="s">
        <v>14</v>
      </c>
      <c r="I703" s="4" t="s">
        <v>14</v>
      </c>
      <c r="J703" s="4" t="s">
        <v>14</v>
      </c>
      <c r="K703" s="4" t="s">
        <v>14</v>
      </c>
    </row>
    <row r="704">
      <c r="A704" s="1" t="s">
        <v>1346</v>
      </c>
      <c r="B704" s="2" t="s">
        <v>1417</v>
      </c>
      <c r="C704" s="2" t="s">
        <v>1418</v>
      </c>
      <c r="D704" s="4" t="s">
        <v>14</v>
      </c>
      <c r="E704" s="4" t="s">
        <v>14</v>
      </c>
      <c r="F704" s="4" t="s">
        <v>14</v>
      </c>
      <c r="G704" s="4" t="s">
        <v>14</v>
      </c>
      <c r="H704" s="4" t="s">
        <v>14</v>
      </c>
      <c r="I704" s="4" t="s">
        <v>14</v>
      </c>
      <c r="J704" s="4" t="s">
        <v>14</v>
      </c>
      <c r="K704" s="4" t="s">
        <v>14</v>
      </c>
    </row>
    <row r="705">
      <c r="A705" s="1" t="s">
        <v>1346</v>
      </c>
      <c r="B705" s="2" t="s">
        <v>1419</v>
      </c>
      <c r="C705" s="2" t="s">
        <v>1420</v>
      </c>
      <c r="D705" s="4" t="s">
        <v>107</v>
      </c>
      <c r="E705" s="4" t="s">
        <v>14</v>
      </c>
      <c r="F705" s="4" t="s">
        <v>14</v>
      </c>
      <c r="G705" s="4" t="s">
        <v>14</v>
      </c>
      <c r="H705" s="4" t="s">
        <v>14</v>
      </c>
      <c r="I705" s="4" t="s">
        <v>14</v>
      </c>
      <c r="J705" s="4" t="s">
        <v>14</v>
      </c>
      <c r="K705" s="4" t="s">
        <v>14</v>
      </c>
    </row>
    <row r="706">
      <c r="A706" s="1" t="s">
        <v>1346</v>
      </c>
      <c r="B706" s="2" t="s">
        <v>1421</v>
      </c>
      <c r="C706" s="2" t="s">
        <v>1422</v>
      </c>
      <c r="D706" s="4" t="s">
        <v>14</v>
      </c>
      <c r="E706" s="4" t="s">
        <v>14</v>
      </c>
      <c r="F706" s="4" t="s">
        <v>14</v>
      </c>
      <c r="G706" s="4" t="s">
        <v>14</v>
      </c>
      <c r="H706" s="4" t="s">
        <v>14</v>
      </c>
      <c r="I706" s="4" t="s">
        <v>14</v>
      </c>
      <c r="J706" s="4" t="s">
        <v>14</v>
      </c>
      <c r="K706" s="4" t="s">
        <v>14</v>
      </c>
    </row>
    <row r="707">
      <c r="A707" s="1" t="s">
        <v>1346</v>
      </c>
      <c r="B707" s="2" t="s">
        <v>1423</v>
      </c>
      <c r="C707" s="2" t="s">
        <v>1424</v>
      </c>
      <c r="D707" s="4" t="s">
        <v>14</v>
      </c>
      <c r="E707" s="4" t="s">
        <v>14</v>
      </c>
      <c r="F707" s="4" t="s">
        <v>14</v>
      </c>
      <c r="G707" s="4" t="s">
        <v>14</v>
      </c>
      <c r="H707" s="4" t="s">
        <v>14</v>
      </c>
      <c r="I707" s="4" t="s">
        <v>14</v>
      </c>
      <c r="J707" s="4" t="s">
        <v>14</v>
      </c>
      <c r="K707" s="4" t="s">
        <v>14</v>
      </c>
    </row>
    <row r="708">
      <c r="A708" s="1" t="s">
        <v>1346</v>
      </c>
      <c r="B708" s="2" t="s">
        <v>1425</v>
      </c>
      <c r="C708" s="2" t="s">
        <v>1426</v>
      </c>
      <c r="D708" s="4" t="s">
        <v>14</v>
      </c>
      <c r="E708" s="4" t="s">
        <v>14</v>
      </c>
      <c r="F708" s="4" t="s">
        <v>14</v>
      </c>
      <c r="G708" s="4" t="s">
        <v>14</v>
      </c>
      <c r="H708" s="4" t="s">
        <v>14</v>
      </c>
      <c r="I708" s="4" t="s">
        <v>14</v>
      </c>
      <c r="J708" s="4" t="s">
        <v>14</v>
      </c>
      <c r="K708" s="4" t="s">
        <v>14</v>
      </c>
    </row>
    <row r="709">
      <c r="A709" s="1" t="s">
        <v>1346</v>
      </c>
      <c r="B709" s="2" t="s">
        <v>1427</v>
      </c>
      <c r="C709" s="2" t="s">
        <v>1428</v>
      </c>
      <c r="D709" s="4" t="s">
        <v>14</v>
      </c>
      <c r="E709" s="4" t="s">
        <v>14</v>
      </c>
      <c r="F709" s="4" t="s">
        <v>14</v>
      </c>
      <c r="G709" s="4" t="s">
        <v>14</v>
      </c>
      <c r="H709" s="4" t="s">
        <v>14</v>
      </c>
      <c r="I709" s="4" t="s">
        <v>14</v>
      </c>
      <c r="J709" s="4" t="s">
        <v>14</v>
      </c>
      <c r="K709" s="4" t="s">
        <v>14</v>
      </c>
    </row>
    <row r="710">
      <c r="A710" s="1" t="s">
        <v>1346</v>
      </c>
      <c r="B710" s="2" t="s">
        <v>1429</v>
      </c>
      <c r="C710" s="2" t="s">
        <v>1430</v>
      </c>
      <c r="D710" s="4" t="s">
        <v>14</v>
      </c>
      <c r="E710" s="4" t="s">
        <v>14</v>
      </c>
      <c r="F710" s="4" t="s">
        <v>14</v>
      </c>
      <c r="G710" s="4" t="s">
        <v>14</v>
      </c>
      <c r="H710" s="4" t="s">
        <v>14</v>
      </c>
      <c r="I710" s="4" t="s">
        <v>14</v>
      </c>
      <c r="J710" s="4" t="s">
        <v>14</v>
      </c>
      <c r="K710" s="4" t="s">
        <v>14</v>
      </c>
    </row>
    <row r="711">
      <c r="A711" s="1" t="s">
        <v>1346</v>
      </c>
      <c r="B711" s="2" t="s">
        <v>1431</v>
      </c>
      <c r="C711" s="2" t="s">
        <v>1432</v>
      </c>
      <c r="D711" s="4" t="s">
        <v>14</v>
      </c>
      <c r="E711" s="4" t="s">
        <v>14</v>
      </c>
      <c r="F711" s="4" t="s">
        <v>14</v>
      </c>
      <c r="G711" s="4" t="s">
        <v>14</v>
      </c>
      <c r="H711" s="4" t="s">
        <v>14</v>
      </c>
      <c r="I711" s="4" t="s">
        <v>8</v>
      </c>
      <c r="J711" s="4" t="s">
        <v>14</v>
      </c>
      <c r="K711" s="4" t="s">
        <v>14</v>
      </c>
    </row>
    <row r="712">
      <c r="A712" s="1" t="s">
        <v>1346</v>
      </c>
      <c r="B712" s="2" t="s">
        <v>1433</v>
      </c>
      <c r="C712" s="2" t="s">
        <v>1434</v>
      </c>
      <c r="D712" s="4" t="s">
        <v>14</v>
      </c>
      <c r="E712" s="4" t="s">
        <v>14</v>
      </c>
      <c r="F712" s="4" t="s">
        <v>14</v>
      </c>
      <c r="G712" s="4" t="s">
        <v>14</v>
      </c>
      <c r="H712" s="4" t="s">
        <v>14</v>
      </c>
      <c r="I712" s="4" t="s">
        <v>14</v>
      </c>
      <c r="J712" s="4" t="s">
        <v>14</v>
      </c>
      <c r="K712" s="4" t="s">
        <v>14</v>
      </c>
    </row>
    <row r="713">
      <c r="A713" s="1" t="s">
        <v>1346</v>
      </c>
      <c r="B713" s="2" t="s">
        <v>1435</v>
      </c>
      <c r="C713" s="2" t="s">
        <v>1436</v>
      </c>
      <c r="D713" s="4" t="s">
        <v>14</v>
      </c>
      <c r="E713" s="4" t="s">
        <v>14</v>
      </c>
      <c r="F713" s="4" t="s">
        <v>14</v>
      </c>
      <c r="G713" s="4" t="s">
        <v>14</v>
      </c>
      <c r="H713" s="4" t="s">
        <v>15</v>
      </c>
      <c r="I713" s="4" t="s">
        <v>14</v>
      </c>
      <c r="J713" s="4" t="s">
        <v>14</v>
      </c>
      <c r="K713" s="4" t="s">
        <v>14</v>
      </c>
    </row>
    <row r="714">
      <c r="A714" s="1" t="s">
        <v>1346</v>
      </c>
      <c r="B714" s="2" t="s">
        <v>1437</v>
      </c>
      <c r="C714" s="2" t="s">
        <v>1438</v>
      </c>
      <c r="D714" s="4" t="s">
        <v>14</v>
      </c>
      <c r="E714" s="4" t="s">
        <v>14</v>
      </c>
      <c r="F714" s="4" t="s">
        <v>14</v>
      </c>
      <c r="G714" s="4" t="s">
        <v>14</v>
      </c>
      <c r="H714" s="4" t="s">
        <v>15</v>
      </c>
      <c r="I714" s="4" t="s">
        <v>8</v>
      </c>
      <c r="J714" s="4" t="s">
        <v>14</v>
      </c>
      <c r="K714" s="4" t="s">
        <v>14</v>
      </c>
    </row>
    <row r="715">
      <c r="A715" s="1" t="s">
        <v>1346</v>
      </c>
      <c r="B715" s="2" t="s">
        <v>1439</v>
      </c>
      <c r="C715" s="2" t="s">
        <v>1440</v>
      </c>
      <c r="D715" s="4" t="s">
        <v>14</v>
      </c>
      <c r="E715" s="4" t="s">
        <v>14</v>
      </c>
      <c r="F715" s="4" t="s">
        <v>14</v>
      </c>
      <c r="G715" s="4" t="s">
        <v>14</v>
      </c>
      <c r="H715" s="4" t="s">
        <v>14</v>
      </c>
      <c r="I715" s="4" t="s">
        <v>8</v>
      </c>
      <c r="J715" s="4" t="s">
        <v>14</v>
      </c>
      <c r="K715" s="4" t="s">
        <v>14</v>
      </c>
    </row>
    <row r="716">
      <c r="A716" s="1" t="s">
        <v>1346</v>
      </c>
      <c r="B716" s="2" t="s">
        <v>1441</v>
      </c>
      <c r="C716" s="2" t="s">
        <v>1442</v>
      </c>
      <c r="D716" s="4" t="s">
        <v>14</v>
      </c>
      <c r="E716" s="4" t="s">
        <v>14</v>
      </c>
      <c r="F716" s="4" t="s">
        <v>14</v>
      </c>
      <c r="G716" s="4" t="s">
        <v>14</v>
      </c>
      <c r="H716" s="4" t="s">
        <v>14</v>
      </c>
      <c r="I716" s="4" t="s">
        <v>8</v>
      </c>
      <c r="J716" s="4" t="s">
        <v>14</v>
      </c>
      <c r="K716" s="4" t="s">
        <v>14</v>
      </c>
    </row>
    <row r="717">
      <c r="A717" s="1" t="s">
        <v>1346</v>
      </c>
      <c r="B717" s="2" t="s">
        <v>1443</v>
      </c>
      <c r="C717" s="2" t="s">
        <v>1444</v>
      </c>
      <c r="D717" s="4" t="s">
        <v>14</v>
      </c>
      <c r="E717" s="4" t="s">
        <v>14</v>
      </c>
      <c r="F717" s="4" t="s">
        <v>14</v>
      </c>
      <c r="G717" s="4" t="s">
        <v>14</v>
      </c>
      <c r="H717" s="4" t="s">
        <v>14</v>
      </c>
      <c r="I717" s="4" t="s">
        <v>8</v>
      </c>
      <c r="J717" s="4" t="s">
        <v>14</v>
      </c>
      <c r="K717" s="4" t="s">
        <v>14</v>
      </c>
    </row>
    <row r="718">
      <c r="A718" s="1" t="s">
        <v>1346</v>
      </c>
      <c r="B718" s="2" t="s">
        <v>1445</v>
      </c>
      <c r="C718" s="2" t="s">
        <v>1446</v>
      </c>
      <c r="D718" s="4" t="s">
        <v>14</v>
      </c>
      <c r="E718" s="4" t="s">
        <v>14</v>
      </c>
      <c r="F718" s="4" t="s">
        <v>14</v>
      </c>
      <c r="G718" s="4" t="s">
        <v>14</v>
      </c>
      <c r="H718" s="4" t="s">
        <v>14</v>
      </c>
      <c r="I718" s="4" t="s">
        <v>14</v>
      </c>
      <c r="J718" s="4" t="s">
        <v>14</v>
      </c>
      <c r="K718" s="4" t="s">
        <v>14</v>
      </c>
    </row>
    <row r="719">
      <c r="A719" s="1" t="s">
        <v>1346</v>
      </c>
      <c r="B719" s="2" t="s">
        <v>1447</v>
      </c>
      <c r="C719" s="2" t="s">
        <v>1448</v>
      </c>
      <c r="D719" s="4" t="s">
        <v>14</v>
      </c>
      <c r="E719" s="4" t="s">
        <v>14</v>
      </c>
      <c r="F719" s="4" t="s">
        <v>14</v>
      </c>
      <c r="G719" s="4" t="s">
        <v>14</v>
      </c>
      <c r="H719" s="4" t="s">
        <v>15</v>
      </c>
      <c r="I719" s="4" t="s">
        <v>8</v>
      </c>
      <c r="J719" s="4" t="s">
        <v>14</v>
      </c>
      <c r="K719" s="4" t="s">
        <v>14</v>
      </c>
    </row>
    <row r="720">
      <c r="A720" s="1" t="s">
        <v>1346</v>
      </c>
      <c r="B720" s="2" t="s">
        <v>1449</v>
      </c>
      <c r="C720" s="2" t="s">
        <v>1450</v>
      </c>
      <c r="D720" s="4" t="s">
        <v>14</v>
      </c>
      <c r="E720" s="4" t="s">
        <v>14</v>
      </c>
      <c r="F720" s="4" t="s">
        <v>14</v>
      </c>
      <c r="G720" s="4" t="s">
        <v>14</v>
      </c>
      <c r="H720" s="4" t="s">
        <v>15</v>
      </c>
      <c r="I720" s="4" t="s">
        <v>14</v>
      </c>
      <c r="J720" s="4" t="s">
        <v>14</v>
      </c>
      <c r="K720" s="4" t="s">
        <v>14</v>
      </c>
    </row>
    <row r="721">
      <c r="A721" s="1" t="s">
        <v>1346</v>
      </c>
      <c r="B721" s="2" t="s">
        <v>1451</v>
      </c>
      <c r="C721" s="2" t="s">
        <v>1452</v>
      </c>
      <c r="D721" s="4" t="s">
        <v>14</v>
      </c>
      <c r="E721" s="4" t="s">
        <v>14</v>
      </c>
      <c r="F721" s="4" t="s">
        <v>14</v>
      </c>
      <c r="G721" s="4" t="s">
        <v>14</v>
      </c>
      <c r="H721" s="4" t="s">
        <v>15</v>
      </c>
      <c r="I721" s="4" t="s">
        <v>8</v>
      </c>
      <c r="J721" s="4" t="s">
        <v>14</v>
      </c>
      <c r="K721" s="4" t="s">
        <v>14</v>
      </c>
    </row>
    <row r="722">
      <c r="A722" s="1" t="s">
        <v>1346</v>
      </c>
      <c r="B722" s="2" t="s">
        <v>1453</v>
      </c>
      <c r="C722" s="2" t="s">
        <v>1454</v>
      </c>
      <c r="D722" s="4" t="s">
        <v>14</v>
      </c>
      <c r="E722" s="4" t="s">
        <v>14</v>
      </c>
      <c r="F722" s="4" t="s">
        <v>14</v>
      </c>
      <c r="G722" s="4" t="s">
        <v>14</v>
      </c>
      <c r="H722" s="4" t="s">
        <v>15</v>
      </c>
      <c r="I722" s="4" t="s">
        <v>8</v>
      </c>
      <c r="J722" s="4" t="s">
        <v>14</v>
      </c>
      <c r="K722" s="4" t="s">
        <v>14</v>
      </c>
    </row>
    <row r="723">
      <c r="A723" s="1" t="s">
        <v>1346</v>
      </c>
      <c r="B723" s="2" t="s">
        <v>1455</v>
      </c>
      <c r="C723" s="2" t="s">
        <v>1456</v>
      </c>
      <c r="D723" s="4" t="s">
        <v>14</v>
      </c>
      <c r="E723" s="4" t="s">
        <v>14</v>
      </c>
      <c r="F723" s="4" t="s">
        <v>14</v>
      </c>
      <c r="G723" s="4" t="s">
        <v>14</v>
      </c>
      <c r="H723" s="4" t="s">
        <v>14</v>
      </c>
      <c r="I723" s="4" t="s">
        <v>8</v>
      </c>
      <c r="J723" s="4" t="s">
        <v>14</v>
      </c>
      <c r="K723" s="4" t="s">
        <v>14</v>
      </c>
    </row>
    <row r="724">
      <c r="A724" s="1" t="s">
        <v>1346</v>
      </c>
      <c r="B724" s="2" t="s">
        <v>1457</v>
      </c>
      <c r="C724" s="2" t="s">
        <v>1458</v>
      </c>
      <c r="D724" s="4" t="s">
        <v>14</v>
      </c>
      <c r="E724" s="4" t="s">
        <v>14</v>
      </c>
      <c r="F724" s="4" t="s">
        <v>14</v>
      </c>
      <c r="G724" s="4" t="s">
        <v>14</v>
      </c>
      <c r="H724" s="4" t="s">
        <v>14</v>
      </c>
      <c r="I724" s="4" t="s">
        <v>8</v>
      </c>
      <c r="J724" s="4" t="s">
        <v>14</v>
      </c>
      <c r="K724" s="4" t="s">
        <v>14</v>
      </c>
    </row>
    <row r="725">
      <c r="A725" s="1" t="s">
        <v>1346</v>
      </c>
      <c r="B725" s="2" t="s">
        <v>1459</v>
      </c>
      <c r="C725" s="2" t="s">
        <v>1460</v>
      </c>
      <c r="D725" s="4" t="s">
        <v>14</v>
      </c>
      <c r="E725" s="4" t="s">
        <v>417</v>
      </c>
      <c r="F725" s="4" t="s">
        <v>14</v>
      </c>
      <c r="G725" s="4" t="s">
        <v>14</v>
      </c>
      <c r="H725" s="4" t="s">
        <v>14</v>
      </c>
      <c r="I725" s="4" t="s">
        <v>8</v>
      </c>
      <c r="J725" s="4" t="s">
        <v>14</v>
      </c>
      <c r="K725" s="4" t="s">
        <v>14</v>
      </c>
    </row>
    <row r="726">
      <c r="A726" s="1" t="s">
        <v>1346</v>
      </c>
      <c r="B726" s="2" t="s">
        <v>1461</v>
      </c>
      <c r="C726" s="2" t="s">
        <v>1462</v>
      </c>
      <c r="D726" s="4" t="s">
        <v>14</v>
      </c>
      <c r="E726" s="4" t="s">
        <v>14</v>
      </c>
      <c r="F726" s="4" t="s">
        <v>14</v>
      </c>
      <c r="G726" s="4" t="s">
        <v>14</v>
      </c>
      <c r="H726" s="4" t="s">
        <v>14</v>
      </c>
      <c r="I726" s="4" t="s">
        <v>14</v>
      </c>
      <c r="J726" s="4" t="s">
        <v>14</v>
      </c>
      <c r="K726" s="4" t="s">
        <v>14</v>
      </c>
    </row>
    <row r="727">
      <c r="A727" s="1" t="s">
        <v>1346</v>
      </c>
      <c r="B727" s="2" t="s">
        <v>1463</v>
      </c>
      <c r="C727" s="2" t="s">
        <v>1464</v>
      </c>
      <c r="D727" s="4" t="s">
        <v>14</v>
      </c>
      <c r="E727" s="4" t="s">
        <v>14</v>
      </c>
      <c r="F727" s="4" t="s">
        <v>14</v>
      </c>
      <c r="G727" s="4" t="s">
        <v>14</v>
      </c>
      <c r="H727" s="4" t="s">
        <v>14</v>
      </c>
      <c r="I727" s="4" t="s">
        <v>14</v>
      </c>
      <c r="J727" s="4" t="s">
        <v>14</v>
      </c>
      <c r="K727" s="4" t="s">
        <v>14</v>
      </c>
    </row>
    <row r="728">
      <c r="A728" s="1" t="s">
        <v>1346</v>
      </c>
      <c r="B728" s="2" t="s">
        <v>1465</v>
      </c>
      <c r="C728" s="2" t="s">
        <v>1466</v>
      </c>
      <c r="D728" s="4" t="s">
        <v>14</v>
      </c>
      <c r="E728" s="4" t="s">
        <v>14</v>
      </c>
      <c r="F728" s="4" t="s">
        <v>14</v>
      </c>
      <c r="G728" s="4" t="s">
        <v>14</v>
      </c>
      <c r="H728" s="4" t="s">
        <v>14</v>
      </c>
      <c r="I728" s="4" t="s">
        <v>14</v>
      </c>
      <c r="J728" s="4" t="s">
        <v>14</v>
      </c>
      <c r="K728" s="4" t="s">
        <v>14</v>
      </c>
    </row>
    <row r="729">
      <c r="A729" s="1" t="s">
        <v>1346</v>
      </c>
      <c r="B729" s="2" t="s">
        <v>1467</v>
      </c>
      <c r="C729" s="2" t="s">
        <v>1468</v>
      </c>
      <c r="D729" s="4" t="s">
        <v>14</v>
      </c>
      <c r="E729" s="4" t="s">
        <v>14</v>
      </c>
      <c r="F729" s="4" t="s">
        <v>14</v>
      </c>
      <c r="G729" s="4" t="s">
        <v>14</v>
      </c>
      <c r="H729" s="4" t="s">
        <v>14</v>
      </c>
      <c r="I729" s="4" t="s">
        <v>14</v>
      </c>
      <c r="J729" s="4" t="s">
        <v>14</v>
      </c>
      <c r="K729" s="4" t="s">
        <v>14</v>
      </c>
    </row>
    <row r="730">
      <c r="A730" s="1" t="s">
        <v>1346</v>
      </c>
      <c r="B730" s="2" t="s">
        <v>1469</v>
      </c>
      <c r="C730" s="2" t="s">
        <v>1470</v>
      </c>
      <c r="D730" s="4" t="s">
        <v>14</v>
      </c>
      <c r="E730" s="4" t="s">
        <v>14</v>
      </c>
      <c r="F730" s="4" t="s">
        <v>14</v>
      </c>
      <c r="G730" s="4" t="s">
        <v>14</v>
      </c>
      <c r="H730" s="4" t="s">
        <v>14</v>
      </c>
      <c r="I730" s="4" t="s">
        <v>8</v>
      </c>
      <c r="J730" s="4" t="s">
        <v>14</v>
      </c>
      <c r="K730" s="4" t="s">
        <v>14</v>
      </c>
    </row>
    <row r="731">
      <c r="A731" s="1" t="s">
        <v>1346</v>
      </c>
      <c r="B731" s="2" t="s">
        <v>1471</v>
      </c>
      <c r="C731" s="2" t="s">
        <v>1472</v>
      </c>
      <c r="D731" s="4" t="s">
        <v>14</v>
      </c>
      <c r="E731" s="4" t="s">
        <v>14</v>
      </c>
      <c r="F731" s="4" t="s">
        <v>14</v>
      </c>
      <c r="G731" s="4" t="s">
        <v>14</v>
      </c>
      <c r="H731" s="4" t="s">
        <v>14</v>
      </c>
      <c r="I731" s="4" t="s">
        <v>8</v>
      </c>
      <c r="J731" s="4" t="s">
        <v>14</v>
      </c>
      <c r="K731" s="4" t="s">
        <v>14</v>
      </c>
    </row>
    <row r="732">
      <c r="A732" s="1" t="s">
        <v>1346</v>
      </c>
      <c r="B732" s="2" t="s">
        <v>1473</v>
      </c>
      <c r="C732" s="2" t="s">
        <v>1474</v>
      </c>
      <c r="D732" s="4" t="s">
        <v>14</v>
      </c>
      <c r="E732" s="4" t="s">
        <v>14</v>
      </c>
      <c r="F732" s="4" t="s">
        <v>14</v>
      </c>
      <c r="G732" s="4" t="s">
        <v>14</v>
      </c>
      <c r="H732" s="4" t="s">
        <v>14</v>
      </c>
      <c r="I732" s="4" t="s">
        <v>8</v>
      </c>
      <c r="J732" s="4" t="s">
        <v>14</v>
      </c>
      <c r="K732" s="4" t="s">
        <v>14</v>
      </c>
    </row>
    <row r="733">
      <c r="A733" s="1" t="s">
        <v>1346</v>
      </c>
      <c r="B733" s="2" t="s">
        <v>1475</v>
      </c>
      <c r="C733" s="2" t="s">
        <v>1476</v>
      </c>
      <c r="D733" s="4" t="s">
        <v>14</v>
      </c>
      <c r="E733" s="4" t="s">
        <v>14</v>
      </c>
      <c r="F733" s="4" t="s">
        <v>14</v>
      </c>
      <c r="G733" s="4" t="s">
        <v>14</v>
      </c>
      <c r="H733" s="4" t="s">
        <v>14</v>
      </c>
      <c r="I733" s="4" t="s">
        <v>14</v>
      </c>
      <c r="J733" s="4" t="s">
        <v>14</v>
      </c>
      <c r="K733" s="4" t="s">
        <v>14</v>
      </c>
    </row>
    <row r="734">
      <c r="A734" s="1" t="s">
        <v>1346</v>
      </c>
      <c r="B734" s="2" t="s">
        <v>1477</v>
      </c>
      <c r="C734" s="2" t="s">
        <v>1478</v>
      </c>
      <c r="D734" s="4" t="s">
        <v>14</v>
      </c>
      <c r="E734" s="4" t="s">
        <v>14</v>
      </c>
      <c r="F734" s="4" t="s">
        <v>14</v>
      </c>
      <c r="G734" s="4" t="s">
        <v>14</v>
      </c>
      <c r="H734" s="4" t="s">
        <v>14</v>
      </c>
      <c r="I734" s="4" t="s">
        <v>14</v>
      </c>
      <c r="J734" s="4" t="s">
        <v>14</v>
      </c>
      <c r="K734" s="4" t="s">
        <v>262</v>
      </c>
    </row>
    <row r="735">
      <c r="A735" s="1" t="s">
        <v>1346</v>
      </c>
      <c r="B735" s="2" t="s">
        <v>1479</v>
      </c>
      <c r="C735" s="2" t="s">
        <v>1480</v>
      </c>
      <c r="D735" s="4" t="s">
        <v>14</v>
      </c>
      <c r="E735" s="4" t="s">
        <v>14</v>
      </c>
      <c r="F735" s="4" t="s">
        <v>14</v>
      </c>
      <c r="G735" s="4" t="s">
        <v>14</v>
      </c>
      <c r="H735" s="4" t="s">
        <v>14</v>
      </c>
      <c r="I735" s="4" t="s">
        <v>14</v>
      </c>
      <c r="J735" s="4" t="s">
        <v>14</v>
      </c>
      <c r="K735" s="4" t="s">
        <v>14</v>
      </c>
    </row>
    <row r="736">
      <c r="A736" s="1" t="s">
        <v>1346</v>
      </c>
      <c r="B736" s="2" t="s">
        <v>1481</v>
      </c>
      <c r="C736" s="2" t="s">
        <v>1482</v>
      </c>
      <c r="D736" s="4" t="s">
        <v>14</v>
      </c>
      <c r="E736" s="4" t="s">
        <v>14</v>
      </c>
      <c r="F736" s="4" t="s">
        <v>14</v>
      </c>
      <c r="G736" s="4" t="s">
        <v>14</v>
      </c>
      <c r="H736" s="4" t="s">
        <v>14</v>
      </c>
      <c r="I736" s="4" t="s">
        <v>14</v>
      </c>
      <c r="J736" s="4" t="s">
        <v>14</v>
      </c>
      <c r="K736" s="4" t="s">
        <v>14</v>
      </c>
    </row>
    <row r="737">
      <c r="A737" s="1" t="s">
        <v>1346</v>
      </c>
      <c r="B737" s="2" t="s">
        <v>1483</v>
      </c>
      <c r="C737" s="2" t="s">
        <v>1484</v>
      </c>
      <c r="D737" s="4" t="s">
        <v>14</v>
      </c>
      <c r="E737" s="4" t="s">
        <v>14</v>
      </c>
      <c r="F737" s="4" t="s">
        <v>14</v>
      </c>
      <c r="G737" s="4" t="s">
        <v>14</v>
      </c>
      <c r="H737" s="4" t="s">
        <v>14</v>
      </c>
      <c r="I737" s="4" t="s">
        <v>14</v>
      </c>
      <c r="J737" s="4" t="s">
        <v>14</v>
      </c>
      <c r="K737" s="4" t="s">
        <v>14</v>
      </c>
    </row>
    <row r="738">
      <c r="A738" s="1" t="s">
        <v>1346</v>
      </c>
      <c r="B738" s="2" t="s">
        <v>1485</v>
      </c>
      <c r="C738" s="2" t="s">
        <v>1486</v>
      </c>
      <c r="D738" s="4" t="s">
        <v>14</v>
      </c>
      <c r="E738" s="4" t="s">
        <v>14</v>
      </c>
      <c r="F738" s="4" t="s">
        <v>14</v>
      </c>
      <c r="G738" s="4" t="s">
        <v>14</v>
      </c>
      <c r="H738" s="4" t="s">
        <v>14</v>
      </c>
      <c r="I738" s="4" t="s">
        <v>14</v>
      </c>
      <c r="J738" s="4" t="s">
        <v>14</v>
      </c>
      <c r="K738" s="4" t="s">
        <v>14</v>
      </c>
    </row>
    <row r="739">
      <c r="A739" s="1" t="s">
        <v>1346</v>
      </c>
      <c r="B739" s="2" t="s">
        <v>1487</v>
      </c>
      <c r="C739" s="2" t="s">
        <v>1488</v>
      </c>
      <c r="D739" s="4" t="s">
        <v>14</v>
      </c>
      <c r="E739" s="4" t="s">
        <v>417</v>
      </c>
      <c r="F739" s="4" t="s">
        <v>14</v>
      </c>
      <c r="G739" s="4" t="s">
        <v>14</v>
      </c>
      <c r="H739" s="4" t="s">
        <v>14</v>
      </c>
      <c r="I739" s="4" t="s">
        <v>14</v>
      </c>
      <c r="J739" s="4" t="s">
        <v>14</v>
      </c>
      <c r="K739" s="4" t="s">
        <v>14</v>
      </c>
    </row>
    <row r="740">
      <c r="A740" s="1" t="s">
        <v>1346</v>
      </c>
      <c r="B740" s="2" t="s">
        <v>1489</v>
      </c>
      <c r="C740" s="2" t="s">
        <v>1490</v>
      </c>
      <c r="D740" s="4" t="s">
        <v>14</v>
      </c>
      <c r="E740" s="4" t="s">
        <v>14</v>
      </c>
      <c r="F740" s="4" t="s">
        <v>14</v>
      </c>
      <c r="G740" s="4" t="s">
        <v>14</v>
      </c>
      <c r="H740" s="4" t="s">
        <v>14</v>
      </c>
      <c r="I740" s="4" t="s">
        <v>14</v>
      </c>
      <c r="J740" s="4" t="s">
        <v>14</v>
      </c>
      <c r="K740" s="4" t="s">
        <v>14</v>
      </c>
    </row>
    <row r="741">
      <c r="A741" s="1" t="s">
        <v>1346</v>
      </c>
      <c r="B741" s="2" t="s">
        <v>1491</v>
      </c>
      <c r="C741" s="2" t="s">
        <v>1492</v>
      </c>
      <c r="D741" s="4" t="s">
        <v>14</v>
      </c>
      <c r="E741" s="4" t="s">
        <v>14</v>
      </c>
      <c r="F741" s="4" t="s">
        <v>14</v>
      </c>
      <c r="G741" s="4" t="s">
        <v>14</v>
      </c>
      <c r="H741" s="4" t="s">
        <v>14</v>
      </c>
      <c r="I741" s="4" t="s">
        <v>14</v>
      </c>
      <c r="J741" s="4" t="s">
        <v>14</v>
      </c>
      <c r="K741" s="4" t="s">
        <v>14</v>
      </c>
    </row>
    <row r="742">
      <c r="A742" s="1" t="s">
        <v>1346</v>
      </c>
      <c r="B742" s="2" t="s">
        <v>1493</v>
      </c>
      <c r="C742" s="2" t="s">
        <v>1494</v>
      </c>
      <c r="D742" s="4" t="s">
        <v>14</v>
      </c>
      <c r="E742" s="4" t="s">
        <v>14</v>
      </c>
      <c r="F742" s="4" t="s">
        <v>14</v>
      </c>
      <c r="G742" s="4" t="s">
        <v>14</v>
      </c>
      <c r="H742" s="4" t="s">
        <v>14</v>
      </c>
      <c r="I742" s="4" t="s">
        <v>14</v>
      </c>
      <c r="J742" s="4" t="s">
        <v>14</v>
      </c>
      <c r="K742" s="4" t="s">
        <v>14</v>
      </c>
    </row>
    <row r="743">
      <c r="A743" s="1" t="s">
        <v>1346</v>
      </c>
      <c r="B743" s="2" t="s">
        <v>1495</v>
      </c>
      <c r="C743" s="2" t="s">
        <v>1496</v>
      </c>
      <c r="D743" s="4" t="s">
        <v>14</v>
      </c>
      <c r="E743" s="4" t="s">
        <v>14</v>
      </c>
      <c r="F743" s="4" t="s">
        <v>14</v>
      </c>
      <c r="G743" s="4" t="s">
        <v>14</v>
      </c>
      <c r="H743" s="4" t="s">
        <v>14</v>
      </c>
      <c r="I743" s="4" t="s">
        <v>14</v>
      </c>
      <c r="J743" s="4" t="s">
        <v>14</v>
      </c>
      <c r="K743" s="4" t="s">
        <v>14</v>
      </c>
    </row>
    <row r="744">
      <c r="A744" s="1" t="s">
        <v>1346</v>
      </c>
      <c r="B744" s="2" t="s">
        <v>1497</v>
      </c>
      <c r="C744" s="2" t="s">
        <v>1498</v>
      </c>
      <c r="D744" s="4" t="s">
        <v>14</v>
      </c>
      <c r="E744" s="4" t="s">
        <v>14</v>
      </c>
      <c r="F744" s="4" t="s">
        <v>14</v>
      </c>
      <c r="G744" s="4" t="s">
        <v>14</v>
      </c>
      <c r="H744" s="4" t="s">
        <v>14</v>
      </c>
      <c r="I744" s="4" t="s">
        <v>14</v>
      </c>
      <c r="J744" s="4" t="s">
        <v>14</v>
      </c>
      <c r="K744" s="4" t="s">
        <v>14</v>
      </c>
    </row>
    <row r="745">
      <c r="A745" s="1" t="s">
        <v>1346</v>
      </c>
      <c r="B745" s="2" t="s">
        <v>1499</v>
      </c>
      <c r="C745" s="2" t="s">
        <v>1500</v>
      </c>
      <c r="D745" s="4" t="s">
        <v>14</v>
      </c>
      <c r="E745" s="4" t="s">
        <v>14</v>
      </c>
      <c r="F745" s="4" t="s">
        <v>14</v>
      </c>
      <c r="G745" s="4" t="s">
        <v>14</v>
      </c>
      <c r="H745" s="4" t="s">
        <v>14</v>
      </c>
      <c r="I745" s="4" t="s">
        <v>14</v>
      </c>
      <c r="J745" s="4" t="s">
        <v>14</v>
      </c>
      <c r="K745" s="4" t="s">
        <v>14</v>
      </c>
    </row>
    <row r="746">
      <c r="A746" s="1" t="s">
        <v>1346</v>
      </c>
      <c r="B746" s="2" t="s">
        <v>1501</v>
      </c>
      <c r="C746" s="2" t="s">
        <v>1502</v>
      </c>
      <c r="D746" s="4" t="s">
        <v>14</v>
      </c>
      <c r="E746" s="4" t="s">
        <v>14</v>
      </c>
      <c r="F746" s="4" t="s">
        <v>14</v>
      </c>
      <c r="G746" s="4" t="s">
        <v>14</v>
      </c>
      <c r="H746" s="4" t="s">
        <v>15</v>
      </c>
      <c r="I746" s="4" t="s">
        <v>14</v>
      </c>
      <c r="J746" s="4" t="s">
        <v>14</v>
      </c>
      <c r="K746" s="4" t="s">
        <v>14</v>
      </c>
    </row>
    <row r="747">
      <c r="A747" s="1" t="s">
        <v>1346</v>
      </c>
      <c r="B747" s="2" t="s">
        <v>1503</v>
      </c>
      <c r="C747" s="2" t="s">
        <v>1504</v>
      </c>
      <c r="D747" s="4" t="s">
        <v>14</v>
      </c>
      <c r="E747" s="4" t="s">
        <v>14</v>
      </c>
      <c r="F747" s="4" t="s">
        <v>14</v>
      </c>
      <c r="G747" s="4" t="s">
        <v>14</v>
      </c>
      <c r="H747" s="4" t="s">
        <v>15</v>
      </c>
      <c r="I747" s="4" t="s">
        <v>14</v>
      </c>
      <c r="J747" s="4" t="s">
        <v>14</v>
      </c>
      <c r="K747" s="4" t="s">
        <v>14</v>
      </c>
    </row>
    <row r="748">
      <c r="A748" s="1" t="s">
        <v>1346</v>
      </c>
      <c r="B748" s="2" t="s">
        <v>1505</v>
      </c>
      <c r="C748" s="2" t="s">
        <v>1506</v>
      </c>
      <c r="D748" s="4" t="s">
        <v>14</v>
      </c>
      <c r="E748" s="4" t="s">
        <v>14</v>
      </c>
      <c r="F748" s="4" t="s">
        <v>14</v>
      </c>
      <c r="G748" s="4" t="s">
        <v>14</v>
      </c>
      <c r="H748" s="4" t="s">
        <v>14</v>
      </c>
      <c r="I748" s="4" t="s">
        <v>14</v>
      </c>
      <c r="J748" s="4" t="s">
        <v>14</v>
      </c>
      <c r="K748" s="4" t="s">
        <v>14</v>
      </c>
    </row>
    <row r="749">
      <c r="A749" s="1" t="s">
        <v>1346</v>
      </c>
      <c r="B749" s="2" t="s">
        <v>1507</v>
      </c>
      <c r="C749" s="2" t="s">
        <v>1508</v>
      </c>
      <c r="D749" s="4" t="s">
        <v>14</v>
      </c>
      <c r="E749" s="4" t="s">
        <v>14</v>
      </c>
      <c r="F749" s="4" t="s">
        <v>14</v>
      </c>
      <c r="G749" s="4" t="s">
        <v>14</v>
      </c>
      <c r="H749" s="4" t="s">
        <v>14</v>
      </c>
      <c r="I749" s="4" t="s">
        <v>14</v>
      </c>
      <c r="J749" s="4" t="s">
        <v>14</v>
      </c>
      <c r="K749" s="4" t="s">
        <v>14</v>
      </c>
    </row>
  </sheetData>
  <autoFilter ref="$J$1:$J$749"/>
  <dataValidations>
    <dataValidation type="list" allowBlank="1" showErrorMessage="1" sqref="I2 I56:I749">
      <formula1>"NA,Interoperability"</formula1>
    </dataValidation>
    <dataValidation type="list" allowBlank="1" showErrorMessage="1" sqref="I3:I55">
      <formula1>"Interoperability,NA"</formula1>
    </dataValidation>
    <dataValidation type="list" allowBlank="1" showErrorMessage="1" sqref="J2:J749">
      <formula1>"NA,ICCPR 20.2,ICCPR 26,ICCPR 3,Justice"</formula1>
    </dataValidation>
    <dataValidation type="list" allowBlank="1" showErrorMessage="1" sqref="E2:E749">
      <formula1>"NA,Freedom General,ICCPR 17.1,ICCPR 18.1,ICCPR 19.1"</formula1>
    </dataValidation>
    <dataValidation type="list" allowBlank="1" showErrorMessage="1" sqref="F2:F749">
      <formula1>"NA,ICCPR 20.1,ICCPR 19.2,ICCPR 21,ICCPR 22.1,ICCPR 25"</formula1>
    </dataValidation>
    <dataValidation type="list" allowBlank="1" showErrorMessage="1" sqref="D2:D749">
      <formula1>"NA,ICCPR 27,ICESCR 15.1,ICESCR 15.2,ICESCR 15.3,ICCPR/ICESCR 1.1,ICESCR 13.1,ICESCR 6.2"</formula1>
    </dataValidation>
    <dataValidation type="list" allowBlank="1" showErrorMessage="1" sqref="G2:G749">
      <formula1>"NA,General Human Rights,ICCPR 2.3"</formula1>
    </dataValidation>
    <dataValidation type="list" allowBlank="1" showErrorMessage="1" sqref="K2:K749">
      <formula1>"NA,Security General,ICCPR 24.1,ICCPR 9.1"</formula1>
    </dataValidation>
    <dataValidation type="list" allowBlank="1" showErrorMessage="1" sqref="H2:H749">
      <formula1>"NA,ICESCR 15.4,ICESCR 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4.13"/>
    <col customWidth="1" min="4" max="4" width="27.63"/>
  </cols>
  <sheetData>
    <row r="1"/>
    <row r="2"/>
    <row r="3"/>
    <row r="4"/>
    <row r="5"/>
    <row r="6"/>
    <row r="7"/>
    <row r="8"/>
    <row r="9"/>
    <row r="12">
      <c r="A12" s="3" t="s">
        <v>1510</v>
      </c>
      <c r="B12" s="3" t="s">
        <v>1512</v>
      </c>
    </row>
    <row r="13">
      <c r="A13" s="3" t="s">
        <v>1513</v>
      </c>
      <c r="B13" s="6">
        <v>205.0</v>
      </c>
    </row>
    <row r="14">
      <c r="A14" s="3" t="s">
        <v>1514</v>
      </c>
      <c r="B14" s="6">
        <v>163.0</v>
      </c>
    </row>
    <row r="15">
      <c r="A15" s="3" t="s">
        <v>1515</v>
      </c>
      <c r="B15" s="6">
        <v>122.0</v>
      </c>
    </row>
    <row r="16">
      <c r="A16" s="3" t="s">
        <v>1516</v>
      </c>
      <c r="B16" s="6">
        <v>87.0</v>
      </c>
    </row>
    <row r="17">
      <c r="A17" s="3" t="s">
        <v>1517</v>
      </c>
      <c r="B17" s="6">
        <v>81.0</v>
      </c>
    </row>
    <row r="18">
      <c r="A18" s="3" t="s">
        <v>1518</v>
      </c>
      <c r="B18" s="6">
        <v>70.0</v>
      </c>
    </row>
    <row r="19">
      <c r="A19" s="3" t="s">
        <v>1519</v>
      </c>
      <c r="B19" s="6">
        <v>20.0</v>
      </c>
    </row>
  </sheetData>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7.38"/>
    <col customWidth="1" min="2" max="2" width="50.5"/>
    <col customWidth="1" min="3" max="3" width="25.0"/>
    <col customWidth="1" min="4" max="4" width="22.63"/>
    <col customWidth="1" min="5" max="5" width="20.13"/>
    <col customWidth="1" min="6" max="6" width="28.25"/>
    <col customWidth="1" min="7" max="7" width="35.5"/>
    <col customWidth="1" min="9" max="9" width="26.75"/>
    <col customWidth="1" min="10" max="10" width="36.75"/>
    <col customWidth="1" min="11" max="11" width="28.63"/>
    <col customWidth="1" min="12" max="12" width="29.88"/>
    <col customWidth="1" min="13" max="13" width="21.0"/>
    <col customWidth="1" min="14" max="14" width="21.88"/>
    <col customWidth="1" min="15" max="15" width="27.75"/>
    <col customWidth="1" min="16" max="16" width="27.0"/>
    <col customWidth="1" min="17" max="17" width="27.5"/>
    <col customWidth="1" min="19" max="19" width="27.88"/>
    <col customWidth="1" min="20" max="20" width="22.75"/>
    <col customWidth="1" min="21" max="21" width="24.0"/>
  </cols>
  <sheetData>
    <row r="1"/>
    <row r="2"/>
    <row r="3"/>
    <row r="4"/>
    <row r="5"/>
    <row r="6"/>
    <row r="7"/>
    <row r="8"/>
    <row r="9"/>
    <row r="10"/>
    <row r="14"/>
    <row r="15"/>
    <row r="16"/>
    <row r="17"/>
    <row r="18"/>
    <row r="19"/>
    <row r="20"/>
    <row r="21"/>
    <row r="22"/>
    <row r="23"/>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5"/>
    <col customWidth="1" min="2" max="2" width="51.0"/>
    <col customWidth="1" min="3" max="3" width="55.25"/>
    <col customWidth="1" min="8" max="8" width="21.13"/>
    <col customWidth="1" min="11" max="11" width="19.75"/>
    <col customWidth="1" min="14" max="14" width="19.5"/>
    <col customWidth="1" min="17" max="17" width="18.63"/>
  </cols>
  <sheetData>
    <row r="1">
      <c r="A1" s="2" t="s">
        <v>1</v>
      </c>
      <c r="B1" s="2" t="s">
        <v>2</v>
      </c>
      <c r="C1" s="3" t="s">
        <v>1520</v>
      </c>
      <c r="D1" s="3" t="s">
        <v>1521</v>
      </c>
      <c r="E1" s="3" t="s">
        <v>1522</v>
      </c>
      <c r="Q1" s="3" t="s">
        <v>1526</v>
      </c>
    </row>
    <row r="2">
      <c r="A2" s="2" t="s">
        <v>12</v>
      </c>
      <c r="B2" s="2" t="s">
        <v>13</v>
      </c>
      <c r="C2" s="7" t="s">
        <v>14</v>
      </c>
      <c r="Q2" s="8" t="s">
        <v>78</v>
      </c>
      <c r="R2" s="6">
        <f>SUM(I2,L3,O3)</f>
        <v>15</v>
      </c>
      <c r="T2" s="3" t="s">
        <v>1527</v>
      </c>
      <c r="U2" s="6">
        <f>SUM(R3:R5,R7:R8)</f>
        <v>149</v>
      </c>
    </row>
    <row r="3">
      <c r="A3" s="2" t="s">
        <v>16</v>
      </c>
      <c r="B3" s="2" t="s">
        <v>17</v>
      </c>
      <c r="C3" s="7" t="s">
        <v>267</v>
      </c>
      <c r="D3" s="7" t="s">
        <v>23</v>
      </c>
      <c r="Q3" s="9" t="s">
        <v>23</v>
      </c>
      <c r="R3" s="6">
        <f>SUM(I5,L6)</f>
        <v>106</v>
      </c>
      <c r="T3" s="3" t="s">
        <v>1528</v>
      </c>
      <c r="U3" s="6">
        <f>R2</f>
        <v>15</v>
      </c>
    </row>
    <row r="4">
      <c r="A4" s="2" t="s">
        <v>19</v>
      </c>
      <c r="B4" s="2" t="s">
        <v>20</v>
      </c>
      <c r="C4" s="7" t="s">
        <v>14</v>
      </c>
      <c r="Q4" s="8" t="s">
        <v>1301</v>
      </c>
      <c r="R4" s="6">
        <f>SUM(I6)</f>
        <v>1</v>
      </c>
      <c r="T4" s="3" t="s">
        <v>1529</v>
      </c>
      <c r="U4" s="6">
        <f>R6</f>
        <v>20</v>
      </c>
    </row>
    <row r="5">
      <c r="A5" s="2" t="s">
        <v>21</v>
      </c>
      <c r="B5" s="2" t="s">
        <v>22</v>
      </c>
      <c r="C5" s="7" t="s">
        <v>23</v>
      </c>
      <c r="Q5" s="8" t="s">
        <v>1530</v>
      </c>
      <c r="R5" s="3">
        <v>0.0</v>
      </c>
    </row>
    <row r="6">
      <c r="A6" s="2" t="s">
        <v>24</v>
      </c>
      <c r="B6" s="2" t="s">
        <v>25</v>
      </c>
      <c r="C6" s="7" t="s">
        <v>23</v>
      </c>
      <c r="D6" s="7" t="s">
        <v>267</v>
      </c>
      <c r="Q6" s="10" t="s">
        <v>29</v>
      </c>
      <c r="R6" s="6">
        <f>SUM(I3,L4,O4)</f>
        <v>20</v>
      </c>
    </row>
    <row r="7">
      <c r="A7" s="2" t="s">
        <v>27</v>
      </c>
      <c r="B7" s="2" t="s">
        <v>28</v>
      </c>
      <c r="C7" s="7" t="s">
        <v>29</v>
      </c>
      <c r="Q7" s="8" t="s">
        <v>267</v>
      </c>
      <c r="R7" s="6">
        <f>SUM(I4,L5)</f>
        <v>21</v>
      </c>
    </row>
    <row r="8">
      <c r="A8" s="2" t="s">
        <v>30</v>
      </c>
      <c r="B8" s="2" t="s">
        <v>31</v>
      </c>
      <c r="C8" s="7" t="s">
        <v>14</v>
      </c>
      <c r="Q8" s="8" t="s">
        <v>107</v>
      </c>
      <c r="R8" s="6">
        <f>SUM(I7,L7)</f>
        <v>21</v>
      </c>
    </row>
    <row r="9">
      <c r="A9" s="2" t="s">
        <v>32</v>
      </c>
      <c r="B9" s="2" t="s">
        <v>33</v>
      </c>
      <c r="C9" s="7" t="s">
        <v>14</v>
      </c>
    </row>
    <row r="10">
      <c r="A10" s="2" t="s">
        <v>34</v>
      </c>
      <c r="B10" s="2" t="s">
        <v>35</v>
      </c>
      <c r="C10" s="7" t="s">
        <v>23</v>
      </c>
    </row>
    <row r="11">
      <c r="A11" s="2" t="s">
        <v>36</v>
      </c>
      <c r="B11" s="2" t="s">
        <v>37</v>
      </c>
      <c r="C11" s="7" t="s">
        <v>23</v>
      </c>
    </row>
    <row r="12">
      <c r="A12" s="2" t="s">
        <v>38</v>
      </c>
      <c r="B12" s="2" t="s">
        <v>39</v>
      </c>
      <c r="C12" s="7" t="s">
        <v>14</v>
      </c>
    </row>
    <row r="13">
      <c r="A13" s="2" t="s">
        <v>40</v>
      </c>
      <c r="B13" s="2" t="s">
        <v>41</v>
      </c>
      <c r="C13" s="7" t="s">
        <v>14</v>
      </c>
    </row>
    <row r="14">
      <c r="A14" s="2" t="s">
        <v>42</v>
      </c>
      <c r="B14" s="2" t="s">
        <v>43</v>
      </c>
      <c r="C14" s="7" t="s">
        <v>14</v>
      </c>
    </row>
    <row r="15">
      <c r="A15" s="2" t="s">
        <v>44</v>
      </c>
      <c r="B15" s="2" t="s">
        <v>45</v>
      </c>
      <c r="C15" s="7" t="s">
        <v>14</v>
      </c>
    </row>
    <row r="16">
      <c r="A16" s="2" t="s">
        <v>46</v>
      </c>
      <c r="B16" s="2" t="s">
        <v>47</v>
      </c>
      <c r="C16" s="7" t="s">
        <v>23</v>
      </c>
    </row>
    <row r="17">
      <c r="A17" s="2" t="s">
        <v>48</v>
      </c>
      <c r="B17" s="2" t="s">
        <v>49</v>
      </c>
      <c r="C17" s="7" t="s">
        <v>14</v>
      </c>
    </row>
    <row r="18">
      <c r="A18" s="2" t="s">
        <v>50</v>
      </c>
      <c r="B18" s="2" t="s">
        <v>51</v>
      </c>
      <c r="C18" s="7" t="s">
        <v>14</v>
      </c>
    </row>
    <row r="19">
      <c r="A19" s="2" t="s">
        <v>52</v>
      </c>
      <c r="B19" s="2" t="s">
        <v>53</v>
      </c>
      <c r="C19" s="7" t="s">
        <v>14</v>
      </c>
    </row>
    <row r="20">
      <c r="A20" s="2" t="s">
        <v>54</v>
      </c>
      <c r="B20" s="2" t="s">
        <v>55</v>
      </c>
      <c r="C20" s="7" t="s">
        <v>23</v>
      </c>
    </row>
    <row r="21">
      <c r="A21" s="2" t="s">
        <v>56</v>
      </c>
      <c r="B21" s="2" t="s">
        <v>57</v>
      </c>
      <c r="C21" s="7" t="s">
        <v>23</v>
      </c>
    </row>
    <row r="22">
      <c r="A22" s="2" t="s">
        <v>58</v>
      </c>
      <c r="B22" s="2" t="s">
        <v>59</v>
      </c>
      <c r="C22" s="7" t="s">
        <v>14</v>
      </c>
    </row>
    <row r="23">
      <c r="A23" s="2" t="s">
        <v>60</v>
      </c>
      <c r="B23" s="2" t="s">
        <v>61</v>
      </c>
      <c r="C23" s="7" t="s">
        <v>14</v>
      </c>
    </row>
    <row r="24">
      <c r="A24" s="2" t="s">
        <v>62</v>
      </c>
      <c r="B24" s="2" t="s">
        <v>63</v>
      </c>
      <c r="C24" s="7" t="s">
        <v>23</v>
      </c>
      <c r="D24" s="7" t="s">
        <v>78</v>
      </c>
    </row>
    <row r="25">
      <c r="A25" s="2" t="s">
        <v>66</v>
      </c>
      <c r="B25" s="2" t="s">
        <v>67</v>
      </c>
      <c r="C25" s="7" t="s">
        <v>23</v>
      </c>
    </row>
    <row r="26">
      <c r="A26" s="2" t="s">
        <v>68</v>
      </c>
      <c r="B26" s="2" t="s">
        <v>69</v>
      </c>
      <c r="C26" s="7" t="s">
        <v>23</v>
      </c>
      <c r="D26" s="7" t="s">
        <v>78</v>
      </c>
    </row>
    <row r="27">
      <c r="A27" s="2" t="s">
        <v>70</v>
      </c>
      <c r="B27" s="2" t="s">
        <v>71</v>
      </c>
      <c r="C27" s="7" t="s">
        <v>78</v>
      </c>
      <c r="D27" s="7" t="s">
        <v>23</v>
      </c>
    </row>
    <row r="28">
      <c r="A28" s="2" t="s">
        <v>73</v>
      </c>
      <c r="B28" s="2" t="s">
        <v>74</v>
      </c>
      <c r="C28" s="7" t="s">
        <v>29</v>
      </c>
      <c r="D28" s="7" t="s">
        <v>23</v>
      </c>
    </row>
    <row r="29">
      <c r="A29" s="2" t="s">
        <v>76</v>
      </c>
      <c r="B29" s="2" t="s">
        <v>77</v>
      </c>
      <c r="C29" s="7" t="s">
        <v>78</v>
      </c>
    </row>
    <row r="30">
      <c r="A30" s="2" t="s">
        <v>79</v>
      </c>
      <c r="B30" s="2" t="s">
        <v>80</v>
      </c>
      <c r="C30" s="7" t="s">
        <v>23</v>
      </c>
    </row>
    <row r="31">
      <c r="A31" s="2" t="s">
        <v>81</v>
      </c>
      <c r="B31" s="2" t="s">
        <v>82</v>
      </c>
      <c r="C31" s="7" t="s">
        <v>14</v>
      </c>
    </row>
    <row r="32">
      <c r="A32" s="2" t="s">
        <v>83</v>
      </c>
      <c r="B32" s="2" t="s">
        <v>84</v>
      </c>
      <c r="C32" s="7" t="s">
        <v>78</v>
      </c>
    </row>
    <row r="33">
      <c r="A33" s="2" t="s">
        <v>85</v>
      </c>
      <c r="B33" s="2" t="s">
        <v>86</v>
      </c>
      <c r="C33" s="7" t="s">
        <v>14</v>
      </c>
    </row>
    <row r="34">
      <c r="A34" s="2" t="s">
        <v>87</v>
      </c>
      <c r="B34" s="2" t="s">
        <v>88</v>
      </c>
      <c r="C34" s="7" t="s">
        <v>78</v>
      </c>
    </row>
    <row r="35">
      <c r="A35" s="2" t="s">
        <v>89</v>
      </c>
      <c r="B35" s="2" t="s">
        <v>90</v>
      </c>
      <c r="C35" s="7" t="s">
        <v>78</v>
      </c>
      <c r="D35" s="7" t="s">
        <v>23</v>
      </c>
    </row>
    <row r="36">
      <c r="A36" s="2" t="s">
        <v>91</v>
      </c>
      <c r="B36" s="2" t="s">
        <v>92</v>
      </c>
      <c r="C36" s="7" t="s">
        <v>14</v>
      </c>
    </row>
    <row r="37">
      <c r="A37" s="2" t="s">
        <v>93</v>
      </c>
      <c r="B37" s="2" t="s">
        <v>94</v>
      </c>
      <c r="C37" s="7" t="s">
        <v>14</v>
      </c>
    </row>
    <row r="38">
      <c r="A38" s="2" t="s">
        <v>95</v>
      </c>
      <c r="B38" s="2" t="s">
        <v>96</v>
      </c>
      <c r="C38" s="7" t="s">
        <v>14</v>
      </c>
    </row>
    <row r="39">
      <c r="A39" s="2" t="s">
        <v>97</v>
      </c>
      <c r="B39" s="2" t="s">
        <v>98</v>
      </c>
      <c r="C39" s="7" t="s">
        <v>23</v>
      </c>
      <c r="D39" s="7" t="s">
        <v>29</v>
      </c>
    </row>
    <row r="40">
      <c r="A40" s="2" t="s">
        <v>101</v>
      </c>
      <c r="B40" s="2" t="s">
        <v>102</v>
      </c>
      <c r="C40" s="7" t="s">
        <v>23</v>
      </c>
    </row>
    <row r="41">
      <c r="A41" s="2" t="s">
        <v>103</v>
      </c>
      <c r="B41" s="2" t="s">
        <v>104</v>
      </c>
      <c r="C41" s="7" t="s">
        <v>23</v>
      </c>
      <c r="D41" s="7" t="s">
        <v>29</v>
      </c>
    </row>
    <row r="42">
      <c r="A42" s="2" t="s">
        <v>105</v>
      </c>
      <c r="B42" s="2" t="s">
        <v>106</v>
      </c>
      <c r="C42" s="7" t="s">
        <v>107</v>
      </c>
    </row>
    <row r="43">
      <c r="A43" s="2" t="s">
        <v>108</v>
      </c>
      <c r="B43" s="2" t="s">
        <v>109</v>
      </c>
      <c r="C43" s="7" t="s">
        <v>78</v>
      </c>
      <c r="D43" s="7" t="s">
        <v>23</v>
      </c>
    </row>
    <row r="44">
      <c r="A44" s="2" t="s">
        <v>110</v>
      </c>
      <c r="B44" s="2" t="s">
        <v>111</v>
      </c>
      <c r="C44" s="7" t="s">
        <v>78</v>
      </c>
      <c r="D44" s="7" t="s">
        <v>23</v>
      </c>
    </row>
    <row r="45">
      <c r="A45" s="2" t="s">
        <v>112</v>
      </c>
      <c r="B45" s="2" t="s">
        <v>113</v>
      </c>
      <c r="C45" s="7" t="s">
        <v>78</v>
      </c>
      <c r="D45" s="7" t="s">
        <v>23</v>
      </c>
    </row>
    <row r="46">
      <c r="A46" s="2" t="s">
        <v>114</v>
      </c>
      <c r="B46" s="2" t="s">
        <v>115</v>
      </c>
      <c r="C46" s="7" t="s">
        <v>14</v>
      </c>
    </row>
    <row r="47">
      <c r="A47" s="2" t="s">
        <v>116</v>
      </c>
      <c r="B47" s="2" t="s">
        <v>117</v>
      </c>
      <c r="C47" s="7" t="s">
        <v>14</v>
      </c>
    </row>
    <row r="48">
      <c r="A48" s="2" t="s">
        <v>118</v>
      </c>
      <c r="B48" s="2" t="s">
        <v>119</v>
      </c>
      <c r="C48" s="7" t="s">
        <v>14</v>
      </c>
    </row>
    <row r="49">
      <c r="A49" s="2" t="s">
        <v>120</v>
      </c>
      <c r="B49" s="2" t="s">
        <v>121</v>
      </c>
      <c r="C49" s="7" t="s">
        <v>14</v>
      </c>
    </row>
    <row r="50">
      <c r="A50" s="2" t="s">
        <v>122</v>
      </c>
      <c r="B50" s="2" t="s">
        <v>123</v>
      </c>
      <c r="C50" s="7" t="s">
        <v>23</v>
      </c>
    </row>
    <row r="51">
      <c r="A51" s="2" t="s">
        <v>124</v>
      </c>
      <c r="B51" s="2" t="s">
        <v>125</v>
      </c>
      <c r="C51" s="7" t="s">
        <v>23</v>
      </c>
    </row>
    <row r="52">
      <c r="A52" s="2" t="s">
        <v>126</v>
      </c>
      <c r="B52" s="2" t="s">
        <v>127</v>
      </c>
      <c r="C52" s="7" t="s">
        <v>14</v>
      </c>
    </row>
    <row r="53">
      <c r="A53" s="2" t="s">
        <v>128</v>
      </c>
      <c r="B53" s="2" t="s">
        <v>129</v>
      </c>
      <c r="C53" s="7" t="s">
        <v>14</v>
      </c>
    </row>
    <row r="54">
      <c r="A54" s="2" t="s">
        <v>130</v>
      </c>
      <c r="B54" s="2" t="s">
        <v>131</v>
      </c>
      <c r="C54" s="7" t="s">
        <v>14</v>
      </c>
    </row>
    <row r="55">
      <c r="A55" s="2" t="s">
        <v>132</v>
      </c>
      <c r="B55" s="2" t="s">
        <v>133</v>
      </c>
      <c r="C55" s="7" t="s">
        <v>14</v>
      </c>
    </row>
    <row r="56">
      <c r="A56" s="2" t="s">
        <v>134</v>
      </c>
      <c r="B56" s="2" t="s">
        <v>135</v>
      </c>
      <c r="C56" s="7" t="s">
        <v>14</v>
      </c>
    </row>
    <row r="57">
      <c r="A57" s="2" t="s">
        <v>136</v>
      </c>
      <c r="B57" s="2" t="s">
        <v>137</v>
      </c>
      <c r="C57" s="7" t="s">
        <v>23</v>
      </c>
    </row>
    <row r="58">
      <c r="A58" s="2" t="s">
        <v>138</v>
      </c>
      <c r="B58" s="2" t="s">
        <v>139</v>
      </c>
      <c r="C58" s="7" t="s">
        <v>14</v>
      </c>
    </row>
    <row r="59">
      <c r="A59" s="2" t="s">
        <v>140</v>
      </c>
      <c r="B59" s="2" t="s">
        <v>141</v>
      </c>
      <c r="C59" s="7" t="s">
        <v>14</v>
      </c>
    </row>
    <row r="60">
      <c r="A60" s="2" t="s">
        <v>142</v>
      </c>
      <c r="B60" s="2" t="s">
        <v>143</v>
      </c>
      <c r="C60" s="7" t="s">
        <v>23</v>
      </c>
    </row>
    <row r="61">
      <c r="A61" s="2" t="s">
        <v>144</v>
      </c>
      <c r="B61" s="2" t="s">
        <v>145</v>
      </c>
      <c r="C61" s="7" t="s">
        <v>14</v>
      </c>
    </row>
    <row r="62">
      <c r="A62" s="2" t="s">
        <v>147</v>
      </c>
      <c r="B62" s="2" t="s">
        <v>148</v>
      </c>
      <c r="C62" s="7" t="s">
        <v>14</v>
      </c>
    </row>
    <row r="63">
      <c r="A63" s="2" t="s">
        <v>149</v>
      </c>
      <c r="B63" s="2" t="s">
        <v>150</v>
      </c>
      <c r="C63" s="7" t="s">
        <v>14</v>
      </c>
    </row>
    <row r="64">
      <c r="A64" s="2" t="s">
        <v>151</v>
      </c>
      <c r="B64" s="2" t="s">
        <v>152</v>
      </c>
      <c r="C64" s="7" t="s">
        <v>14</v>
      </c>
    </row>
    <row r="65">
      <c r="A65" s="2" t="s">
        <v>153</v>
      </c>
      <c r="B65" s="2" t="s">
        <v>154</v>
      </c>
      <c r="C65" s="7" t="s">
        <v>14</v>
      </c>
    </row>
    <row r="66">
      <c r="A66" s="2" t="s">
        <v>155</v>
      </c>
      <c r="B66" s="2" t="s">
        <v>156</v>
      </c>
      <c r="C66" s="7" t="s">
        <v>23</v>
      </c>
    </row>
    <row r="67">
      <c r="A67" s="2" t="s">
        <v>157</v>
      </c>
      <c r="B67" s="2" t="s">
        <v>158</v>
      </c>
      <c r="C67" s="7" t="s">
        <v>14</v>
      </c>
    </row>
    <row r="68">
      <c r="A68" s="2" t="s">
        <v>159</v>
      </c>
      <c r="B68" s="2" t="s">
        <v>160</v>
      </c>
      <c r="C68" s="7" t="s">
        <v>23</v>
      </c>
    </row>
    <row r="69">
      <c r="A69" s="2" t="s">
        <v>161</v>
      </c>
      <c r="B69" s="2" t="s">
        <v>162</v>
      </c>
      <c r="C69" s="7" t="s">
        <v>14</v>
      </c>
    </row>
    <row r="70">
      <c r="A70" s="2" t="s">
        <v>163</v>
      </c>
      <c r="B70" s="2" t="s">
        <v>164</v>
      </c>
      <c r="C70" s="7" t="s">
        <v>23</v>
      </c>
    </row>
    <row r="71">
      <c r="A71" s="2" t="s">
        <v>165</v>
      </c>
      <c r="B71" s="2" t="s">
        <v>166</v>
      </c>
      <c r="C71" s="7" t="s">
        <v>14</v>
      </c>
    </row>
    <row r="72">
      <c r="A72" s="2" t="s">
        <v>168</v>
      </c>
      <c r="B72" s="2" t="s">
        <v>169</v>
      </c>
      <c r="C72" s="7" t="s">
        <v>14</v>
      </c>
    </row>
    <row r="73">
      <c r="A73" s="2" t="s">
        <v>170</v>
      </c>
      <c r="B73" s="2" t="s">
        <v>171</v>
      </c>
      <c r="C73" s="7" t="s">
        <v>14</v>
      </c>
    </row>
    <row r="74">
      <c r="A74" s="2" t="s">
        <v>172</v>
      </c>
      <c r="B74" s="2" t="s">
        <v>173</v>
      </c>
      <c r="C74" s="7" t="s">
        <v>14</v>
      </c>
    </row>
    <row r="75">
      <c r="A75" s="2" t="s">
        <v>174</v>
      </c>
      <c r="B75" s="2" t="s">
        <v>175</v>
      </c>
      <c r="C75" s="7" t="s">
        <v>14</v>
      </c>
    </row>
    <row r="76">
      <c r="A76" s="2" t="s">
        <v>176</v>
      </c>
      <c r="B76" s="2" t="s">
        <v>177</v>
      </c>
      <c r="C76" s="7" t="s">
        <v>14</v>
      </c>
    </row>
    <row r="77">
      <c r="A77" s="2" t="s">
        <v>178</v>
      </c>
      <c r="B77" s="2" t="s">
        <v>179</v>
      </c>
      <c r="C77" s="7" t="s">
        <v>14</v>
      </c>
    </row>
    <row r="78">
      <c r="A78" s="2" t="s">
        <v>180</v>
      </c>
      <c r="B78" s="2" t="s">
        <v>181</v>
      </c>
      <c r="C78" s="7" t="s">
        <v>14</v>
      </c>
    </row>
    <row r="79">
      <c r="A79" s="2" t="s">
        <v>182</v>
      </c>
      <c r="B79" s="2" t="s">
        <v>183</v>
      </c>
      <c r="C79" s="7" t="s">
        <v>14</v>
      </c>
    </row>
    <row r="80">
      <c r="A80" s="2" t="s">
        <v>184</v>
      </c>
      <c r="B80" s="2" t="s">
        <v>185</v>
      </c>
      <c r="C80" s="7" t="s">
        <v>14</v>
      </c>
    </row>
    <row r="81">
      <c r="A81" s="2" t="s">
        <v>186</v>
      </c>
      <c r="B81" s="2" t="s">
        <v>187</v>
      </c>
      <c r="C81" s="7" t="s">
        <v>14</v>
      </c>
    </row>
    <row r="82">
      <c r="A82" s="2" t="s">
        <v>188</v>
      </c>
      <c r="B82" s="2" t="s">
        <v>189</v>
      </c>
      <c r="C82" s="7" t="s">
        <v>14</v>
      </c>
    </row>
    <row r="83">
      <c r="A83" s="2" t="s">
        <v>190</v>
      </c>
      <c r="B83" s="2" t="s">
        <v>191</v>
      </c>
      <c r="C83" s="7" t="s">
        <v>23</v>
      </c>
    </row>
    <row r="84">
      <c r="A84" s="2" t="s">
        <v>192</v>
      </c>
      <c r="B84" s="2" t="s">
        <v>193</v>
      </c>
      <c r="C84" s="7" t="s">
        <v>23</v>
      </c>
    </row>
    <row r="85">
      <c r="A85" s="2" t="s">
        <v>194</v>
      </c>
      <c r="B85" s="2" t="s">
        <v>195</v>
      </c>
      <c r="C85" s="7" t="s">
        <v>14</v>
      </c>
    </row>
    <row r="86">
      <c r="A86" s="2" t="s">
        <v>196</v>
      </c>
      <c r="B86" s="2" t="s">
        <v>197</v>
      </c>
      <c r="C86" s="7" t="s">
        <v>14</v>
      </c>
    </row>
    <row r="87">
      <c r="A87" s="2" t="s">
        <v>198</v>
      </c>
      <c r="B87" s="2" t="s">
        <v>199</v>
      </c>
      <c r="C87" s="7" t="s">
        <v>14</v>
      </c>
    </row>
    <row r="88">
      <c r="A88" s="2" t="s">
        <v>200</v>
      </c>
      <c r="B88" s="2" t="s">
        <v>201</v>
      </c>
      <c r="C88" s="7" t="s">
        <v>14</v>
      </c>
    </row>
    <row r="89">
      <c r="A89" s="2" t="s">
        <v>202</v>
      </c>
      <c r="B89" s="2" t="s">
        <v>203</v>
      </c>
      <c r="C89" s="7" t="s">
        <v>14</v>
      </c>
    </row>
    <row r="90">
      <c r="A90" s="2" t="s">
        <v>204</v>
      </c>
      <c r="B90" s="2" t="s">
        <v>205</v>
      </c>
      <c r="C90" s="7" t="s">
        <v>14</v>
      </c>
    </row>
    <row r="91">
      <c r="A91" s="2" t="s">
        <v>206</v>
      </c>
      <c r="B91" s="2" t="s">
        <v>169</v>
      </c>
      <c r="C91" s="7" t="s">
        <v>14</v>
      </c>
    </row>
    <row r="92">
      <c r="A92" s="2" t="s">
        <v>170</v>
      </c>
      <c r="B92" s="2" t="s">
        <v>171</v>
      </c>
      <c r="C92" s="7" t="s">
        <v>14</v>
      </c>
    </row>
    <row r="93">
      <c r="A93" s="2" t="s">
        <v>207</v>
      </c>
      <c r="B93" s="2" t="s">
        <v>208</v>
      </c>
      <c r="C93" s="7" t="s">
        <v>14</v>
      </c>
    </row>
    <row r="94">
      <c r="A94" s="2" t="s">
        <v>209</v>
      </c>
      <c r="B94" s="2" t="s">
        <v>210</v>
      </c>
      <c r="C94" s="7" t="s">
        <v>14</v>
      </c>
    </row>
    <row r="95">
      <c r="A95" s="2" t="s">
        <v>211</v>
      </c>
      <c r="B95" s="2" t="s">
        <v>212</v>
      </c>
      <c r="C95" s="7" t="s">
        <v>14</v>
      </c>
    </row>
    <row r="96">
      <c r="A96" s="2" t="s">
        <v>213</v>
      </c>
      <c r="B96" s="2" t="s">
        <v>214</v>
      </c>
      <c r="C96" s="7" t="s">
        <v>14</v>
      </c>
    </row>
    <row r="97">
      <c r="A97" s="2" t="s">
        <v>215</v>
      </c>
      <c r="B97" s="2" t="s">
        <v>216</v>
      </c>
      <c r="C97" s="7" t="s">
        <v>23</v>
      </c>
    </row>
    <row r="98">
      <c r="A98" s="2" t="s">
        <v>218</v>
      </c>
      <c r="B98" s="2" t="s">
        <v>219</v>
      </c>
      <c r="C98" s="7" t="s">
        <v>23</v>
      </c>
      <c r="D98" s="7" t="s">
        <v>267</v>
      </c>
    </row>
    <row r="99">
      <c r="A99" s="2" t="s">
        <v>220</v>
      </c>
      <c r="B99" s="2" t="s">
        <v>221</v>
      </c>
      <c r="C99" s="7" t="s">
        <v>14</v>
      </c>
    </row>
    <row r="100">
      <c r="A100" s="2" t="s">
        <v>222</v>
      </c>
      <c r="B100" s="2" t="s">
        <v>223</v>
      </c>
      <c r="C100" s="7" t="s">
        <v>14</v>
      </c>
    </row>
    <row r="101">
      <c r="A101" s="2" t="s">
        <v>224</v>
      </c>
      <c r="B101" s="2" t="s">
        <v>225</v>
      </c>
      <c r="C101" s="7" t="s">
        <v>14</v>
      </c>
    </row>
    <row r="102">
      <c r="A102" s="2" t="s">
        <v>226</v>
      </c>
      <c r="B102" s="2" t="s">
        <v>227</v>
      </c>
      <c r="C102" s="7" t="s">
        <v>14</v>
      </c>
    </row>
    <row r="103">
      <c r="A103" s="2" t="s">
        <v>228</v>
      </c>
      <c r="B103" s="2" t="s">
        <v>229</v>
      </c>
      <c r="C103" s="7" t="s">
        <v>14</v>
      </c>
    </row>
    <row r="104">
      <c r="A104" s="2" t="s">
        <v>230</v>
      </c>
      <c r="B104" s="2" t="s">
        <v>231</v>
      </c>
      <c r="C104" s="7" t="s">
        <v>14</v>
      </c>
    </row>
    <row r="105">
      <c r="A105" s="2" t="s">
        <v>232</v>
      </c>
      <c r="B105" s="2" t="s">
        <v>233</v>
      </c>
      <c r="C105" s="7" t="s">
        <v>14</v>
      </c>
    </row>
    <row r="106">
      <c r="A106" s="2" t="s">
        <v>234</v>
      </c>
      <c r="B106" s="2" t="s">
        <v>235</v>
      </c>
      <c r="C106" s="7" t="s">
        <v>29</v>
      </c>
    </row>
    <row r="107">
      <c r="A107" s="2" t="s">
        <v>236</v>
      </c>
      <c r="B107" s="2" t="s">
        <v>237</v>
      </c>
      <c r="C107" s="7" t="s">
        <v>14</v>
      </c>
    </row>
    <row r="108">
      <c r="A108" s="2" t="s">
        <v>238</v>
      </c>
      <c r="B108" s="2" t="s">
        <v>239</v>
      </c>
      <c r="C108" s="7" t="s">
        <v>23</v>
      </c>
    </row>
    <row r="109">
      <c r="A109" s="2" t="s">
        <v>241</v>
      </c>
      <c r="B109" s="2" t="s">
        <v>242</v>
      </c>
      <c r="C109" s="7" t="s">
        <v>14</v>
      </c>
    </row>
    <row r="110">
      <c r="A110" s="2" t="s">
        <v>243</v>
      </c>
      <c r="B110" s="2" t="s">
        <v>244</v>
      </c>
      <c r="C110" s="7" t="s">
        <v>14</v>
      </c>
    </row>
    <row r="111">
      <c r="A111" s="2" t="s">
        <v>245</v>
      </c>
      <c r="B111" s="2" t="s">
        <v>246</v>
      </c>
      <c r="C111" s="7" t="s">
        <v>23</v>
      </c>
    </row>
    <row r="112">
      <c r="A112" s="2" t="s">
        <v>247</v>
      </c>
      <c r="B112" s="2" t="s">
        <v>248</v>
      </c>
      <c r="C112" s="7" t="s">
        <v>14</v>
      </c>
    </row>
    <row r="113">
      <c r="A113" s="2" t="s">
        <v>249</v>
      </c>
      <c r="B113" s="2" t="s">
        <v>250</v>
      </c>
      <c r="C113" s="7" t="s">
        <v>14</v>
      </c>
    </row>
    <row r="114">
      <c r="A114" s="2" t="s">
        <v>206</v>
      </c>
      <c r="B114" s="2" t="s">
        <v>169</v>
      </c>
      <c r="C114" s="7" t="s">
        <v>14</v>
      </c>
    </row>
    <row r="115">
      <c r="A115" s="2" t="s">
        <v>170</v>
      </c>
      <c r="B115" s="2" t="s">
        <v>171</v>
      </c>
      <c r="C115" s="7" t="s">
        <v>14</v>
      </c>
    </row>
    <row r="116">
      <c r="A116" s="2" t="s">
        <v>251</v>
      </c>
      <c r="B116" s="2" t="s">
        <v>252</v>
      </c>
      <c r="C116" s="7" t="s">
        <v>23</v>
      </c>
    </row>
    <row r="117">
      <c r="A117" s="2" t="s">
        <v>254</v>
      </c>
      <c r="B117" s="2" t="s">
        <v>255</v>
      </c>
      <c r="C117" s="7" t="s">
        <v>14</v>
      </c>
    </row>
    <row r="118">
      <c r="A118" s="2" t="s">
        <v>256</v>
      </c>
      <c r="B118" s="2" t="s">
        <v>257</v>
      </c>
      <c r="C118" s="7" t="s">
        <v>14</v>
      </c>
    </row>
    <row r="119">
      <c r="A119" s="2" t="s">
        <v>258</v>
      </c>
      <c r="B119" s="2" t="s">
        <v>259</v>
      </c>
      <c r="C119" s="7" t="s">
        <v>14</v>
      </c>
    </row>
    <row r="120">
      <c r="A120" s="2" t="s">
        <v>260</v>
      </c>
      <c r="B120" s="2" t="s">
        <v>261</v>
      </c>
      <c r="C120" s="7" t="s">
        <v>14</v>
      </c>
    </row>
    <row r="121">
      <c r="A121" s="2" t="s">
        <v>263</v>
      </c>
      <c r="B121" s="2" t="s">
        <v>264</v>
      </c>
      <c r="C121" s="7" t="s">
        <v>23</v>
      </c>
    </row>
    <row r="122">
      <c r="A122" s="2" t="s">
        <v>265</v>
      </c>
      <c r="B122" s="2" t="s">
        <v>266</v>
      </c>
      <c r="C122" s="7" t="s">
        <v>267</v>
      </c>
    </row>
    <row r="123">
      <c r="A123" s="2" t="s">
        <v>268</v>
      </c>
      <c r="B123" s="2" t="s">
        <v>269</v>
      </c>
      <c r="C123" s="7" t="s">
        <v>14</v>
      </c>
    </row>
    <row r="124">
      <c r="A124" s="2" t="s">
        <v>270</v>
      </c>
      <c r="B124" s="2" t="s">
        <v>271</v>
      </c>
      <c r="C124" s="7" t="s">
        <v>14</v>
      </c>
    </row>
    <row r="125">
      <c r="A125" s="2" t="s">
        <v>272</v>
      </c>
      <c r="B125" s="2" t="s">
        <v>273</v>
      </c>
      <c r="C125" s="7" t="s">
        <v>267</v>
      </c>
      <c r="D125" s="7" t="s">
        <v>23</v>
      </c>
    </row>
    <row r="126">
      <c r="A126" s="2" t="s">
        <v>274</v>
      </c>
      <c r="B126" s="2" t="s">
        <v>275</v>
      </c>
      <c r="C126" s="7" t="s">
        <v>14</v>
      </c>
    </row>
    <row r="127">
      <c r="A127" s="2" t="s">
        <v>276</v>
      </c>
      <c r="B127" s="2" t="s">
        <v>277</v>
      </c>
      <c r="C127" s="7" t="s">
        <v>23</v>
      </c>
    </row>
    <row r="128">
      <c r="A128" s="2" t="s">
        <v>278</v>
      </c>
      <c r="B128" s="2" t="s">
        <v>279</v>
      </c>
      <c r="C128" s="7" t="s">
        <v>14</v>
      </c>
    </row>
    <row r="129">
      <c r="A129" s="2" t="s">
        <v>280</v>
      </c>
      <c r="B129" s="2" t="s">
        <v>281</v>
      </c>
      <c r="C129" s="7" t="s">
        <v>78</v>
      </c>
      <c r="D129" s="7" t="s">
        <v>23</v>
      </c>
    </row>
    <row r="130">
      <c r="A130" s="2" t="s">
        <v>282</v>
      </c>
      <c r="B130" s="2" t="s">
        <v>283</v>
      </c>
      <c r="C130" s="7" t="s">
        <v>14</v>
      </c>
    </row>
    <row r="131">
      <c r="A131" s="2" t="s">
        <v>284</v>
      </c>
      <c r="B131" s="2" t="s">
        <v>285</v>
      </c>
      <c r="C131" s="7" t="s">
        <v>23</v>
      </c>
    </row>
    <row r="132">
      <c r="A132" s="2" t="s">
        <v>286</v>
      </c>
      <c r="B132" s="2" t="s">
        <v>287</v>
      </c>
      <c r="C132" s="7" t="s">
        <v>14</v>
      </c>
    </row>
    <row r="133">
      <c r="A133" s="2" t="s">
        <v>288</v>
      </c>
      <c r="B133" s="2" t="s">
        <v>289</v>
      </c>
      <c r="C133" s="7" t="s">
        <v>107</v>
      </c>
    </row>
    <row r="134">
      <c r="A134" s="2" t="s">
        <v>291</v>
      </c>
      <c r="B134" s="2" t="s">
        <v>292</v>
      </c>
      <c r="C134" s="7" t="s">
        <v>14</v>
      </c>
    </row>
    <row r="135">
      <c r="A135" s="2" t="s">
        <v>293</v>
      </c>
      <c r="B135" s="2" t="s">
        <v>294</v>
      </c>
      <c r="C135" s="7" t="s">
        <v>23</v>
      </c>
      <c r="D135" s="7" t="s">
        <v>107</v>
      </c>
    </row>
    <row r="136">
      <c r="A136" s="2" t="s">
        <v>296</v>
      </c>
      <c r="B136" s="2" t="s">
        <v>297</v>
      </c>
      <c r="C136" s="7" t="s">
        <v>14</v>
      </c>
    </row>
    <row r="137">
      <c r="A137" s="2" t="s">
        <v>298</v>
      </c>
      <c r="B137" s="2" t="s">
        <v>299</v>
      </c>
      <c r="C137" s="7" t="s">
        <v>267</v>
      </c>
    </row>
    <row r="138">
      <c r="A138" s="2" t="s">
        <v>301</v>
      </c>
      <c r="B138" s="2" t="s">
        <v>302</v>
      </c>
      <c r="C138" s="7" t="s">
        <v>14</v>
      </c>
    </row>
    <row r="139">
      <c r="A139" s="2" t="s">
        <v>303</v>
      </c>
      <c r="B139" s="2" t="s">
        <v>304</v>
      </c>
      <c r="C139" s="7" t="s">
        <v>107</v>
      </c>
    </row>
    <row r="140">
      <c r="A140" s="2" t="s">
        <v>305</v>
      </c>
      <c r="B140" s="2" t="s">
        <v>306</v>
      </c>
      <c r="C140" s="7" t="s">
        <v>107</v>
      </c>
      <c r="D140" s="7" t="s">
        <v>267</v>
      </c>
    </row>
    <row r="141">
      <c r="A141" s="2" t="s">
        <v>308</v>
      </c>
      <c r="B141" s="2" t="s">
        <v>309</v>
      </c>
      <c r="C141" s="7" t="s">
        <v>14</v>
      </c>
    </row>
    <row r="142">
      <c r="A142" s="2" t="s">
        <v>311</v>
      </c>
      <c r="B142" s="2" t="s">
        <v>312</v>
      </c>
      <c r="C142" s="7" t="s">
        <v>14</v>
      </c>
    </row>
    <row r="143">
      <c r="A143" s="2" t="s">
        <v>313</v>
      </c>
      <c r="B143" s="2" t="s">
        <v>314</v>
      </c>
      <c r="C143" s="7" t="s">
        <v>14</v>
      </c>
    </row>
    <row r="144">
      <c r="A144" s="2" t="s">
        <v>316</v>
      </c>
      <c r="B144" s="2" t="s">
        <v>317</v>
      </c>
      <c r="C144" s="7" t="s">
        <v>267</v>
      </c>
      <c r="D144" s="7" t="s">
        <v>23</v>
      </c>
    </row>
    <row r="145">
      <c r="A145" s="2" t="s">
        <v>206</v>
      </c>
      <c r="B145" s="2" t="s">
        <v>169</v>
      </c>
      <c r="C145" s="7" t="s">
        <v>14</v>
      </c>
    </row>
    <row r="146">
      <c r="A146" s="2" t="s">
        <v>170</v>
      </c>
      <c r="B146" s="2" t="s">
        <v>171</v>
      </c>
      <c r="C146" s="7" t="s">
        <v>14</v>
      </c>
    </row>
    <row r="147">
      <c r="A147" s="2" t="s">
        <v>318</v>
      </c>
      <c r="B147" s="2" t="s">
        <v>319</v>
      </c>
      <c r="C147" s="7" t="s">
        <v>14</v>
      </c>
    </row>
    <row r="148">
      <c r="A148" s="2" t="s">
        <v>320</v>
      </c>
      <c r="B148" s="2" t="s">
        <v>321</v>
      </c>
      <c r="C148" s="7" t="s">
        <v>14</v>
      </c>
    </row>
    <row r="149">
      <c r="A149" s="2" t="s">
        <v>322</v>
      </c>
      <c r="B149" s="2" t="s">
        <v>323</v>
      </c>
      <c r="C149" s="7" t="s">
        <v>14</v>
      </c>
    </row>
    <row r="150">
      <c r="A150" s="2" t="s">
        <v>324</v>
      </c>
      <c r="B150" s="2" t="s">
        <v>325</v>
      </c>
      <c r="C150" s="7" t="s">
        <v>14</v>
      </c>
    </row>
    <row r="151">
      <c r="A151" s="2" t="s">
        <v>326</v>
      </c>
      <c r="B151" s="2" t="s">
        <v>327</v>
      </c>
      <c r="C151" s="7" t="s">
        <v>14</v>
      </c>
    </row>
    <row r="152">
      <c r="A152" s="2" t="s">
        <v>328</v>
      </c>
      <c r="B152" s="2" t="s">
        <v>329</v>
      </c>
      <c r="C152" s="7" t="s">
        <v>14</v>
      </c>
    </row>
    <row r="153">
      <c r="A153" s="2" t="s">
        <v>330</v>
      </c>
      <c r="B153" s="2" t="s">
        <v>331</v>
      </c>
      <c r="C153" s="7" t="s">
        <v>14</v>
      </c>
    </row>
    <row r="154">
      <c r="A154" s="2" t="s">
        <v>332</v>
      </c>
      <c r="B154" s="2" t="s">
        <v>333</v>
      </c>
      <c r="C154" s="7" t="s">
        <v>14</v>
      </c>
    </row>
    <row r="155">
      <c r="A155" s="2" t="s">
        <v>334</v>
      </c>
      <c r="B155" s="2" t="s">
        <v>335</v>
      </c>
      <c r="C155" s="7" t="s">
        <v>14</v>
      </c>
    </row>
    <row r="156">
      <c r="A156" s="2" t="s">
        <v>336</v>
      </c>
      <c r="B156" s="2" t="s">
        <v>337</v>
      </c>
      <c r="C156" s="7" t="s">
        <v>14</v>
      </c>
    </row>
    <row r="157">
      <c r="A157" s="2" t="s">
        <v>338</v>
      </c>
      <c r="B157" s="2" t="s">
        <v>339</v>
      </c>
      <c r="C157" s="7" t="s">
        <v>14</v>
      </c>
    </row>
    <row r="158">
      <c r="A158" s="2" t="s">
        <v>340</v>
      </c>
      <c r="B158" s="2" t="s">
        <v>341</v>
      </c>
      <c r="C158" s="7" t="s">
        <v>14</v>
      </c>
    </row>
    <row r="159">
      <c r="A159" s="2" t="s">
        <v>342</v>
      </c>
      <c r="B159" s="2" t="s">
        <v>343</v>
      </c>
      <c r="C159" s="7" t="s">
        <v>14</v>
      </c>
    </row>
    <row r="160">
      <c r="A160" s="2" t="s">
        <v>344</v>
      </c>
      <c r="B160" s="2" t="s">
        <v>345</v>
      </c>
      <c r="C160" s="7" t="s">
        <v>14</v>
      </c>
    </row>
    <row r="161">
      <c r="A161" s="2" t="s">
        <v>346</v>
      </c>
      <c r="B161" s="2" t="s">
        <v>347</v>
      </c>
      <c r="C161" s="7" t="s">
        <v>14</v>
      </c>
    </row>
    <row r="162">
      <c r="A162" s="2" t="s">
        <v>348</v>
      </c>
      <c r="B162" s="2" t="s">
        <v>349</v>
      </c>
      <c r="C162" s="7" t="s">
        <v>14</v>
      </c>
    </row>
    <row r="163">
      <c r="A163" s="2" t="s">
        <v>350</v>
      </c>
      <c r="B163" s="2" t="s">
        <v>351</v>
      </c>
      <c r="C163" s="7" t="s">
        <v>14</v>
      </c>
    </row>
    <row r="164">
      <c r="A164" s="2" t="s">
        <v>352</v>
      </c>
      <c r="B164" s="2" t="s">
        <v>353</v>
      </c>
      <c r="C164" s="7" t="s">
        <v>14</v>
      </c>
    </row>
    <row r="165">
      <c r="A165" s="2" t="s">
        <v>354</v>
      </c>
      <c r="B165" s="2" t="s">
        <v>355</v>
      </c>
      <c r="C165" s="7" t="s">
        <v>14</v>
      </c>
    </row>
    <row r="166">
      <c r="A166" s="2" t="s">
        <v>356</v>
      </c>
      <c r="B166" s="2" t="s">
        <v>357</v>
      </c>
      <c r="C166" s="7" t="s">
        <v>14</v>
      </c>
    </row>
    <row r="167">
      <c r="A167" s="2" t="s">
        <v>358</v>
      </c>
      <c r="B167" s="2" t="s">
        <v>359</v>
      </c>
      <c r="C167" s="7" t="s">
        <v>14</v>
      </c>
    </row>
    <row r="168">
      <c r="A168" s="2" t="s">
        <v>360</v>
      </c>
      <c r="B168" s="2" t="s">
        <v>361</v>
      </c>
      <c r="C168" s="7" t="s">
        <v>14</v>
      </c>
    </row>
    <row r="169">
      <c r="A169" s="2" t="s">
        <v>206</v>
      </c>
      <c r="B169" s="2" t="s">
        <v>169</v>
      </c>
      <c r="C169" s="7" t="s">
        <v>14</v>
      </c>
    </row>
    <row r="170">
      <c r="A170" s="2" t="s">
        <v>170</v>
      </c>
      <c r="B170" s="2" t="s">
        <v>171</v>
      </c>
      <c r="C170" s="7" t="s">
        <v>14</v>
      </c>
    </row>
    <row r="171">
      <c r="A171" s="2" t="s">
        <v>362</v>
      </c>
      <c r="B171" s="2" t="s">
        <v>363</v>
      </c>
      <c r="C171" s="7" t="s">
        <v>14</v>
      </c>
    </row>
    <row r="172">
      <c r="A172" s="2" t="s">
        <v>364</v>
      </c>
      <c r="B172" s="2" t="s">
        <v>365</v>
      </c>
      <c r="C172" s="7" t="s">
        <v>14</v>
      </c>
    </row>
    <row r="173">
      <c r="A173" s="2" t="s">
        <v>366</v>
      </c>
      <c r="B173" s="2" t="s">
        <v>367</v>
      </c>
      <c r="C173" s="7" t="s">
        <v>14</v>
      </c>
    </row>
    <row r="174">
      <c r="A174" s="2" t="s">
        <v>368</v>
      </c>
      <c r="B174" s="2" t="s">
        <v>369</v>
      </c>
      <c r="C174" s="7" t="s">
        <v>14</v>
      </c>
    </row>
    <row r="175">
      <c r="A175" s="2" t="s">
        <v>370</v>
      </c>
      <c r="B175" s="2" t="s">
        <v>371</v>
      </c>
      <c r="C175" s="7" t="s">
        <v>14</v>
      </c>
    </row>
    <row r="176">
      <c r="A176" s="2" t="s">
        <v>372</v>
      </c>
      <c r="B176" s="2" t="s">
        <v>373</v>
      </c>
      <c r="C176" s="7" t="s">
        <v>14</v>
      </c>
    </row>
    <row r="177">
      <c r="A177" s="2" t="s">
        <v>374</v>
      </c>
      <c r="B177" s="2" t="s">
        <v>375</v>
      </c>
      <c r="C177" s="7" t="s">
        <v>14</v>
      </c>
    </row>
    <row r="178">
      <c r="A178" s="2" t="s">
        <v>376</v>
      </c>
      <c r="B178" s="2" t="s">
        <v>197</v>
      </c>
      <c r="C178" s="7" t="s">
        <v>14</v>
      </c>
    </row>
    <row r="179">
      <c r="A179" s="2" t="s">
        <v>377</v>
      </c>
      <c r="B179" s="2" t="s">
        <v>378</v>
      </c>
      <c r="C179" s="7" t="s">
        <v>14</v>
      </c>
    </row>
    <row r="180">
      <c r="A180" s="2" t="s">
        <v>379</v>
      </c>
      <c r="B180" s="2" t="s">
        <v>380</v>
      </c>
      <c r="C180" s="7" t="s">
        <v>14</v>
      </c>
    </row>
    <row r="181">
      <c r="A181" s="2" t="s">
        <v>381</v>
      </c>
      <c r="B181" s="2" t="s">
        <v>382</v>
      </c>
      <c r="C181" s="7" t="s">
        <v>14</v>
      </c>
    </row>
    <row r="182">
      <c r="A182" s="2" t="s">
        <v>383</v>
      </c>
      <c r="B182" s="2" t="s">
        <v>384</v>
      </c>
      <c r="C182" s="7" t="s">
        <v>14</v>
      </c>
    </row>
    <row r="183">
      <c r="A183" s="2" t="s">
        <v>385</v>
      </c>
      <c r="B183" s="2" t="s">
        <v>386</v>
      </c>
      <c r="C183" s="7" t="s">
        <v>14</v>
      </c>
    </row>
    <row r="184">
      <c r="A184" s="2" t="s">
        <v>387</v>
      </c>
      <c r="B184" s="2" t="s">
        <v>388</v>
      </c>
      <c r="C184" s="7" t="s">
        <v>14</v>
      </c>
    </row>
    <row r="185">
      <c r="A185" s="2" t="s">
        <v>389</v>
      </c>
      <c r="B185" s="2" t="s">
        <v>390</v>
      </c>
      <c r="C185" s="7" t="s">
        <v>14</v>
      </c>
    </row>
    <row r="186">
      <c r="A186" s="2" t="s">
        <v>391</v>
      </c>
      <c r="B186" s="2" t="s">
        <v>392</v>
      </c>
      <c r="C186" s="7" t="s">
        <v>14</v>
      </c>
    </row>
    <row r="187">
      <c r="A187" s="2" t="s">
        <v>393</v>
      </c>
      <c r="B187" s="2" t="s">
        <v>394</v>
      </c>
      <c r="C187" s="7" t="s">
        <v>14</v>
      </c>
    </row>
    <row r="188">
      <c r="A188" s="2" t="s">
        <v>395</v>
      </c>
      <c r="B188" s="2" t="s">
        <v>396</v>
      </c>
      <c r="C188" s="7" t="s">
        <v>14</v>
      </c>
    </row>
    <row r="189">
      <c r="A189" s="2" t="s">
        <v>397</v>
      </c>
      <c r="B189" s="2" t="s">
        <v>398</v>
      </c>
      <c r="C189" s="7" t="s">
        <v>14</v>
      </c>
    </row>
    <row r="190">
      <c r="A190" s="2" t="s">
        <v>399</v>
      </c>
      <c r="B190" s="2" t="s">
        <v>400</v>
      </c>
      <c r="C190" s="7" t="s">
        <v>14</v>
      </c>
    </row>
    <row r="191">
      <c r="A191" s="2" t="s">
        <v>206</v>
      </c>
      <c r="B191" s="2" t="s">
        <v>169</v>
      </c>
      <c r="C191" s="7" t="s">
        <v>14</v>
      </c>
    </row>
    <row r="192">
      <c r="A192" s="2" t="s">
        <v>170</v>
      </c>
      <c r="B192" s="2" t="s">
        <v>171</v>
      </c>
      <c r="C192" s="7" t="s">
        <v>14</v>
      </c>
    </row>
    <row r="193">
      <c r="A193" s="2" t="s">
        <v>401</v>
      </c>
      <c r="B193" s="2" t="s">
        <v>402</v>
      </c>
      <c r="C193" s="7" t="s">
        <v>14</v>
      </c>
    </row>
    <row r="194">
      <c r="A194" s="2" t="s">
        <v>403</v>
      </c>
      <c r="B194" s="2" t="s">
        <v>404</v>
      </c>
      <c r="C194" s="7" t="s">
        <v>14</v>
      </c>
    </row>
    <row r="195">
      <c r="A195" s="2" t="s">
        <v>405</v>
      </c>
      <c r="B195" s="2" t="s">
        <v>406</v>
      </c>
      <c r="C195" s="7" t="s">
        <v>14</v>
      </c>
    </row>
    <row r="196">
      <c r="A196" s="2" t="s">
        <v>407</v>
      </c>
      <c r="B196" s="2" t="s">
        <v>408</v>
      </c>
      <c r="C196" s="7" t="s">
        <v>14</v>
      </c>
    </row>
    <row r="197">
      <c r="A197" s="2" t="s">
        <v>409</v>
      </c>
      <c r="B197" s="2" t="s">
        <v>410</v>
      </c>
      <c r="C197" s="7" t="s">
        <v>14</v>
      </c>
    </row>
    <row r="198">
      <c r="A198" s="2" t="s">
        <v>411</v>
      </c>
      <c r="B198" s="2" t="s">
        <v>412</v>
      </c>
      <c r="C198" s="7" t="s">
        <v>14</v>
      </c>
    </row>
    <row r="199">
      <c r="A199" s="2" t="s">
        <v>413</v>
      </c>
      <c r="B199" s="2" t="s">
        <v>414</v>
      </c>
      <c r="C199" s="7" t="s">
        <v>14</v>
      </c>
    </row>
    <row r="200">
      <c r="A200" s="2" t="s">
        <v>415</v>
      </c>
      <c r="B200" s="2" t="s">
        <v>416</v>
      </c>
      <c r="C200" s="7" t="s">
        <v>14</v>
      </c>
    </row>
    <row r="201">
      <c r="A201" s="2" t="s">
        <v>418</v>
      </c>
      <c r="B201" s="2" t="s">
        <v>419</v>
      </c>
      <c r="C201" s="7" t="s">
        <v>14</v>
      </c>
    </row>
    <row r="202">
      <c r="A202" s="2" t="s">
        <v>420</v>
      </c>
      <c r="B202" s="2" t="s">
        <v>421</v>
      </c>
      <c r="C202" s="7" t="s">
        <v>14</v>
      </c>
    </row>
    <row r="203">
      <c r="A203" s="2" t="s">
        <v>422</v>
      </c>
      <c r="B203" s="2" t="s">
        <v>423</v>
      </c>
      <c r="C203" s="7" t="s">
        <v>14</v>
      </c>
    </row>
    <row r="204">
      <c r="A204" s="2" t="s">
        <v>424</v>
      </c>
      <c r="B204" s="2" t="s">
        <v>425</v>
      </c>
      <c r="C204" s="7" t="s">
        <v>14</v>
      </c>
    </row>
    <row r="205">
      <c r="A205" s="2" t="s">
        <v>426</v>
      </c>
      <c r="B205" s="2" t="s">
        <v>427</v>
      </c>
      <c r="C205" s="7" t="s">
        <v>14</v>
      </c>
    </row>
    <row r="206">
      <c r="A206" s="2" t="s">
        <v>428</v>
      </c>
      <c r="B206" s="2" t="s">
        <v>429</v>
      </c>
      <c r="C206" s="7" t="s">
        <v>14</v>
      </c>
    </row>
    <row r="207">
      <c r="A207" s="2" t="s">
        <v>430</v>
      </c>
      <c r="B207" s="2" t="s">
        <v>431</v>
      </c>
      <c r="C207" s="7" t="s">
        <v>14</v>
      </c>
    </row>
    <row r="208">
      <c r="A208" s="2" t="s">
        <v>432</v>
      </c>
      <c r="B208" s="2" t="s">
        <v>433</v>
      </c>
      <c r="C208" s="7" t="s">
        <v>14</v>
      </c>
    </row>
    <row r="209">
      <c r="A209" s="2" t="s">
        <v>434</v>
      </c>
      <c r="B209" s="2" t="s">
        <v>435</v>
      </c>
      <c r="C209" s="7" t="s">
        <v>14</v>
      </c>
    </row>
    <row r="210">
      <c r="A210" s="2" t="s">
        <v>436</v>
      </c>
      <c r="B210" s="2" t="s">
        <v>437</v>
      </c>
      <c r="C210" s="7" t="s">
        <v>14</v>
      </c>
    </row>
    <row r="211">
      <c r="A211" s="2" t="s">
        <v>438</v>
      </c>
      <c r="B211" s="2" t="s">
        <v>439</v>
      </c>
      <c r="C211" s="7" t="s">
        <v>14</v>
      </c>
    </row>
    <row r="212">
      <c r="A212" s="2" t="s">
        <v>440</v>
      </c>
      <c r="B212" s="2" t="s">
        <v>441</v>
      </c>
      <c r="C212" s="7" t="s">
        <v>14</v>
      </c>
    </row>
    <row r="213">
      <c r="A213" s="2" t="s">
        <v>206</v>
      </c>
      <c r="B213" s="2" t="s">
        <v>169</v>
      </c>
      <c r="C213" s="7" t="s">
        <v>14</v>
      </c>
    </row>
    <row r="214">
      <c r="A214" s="2" t="s">
        <v>170</v>
      </c>
      <c r="B214" s="2" t="s">
        <v>171</v>
      </c>
      <c r="C214" s="7" t="s">
        <v>14</v>
      </c>
    </row>
    <row r="215">
      <c r="A215" s="2" t="s">
        <v>442</v>
      </c>
      <c r="B215" s="2" t="s">
        <v>443</v>
      </c>
      <c r="C215" s="7" t="s">
        <v>14</v>
      </c>
    </row>
    <row r="216">
      <c r="A216" s="2" t="s">
        <v>444</v>
      </c>
      <c r="B216" s="2" t="s">
        <v>445</v>
      </c>
      <c r="C216" s="7" t="s">
        <v>14</v>
      </c>
    </row>
    <row r="217">
      <c r="A217" s="2" t="s">
        <v>446</v>
      </c>
      <c r="B217" s="2" t="s">
        <v>447</v>
      </c>
      <c r="C217" s="7" t="s">
        <v>14</v>
      </c>
    </row>
    <row r="218">
      <c r="A218" s="2" t="s">
        <v>448</v>
      </c>
      <c r="B218" s="2" t="s">
        <v>449</v>
      </c>
      <c r="C218" s="7" t="s">
        <v>14</v>
      </c>
    </row>
    <row r="219">
      <c r="A219" s="2" t="s">
        <v>450</v>
      </c>
      <c r="B219" s="2" t="s">
        <v>451</v>
      </c>
      <c r="C219" s="7" t="s">
        <v>14</v>
      </c>
    </row>
    <row r="220">
      <c r="A220" s="2" t="s">
        <v>452</v>
      </c>
      <c r="B220" s="2" t="s">
        <v>453</v>
      </c>
      <c r="C220" s="7" t="s">
        <v>14</v>
      </c>
    </row>
    <row r="221">
      <c r="A221" s="2" t="s">
        <v>454</v>
      </c>
      <c r="B221" s="2" t="s">
        <v>455</v>
      </c>
      <c r="C221" s="7" t="s">
        <v>14</v>
      </c>
    </row>
    <row r="222">
      <c r="A222" s="2" t="s">
        <v>456</v>
      </c>
      <c r="B222" s="2" t="s">
        <v>457</v>
      </c>
      <c r="C222" s="7" t="s">
        <v>14</v>
      </c>
    </row>
    <row r="223">
      <c r="A223" s="2" t="s">
        <v>458</v>
      </c>
      <c r="B223" s="2" t="s">
        <v>459</v>
      </c>
      <c r="C223" s="7" t="s">
        <v>14</v>
      </c>
    </row>
    <row r="224">
      <c r="A224" s="2" t="s">
        <v>460</v>
      </c>
      <c r="B224" s="2" t="s">
        <v>461</v>
      </c>
      <c r="C224" s="7" t="s">
        <v>14</v>
      </c>
    </row>
    <row r="225">
      <c r="A225" s="2" t="s">
        <v>462</v>
      </c>
      <c r="B225" s="2" t="s">
        <v>463</v>
      </c>
      <c r="C225" s="7" t="s">
        <v>14</v>
      </c>
    </row>
    <row r="226">
      <c r="A226" s="2" t="s">
        <v>464</v>
      </c>
      <c r="B226" s="2" t="s">
        <v>465</v>
      </c>
      <c r="C226" s="7" t="s">
        <v>14</v>
      </c>
    </row>
    <row r="227">
      <c r="A227" s="2" t="s">
        <v>466</v>
      </c>
      <c r="B227" s="2" t="s">
        <v>467</v>
      </c>
      <c r="C227" s="7" t="s">
        <v>14</v>
      </c>
    </row>
    <row r="228">
      <c r="A228" s="2" t="s">
        <v>468</v>
      </c>
      <c r="B228" s="2" t="s">
        <v>469</v>
      </c>
      <c r="C228" s="7" t="s">
        <v>14</v>
      </c>
    </row>
    <row r="229">
      <c r="A229" s="2" t="s">
        <v>470</v>
      </c>
      <c r="B229" s="2" t="s">
        <v>471</v>
      </c>
      <c r="C229" s="7" t="s">
        <v>14</v>
      </c>
    </row>
    <row r="230">
      <c r="A230" s="2" t="s">
        <v>472</v>
      </c>
      <c r="B230" s="2" t="s">
        <v>473</v>
      </c>
      <c r="C230" s="7" t="s">
        <v>14</v>
      </c>
    </row>
    <row r="231">
      <c r="A231" s="2" t="s">
        <v>474</v>
      </c>
      <c r="B231" s="2" t="s">
        <v>475</v>
      </c>
      <c r="C231" s="7" t="s">
        <v>14</v>
      </c>
    </row>
    <row r="232">
      <c r="A232" s="2" t="s">
        <v>476</v>
      </c>
      <c r="B232" s="2" t="s">
        <v>477</v>
      </c>
      <c r="C232" s="7" t="s">
        <v>14</v>
      </c>
    </row>
    <row r="233">
      <c r="A233" s="2" t="s">
        <v>478</v>
      </c>
      <c r="B233" s="2" t="s">
        <v>479</v>
      </c>
      <c r="C233" s="7" t="s">
        <v>14</v>
      </c>
    </row>
    <row r="234">
      <c r="A234" s="2" t="s">
        <v>480</v>
      </c>
      <c r="B234" s="2" t="s">
        <v>481</v>
      </c>
      <c r="C234" s="7" t="s">
        <v>14</v>
      </c>
    </row>
    <row r="235">
      <c r="A235" s="2" t="s">
        <v>483</v>
      </c>
      <c r="B235" s="2" t="s">
        <v>484</v>
      </c>
      <c r="C235" s="7" t="s">
        <v>14</v>
      </c>
    </row>
    <row r="236">
      <c r="A236" s="2" t="s">
        <v>485</v>
      </c>
      <c r="B236" s="2" t="s">
        <v>486</v>
      </c>
      <c r="C236" s="7" t="s">
        <v>14</v>
      </c>
    </row>
    <row r="237">
      <c r="A237" s="2" t="s">
        <v>487</v>
      </c>
      <c r="B237" s="2" t="s">
        <v>488</v>
      </c>
      <c r="C237" s="7" t="s">
        <v>14</v>
      </c>
    </row>
    <row r="238">
      <c r="A238" s="2" t="s">
        <v>489</v>
      </c>
      <c r="B238" s="2" t="s">
        <v>490</v>
      </c>
      <c r="C238" s="7" t="s">
        <v>14</v>
      </c>
    </row>
    <row r="239">
      <c r="A239" s="2" t="s">
        <v>491</v>
      </c>
      <c r="B239" s="2" t="s">
        <v>492</v>
      </c>
      <c r="C239" s="7" t="s">
        <v>14</v>
      </c>
    </row>
    <row r="240">
      <c r="A240" s="2" t="s">
        <v>493</v>
      </c>
      <c r="B240" s="2" t="s">
        <v>494</v>
      </c>
      <c r="C240" s="7" t="s">
        <v>14</v>
      </c>
    </row>
    <row r="241">
      <c r="A241" s="2" t="s">
        <v>495</v>
      </c>
      <c r="B241" s="2" t="s">
        <v>496</v>
      </c>
      <c r="C241" s="7" t="s">
        <v>14</v>
      </c>
    </row>
    <row r="242">
      <c r="A242" s="2" t="s">
        <v>497</v>
      </c>
      <c r="B242" s="2" t="s">
        <v>498</v>
      </c>
      <c r="C242" s="7" t="s">
        <v>14</v>
      </c>
    </row>
    <row r="243">
      <c r="A243" s="2" t="s">
        <v>499</v>
      </c>
      <c r="B243" s="2" t="s">
        <v>500</v>
      </c>
      <c r="C243" s="7" t="s">
        <v>14</v>
      </c>
    </row>
    <row r="244">
      <c r="A244" s="2" t="s">
        <v>501</v>
      </c>
      <c r="B244" s="2" t="s">
        <v>502</v>
      </c>
      <c r="C244" s="7" t="s">
        <v>14</v>
      </c>
    </row>
    <row r="245">
      <c r="A245" s="2" t="s">
        <v>503</v>
      </c>
      <c r="B245" s="2" t="s">
        <v>504</v>
      </c>
      <c r="C245" s="7" t="s">
        <v>14</v>
      </c>
    </row>
    <row r="246">
      <c r="A246" s="2" t="s">
        <v>505</v>
      </c>
      <c r="B246" s="2" t="s">
        <v>506</v>
      </c>
      <c r="C246" s="7" t="s">
        <v>14</v>
      </c>
    </row>
    <row r="247">
      <c r="A247" s="2" t="s">
        <v>507</v>
      </c>
      <c r="B247" s="2" t="s">
        <v>508</v>
      </c>
      <c r="C247" s="7" t="s">
        <v>14</v>
      </c>
    </row>
    <row r="248">
      <c r="A248" s="2" t="s">
        <v>509</v>
      </c>
      <c r="B248" s="2" t="s">
        <v>510</v>
      </c>
      <c r="C248" s="7" t="s">
        <v>14</v>
      </c>
    </row>
    <row r="249">
      <c r="A249" s="2" t="s">
        <v>511</v>
      </c>
      <c r="B249" s="2" t="s">
        <v>512</v>
      </c>
      <c r="C249" s="7" t="s">
        <v>14</v>
      </c>
    </row>
    <row r="250">
      <c r="A250" s="2" t="s">
        <v>513</v>
      </c>
      <c r="B250" s="2" t="s">
        <v>514</v>
      </c>
      <c r="C250" s="7" t="s">
        <v>14</v>
      </c>
    </row>
    <row r="251">
      <c r="A251" s="2" t="s">
        <v>515</v>
      </c>
      <c r="B251" s="2" t="s">
        <v>516</v>
      </c>
      <c r="C251" s="7" t="s">
        <v>14</v>
      </c>
    </row>
    <row r="252">
      <c r="A252" s="2" t="s">
        <v>517</v>
      </c>
      <c r="B252" s="2" t="s">
        <v>518</v>
      </c>
      <c r="C252" s="7" t="s">
        <v>14</v>
      </c>
    </row>
    <row r="253">
      <c r="A253" s="2" t="s">
        <v>519</v>
      </c>
      <c r="B253" s="2" t="s">
        <v>520</v>
      </c>
      <c r="C253" s="7" t="s">
        <v>14</v>
      </c>
    </row>
    <row r="254">
      <c r="A254" s="2" t="s">
        <v>521</v>
      </c>
      <c r="B254" s="2" t="s">
        <v>522</v>
      </c>
      <c r="C254" s="7" t="s">
        <v>14</v>
      </c>
    </row>
    <row r="255">
      <c r="A255" s="2" t="s">
        <v>523</v>
      </c>
      <c r="B255" s="2" t="s">
        <v>524</v>
      </c>
      <c r="C255" s="7" t="s">
        <v>14</v>
      </c>
    </row>
    <row r="256">
      <c r="A256" s="2" t="s">
        <v>525</v>
      </c>
      <c r="B256" s="2" t="s">
        <v>526</v>
      </c>
      <c r="C256" s="7" t="s">
        <v>14</v>
      </c>
    </row>
    <row r="257">
      <c r="A257" s="2" t="s">
        <v>527</v>
      </c>
      <c r="B257" s="2" t="s">
        <v>528</v>
      </c>
      <c r="C257" s="7" t="s">
        <v>14</v>
      </c>
    </row>
    <row r="258">
      <c r="A258" s="2" t="s">
        <v>529</v>
      </c>
      <c r="B258" s="2" t="s">
        <v>530</v>
      </c>
      <c r="C258" s="7" t="s">
        <v>14</v>
      </c>
    </row>
    <row r="259">
      <c r="A259" s="2" t="s">
        <v>531</v>
      </c>
      <c r="B259" s="2" t="s">
        <v>532</v>
      </c>
      <c r="C259" s="7" t="s">
        <v>14</v>
      </c>
    </row>
    <row r="260">
      <c r="A260" s="2" t="s">
        <v>533</v>
      </c>
      <c r="B260" s="2" t="s">
        <v>534</v>
      </c>
      <c r="C260" s="7" t="s">
        <v>14</v>
      </c>
    </row>
    <row r="261">
      <c r="A261" s="2" t="s">
        <v>535</v>
      </c>
      <c r="B261" s="2" t="s">
        <v>536</v>
      </c>
      <c r="C261" s="7" t="s">
        <v>14</v>
      </c>
    </row>
    <row r="262">
      <c r="A262" s="2" t="s">
        <v>537</v>
      </c>
      <c r="B262" s="2" t="s">
        <v>538</v>
      </c>
      <c r="C262" s="7" t="s">
        <v>23</v>
      </c>
    </row>
    <row r="263">
      <c r="A263" s="2" t="s">
        <v>539</v>
      </c>
      <c r="B263" s="2" t="s">
        <v>540</v>
      </c>
      <c r="C263" s="7" t="s">
        <v>14</v>
      </c>
    </row>
    <row r="264">
      <c r="A264" s="2" t="s">
        <v>541</v>
      </c>
      <c r="B264" s="2" t="s">
        <v>542</v>
      </c>
      <c r="C264" s="7" t="s">
        <v>14</v>
      </c>
    </row>
    <row r="265">
      <c r="A265" s="2" t="s">
        <v>543</v>
      </c>
      <c r="B265" s="2" t="s">
        <v>544</v>
      </c>
      <c r="C265" s="7" t="s">
        <v>14</v>
      </c>
    </row>
    <row r="266">
      <c r="A266" s="2" t="s">
        <v>545</v>
      </c>
      <c r="B266" s="2" t="s">
        <v>546</v>
      </c>
      <c r="C266" s="7" t="s">
        <v>14</v>
      </c>
    </row>
    <row r="267">
      <c r="A267" s="2" t="s">
        <v>547</v>
      </c>
      <c r="B267" s="2" t="s">
        <v>548</v>
      </c>
      <c r="C267" s="7" t="s">
        <v>14</v>
      </c>
    </row>
    <row r="268">
      <c r="A268" s="2" t="s">
        <v>549</v>
      </c>
      <c r="B268" s="2" t="s">
        <v>550</v>
      </c>
      <c r="C268" s="7" t="s">
        <v>14</v>
      </c>
    </row>
    <row r="269">
      <c r="A269" s="2" t="s">
        <v>551</v>
      </c>
      <c r="B269" s="2" t="s">
        <v>552</v>
      </c>
      <c r="C269" s="7" t="s">
        <v>14</v>
      </c>
    </row>
    <row r="270">
      <c r="A270" s="2" t="s">
        <v>553</v>
      </c>
      <c r="B270" s="2" t="s">
        <v>554</v>
      </c>
      <c r="C270" s="7" t="s">
        <v>14</v>
      </c>
    </row>
    <row r="271">
      <c r="A271" s="2" t="s">
        <v>555</v>
      </c>
      <c r="B271" s="2" t="s">
        <v>556</v>
      </c>
      <c r="C271" s="7" t="s">
        <v>14</v>
      </c>
    </row>
    <row r="272">
      <c r="A272" s="2" t="s">
        <v>558</v>
      </c>
      <c r="B272" s="2" t="s">
        <v>559</v>
      </c>
      <c r="C272" s="7" t="s">
        <v>14</v>
      </c>
    </row>
    <row r="273">
      <c r="A273" s="2" t="s">
        <v>560</v>
      </c>
      <c r="B273" s="2" t="s">
        <v>561</v>
      </c>
      <c r="C273" s="7" t="s">
        <v>14</v>
      </c>
    </row>
    <row r="274">
      <c r="A274" s="2" t="s">
        <v>562</v>
      </c>
      <c r="B274" s="2" t="s">
        <v>563</v>
      </c>
      <c r="C274" s="7" t="s">
        <v>14</v>
      </c>
    </row>
    <row r="275">
      <c r="A275" s="2" t="s">
        <v>564</v>
      </c>
      <c r="B275" s="2" t="s">
        <v>565</v>
      </c>
      <c r="C275" s="7" t="s">
        <v>14</v>
      </c>
    </row>
    <row r="276">
      <c r="A276" s="2" t="s">
        <v>566</v>
      </c>
      <c r="B276" s="2" t="s">
        <v>567</v>
      </c>
      <c r="C276" s="7" t="s">
        <v>14</v>
      </c>
    </row>
    <row r="277">
      <c r="A277" s="2" t="s">
        <v>568</v>
      </c>
      <c r="B277" s="2" t="s">
        <v>569</v>
      </c>
      <c r="C277" s="7" t="s">
        <v>14</v>
      </c>
    </row>
    <row r="278">
      <c r="A278" s="2" t="s">
        <v>570</v>
      </c>
      <c r="B278" s="2" t="s">
        <v>571</v>
      </c>
      <c r="C278" s="7" t="s">
        <v>14</v>
      </c>
    </row>
    <row r="279">
      <c r="A279" s="2" t="s">
        <v>572</v>
      </c>
      <c r="B279" s="2" t="s">
        <v>573</v>
      </c>
      <c r="C279" s="7" t="s">
        <v>14</v>
      </c>
    </row>
    <row r="280">
      <c r="A280" s="2" t="s">
        <v>574</v>
      </c>
      <c r="B280" s="2" t="s">
        <v>575</v>
      </c>
      <c r="C280" s="7" t="s">
        <v>14</v>
      </c>
    </row>
    <row r="281">
      <c r="A281" s="2" t="s">
        <v>576</v>
      </c>
      <c r="B281" s="2" t="s">
        <v>577</v>
      </c>
      <c r="C281" s="7" t="s">
        <v>14</v>
      </c>
    </row>
    <row r="282">
      <c r="A282" s="2" t="s">
        <v>578</v>
      </c>
      <c r="B282" s="2" t="s">
        <v>579</v>
      </c>
      <c r="C282" s="7" t="s">
        <v>14</v>
      </c>
    </row>
    <row r="283">
      <c r="A283" s="2" t="s">
        <v>580</v>
      </c>
      <c r="B283" s="2" t="s">
        <v>581</v>
      </c>
      <c r="C283" s="7" t="s">
        <v>14</v>
      </c>
    </row>
    <row r="284">
      <c r="A284" s="2" t="s">
        <v>582</v>
      </c>
      <c r="B284" s="2" t="s">
        <v>583</v>
      </c>
      <c r="C284" s="7" t="s">
        <v>14</v>
      </c>
    </row>
    <row r="285">
      <c r="A285" s="2" t="s">
        <v>584</v>
      </c>
      <c r="B285" s="2" t="s">
        <v>585</v>
      </c>
      <c r="C285" s="7" t="s">
        <v>14</v>
      </c>
    </row>
    <row r="286">
      <c r="A286" s="2" t="s">
        <v>586</v>
      </c>
      <c r="B286" s="2" t="s">
        <v>587</v>
      </c>
      <c r="C286" s="7" t="s">
        <v>14</v>
      </c>
    </row>
    <row r="287">
      <c r="A287" s="2" t="s">
        <v>588</v>
      </c>
      <c r="B287" s="2" t="s">
        <v>589</v>
      </c>
      <c r="C287" s="7" t="s">
        <v>14</v>
      </c>
    </row>
    <row r="288">
      <c r="A288" s="2" t="s">
        <v>590</v>
      </c>
      <c r="B288" s="2" t="s">
        <v>591</v>
      </c>
      <c r="C288" s="7" t="s">
        <v>14</v>
      </c>
    </row>
    <row r="289">
      <c r="A289" s="2" t="s">
        <v>592</v>
      </c>
      <c r="B289" s="2" t="s">
        <v>593</v>
      </c>
      <c r="C289" s="7" t="s">
        <v>14</v>
      </c>
    </row>
    <row r="290">
      <c r="A290" s="2" t="s">
        <v>594</v>
      </c>
      <c r="B290" s="2" t="s">
        <v>595</v>
      </c>
      <c r="C290" s="7" t="s">
        <v>14</v>
      </c>
    </row>
    <row r="291">
      <c r="A291" s="2" t="s">
        <v>596</v>
      </c>
      <c r="B291" s="2" t="s">
        <v>597</v>
      </c>
      <c r="C291" s="7" t="s">
        <v>14</v>
      </c>
    </row>
    <row r="292">
      <c r="A292" s="2" t="s">
        <v>598</v>
      </c>
      <c r="B292" s="2" t="s">
        <v>583</v>
      </c>
      <c r="C292" s="7" t="s">
        <v>14</v>
      </c>
    </row>
    <row r="293">
      <c r="A293" s="2" t="s">
        <v>599</v>
      </c>
      <c r="B293" s="2" t="s">
        <v>600</v>
      </c>
      <c r="C293" s="7" t="s">
        <v>14</v>
      </c>
    </row>
    <row r="294">
      <c r="A294" s="2" t="s">
        <v>601</v>
      </c>
      <c r="B294" s="2" t="s">
        <v>602</v>
      </c>
      <c r="C294" s="7" t="s">
        <v>14</v>
      </c>
    </row>
    <row r="295">
      <c r="A295" s="2" t="s">
        <v>603</v>
      </c>
      <c r="B295" s="2" t="s">
        <v>604</v>
      </c>
      <c r="C295" s="7" t="s">
        <v>14</v>
      </c>
    </row>
    <row r="296">
      <c r="A296" s="2" t="s">
        <v>605</v>
      </c>
      <c r="B296" s="2" t="s">
        <v>606</v>
      </c>
      <c r="C296" s="7" t="s">
        <v>14</v>
      </c>
    </row>
    <row r="297">
      <c r="A297" s="2" t="s">
        <v>607</v>
      </c>
      <c r="B297" s="2" t="s">
        <v>581</v>
      </c>
      <c r="C297" s="7" t="s">
        <v>14</v>
      </c>
    </row>
    <row r="298">
      <c r="A298" s="2" t="s">
        <v>608</v>
      </c>
      <c r="B298" s="2" t="s">
        <v>583</v>
      </c>
      <c r="C298" s="7" t="s">
        <v>14</v>
      </c>
    </row>
    <row r="299">
      <c r="A299" s="2" t="s">
        <v>609</v>
      </c>
      <c r="B299" s="2" t="s">
        <v>610</v>
      </c>
      <c r="C299" s="7" t="s">
        <v>14</v>
      </c>
    </row>
    <row r="300">
      <c r="A300" s="2" t="s">
        <v>611</v>
      </c>
      <c r="B300" s="2" t="s">
        <v>612</v>
      </c>
      <c r="C300" s="7" t="s">
        <v>14</v>
      </c>
    </row>
    <row r="301">
      <c r="A301" s="2" t="s">
        <v>613</v>
      </c>
      <c r="B301" s="2" t="s">
        <v>614</v>
      </c>
      <c r="C301" s="7" t="s">
        <v>14</v>
      </c>
    </row>
    <row r="302">
      <c r="A302" s="2" t="s">
        <v>615</v>
      </c>
      <c r="B302" s="2" t="s">
        <v>616</v>
      </c>
      <c r="C302" s="7" t="s">
        <v>14</v>
      </c>
    </row>
    <row r="303">
      <c r="A303" s="2" t="s">
        <v>617</v>
      </c>
      <c r="B303" s="2" t="s">
        <v>618</v>
      </c>
      <c r="C303" s="7" t="s">
        <v>14</v>
      </c>
    </row>
    <row r="304">
      <c r="A304" s="2" t="s">
        <v>619</v>
      </c>
      <c r="B304" s="2" t="s">
        <v>620</v>
      </c>
      <c r="C304" s="7" t="s">
        <v>14</v>
      </c>
    </row>
    <row r="305">
      <c r="A305" s="2" t="s">
        <v>621</v>
      </c>
      <c r="B305" s="2" t="s">
        <v>622</v>
      </c>
      <c r="C305" s="7" t="s">
        <v>14</v>
      </c>
    </row>
    <row r="306">
      <c r="A306" s="2" t="s">
        <v>623</v>
      </c>
      <c r="B306" s="2" t="s">
        <v>624</v>
      </c>
      <c r="C306" s="7" t="s">
        <v>14</v>
      </c>
    </row>
    <row r="307">
      <c r="A307" s="2" t="s">
        <v>625</v>
      </c>
      <c r="B307" s="2" t="s">
        <v>626</v>
      </c>
      <c r="C307" s="7" t="s">
        <v>14</v>
      </c>
    </row>
    <row r="308">
      <c r="A308" s="2" t="s">
        <v>607</v>
      </c>
      <c r="B308" s="2" t="s">
        <v>581</v>
      </c>
      <c r="C308" s="7" t="s">
        <v>14</v>
      </c>
    </row>
    <row r="309">
      <c r="A309" s="2" t="s">
        <v>582</v>
      </c>
      <c r="B309" s="2" t="s">
        <v>583</v>
      </c>
      <c r="C309" s="7" t="s">
        <v>14</v>
      </c>
    </row>
    <row r="310">
      <c r="A310" s="2" t="s">
        <v>627</v>
      </c>
      <c r="B310" s="2" t="s">
        <v>628</v>
      </c>
      <c r="C310" s="7" t="s">
        <v>14</v>
      </c>
    </row>
    <row r="311">
      <c r="A311" s="2" t="s">
        <v>629</v>
      </c>
      <c r="B311" s="2" t="s">
        <v>630</v>
      </c>
      <c r="C311" s="7" t="s">
        <v>14</v>
      </c>
    </row>
    <row r="312">
      <c r="A312" s="2" t="s">
        <v>631</v>
      </c>
      <c r="B312" s="2" t="s">
        <v>632</v>
      </c>
      <c r="C312" s="7" t="s">
        <v>14</v>
      </c>
    </row>
    <row r="313">
      <c r="A313" s="2" t="s">
        <v>633</v>
      </c>
      <c r="B313" s="2" t="s">
        <v>634</v>
      </c>
      <c r="C313" s="7" t="s">
        <v>14</v>
      </c>
    </row>
    <row r="314">
      <c r="A314" s="2" t="s">
        <v>578</v>
      </c>
      <c r="B314" s="2" t="s">
        <v>579</v>
      </c>
      <c r="C314" s="7" t="s">
        <v>14</v>
      </c>
    </row>
    <row r="315">
      <c r="A315" s="2" t="s">
        <v>580</v>
      </c>
      <c r="B315" s="2" t="s">
        <v>581</v>
      </c>
      <c r="C315" s="7" t="s">
        <v>14</v>
      </c>
    </row>
    <row r="316">
      <c r="A316" s="2" t="s">
        <v>582</v>
      </c>
      <c r="B316" s="2" t="s">
        <v>583</v>
      </c>
      <c r="C316" s="7" t="s">
        <v>14</v>
      </c>
    </row>
    <row r="317">
      <c r="A317" s="2" t="s">
        <v>635</v>
      </c>
      <c r="B317" s="2" t="s">
        <v>636</v>
      </c>
      <c r="C317" s="7" t="s">
        <v>14</v>
      </c>
    </row>
    <row r="318">
      <c r="A318" s="2" t="s">
        <v>637</v>
      </c>
      <c r="B318" s="2" t="s">
        <v>638</v>
      </c>
      <c r="C318" s="7" t="s">
        <v>14</v>
      </c>
    </row>
    <row r="319">
      <c r="A319" s="2" t="s">
        <v>639</v>
      </c>
      <c r="B319" s="2" t="s">
        <v>640</v>
      </c>
      <c r="C319" s="7" t="s">
        <v>14</v>
      </c>
    </row>
    <row r="320">
      <c r="A320" s="2" t="s">
        <v>641</v>
      </c>
      <c r="B320" s="2" t="s">
        <v>642</v>
      </c>
      <c r="C320" s="7" t="s">
        <v>14</v>
      </c>
    </row>
    <row r="321">
      <c r="A321" s="2" t="s">
        <v>643</v>
      </c>
      <c r="B321" s="2" t="s">
        <v>644</v>
      </c>
      <c r="C321" s="7" t="s">
        <v>14</v>
      </c>
    </row>
    <row r="322">
      <c r="A322" s="2" t="s">
        <v>645</v>
      </c>
      <c r="B322" s="2" t="s">
        <v>646</v>
      </c>
      <c r="C322" s="7" t="s">
        <v>14</v>
      </c>
    </row>
    <row r="323">
      <c r="A323" s="2" t="s">
        <v>647</v>
      </c>
      <c r="B323" s="2" t="s">
        <v>648</v>
      </c>
      <c r="C323" s="7" t="s">
        <v>14</v>
      </c>
    </row>
    <row r="324">
      <c r="A324" s="2" t="s">
        <v>649</v>
      </c>
      <c r="B324" s="2" t="s">
        <v>650</v>
      </c>
      <c r="C324" s="7" t="s">
        <v>267</v>
      </c>
      <c r="D324" s="7" t="s">
        <v>107</v>
      </c>
    </row>
    <row r="325">
      <c r="A325" s="2" t="s">
        <v>652</v>
      </c>
      <c r="B325" s="2" t="s">
        <v>653</v>
      </c>
      <c r="C325" s="7" t="s">
        <v>14</v>
      </c>
    </row>
    <row r="326">
      <c r="A326" s="2" t="s">
        <v>654</v>
      </c>
      <c r="B326" s="2" t="s">
        <v>655</v>
      </c>
      <c r="C326" s="7" t="s">
        <v>14</v>
      </c>
    </row>
    <row r="327">
      <c r="A327" s="2" t="s">
        <v>656</v>
      </c>
      <c r="B327" s="2" t="s">
        <v>657</v>
      </c>
      <c r="C327" s="7" t="s">
        <v>14</v>
      </c>
    </row>
    <row r="328">
      <c r="A328" s="2" t="s">
        <v>658</v>
      </c>
      <c r="B328" s="2" t="s">
        <v>659</v>
      </c>
      <c r="C328" s="7" t="s">
        <v>14</v>
      </c>
    </row>
    <row r="329">
      <c r="A329" s="2" t="s">
        <v>660</v>
      </c>
      <c r="B329" s="2" t="s">
        <v>661</v>
      </c>
      <c r="C329" s="7" t="s">
        <v>14</v>
      </c>
    </row>
    <row r="330">
      <c r="A330" s="2" t="s">
        <v>662</v>
      </c>
      <c r="B330" s="2" t="s">
        <v>663</v>
      </c>
      <c r="C330" s="7" t="s">
        <v>14</v>
      </c>
    </row>
    <row r="331">
      <c r="A331" s="2" t="s">
        <v>664</v>
      </c>
      <c r="B331" s="2" t="s">
        <v>665</v>
      </c>
      <c r="C331" s="7" t="s">
        <v>14</v>
      </c>
    </row>
    <row r="332">
      <c r="A332" s="2" t="s">
        <v>666</v>
      </c>
      <c r="B332" s="2" t="s">
        <v>581</v>
      </c>
      <c r="C332" s="7" t="s">
        <v>14</v>
      </c>
    </row>
    <row r="333">
      <c r="A333" s="2" t="s">
        <v>582</v>
      </c>
      <c r="B333" s="2" t="s">
        <v>583</v>
      </c>
      <c r="C333" s="7" t="s">
        <v>14</v>
      </c>
    </row>
    <row r="334">
      <c r="A334" s="2" t="s">
        <v>667</v>
      </c>
      <c r="B334" s="2" t="s">
        <v>668</v>
      </c>
      <c r="C334" s="7" t="s">
        <v>14</v>
      </c>
    </row>
    <row r="335">
      <c r="A335" s="2" t="s">
        <v>669</v>
      </c>
      <c r="B335" s="2" t="s">
        <v>670</v>
      </c>
      <c r="C335" s="7" t="s">
        <v>14</v>
      </c>
    </row>
    <row r="336">
      <c r="A336" s="2" t="s">
        <v>671</v>
      </c>
      <c r="B336" s="2" t="s">
        <v>672</v>
      </c>
      <c r="C336" s="7" t="s">
        <v>14</v>
      </c>
    </row>
    <row r="337">
      <c r="A337" s="2" t="s">
        <v>673</v>
      </c>
      <c r="B337" s="2" t="s">
        <v>674</v>
      </c>
      <c r="C337" s="7" t="s">
        <v>14</v>
      </c>
    </row>
    <row r="338">
      <c r="A338" s="2" t="s">
        <v>675</v>
      </c>
      <c r="B338" s="2" t="s">
        <v>676</v>
      </c>
      <c r="C338" s="7" t="s">
        <v>14</v>
      </c>
    </row>
    <row r="339">
      <c r="A339" s="2" t="s">
        <v>677</v>
      </c>
      <c r="B339" s="2" t="s">
        <v>678</v>
      </c>
      <c r="C339" s="7" t="s">
        <v>14</v>
      </c>
    </row>
    <row r="340">
      <c r="A340" s="2" t="s">
        <v>679</v>
      </c>
      <c r="B340" s="2" t="s">
        <v>680</v>
      </c>
      <c r="C340" s="7" t="s">
        <v>14</v>
      </c>
    </row>
    <row r="341">
      <c r="A341" s="2" t="s">
        <v>681</v>
      </c>
      <c r="B341" s="2" t="s">
        <v>682</v>
      </c>
      <c r="C341" s="7" t="s">
        <v>14</v>
      </c>
    </row>
    <row r="342">
      <c r="A342" s="2" t="s">
        <v>683</v>
      </c>
      <c r="B342" s="2" t="s">
        <v>684</v>
      </c>
      <c r="C342" s="7" t="s">
        <v>14</v>
      </c>
    </row>
    <row r="343">
      <c r="A343" s="2" t="s">
        <v>685</v>
      </c>
      <c r="B343" s="2" t="s">
        <v>579</v>
      </c>
      <c r="C343" s="7" t="s">
        <v>14</v>
      </c>
    </row>
    <row r="344">
      <c r="A344" s="2" t="s">
        <v>686</v>
      </c>
      <c r="B344" s="2" t="s">
        <v>687</v>
      </c>
      <c r="C344" s="7" t="s">
        <v>14</v>
      </c>
    </row>
    <row r="345">
      <c r="A345" s="2" t="s">
        <v>582</v>
      </c>
      <c r="B345" s="2" t="s">
        <v>583</v>
      </c>
      <c r="C345" s="7" t="s">
        <v>14</v>
      </c>
    </row>
    <row r="346">
      <c r="A346" s="2" t="s">
        <v>688</v>
      </c>
      <c r="B346" s="2" t="s">
        <v>689</v>
      </c>
      <c r="C346" s="7" t="s">
        <v>14</v>
      </c>
    </row>
    <row r="347">
      <c r="A347" s="2" t="s">
        <v>690</v>
      </c>
      <c r="B347" s="2" t="s">
        <v>691</v>
      </c>
      <c r="C347" s="7" t="s">
        <v>14</v>
      </c>
    </row>
    <row r="348">
      <c r="A348" s="2" t="s">
        <v>692</v>
      </c>
      <c r="B348" s="2" t="s">
        <v>693</v>
      </c>
      <c r="C348" s="7" t="s">
        <v>267</v>
      </c>
      <c r="D348" s="7" t="s">
        <v>107</v>
      </c>
    </row>
    <row r="349">
      <c r="A349" s="2" t="s">
        <v>694</v>
      </c>
      <c r="B349" s="2" t="s">
        <v>695</v>
      </c>
      <c r="C349" s="7" t="s">
        <v>14</v>
      </c>
    </row>
    <row r="350">
      <c r="A350" s="2" t="s">
        <v>696</v>
      </c>
      <c r="B350" s="2" t="s">
        <v>697</v>
      </c>
      <c r="C350" s="7" t="s">
        <v>14</v>
      </c>
    </row>
    <row r="351">
      <c r="A351" s="2" t="s">
        <v>698</v>
      </c>
      <c r="B351" s="2" t="s">
        <v>699</v>
      </c>
      <c r="C351" s="7" t="s">
        <v>14</v>
      </c>
    </row>
    <row r="352">
      <c r="A352" s="2" t="s">
        <v>700</v>
      </c>
      <c r="B352" s="2" t="s">
        <v>701</v>
      </c>
      <c r="C352" s="7" t="s">
        <v>14</v>
      </c>
    </row>
    <row r="353">
      <c r="A353" s="2" t="s">
        <v>702</v>
      </c>
      <c r="B353" s="2" t="s">
        <v>703</v>
      </c>
      <c r="C353" s="7" t="s">
        <v>14</v>
      </c>
    </row>
    <row r="354">
      <c r="A354" s="2" t="s">
        <v>704</v>
      </c>
      <c r="B354" s="2" t="s">
        <v>705</v>
      </c>
      <c r="C354" s="7" t="s">
        <v>14</v>
      </c>
    </row>
    <row r="355">
      <c r="A355" s="2" t="s">
        <v>706</v>
      </c>
      <c r="B355" s="2" t="s">
        <v>707</v>
      </c>
      <c r="C355" s="7" t="s">
        <v>14</v>
      </c>
    </row>
    <row r="356">
      <c r="A356" s="2" t="s">
        <v>708</v>
      </c>
      <c r="B356" s="2" t="s">
        <v>709</v>
      </c>
      <c r="C356" s="7" t="s">
        <v>14</v>
      </c>
    </row>
    <row r="357">
      <c r="A357" s="2" t="s">
        <v>711</v>
      </c>
      <c r="B357" s="2" t="s">
        <v>712</v>
      </c>
      <c r="C357" s="7" t="s">
        <v>23</v>
      </c>
    </row>
    <row r="358">
      <c r="A358" s="2" t="s">
        <v>713</v>
      </c>
      <c r="B358" s="2" t="s">
        <v>714</v>
      </c>
      <c r="C358" s="7" t="s">
        <v>29</v>
      </c>
    </row>
    <row r="359">
      <c r="A359" s="2" t="s">
        <v>715</v>
      </c>
      <c r="B359" s="2" t="s">
        <v>716</v>
      </c>
      <c r="C359" s="7" t="s">
        <v>14</v>
      </c>
    </row>
    <row r="360">
      <c r="A360" s="2" t="s">
        <v>717</v>
      </c>
      <c r="B360" s="2" t="s">
        <v>718</v>
      </c>
      <c r="C360" s="7" t="s">
        <v>14</v>
      </c>
    </row>
    <row r="361">
      <c r="A361" s="2" t="s">
        <v>719</v>
      </c>
      <c r="B361" s="2" t="s">
        <v>720</v>
      </c>
      <c r="C361" s="7" t="s">
        <v>14</v>
      </c>
    </row>
    <row r="362">
      <c r="A362" s="2" t="s">
        <v>721</v>
      </c>
      <c r="B362" s="2" t="s">
        <v>722</v>
      </c>
      <c r="C362" s="7" t="s">
        <v>23</v>
      </c>
    </row>
    <row r="363">
      <c r="A363" s="2" t="s">
        <v>723</v>
      </c>
      <c r="B363" s="2" t="s">
        <v>724</v>
      </c>
      <c r="C363" s="7" t="s">
        <v>23</v>
      </c>
      <c r="D363" s="7" t="s">
        <v>267</v>
      </c>
    </row>
    <row r="364">
      <c r="A364" s="2" t="s">
        <v>725</v>
      </c>
      <c r="B364" s="2" t="s">
        <v>726</v>
      </c>
      <c r="C364" s="7" t="s">
        <v>23</v>
      </c>
    </row>
    <row r="365">
      <c r="A365" s="2" t="s">
        <v>727</v>
      </c>
      <c r="B365" s="2" t="s">
        <v>728</v>
      </c>
      <c r="C365" s="7" t="s">
        <v>23</v>
      </c>
    </row>
    <row r="366">
      <c r="A366" s="2" t="s">
        <v>729</v>
      </c>
      <c r="B366" s="2" t="s">
        <v>730</v>
      </c>
      <c r="C366" s="7" t="s">
        <v>23</v>
      </c>
    </row>
    <row r="367">
      <c r="A367" s="2" t="s">
        <v>731</v>
      </c>
      <c r="B367" s="2" t="s">
        <v>732</v>
      </c>
      <c r="C367" s="7" t="s">
        <v>23</v>
      </c>
    </row>
    <row r="368">
      <c r="A368" s="2" t="s">
        <v>733</v>
      </c>
      <c r="B368" s="2" t="s">
        <v>734</v>
      </c>
      <c r="C368" s="7" t="s">
        <v>23</v>
      </c>
    </row>
    <row r="369">
      <c r="A369" s="2" t="s">
        <v>735</v>
      </c>
      <c r="B369" s="2" t="s">
        <v>736</v>
      </c>
      <c r="C369" s="7" t="s">
        <v>23</v>
      </c>
    </row>
    <row r="370">
      <c r="A370" s="2" t="s">
        <v>737</v>
      </c>
      <c r="B370" s="2" t="s">
        <v>738</v>
      </c>
      <c r="C370" s="7" t="s">
        <v>23</v>
      </c>
      <c r="D370" s="7" t="s">
        <v>78</v>
      </c>
    </row>
    <row r="371">
      <c r="A371" s="2" t="s">
        <v>740</v>
      </c>
      <c r="B371" s="2" t="s">
        <v>741</v>
      </c>
      <c r="C371" s="7" t="s">
        <v>23</v>
      </c>
    </row>
    <row r="372">
      <c r="A372" s="2" t="s">
        <v>742</v>
      </c>
      <c r="B372" s="2" t="s">
        <v>743</v>
      </c>
      <c r="C372" s="7" t="s">
        <v>23</v>
      </c>
      <c r="D372" s="7" t="s">
        <v>29</v>
      </c>
    </row>
    <row r="373">
      <c r="A373" s="2" t="s">
        <v>744</v>
      </c>
      <c r="B373" s="2" t="s">
        <v>745</v>
      </c>
      <c r="C373" s="7" t="s">
        <v>23</v>
      </c>
    </row>
    <row r="374">
      <c r="A374" s="2" t="s">
        <v>746</v>
      </c>
      <c r="B374" s="2" t="s">
        <v>747</v>
      </c>
      <c r="C374" s="7" t="s">
        <v>267</v>
      </c>
      <c r="D374" s="7" t="s">
        <v>23</v>
      </c>
      <c r="E374" s="7" t="s">
        <v>29</v>
      </c>
    </row>
    <row r="375">
      <c r="A375" s="2" t="s">
        <v>749</v>
      </c>
      <c r="B375" s="2" t="s">
        <v>750</v>
      </c>
      <c r="C375" s="7" t="s">
        <v>14</v>
      </c>
    </row>
    <row r="376">
      <c r="A376" s="2" t="s">
        <v>751</v>
      </c>
      <c r="B376" s="2" t="s">
        <v>752</v>
      </c>
      <c r="C376" s="7" t="s">
        <v>14</v>
      </c>
    </row>
    <row r="377">
      <c r="A377" s="2" t="s">
        <v>754</v>
      </c>
      <c r="B377" s="2" t="s">
        <v>755</v>
      </c>
      <c r="C377" s="7" t="s">
        <v>14</v>
      </c>
    </row>
    <row r="378">
      <c r="A378" s="2" t="s">
        <v>756</v>
      </c>
      <c r="B378" s="2" t="s">
        <v>757</v>
      </c>
      <c r="C378" s="7" t="s">
        <v>23</v>
      </c>
      <c r="D378" s="7" t="s">
        <v>29</v>
      </c>
    </row>
    <row r="379">
      <c r="A379" s="2" t="s">
        <v>758</v>
      </c>
      <c r="B379" s="2" t="s">
        <v>759</v>
      </c>
      <c r="C379" s="7" t="s">
        <v>23</v>
      </c>
      <c r="D379" s="7" t="s">
        <v>29</v>
      </c>
    </row>
    <row r="380">
      <c r="A380" s="2" t="s">
        <v>760</v>
      </c>
      <c r="B380" s="2" t="s">
        <v>761</v>
      </c>
      <c r="C380" s="7" t="s">
        <v>23</v>
      </c>
    </row>
    <row r="381">
      <c r="A381" s="2" t="s">
        <v>762</v>
      </c>
      <c r="B381" s="2" t="s">
        <v>763</v>
      </c>
      <c r="C381" s="7" t="s">
        <v>23</v>
      </c>
      <c r="D381" s="7" t="s">
        <v>107</v>
      </c>
      <c r="E381" s="7" t="s">
        <v>29</v>
      </c>
    </row>
    <row r="382">
      <c r="A382" s="2" t="s">
        <v>765</v>
      </c>
      <c r="B382" s="2" t="s">
        <v>766</v>
      </c>
      <c r="C382" s="7" t="s">
        <v>267</v>
      </c>
      <c r="D382" s="7" t="s">
        <v>107</v>
      </c>
    </row>
    <row r="383">
      <c r="A383" s="2" t="s">
        <v>767</v>
      </c>
      <c r="B383" s="2" t="s">
        <v>768</v>
      </c>
      <c r="C383" s="7" t="s">
        <v>78</v>
      </c>
      <c r="D383" s="7" t="s">
        <v>29</v>
      </c>
    </row>
    <row r="384">
      <c r="A384" s="2" t="s">
        <v>770</v>
      </c>
      <c r="B384" s="2" t="s">
        <v>771</v>
      </c>
      <c r="C384" s="7" t="s">
        <v>23</v>
      </c>
      <c r="D384" s="7" t="s">
        <v>29</v>
      </c>
    </row>
    <row r="385">
      <c r="A385" s="2" t="s">
        <v>772</v>
      </c>
      <c r="B385" s="2" t="s">
        <v>773</v>
      </c>
      <c r="C385" s="7" t="s">
        <v>23</v>
      </c>
    </row>
    <row r="386">
      <c r="A386" s="2" t="s">
        <v>774</v>
      </c>
      <c r="B386" s="2" t="s">
        <v>775</v>
      </c>
      <c r="C386" s="7" t="s">
        <v>14</v>
      </c>
    </row>
    <row r="387">
      <c r="A387" s="2" t="s">
        <v>776</v>
      </c>
      <c r="B387" s="2" t="s">
        <v>777</v>
      </c>
      <c r="C387" s="7" t="s">
        <v>14</v>
      </c>
    </row>
    <row r="388">
      <c r="A388" s="2" t="s">
        <v>778</v>
      </c>
      <c r="B388" s="2" t="s">
        <v>779</v>
      </c>
      <c r="C388" s="7" t="s">
        <v>14</v>
      </c>
    </row>
    <row r="389">
      <c r="A389" s="2" t="s">
        <v>780</v>
      </c>
      <c r="B389" s="2" t="s">
        <v>781</v>
      </c>
      <c r="C389" s="7" t="s">
        <v>14</v>
      </c>
    </row>
    <row r="390">
      <c r="A390" s="2" t="s">
        <v>782</v>
      </c>
      <c r="B390" s="2" t="s">
        <v>783</v>
      </c>
      <c r="C390" s="7" t="s">
        <v>23</v>
      </c>
    </row>
    <row r="391">
      <c r="A391" s="2" t="s">
        <v>784</v>
      </c>
      <c r="B391" s="2" t="s">
        <v>785</v>
      </c>
      <c r="C391" s="7" t="s">
        <v>14</v>
      </c>
    </row>
    <row r="392">
      <c r="A392" s="2" t="s">
        <v>786</v>
      </c>
      <c r="B392" s="2" t="s">
        <v>787</v>
      </c>
      <c r="C392" s="7" t="s">
        <v>14</v>
      </c>
    </row>
    <row r="393">
      <c r="A393" s="2" t="s">
        <v>788</v>
      </c>
      <c r="B393" s="2" t="s">
        <v>789</v>
      </c>
      <c r="C393" s="7" t="s">
        <v>14</v>
      </c>
    </row>
    <row r="394">
      <c r="A394" s="2" t="s">
        <v>790</v>
      </c>
      <c r="B394" s="2" t="s">
        <v>791</v>
      </c>
      <c r="C394" s="7" t="s">
        <v>14</v>
      </c>
    </row>
    <row r="395">
      <c r="A395" s="2" t="s">
        <v>792</v>
      </c>
      <c r="B395" s="2" t="s">
        <v>793</v>
      </c>
      <c r="C395" s="7" t="s">
        <v>14</v>
      </c>
    </row>
    <row r="396">
      <c r="A396" s="2" t="s">
        <v>794</v>
      </c>
      <c r="B396" s="2" t="s">
        <v>795</v>
      </c>
      <c r="C396" s="7" t="s">
        <v>14</v>
      </c>
    </row>
    <row r="397">
      <c r="A397" s="2" t="s">
        <v>796</v>
      </c>
      <c r="B397" s="2" t="s">
        <v>797</v>
      </c>
      <c r="C397" s="7" t="s">
        <v>29</v>
      </c>
      <c r="D397" s="7" t="s">
        <v>23</v>
      </c>
      <c r="E397" s="7" t="s">
        <v>78</v>
      </c>
    </row>
    <row r="398">
      <c r="A398" s="2" t="s">
        <v>799</v>
      </c>
      <c r="B398" s="2" t="s">
        <v>800</v>
      </c>
      <c r="C398" s="7" t="s">
        <v>23</v>
      </c>
    </row>
    <row r="399">
      <c r="A399" s="2" t="s">
        <v>801</v>
      </c>
      <c r="B399" s="2" t="s">
        <v>802</v>
      </c>
      <c r="C399" s="7" t="s">
        <v>14</v>
      </c>
    </row>
    <row r="400">
      <c r="A400" s="2" t="s">
        <v>803</v>
      </c>
      <c r="B400" s="2" t="s">
        <v>804</v>
      </c>
      <c r="C400" s="7" t="s">
        <v>14</v>
      </c>
    </row>
    <row r="401">
      <c r="A401" s="2" t="s">
        <v>805</v>
      </c>
      <c r="B401" s="2" t="s">
        <v>806</v>
      </c>
      <c r="C401" s="7" t="s">
        <v>14</v>
      </c>
    </row>
    <row r="402">
      <c r="A402" s="2" t="s">
        <v>807</v>
      </c>
      <c r="B402" s="2" t="s">
        <v>808</v>
      </c>
      <c r="C402" s="7" t="s">
        <v>14</v>
      </c>
    </row>
    <row r="403">
      <c r="A403" s="2" t="s">
        <v>809</v>
      </c>
      <c r="B403" s="2" t="s">
        <v>810</v>
      </c>
      <c r="C403" s="7" t="s">
        <v>14</v>
      </c>
    </row>
    <row r="404">
      <c r="A404" s="2" t="s">
        <v>811</v>
      </c>
      <c r="B404" s="2" t="s">
        <v>812</v>
      </c>
      <c r="C404" s="7" t="s">
        <v>14</v>
      </c>
    </row>
    <row r="405">
      <c r="A405" s="2" t="s">
        <v>813</v>
      </c>
      <c r="B405" s="2" t="s">
        <v>814</v>
      </c>
      <c r="C405" s="7" t="s">
        <v>14</v>
      </c>
    </row>
    <row r="406">
      <c r="A406" s="2" t="s">
        <v>815</v>
      </c>
      <c r="B406" s="2" t="s">
        <v>816</v>
      </c>
      <c r="C406" s="7" t="s">
        <v>23</v>
      </c>
    </row>
    <row r="407">
      <c r="A407" s="2" t="s">
        <v>817</v>
      </c>
      <c r="B407" s="2" t="s">
        <v>818</v>
      </c>
      <c r="C407" s="7" t="s">
        <v>23</v>
      </c>
    </row>
    <row r="408">
      <c r="A408" s="2" t="s">
        <v>819</v>
      </c>
      <c r="B408" s="2" t="s">
        <v>820</v>
      </c>
      <c r="C408" s="7" t="s">
        <v>78</v>
      </c>
      <c r="D408" s="7" t="s">
        <v>23</v>
      </c>
    </row>
    <row r="409">
      <c r="A409" s="2" t="s">
        <v>821</v>
      </c>
      <c r="B409" s="2" t="s">
        <v>822</v>
      </c>
      <c r="C409" s="7" t="s">
        <v>14</v>
      </c>
    </row>
    <row r="410">
      <c r="A410" s="2" t="s">
        <v>823</v>
      </c>
      <c r="B410" s="2" t="s">
        <v>824</v>
      </c>
      <c r="C410" s="7" t="s">
        <v>23</v>
      </c>
    </row>
    <row r="411">
      <c r="A411" s="2" t="s">
        <v>825</v>
      </c>
      <c r="B411" s="2" t="s">
        <v>826</v>
      </c>
      <c r="C411" s="7" t="s">
        <v>14</v>
      </c>
    </row>
    <row r="412">
      <c r="A412" s="2" t="s">
        <v>827</v>
      </c>
      <c r="B412" s="2" t="s">
        <v>828</v>
      </c>
      <c r="C412" s="7" t="s">
        <v>14</v>
      </c>
    </row>
    <row r="413">
      <c r="A413" s="2" t="s">
        <v>829</v>
      </c>
      <c r="B413" s="2" t="s">
        <v>830</v>
      </c>
      <c r="C413" s="7" t="s">
        <v>29</v>
      </c>
    </row>
    <row r="414">
      <c r="A414" s="2" t="s">
        <v>831</v>
      </c>
      <c r="B414" s="2" t="s">
        <v>832</v>
      </c>
      <c r="C414" s="7" t="s">
        <v>14</v>
      </c>
    </row>
    <row r="415">
      <c r="A415" s="2" t="s">
        <v>833</v>
      </c>
      <c r="B415" s="2" t="s">
        <v>834</v>
      </c>
      <c r="C415" s="7" t="s">
        <v>14</v>
      </c>
    </row>
    <row r="416">
      <c r="A416" s="2" t="s">
        <v>835</v>
      </c>
      <c r="B416" s="2" t="s">
        <v>836</v>
      </c>
      <c r="C416" s="7" t="s">
        <v>23</v>
      </c>
      <c r="D416" s="7" t="s">
        <v>29</v>
      </c>
    </row>
    <row r="417">
      <c r="A417" s="2" t="s">
        <v>837</v>
      </c>
      <c r="B417" s="2" t="s">
        <v>838</v>
      </c>
      <c r="C417" s="7" t="s">
        <v>14</v>
      </c>
    </row>
    <row r="418">
      <c r="A418" s="2" t="s">
        <v>839</v>
      </c>
      <c r="B418" s="2" t="s">
        <v>840</v>
      </c>
      <c r="C418" s="7" t="s">
        <v>14</v>
      </c>
    </row>
    <row r="419">
      <c r="A419" s="2" t="s">
        <v>841</v>
      </c>
      <c r="B419" s="2" t="s">
        <v>842</v>
      </c>
      <c r="C419" s="7" t="s">
        <v>14</v>
      </c>
    </row>
    <row r="420">
      <c r="A420" s="2" t="s">
        <v>843</v>
      </c>
      <c r="B420" s="2" t="s">
        <v>844</v>
      </c>
      <c r="C420" s="7" t="s">
        <v>14</v>
      </c>
    </row>
    <row r="421">
      <c r="A421" s="2" t="s">
        <v>845</v>
      </c>
      <c r="B421" s="2" t="s">
        <v>846</v>
      </c>
      <c r="C421" s="7" t="s">
        <v>14</v>
      </c>
    </row>
    <row r="422">
      <c r="A422" s="2" t="s">
        <v>847</v>
      </c>
      <c r="B422" s="2" t="s">
        <v>848</v>
      </c>
      <c r="C422" s="7" t="s">
        <v>14</v>
      </c>
    </row>
    <row r="423">
      <c r="A423" s="2" t="s">
        <v>849</v>
      </c>
      <c r="B423" s="2" t="s">
        <v>850</v>
      </c>
      <c r="C423" s="7" t="s">
        <v>14</v>
      </c>
    </row>
    <row r="424">
      <c r="A424" s="2" t="s">
        <v>851</v>
      </c>
      <c r="B424" s="2" t="s">
        <v>852</v>
      </c>
      <c r="C424" s="7" t="s">
        <v>14</v>
      </c>
    </row>
    <row r="425">
      <c r="A425" s="2" t="s">
        <v>853</v>
      </c>
      <c r="B425" s="2" t="s">
        <v>854</v>
      </c>
      <c r="C425" s="7" t="s">
        <v>14</v>
      </c>
    </row>
    <row r="426">
      <c r="A426" s="2" t="s">
        <v>855</v>
      </c>
      <c r="B426" s="2" t="s">
        <v>856</v>
      </c>
      <c r="C426" s="7" t="s">
        <v>23</v>
      </c>
    </row>
    <row r="427">
      <c r="A427" s="2" t="s">
        <v>857</v>
      </c>
      <c r="B427" s="2" t="s">
        <v>858</v>
      </c>
      <c r="C427" s="7" t="s">
        <v>14</v>
      </c>
    </row>
    <row r="428">
      <c r="A428" s="2" t="s">
        <v>859</v>
      </c>
      <c r="B428" s="2" t="s">
        <v>860</v>
      </c>
      <c r="C428" s="7" t="s">
        <v>14</v>
      </c>
    </row>
    <row r="429">
      <c r="A429" s="2" t="s">
        <v>861</v>
      </c>
      <c r="B429" s="2" t="s">
        <v>862</v>
      </c>
      <c r="C429" s="7" t="s">
        <v>14</v>
      </c>
    </row>
    <row r="430">
      <c r="A430" s="2" t="s">
        <v>863</v>
      </c>
      <c r="B430" s="2" t="s">
        <v>864</v>
      </c>
      <c r="C430" s="7" t="s">
        <v>14</v>
      </c>
    </row>
    <row r="431">
      <c r="A431" s="2" t="s">
        <v>865</v>
      </c>
      <c r="B431" s="2" t="s">
        <v>866</v>
      </c>
      <c r="C431" s="7" t="s">
        <v>23</v>
      </c>
    </row>
    <row r="432">
      <c r="A432" s="2" t="s">
        <v>867</v>
      </c>
      <c r="B432" s="2" t="s">
        <v>868</v>
      </c>
      <c r="C432" s="7" t="s">
        <v>14</v>
      </c>
    </row>
    <row r="433">
      <c r="A433" s="2" t="s">
        <v>869</v>
      </c>
      <c r="B433" s="2" t="s">
        <v>870</v>
      </c>
      <c r="C433" s="7" t="s">
        <v>14</v>
      </c>
    </row>
    <row r="434">
      <c r="A434" s="2" t="s">
        <v>871</v>
      </c>
      <c r="B434" s="2" t="s">
        <v>872</v>
      </c>
      <c r="C434" s="7" t="s">
        <v>14</v>
      </c>
    </row>
    <row r="435">
      <c r="A435" s="2" t="s">
        <v>873</v>
      </c>
      <c r="B435" s="2" t="s">
        <v>874</v>
      </c>
      <c r="C435" s="7" t="s">
        <v>14</v>
      </c>
    </row>
    <row r="436">
      <c r="A436" s="2" t="s">
        <v>875</v>
      </c>
      <c r="B436" s="2" t="s">
        <v>876</v>
      </c>
      <c r="C436" s="7" t="s">
        <v>14</v>
      </c>
    </row>
    <row r="437">
      <c r="A437" s="2" t="s">
        <v>877</v>
      </c>
      <c r="B437" s="2" t="s">
        <v>878</v>
      </c>
      <c r="C437" s="7" t="s">
        <v>14</v>
      </c>
    </row>
    <row r="438">
      <c r="A438" s="2" t="s">
        <v>879</v>
      </c>
      <c r="B438" s="2" t="s">
        <v>880</v>
      </c>
      <c r="C438" s="7" t="s">
        <v>14</v>
      </c>
    </row>
    <row r="439">
      <c r="A439" s="2" t="s">
        <v>881</v>
      </c>
      <c r="B439" s="2" t="s">
        <v>882</v>
      </c>
      <c r="C439" s="7" t="s">
        <v>14</v>
      </c>
    </row>
    <row r="440">
      <c r="A440" s="2" t="s">
        <v>883</v>
      </c>
      <c r="B440" s="2" t="s">
        <v>884</v>
      </c>
      <c r="C440" s="7" t="s">
        <v>14</v>
      </c>
    </row>
    <row r="441">
      <c r="A441" s="2" t="s">
        <v>885</v>
      </c>
      <c r="B441" s="2" t="s">
        <v>886</v>
      </c>
      <c r="C441" s="7" t="s">
        <v>14</v>
      </c>
    </row>
    <row r="442">
      <c r="A442" s="2" t="s">
        <v>887</v>
      </c>
      <c r="B442" s="2" t="s">
        <v>888</v>
      </c>
      <c r="C442" s="7" t="s">
        <v>14</v>
      </c>
    </row>
    <row r="443">
      <c r="A443" s="2" t="s">
        <v>889</v>
      </c>
      <c r="B443" s="2" t="s">
        <v>890</v>
      </c>
      <c r="C443" s="7" t="s">
        <v>14</v>
      </c>
    </row>
    <row r="444">
      <c r="A444" s="2" t="s">
        <v>891</v>
      </c>
      <c r="B444" s="2" t="s">
        <v>892</v>
      </c>
      <c r="C444" s="7" t="s">
        <v>14</v>
      </c>
    </row>
    <row r="445">
      <c r="A445" s="2" t="s">
        <v>893</v>
      </c>
      <c r="B445" s="2" t="s">
        <v>894</v>
      </c>
      <c r="C445" s="7" t="s">
        <v>14</v>
      </c>
    </row>
    <row r="446">
      <c r="A446" s="2" t="s">
        <v>895</v>
      </c>
      <c r="B446" s="2" t="s">
        <v>896</v>
      </c>
      <c r="C446" s="7" t="s">
        <v>14</v>
      </c>
    </row>
    <row r="447">
      <c r="A447" s="2" t="s">
        <v>897</v>
      </c>
      <c r="B447" s="2" t="s">
        <v>898</v>
      </c>
      <c r="C447" s="7" t="s">
        <v>14</v>
      </c>
    </row>
    <row r="448">
      <c r="A448" s="2" t="s">
        <v>899</v>
      </c>
      <c r="B448" s="2" t="s">
        <v>900</v>
      </c>
      <c r="C448" s="7" t="s">
        <v>14</v>
      </c>
    </row>
    <row r="449">
      <c r="A449" s="2" t="s">
        <v>901</v>
      </c>
      <c r="B449" s="2" t="s">
        <v>902</v>
      </c>
      <c r="C449" s="7" t="s">
        <v>23</v>
      </c>
    </row>
    <row r="450">
      <c r="A450" s="2" t="s">
        <v>903</v>
      </c>
      <c r="B450" s="2" t="s">
        <v>904</v>
      </c>
      <c r="C450" s="7" t="s">
        <v>14</v>
      </c>
    </row>
    <row r="451">
      <c r="A451" s="2" t="s">
        <v>905</v>
      </c>
      <c r="B451" s="2" t="s">
        <v>906</v>
      </c>
      <c r="C451" s="7" t="s">
        <v>14</v>
      </c>
    </row>
    <row r="452">
      <c r="A452" s="2" t="s">
        <v>907</v>
      </c>
      <c r="B452" s="2" t="s">
        <v>908</v>
      </c>
      <c r="C452" s="7" t="s">
        <v>14</v>
      </c>
    </row>
    <row r="453">
      <c r="A453" s="2" t="s">
        <v>909</v>
      </c>
      <c r="B453" s="2" t="s">
        <v>910</v>
      </c>
      <c r="C453" s="7" t="s">
        <v>14</v>
      </c>
    </row>
    <row r="454">
      <c r="A454" s="2" t="s">
        <v>911</v>
      </c>
      <c r="B454" s="2" t="s">
        <v>912</v>
      </c>
      <c r="C454" s="7" t="s">
        <v>23</v>
      </c>
    </row>
    <row r="455">
      <c r="A455" s="2" t="s">
        <v>913</v>
      </c>
      <c r="B455" s="2" t="s">
        <v>914</v>
      </c>
      <c r="C455" s="7" t="s">
        <v>14</v>
      </c>
    </row>
    <row r="456">
      <c r="A456" s="2" t="s">
        <v>915</v>
      </c>
      <c r="B456" s="2" t="s">
        <v>916</v>
      </c>
      <c r="C456" s="7" t="s">
        <v>23</v>
      </c>
    </row>
    <row r="457">
      <c r="A457" s="2" t="s">
        <v>917</v>
      </c>
      <c r="B457" s="2" t="s">
        <v>918</v>
      </c>
      <c r="C457" s="7" t="s">
        <v>14</v>
      </c>
    </row>
    <row r="458">
      <c r="A458" s="2" t="s">
        <v>919</v>
      </c>
      <c r="B458" s="2" t="s">
        <v>920</v>
      </c>
      <c r="C458" s="7" t="s">
        <v>14</v>
      </c>
    </row>
    <row r="459">
      <c r="A459" s="2" t="s">
        <v>921</v>
      </c>
      <c r="B459" s="2" t="s">
        <v>922</v>
      </c>
      <c r="C459" s="7" t="s">
        <v>14</v>
      </c>
    </row>
    <row r="460">
      <c r="A460" s="2" t="s">
        <v>923</v>
      </c>
      <c r="B460" s="2" t="s">
        <v>924</v>
      </c>
      <c r="C460" s="7" t="s">
        <v>14</v>
      </c>
    </row>
    <row r="461">
      <c r="A461" s="2" t="s">
        <v>925</v>
      </c>
      <c r="B461" s="2" t="s">
        <v>926</v>
      </c>
      <c r="C461" s="7" t="s">
        <v>14</v>
      </c>
    </row>
    <row r="462">
      <c r="A462" s="2" t="s">
        <v>927</v>
      </c>
      <c r="B462" s="2" t="s">
        <v>928</v>
      </c>
      <c r="C462" s="7" t="s">
        <v>14</v>
      </c>
    </row>
    <row r="463">
      <c r="A463" s="2" t="s">
        <v>929</v>
      </c>
      <c r="B463" s="2" t="s">
        <v>930</v>
      </c>
      <c r="C463" s="7" t="s">
        <v>14</v>
      </c>
    </row>
    <row r="464">
      <c r="A464" s="2" t="s">
        <v>931</v>
      </c>
      <c r="B464" s="2" t="s">
        <v>932</v>
      </c>
      <c r="C464" s="7" t="s">
        <v>14</v>
      </c>
    </row>
    <row r="465">
      <c r="A465" s="2" t="s">
        <v>933</v>
      </c>
      <c r="B465" s="2" t="s">
        <v>934</v>
      </c>
      <c r="C465" s="7" t="s">
        <v>14</v>
      </c>
    </row>
    <row r="466">
      <c r="A466" s="2" t="s">
        <v>935</v>
      </c>
      <c r="B466" s="2" t="s">
        <v>936</v>
      </c>
      <c r="C466" s="7" t="s">
        <v>14</v>
      </c>
    </row>
    <row r="467">
      <c r="A467" s="2" t="s">
        <v>937</v>
      </c>
      <c r="B467" s="2" t="s">
        <v>938</v>
      </c>
      <c r="C467" s="7" t="s">
        <v>14</v>
      </c>
    </row>
    <row r="468">
      <c r="A468" s="2" t="s">
        <v>939</v>
      </c>
      <c r="B468" s="2" t="s">
        <v>940</v>
      </c>
      <c r="C468" s="7" t="s">
        <v>23</v>
      </c>
    </row>
    <row r="469">
      <c r="A469" s="2" t="s">
        <v>941</v>
      </c>
      <c r="B469" s="2" t="s">
        <v>942</v>
      </c>
      <c r="C469" s="7" t="s">
        <v>14</v>
      </c>
    </row>
    <row r="470">
      <c r="A470" s="2" t="s">
        <v>943</v>
      </c>
      <c r="B470" s="2" t="s">
        <v>944</v>
      </c>
      <c r="C470" s="7" t="s">
        <v>14</v>
      </c>
    </row>
    <row r="471">
      <c r="A471" s="2" t="s">
        <v>945</v>
      </c>
      <c r="B471" s="2" t="s">
        <v>946</v>
      </c>
      <c r="C471" s="7" t="s">
        <v>23</v>
      </c>
      <c r="D471" s="7" t="s">
        <v>29</v>
      </c>
    </row>
    <row r="472">
      <c r="A472" s="2" t="s">
        <v>947</v>
      </c>
      <c r="B472" s="2" t="s">
        <v>948</v>
      </c>
      <c r="C472" s="7" t="s">
        <v>23</v>
      </c>
      <c r="D472" s="7" t="s">
        <v>29</v>
      </c>
    </row>
    <row r="473">
      <c r="A473" s="2" t="s">
        <v>949</v>
      </c>
      <c r="B473" s="2" t="s">
        <v>950</v>
      </c>
      <c r="C473" s="7" t="s">
        <v>14</v>
      </c>
    </row>
    <row r="474">
      <c r="A474" s="2" t="s">
        <v>951</v>
      </c>
      <c r="B474" s="2" t="s">
        <v>952</v>
      </c>
      <c r="C474" s="7" t="s">
        <v>14</v>
      </c>
    </row>
    <row r="475">
      <c r="A475" s="2" t="s">
        <v>953</v>
      </c>
      <c r="B475" s="2" t="s">
        <v>954</v>
      </c>
      <c r="C475" s="7" t="s">
        <v>23</v>
      </c>
    </row>
    <row r="476">
      <c r="A476" s="2" t="s">
        <v>955</v>
      </c>
      <c r="B476" s="2" t="s">
        <v>956</v>
      </c>
      <c r="C476" s="7" t="s">
        <v>23</v>
      </c>
    </row>
    <row r="477">
      <c r="A477" s="2" t="s">
        <v>957</v>
      </c>
      <c r="B477" s="2" t="s">
        <v>958</v>
      </c>
      <c r="C477" s="7" t="s">
        <v>14</v>
      </c>
    </row>
    <row r="478">
      <c r="A478" s="2" t="s">
        <v>959</v>
      </c>
      <c r="B478" s="2" t="s">
        <v>960</v>
      </c>
      <c r="C478" s="7" t="s">
        <v>14</v>
      </c>
    </row>
    <row r="479">
      <c r="A479" s="2" t="s">
        <v>961</v>
      </c>
      <c r="B479" s="2" t="s">
        <v>962</v>
      </c>
      <c r="C479" s="7" t="s">
        <v>23</v>
      </c>
    </row>
    <row r="480">
      <c r="A480" s="2" t="s">
        <v>963</v>
      </c>
      <c r="B480" s="2" t="s">
        <v>964</v>
      </c>
      <c r="C480" s="7" t="s">
        <v>23</v>
      </c>
      <c r="D480" s="7" t="s">
        <v>107</v>
      </c>
      <c r="E480" s="7" t="s">
        <v>29</v>
      </c>
    </row>
    <row r="481">
      <c r="A481" s="2" t="s">
        <v>965</v>
      </c>
      <c r="B481" s="2" t="s">
        <v>966</v>
      </c>
      <c r="C481" s="7" t="s">
        <v>23</v>
      </c>
      <c r="D481" s="7" t="s">
        <v>267</v>
      </c>
    </row>
    <row r="482">
      <c r="A482" s="2" t="s">
        <v>967</v>
      </c>
      <c r="B482" s="2" t="s">
        <v>968</v>
      </c>
      <c r="C482" s="7" t="s">
        <v>267</v>
      </c>
    </row>
    <row r="483">
      <c r="A483" s="2" t="s">
        <v>969</v>
      </c>
      <c r="B483" s="2" t="s">
        <v>970</v>
      </c>
      <c r="C483" s="7" t="s">
        <v>267</v>
      </c>
    </row>
    <row r="484">
      <c r="A484" s="2" t="s">
        <v>971</v>
      </c>
      <c r="B484" s="2" t="s">
        <v>972</v>
      </c>
      <c r="C484" s="7" t="s">
        <v>14</v>
      </c>
    </row>
    <row r="485">
      <c r="A485" s="2" t="s">
        <v>973</v>
      </c>
      <c r="B485" s="2" t="s">
        <v>974</v>
      </c>
      <c r="C485" s="7" t="s">
        <v>14</v>
      </c>
    </row>
    <row r="486">
      <c r="A486" s="2" t="s">
        <v>975</v>
      </c>
      <c r="B486" s="2" t="s">
        <v>975</v>
      </c>
      <c r="C486" s="7" t="s">
        <v>14</v>
      </c>
    </row>
    <row r="487">
      <c r="A487" s="2" t="s">
        <v>976</v>
      </c>
      <c r="B487" s="2" t="s">
        <v>977</v>
      </c>
      <c r="C487" s="7" t="s">
        <v>14</v>
      </c>
    </row>
    <row r="488">
      <c r="A488" s="2" t="s">
        <v>978</v>
      </c>
      <c r="B488" s="2" t="s">
        <v>979</v>
      </c>
      <c r="C488" s="7" t="s">
        <v>14</v>
      </c>
    </row>
    <row r="489">
      <c r="A489" s="2" t="s">
        <v>980</v>
      </c>
      <c r="B489" s="2" t="s">
        <v>981</v>
      </c>
      <c r="C489" s="7" t="s">
        <v>23</v>
      </c>
    </row>
    <row r="490">
      <c r="A490" s="2" t="s">
        <v>982</v>
      </c>
      <c r="B490" s="2" t="s">
        <v>983</v>
      </c>
      <c r="C490" s="7" t="s">
        <v>14</v>
      </c>
    </row>
    <row r="491">
      <c r="A491" s="2" t="s">
        <v>984</v>
      </c>
      <c r="B491" s="2" t="s">
        <v>985</v>
      </c>
      <c r="C491" s="7" t="s">
        <v>14</v>
      </c>
    </row>
    <row r="492">
      <c r="A492" s="2" t="s">
        <v>986</v>
      </c>
      <c r="B492" s="2" t="s">
        <v>987</v>
      </c>
      <c r="C492" s="7" t="s">
        <v>14</v>
      </c>
    </row>
    <row r="493">
      <c r="A493" s="2" t="s">
        <v>988</v>
      </c>
      <c r="B493" s="2" t="s">
        <v>989</v>
      </c>
      <c r="C493" s="7" t="s">
        <v>267</v>
      </c>
    </row>
    <row r="494">
      <c r="A494" s="2" t="s">
        <v>990</v>
      </c>
      <c r="B494" s="2" t="s">
        <v>991</v>
      </c>
      <c r="C494" s="7" t="s">
        <v>267</v>
      </c>
      <c r="D494" s="7" t="s">
        <v>23</v>
      </c>
    </row>
    <row r="495">
      <c r="A495" s="2" t="s">
        <v>992</v>
      </c>
      <c r="B495" s="2" t="s">
        <v>993</v>
      </c>
      <c r="C495" s="7" t="s">
        <v>14</v>
      </c>
    </row>
    <row r="496">
      <c r="A496" s="2" t="s">
        <v>994</v>
      </c>
      <c r="B496" s="2" t="s">
        <v>995</v>
      </c>
      <c r="C496" s="7" t="s">
        <v>14</v>
      </c>
    </row>
    <row r="497">
      <c r="A497" s="2" t="s">
        <v>996</v>
      </c>
      <c r="B497" s="2" t="s">
        <v>997</v>
      </c>
      <c r="C497" s="7" t="s">
        <v>14</v>
      </c>
    </row>
    <row r="498">
      <c r="A498" s="2" t="s">
        <v>998</v>
      </c>
      <c r="B498" s="2" t="s">
        <v>999</v>
      </c>
      <c r="C498" s="7" t="s">
        <v>14</v>
      </c>
    </row>
    <row r="499">
      <c r="A499" s="2" t="s">
        <v>1000</v>
      </c>
      <c r="B499" s="2" t="s">
        <v>1001</v>
      </c>
      <c r="C499" s="7" t="s">
        <v>23</v>
      </c>
    </row>
    <row r="500">
      <c r="A500" s="2" t="s">
        <v>1002</v>
      </c>
      <c r="B500" s="2" t="s">
        <v>1003</v>
      </c>
      <c r="C500" s="7" t="s">
        <v>14</v>
      </c>
    </row>
    <row r="501">
      <c r="A501" s="2" t="s">
        <v>1004</v>
      </c>
      <c r="B501" s="2" t="s">
        <v>1005</v>
      </c>
      <c r="C501" s="7" t="s">
        <v>14</v>
      </c>
    </row>
    <row r="502">
      <c r="A502" s="2" t="s">
        <v>1006</v>
      </c>
      <c r="B502" s="2" t="s">
        <v>1007</v>
      </c>
      <c r="C502" s="7" t="s">
        <v>29</v>
      </c>
    </row>
    <row r="503">
      <c r="A503" s="2" t="s">
        <v>1008</v>
      </c>
      <c r="B503" s="2" t="s">
        <v>1009</v>
      </c>
      <c r="C503" s="7" t="s">
        <v>23</v>
      </c>
    </row>
    <row r="504">
      <c r="A504" s="2" t="s">
        <v>1010</v>
      </c>
      <c r="B504" s="2" t="s">
        <v>1011</v>
      </c>
      <c r="C504" s="7" t="s">
        <v>23</v>
      </c>
    </row>
    <row r="505">
      <c r="A505" s="2" t="s">
        <v>1012</v>
      </c>
      <c r="B505" s="2" t="s">
        <v>1013</v>
      </c>
      <c r="C505" s="7" t="s">
        <v>107</v>
      </c>
    </row>
    <row r="506">
      <c r="A506" s="2" t="s">
        <v>1014</v>
      </c>
      <c r="B506" s="2" t="s">
        <v>1015</v>
      </c>
      <c r="C506" s="7" t="s">
        <v>107</v>
      </c>
    </row>
    <row r="507">
      <c r="A507" s="2" t="s">
        <v>1016</v>
      </c>
      <c r="B507" s="2" t="s">
        <v>1017</v>
      </c>
      <c r="C507" s="7" t="s">
        <v>107</v>
      </c>
    </row>
    <row r="508">
      <c r="A508" s="2" t="s">
        <v>1018</v>
      </c>
      <c r="B508" s="2" t="s">
        <v>1019</v>
      </c>
      <c r="C508" s="7" t="s">
        <v>14</v>
      </c>
    </row>
    <row r="509">
      <c r="A509" s="2" t="s">
        <v>1020</v>
      </c>
      <c r="B509" s="2" t="s">
        <v>1021</v>
      </c>
      <c r="C509" s="7" t="s">
        <v>107</v>
      </c>
    </row>
    <row r="510">
      <c r="A510" s="2" t="s">
        <v>1022</v>
      </c>
      <c r="B510" s="2" t="s">
        <v>1023</v>
      </c>
      <c r="C510" s="7" t="s">
        <v>107</v>
      </c>
    </row>
    <row r="511">
      <c r="A511" s="2" t="s">
        <v>1024</v>
      </c>
      <c r="B511" s="2" t="s">
        <v>1025</v>
      </c>
      <c r="C511" s="7" t="s">
        <v>107</v>
      </c>
    </row>
    <row r="512">
      <c r="A512" s="2" t="s">
        <v>1026</v>
      </c>
      <c r="B512" s="2" t="s">
        <v>1027</v>
      </c>
      <c r="C512" s="7" t="s">
        <v>14</v>
      </c>
    </row>
    <row r="513">
      <c r="A513" s="2" t="s">
        <v>1028</v>
      </c>
      <c r="B513" s="2" t="s">
        <v>1029</v>
      </c>
      <c r="C513" s="7" t="s">
        <v>14</v>
      </c>
    </row>
    <row r="514">
      <c r="A514" s="2" t="s">
        <v>1030</v>
      </c>
      <c r="B514" s="2" t="s">
        <v>1031</v>
      </c>
      <c r="C514" s="7" t="s">
        <v>107</v>
      </c>
    </row>
    <row r="515">
      <c r="A515" s="2" t="s">
        <v>1032</v>
      </c>
      <c r="B515" s="2" t="s">
        <v>1033</v>
      </c>
      <c r="C515" s="7" t="s">
        <v>23</v>
      </c>
    </row>
    <row r="516">
      <c r="A516" s="2" t="s">
        <v>1035</v>
      </c>
      <c r="B516" s="2" t="s">
        <v>1036</v>
      </c>
      <c r="C516" s="7" t="s">
        <v>107</v>
      </c>
      <c r="D516" s="7" t="s">
        <v>23</v>
      </c>
    </row>
    <row r="517">
      <c r="A517" s="2" t="s">
        <v>1038</v>
      </c>
      <c r="B517" s="2" t="s">
        <v>1039</v>
      </c>
      <c r="C517" s="7" t="s">
        <v>23</v>
      </c>
    </row>
    <row r="518">
      <c r="A518" s="2" t="s">
        <v>1040</v>
      </c>
      <c r="B518" s="2" t="s">
        <v>1041</v>
      </c>
      <c r="C518" s="7" t="s">
        <v>14</v>
      </c>
    </row>
    <row r="519">
      <c r="A519" s="2" t="s">
        <v>1042</v>
      </c>
      <c r="B519" s="2" t="s">
        <v>1043</v>
      </c>
      <c r="C519" s="7" t="s">
        <v>14</v>
      </c>
    </row>
    <row r="520">
      <c r="A520" s="2" t="s">
        <v>1044</v>
      </c>
      <c r="B520" s="2" t="s">
        <v>1045</v>
      </c>
      <c r="C520" s="7" t="s">
        <v>14</v>
      </c>
    </row>
    <row r="521">
      <c r="A521" s="2" t="s">
        <v>1046</v>
      </c>
      <c r="B521" s="2" t="s">
        <v>1047</v>
      </c>
      <c r="C521" s="7" t="s">
        <v>14</v>
      </c>
    </row>
    <row r="522">
      <c r="A522" s="2" t="s">
        <v>1048</v>
      </c>
      <c r="B522" s="2" t="s">
        <v>1049</v>
      </c>
      <c r="C522" s="7" t="s">
        <v>14</v>
      </c>
    </row>
    <row r="523">
      <c r="A523" s="2" t="s">
        <v>1050</v>
      </c>
      <c r="B523" s="2" t="s">
        <v>1051</v>
      </c>
      <c r="C523" s="7" t="s">
        <v>14</v>
      </c>
    </row>
    <row r="524">
      <c r="A524" s="2" t="s">
        <v>1052</v>
      </c>
      <c r="B524" s="2" t="s">
        <v>1053</v>
      </c>
      <c r="C524" s="7" t="s">
        <v>14</v>
      </c>
    </row>
    <row r="525">
      <c r="A525" s="2" t="s">
        <v>1054</v>
      </c>
      <c r="B525" s="2" t="s">
        <v>1055</v>
      </c>
      <c r="C525" s="7" t="s">
        <v>14</v>
      </c>
    </row>
    <row r="526">
      <c r="A526" s="2" t="s">
        <v>1056</v>
      </c>
      <c r="B526" s="2" t="s">
        <v>1057</v>
      </c>
      <c r="C526" s="7" t="s">
        <v>14</v>
      </c>
    </row>
    <row r="527">
      <c r="A527" s="2" t="s">
        <v>1058</v>
      </c>
      <c r="B527" s="2" t="s">
        <v>1059</v>
      </c>
      <c r="C527" s="7" t="s">
        <v>14</v>
      </c>
    </row>
    <row r="528">
      <c r="A528" s="2" t="s">
        <v>1060</v>
      </c>
      <c r="B528" s="2" t="s">
        <v>1061</v>
      </c>
      <c r="C528" s="7" t="s">
        <v>14</v>
      </c>
    </row>
    <row r="529">
      <c r="A529" s="2" t="s">
        <v>1062</v>
      </c>
      <c r="B529" s="2" t="s">
        <v>1063</v>
      </c>
      <c r="C529" s="7" t="s">
        <v>14</v>
      </c>
    </row>
    <row r="530">
      <c r="A530" s="2" t="s">
        <v>1064</v>
      </c>
      <c r="B530" s="2" t="s">
        <v>1065</v>
      </c>
      <c r="C530" s="7" t="s">
        <v>14</v>
      </c>
    </row>
    <row r="531">
      <c r="A531" s="2" t="s">
        <v>1066</v>
      </c>
      <c r="B531" s="2" t="s">
        <v>1067</v>
      </c>
      <c r="C531" s="7" t="s">
        <v>14</v>
      </c>
    </row>
    <row r="532">
      <c r="A532" s="2" t="s">
        <v>1068</v>
      </c>
      <c r="B532" s="2" t="s">
        <v>1069</v>
      </c>
      <c r="C532" s="7" t="s">
        <v>14</v>
      </c>
    </row>
    <row r="533">
      <c r="A533" s="2" t="s">
        <v>1070</v>
      </c>
      <c r="B533" s="2" t="s">
        <v>1071</v>
      </c>
      <c r="C533" s="7" t="s">
        <v>14</v>
      </c>
    </row>
    <row r="534">
      <c r="A534" s="2" t="s">
        <v>1072</v>
      </c>
      <c r="B534" s="2" t="s">
        <v>1073</v>
      </c>
      <c r="C534" s="7" t="s">
        <v>23</v>
      </c>
      <c r="D534" s="7" t="s">
        <v>267</v>
      </c>
    </row>
    <row r="535">
      <c r="A535" s="2" t="s">
        <v>1074</v>
      </c>
      <c r="B535" s="2" t="s">
        <v>1075</v>
      </c>
      <c r="C535" s="7" t="s">
        <v>14</v>
      </c>
    </row>
    <row r="536">
      <c r="A536" s="2" t="s">
        <v>1076</v>
      </c>
      <c r="B536" s="2" t="s">
        <v>1077</v>
      </c>
      <c r="C536" s="7" t="s">
        <v>23</v>
      </c>
      <c r="D536" s="7" t="s">
        <v>107</v>
      </c>
    </row>
    <row r="537">
      <c r="A537" s="2" t="s">
        <v>1078</v>
      </c>
      <c r="B537" s="2" t="s">
        <v>1079</v>
      </c>
      <c r="C537" s="7" t="s">
        <v>14</v>
      </c>
    </row>
    <row r="538">
      <c r="A538" s="2" t="s">
        <v>1080</v>
      </c>
      <c r="B538" s="2" t="s">
        <v>1081</v>
      </c>
      <c r="C538" s="7" t="s">
        <v>14</v>
      </c>
    </row>
    <row r="539">
      <c r="A539" s="2" t="s">
        <v>1082</v>
      </c>
      <c r="B539" s="2" t="s">
        <v>1083</v>
      </c>
      <c r="C539" s="7" t="s">
        <v>23</v>
      </c>
    </row>
    <row r="540">
      <c r="A540" s="2" t="s">
        <v>1085</v>
      </c>
      <c r="B540" s="2" t="s">
        <v>1086</v>
      </c>
      <c r="C540" s="7" t="s">
        <v>23</v>
      </c>
    </row>
    <row r="541">
      <c r="A541" s="2" t="s">
        <v>1087</v>
      </c>
      <c r="B541" s="2" t="s">
        <v>1088</v>
      </c>
      <c r="C541" s="7" t="s">
        <v>23</v>
      </c>
      <c r="D541" s="7" t="s">
        <v>107</v>
      </c>
    </row>
    <row r="542">
      <c r="A542" s="2" t="s">
        <v>1089</v>
      </c>
      <c r="B542" s="2" t="s">
        <v>1090</v>
      </c>
      <c r="C542" s="7" t="s">
        <v>23</v>
      </c>
    </row>
    <row r="543">
      <c r="A543" s="2" t="s">
        <v>1091</v>
      </c>
      <c r="B543" s="2" t="s">
        <v>1092</v>
      </c>
      <c r="C543" s="7" t="s">
        <v>14</v>
      </c>
    </row>
    <row r="544">
      <c r="A544" s="2" t="s">
        <v>1093</v>
      </c>
      <c r="B544" s="2" t="s">
        <v>1094</v>
      </c>
      <c r="C544" s="7" t="s">
        <v>14</v>
      </c>
    </row>
    <row r="545">
      <c r="A545" s="2" t="s">
        <v>1095</v>
      </c>
      <c r="B545" s="2" t="s">
        <v>1096</v>
      </c>
      <c r="C545" s="7" t="s">
        <v>14</v>
      </c>
    </row>
    <row r="546">
      <c r="A546" s="2" t="s">
        <v>1097</v>
      </c>
      <c r="B546" s="2" t="s">
        <v>1098</v>
      </c>
      <c r="C546" s="7" t="s">
        <v>14</v>
      </c>
    </row>
    <row r="547">
      <c r="A547" s="2" t="s">
        <v>1099</v>
      </c>
      <c r="B547" s="2" t="s">
        <v>1100</v>
      </c>
      <c r="C547" s="7" t="s">
        <v>14</v>
      </c>
    </row>
    <row r="548">
      <c r="A548" s="2" t="s">
        <v>1101</v>
      </c>
      <c r="B548" s="2" t="s">
        <v>1102</v>
      </c>
      <c r="C548" s="7" t="s">
        <v>14</v>
      </c>
    </row>
    <row r="549">
      <c r="A549" s="2" t="s">
        <v>1103</v>
      </c>
      <c r="B549" s="2" t="s">
        <v>1104</v>
      </c>
      <c r="C549" s="7" t="s">
        <v>14</v>
      </c>
    </row>
    <row r="550">
      <c r="A550" s="2" t="s">
        <v>1105</v>
      </c>
      <c r="B550" s="2" t="s">
        <v>1106</v>
      </c>
      <c r="C550" s="7" t="s">
        <v>14</v>
      </c>
    </row>
    <row r="551">
      <c r="A551" s="2" t="s">
        <v>1107</v>
      </c>
      <c r="B551" s="2" t="s">
        <v>1108</v>
      </c>
      <c r="C551" s="7" t="s">
        <v>14</v>
      </c>
    </row>
    <row r="552">
      <c r="A552" s="2" t="s">
        <v>1109</v>
      </c>
      <c r="B552" s="2" t="s">
        <v>1110</v>
      </c>
      <c r="C552" s="7" t="s">
        <v>14</v>
      </c>
    </row>
    <row r="553">
      <c r="A553" s="2" t="s">
        <v>1111</v>
      </c>
      <c r="B553" s="2" t="s">
        <v>1112</v>
      </c>
      <c r="C553" s="7" t="s">
        <v>14</v>
      </c>
    </row>
    <row r="554">
      <c r="A554" s="2" t="s">
        <v>1113</v>
      </c>
      <c r="B554" s="2" t="s">
        <v>1114</v>
      </c>
      <c r="C554" s="7" t="s">
        <v>14</v>
      </c>
    </row>
    <row r="555">
      <c r="A555" s="2" t="s">
        <v>1115</v>
      </c>
      <c r="B555" s="2" t="s">
        <v>1116</v>
      </c>
      <c r="C555" s="7" t="s">
        <v>14</v>
      </c>
    </row>
    <row r="556">
      <c r="A556" s="2" t="s">
        <v>1117</v>
      </c>
      <c r="B556" s="2" t="s">
        <v>1118</v>
      </c>
      <c r="C556" s="7" t="s">
        <v>23</v>
      </c>
    </row>
    <row r="557">
      <c r="A557" s="2" t="s">
        <v>1119</v>
      </c>
      <c r="B557" s="2" t="s">
        <v>1120</v>
      </c>
      <c r="C557" s="7" t="s">
        <v>14</v>
      </c>
    </row>
    <row r="558">
      <c r="A558" s="2" t="s">
        <v>1121</v>
      </c>
      <c r="B558" s="2" t="s">
        <v>1122</v>
      </c>
      <c r="C558" s="7" t="s">
        <v>14</v>
      </c>
    </row>
    <row r="559">
      <c r="A559" s="2" t="s">
        <v>1123</v>
      </c>
      <c r="B559" s="2" t="s">
        <v>1124</v>
      </c>
      <c r="C559" s="7" t="s">
        <v>14</v>
      </c>
    </row>
    <row r="560">
      <c r="A560" s="2" t="s">
        <v>1125</v>
      </c>
      <c r="B560" s="2" t="s">
        <v>1126</v>
      </c>
      <c r="C560" s="7" t="s">
        <v>14</v>
      </c>
    </row>
    <row r="561">
      <c r="A561" s="2" t="s">
        <v>1127</v>
      </c>
      <c r="B561" s="2" t="s">
        <v>1128</v>
      </c>
      <c r="C561" s="7" t="s">
        <v>267</v>
      </c>
    </row>
    <row r="562">
      <c r="A562" s="2" t="s">
        <v>1130</v>
      </c>
      <c r="B562" s="2" t="s">
        <v>1131</v>
      </c>
      <c r="C562" s="7" t="s">
        <v>14</v>
      </c>
    </row>
    <row r="563">
      <c r="A563" s="2" t="s">
        <v>1132</v>
      </c>
      <c r="B563" s="2" t="s">
        <v>1133</v>
      </c>
      <c r="C563" s="7" t="s">
        <v>14</v>
      </c>
    </row>
    <row r="564">
      <c r="A564" s="2" t="s">
        <v>1134</v>
      </c>
      <c r="B564" s="2" t="s">
        <v>1135</v>
      </c>
      <c r="C564" s="7" t="s">
        <v>14</v>
      </c>
    </row>
    <row r="565">
      <c r="A565" s="2" t="s">
        <v>1136</v>
      </c>
      <c r="B565" s="2" t="s">
        <v>1137</v>
      </c>
      <c r="C565" s="7" t="s">
        <v>14</v>
      </c>
    </row>
    <row r="566">
      <c r="A566" s="2" t="s">
        <v>1138</v>
      </c>
      <c r="B566" s="2" t="s">
        <v>1139</v>
      </c>
      <c r="C566" s="7" t="s">
        <v>14</v>
      </c>
    </row>
    <row r="567">
      <c r="A567" s="2" t="s">
        <v>1140</v>
      </c>
      <c r="B567" s="2" t="s">
        <v>1141</v>
      </c>
      <c r="C567" s="7" t="s">
        <v>14</v>
      </c>
    </row>
    <row r="568">
      <c r="A568" s="2" t="s">
        <v>1142</v>
      </c>
      <c r="B568" s="2" t="s">
        <v>1143</v>
      </c>
      <c r="C568" s="7" t="s">
        <v>14</v>
      </c>
    </row>
    <row r="569">
      <c r="A569" s="2" t="s">
        <v>1144</v>
      </c>
      <c r="B569" s="2" t="s">
        <v>1145</v>
      </c>
      <c r="C569" s="7" t="s">
        <v>14</v>
      </c>
    </row>
    <row r="570">
      <c r="A570" s="2" t="s">
        <v>1146</v>
      </c>
      <c r="B570" s="2" t="s">
        <v>1147</v>
      </c>
      <c r="C570" s="7" t="s">
        <v>23</v>
      </c>
    </row>
    <row r="571">
      <c r="A571" s="2" t="s">
        <v>1148</v>
      </c>
      <c r="B571" s="2" t="s">
        <v>1149</v>
      </c>
      <c r="C571" s="7" t="s">
        <v>14</v>
      </c>
    </row>
    <row r="572">
      <c r="A572" s="2" t="s">
        <v>1150</v>
      </c>
      <c r="B572" s="2" t="s">
        <v>1151</v>
      </c>
      <c r="C572" s="7" t="s">
        <v>14</v>
      </c>
    </row>
    <row r="573">
      <c r="A573" s="2" t="s">
        <v>1152</v>
      </c>
      <c r="B573" s="2" t="s">
        <v>1153</v>
      </c>
      <c r="C573" s="7" t="s">
        <v>14</v>
      </c>
    </row>
    <row r="574">
      <c r="A574" s="2" t="s">
        <v>1154</v>
      </c>
      <c r="B574" s="2" t="s">
        <v>1155</v>
      </c>
      <c r="C574" s="7" t="s">
        <v>14</v>
      </c>
    </row>
    <row r="575">
      <c r="A575" s="2" t="s">
        <v>1156</v>
      </c>
      <c r="B575" s="2" t="s">
        <v>1157</v>
      </c>
      <c r="C575" s="7" t="s">
        <v>14</v>
      </c>
    </row>
    <row r="576">
      <c r="A576" s="2" t="s">
        <v>1158</v>
      </c>
      <c r="B576" s="2" t="s">
        <v>1159</v>
      </c>
      <c r="C576" s="7" t="s">
        <v>14</v>
      </c>
    </row>
    <row r="577">
      <c r="A577" s="2" t="s">
        <v>1160</v>
      </c>
      <c r="B577" s="2" t="s">
        <v>1161</v>
      </c>
      <c r="C577" s="7" t="s">
        <v>14</v>
      </c>
    </row>
    <row r="578">
      <c r="A578" s="2" t="s">
        <v>1162</v>
      </c>
      <c r="B578" s="2" t="s">
        <v>1163</v>
      </c>
      <c r="C578" s="7" t="s">
        <v>14</v>
      </c>
    </row>
    <row r="579">
      <c r="A579" s="2" t="s">
        <v>1164</v>
      </c>
      <c r="B579" s="2" t="s">
        <v>1165</v>
      </c>
      <c r="C579" s="7" t="s">
        <v>14</v>
      </c>
    </row>
    <row r="580">
      <c r="A580" s="2" t="s">
        <v>1166</v>
      </c>
      <c r="B580" s="2" t="s">
        <v>1167</v>
      </c>
      <c r="C580" s="7" t="s">
        <v>14</v>
      </c>
    </row>
    <row r="581">
      <c r="A581" s="2" t="s">
        <v>1168</v>
      </c>
      <c r="B581" s="2" t="s">
        <v>1169</v>
      </c>
      <c r="C581" s="7" t="s">
        <v>14</v>
      </c>
    </row>
    <row r="582">
      <c r="A582" s="2" t="s">
        <v>1171</v>
      </c>
      <c r="B582" s="2" t="s">
        <v>1172</v>
      </c>
      <c r="C582" s="7" t="s">
        <v>14</v>
      </c>
    </row>
    <row r="583">
      <c r="A583" s="2" t="s">
        <v>1173</v>
      </c>
      <c r="B583" s="2" t="s">
        <v>1174</v>
      </c>
      <c r="C583" s="7" t="s">
        <v>14</v>
      </c>
    </row>
    <row r="584">
      <c r="A584" s="2" t="s">
        <v>1175</v>
      </c>
      <c r="B584" s="2" t="s">
        <v>1176</v>
      </c>
      <c r="C584" s="7" t="s">
        <v>14</v>
      </c>
    </row>
    <row r="585">
      <c r="A585" s="2" t="s">
        <v>1177</v>
      </c>
      <c r="B585" s="2" t="s">
        <v>1178</v>
      </c>
      <c r="C585" s="7" t="s">
        <v>23</v>
      </c>
    </row>
    <row r="586">
      <c r="A586" s="2" t="s">
        <v>1179</v>
      </c>
      <c r="B586" s="2" t="s">
        <v>1180</v>
      </c>
      <c r="C586" s="7" t="s">
        <v>14</v>
      </c>
    </row>
    <row r="587">
      <c r="A587" s="2" t="s">
        <v>1181</v>
      </c>
      <c r="B587" s="2" t="s">
        <v>1182</v>
      </c>
      <c r="C587" s="7" t="s">
        <v>14</v>
      </c>
    </row>
    <row r="588">
      <c r="A588" s="2" t="s">
        <v>1183</v>
      </c>
      <c r="B588" s="2" t="s">
        <v>1184</v>
      </c>
      <c r="C588" s="7" t="s">
        <v>14</v>
      </c>
    </row>
    <row r="589">
      <c r="A589" s="2" t="s">
        <v>1185</v>
      </c>
      <c r="B589" s="2" t="s">
        <v>1186</v>
      </c>
      <c r="C589" s="7" t="s">
        <v>14</v>
      </c>
    </row>
    <row r="590">
      <c r="A590" s="2" t="s">
        <v>1187</v>
      </c>
      <c r="B590" s="2" t="s">
        <v>1188</v>
      </c>
      <c r="C590" s="7" t="s">
        <v>14</v>
      </c>
    </row>
    <row r="591">
      <c r="A591" s="2" t="s">
        <v>1189</v>
      </c>
      <c r="B591" s="2" t="s">
        <v>1190</v>
      </c>
      <c r="C591" s="7" t="s">
        <v>14</v>
      </c>
    </row>
    <row r="592">
      <c r="A592" s="2" t="s">
        <v>1191</v>
      </c>
      <c r="B592" s="2" t="s">
        <v>1192</v>
      </c>
      <c r="C592" s="7" t="s">
        <v>14</v>
      </c>
    </row>
    <row r="593">
      <c r="A593" s="2" t="s">
        <v>1193</v>
      </c>
      <c r="B593" s="2" t="s">
        <v>1194</v>
      </c>
      <c r="C593" s="7" t="s">
        <v>14</v>
      </c>
    </row>
    <row r="594">
      <c r="A594" s="2" t="s">
        <v>1195</v>
      </c>
      <c r="B594" s="2" t="s">
        <v>1196</v>
      </c>
      <c r="C594" s="7" t="s">
        <v>14</v>
      </c>
    </row>
    <row r="595">
      <c r="A595" s="2" t="s">
        <v>1197</v>
      </c>
      <c r="B595" s="2" t="s">
        <v>1198</v>
      </c>
      <c r="C595" s="7" t="s">
        <v>14</v>
      </c>
    </row>
    <row r="596">
      <c r="A596" s="2" t="s">
        <v>1199</v>
      </c>
      <c r="B596" s="2" t="s">
        <v>1200</v>
      </c>
      <c r="C596" s="7" t="s">
        <v>14</v>
      </c>
    </row>
    <row r="597">
      <c r="A597" s="2" t="s">
        <v>1201</v>
      </c>
      <c r="B597" s="2" t="s">
        <v>1202</v>
      </c>
      <c r="C597" s="7" t="s">
        <v>23</v>
      </c>
    </row>
    <row r="598">
      <c r="A598" s="2" t="s">
        <v>1203</v>
      </c>
      <c r="B598" s="2" t="s">
        <v>1204</v>
      </c>
      <c r="C598" s="7" t="s">
        <v>14</v>
      </c>
    </row>
    <row r="599">
      <c r="A599" s="2" t="s">
        <v>1205</v>
      </c>
      <c r="B599" s="2" t="s">
        <v>1206</v>
      </c>
      <c r="C599" s="7" t="s">
        <v>14</v>
      </c>
    </row>
    <row r="600">
      <c r="A600" s="2" t="s">
        <v>1207</v>
      </c>
      <c r="B600" s="2" t="s">
        <v>1208</v>
      </c>
      <c r="C600" s="7" t="s">
        <v>14</v>
      </c>
    </row>
    <row r="601">
      <c r="A601" s="2" t="s">
        <v>1209</v>
      </c>
      <c r="B601" s="2" t="s">
        <v>1210</v>
      </c>
      <c r="C601" s="7" t="s">
        <v>14</v>
      </c>
    </row>
    <row r="602">
      <c r="A602" s="2" t="s">
        <v>1211</v>
      </c>
      <c r="B602" s="2" t="s">
        <v>1212</v>
      </c>
      <c r="C602" s="7" t="s">
        <v>14</v>
      </c>
    </row>
    <row r="603">
      <c r="A603" s="2" t="s">
        <v>1213</v>
      </c>
      <c r="B603" s="2" t="s">
        <v>1214</v>
      </c>
      <c r="C603" s="7" t="s">
        <v>14</v>
      </c>
    </row>
    <row r="604">
      <c r="A604" s="2" t="s">
        <v>1215</v>
      </c>
      <c r="B604" s="2" t="s">
        <v>1216</v>
      </c>
      <c r="C604" s="7" t="s">
        <v>14</v>
      </c>
    </row>
    <row r="605">
      <c r="A605" s="2" t="s">
        <v>1217</v>
      </c>
      <c r="B605" s="2" t="s">
        <v>1218</v>
      </c>
      <c r="C605" s="7" t="s">
        <v>14</v>
      </c>
    </row>
    <row r="606">
      <c r="A606" s="2" t="s">
        <v>1219</v>
      </c>
      <c r="B606" s="2" t="s">
        <v>1220</v>
      </c>
      <c r="C606" s="7" t="s">
        <v>14</v>
      </c>
    </row>
    <row r="607">
      <c r="A607" s="2" t="s">
        <v>1221</v>
      </c>
      <c r="B607" s="2" t="s">
        <v>1222</v>
      </c>
      <c r="C607" s="7" t="s">
        <v>23</v>
      </c>
    </row>
    <row r="608">
      <c r="A608" s="2" t="s">
        <v>1223</v>
      </c>
      <c r="B608" s="2" t="s">
        <v>1224</v>
      </c>
      <c r="C608" s="7" t="s">
        <v>14</v>
      </c>
    </row>
    <row r="609">
      <c r="A609" s="2" t="s">
        <v>1225</v>
      </c>
      <c r="B609" s="2" t="s">
        <v>1226</v>
      </c>
      <c r="C609" s="7" t="s">
        <v>23</v>
      </c>
    </row>
    <row r="610">
      <c r="A610" s="2" t="s">
        <v>1227</v>
      </c>
      <c r="B610" s="2" t="s">
        <v>1228</v>
      </c>
      <c r="C610" s="7" t="s">
        <v>14</v>
      </c>
    </row>
    <row r="611">
      <c r="A611" s="2" t="s">
        <v>1229</v>
      </c>
      <c r="B611" s="2" t="s">
        <v>1230</v>
      </c>
      <c r="C611" s="7" t="s">
        <v>14</v>
      </c>
    </row>
    <row r="612">
      <c r="A612" s="2" t="s">
        <v>1231</v>
      </c>
      <c r="B612" s="2" t="s">
        <v>1232</v>
      </c>
      <c r="C612" s="7" t="s">
        <v>14</v>
      </c>
    </row>
    <row r="613">
      <c r="A613" s="2" t="s">
        <v>1233</v>
      </c>
      <c r="B613" s="2" t="s">
        <v>1234</v>
      </c>
      <c r="C613" s="7" t="s">
        <v>14</v>
      </c>
    </row>
    <row r="614">
      <c r="A614" s="2" t="s">
        <v>1235</v>
      </c>
      <c r="B614" s="2" t="s">
        <v>1236</v>
      </c>
      <c r="C614" s="7" t="s">
        <v>14</v>
      </c>
    </row>
    <row r="615">
      <c r="A615" s="2" t="s">
        <v>1237</v>
      </c>
      <c r="B615" s="2" t="s">
        <v>1238</v>
      </c>
      <c r="C615" s="7" t="s">
        <v>14</v>
      </c>
    </row>
    <row r="616">
      <c r="A616" s="2" t="s">
        <v>1239</v>
      </c>
      <c r="B616" s="2" t="s">
        <v>1240</v>
      </c>
      <c r="C616" s="7" t="s">
        <v>14</v>
      </c>
    </row>
    <row r="617">
      <c r="A617" s="2" t="s">
        <v>1241</v>
      </c>
      <c r="B617" s="2" t="s">
        <v>1242</v>
      </c>
      <c r="C617" s="7" t="s">
        <v>14</v>
      </c>
    </row>
    <row r="618">
      <c r="A618" s="2" t="s">
        <v>1243</v>
      </c>
      <c r="B618" s="2" t="s">
        <v>1244</v>
      </c>
      <c r="C618" s="7" t="s">
        <v>14</v>
      </c>
    </row>
    <row r="619">
      <c r="A619" s="2" t="s">
        <v>1246</v>
      </c>
      <c r="B619" s="2" t="s">
        <v>1247</v>
      </c>
      <c r="C619" s="7" t="s">
        <v>23</v>
      </c>
    </row>
    <row r="620">
      <c r="A620" s="2" t="s">
        <v>1248</v>
      </c>
      <c r="B620" s="2" t="s">
        <v>1249</v>
      </c>
      <c r="C620" s="7" t="s">
        <v>14</v>
      </c>
    </row>
    <row r="621">
      <c r="A621" s="2" t="s">
        <v>1250</v>
      </c>
      <c r="B621" s="2" t="s">
        <v>1251</v>
      </c>
      <c r="C621" s="7" t="s">
        <v>14</v>
      </c>
    </row>
    <row r="622">
      <c r="A622" s="2" t="s">
        <v>1252</v>
      </c>
      <c r="B622" s="2" t="s">
        <v>1253</v>
      </c>
      <c r="C622" s="7" t="s">
        <v>14</v>
      </c>
    </row>
    <row r="623">
      <c r="A623" s="2" t="s">
        <v>1254</v>
      </c>
      <c r="B623" s="2" t="s">
        <v>1255</v>
      </c>
      <c r="C623" s="7" t="s">
        <v>14</v>
      </c>
    </row>
    <row r="624">
      <c r="A624" s="2" t="s">
        <v>1256</v>
      </c>
      <c r="B624" s="2" t="s">
        <v>1257</v>
      </c>
      <c r="C624" s="7" t="s">
        <v>14</v>
      </c>
    </row>
    <row r="625">
      <c r="A625" s="2" t="s">
        <v>1258</v>
      </c>
      <c r="B625" s="2" t="s">
        <v>1259</v>
      </c>
      <c r="C625" s="7" t="s">
        <v>14</v>
      </c>
    </row>
    <row r="626">
      <c r="A626" s="2" t="s">
        <v>1260</v>
      </c>
      <c r="B626" s="2" t="s">
        <v>1261</v>
      </c>
      <c r="C626" s="7" t="s">
        <v>14</v>
      </c>
    </row>
    <row r="627">
      <c r="A627" s="2" t="s">
        <v>1262</v>
      </c>
      <c r="B627" s="2" t="s">
        <v>1263</v>
      </c>
      <c r="C627" s="7" t="s">
        <v>23</v>
      </c>
    </row>
    <row r="628">
      <c r="A628" s="2" t="s">
        <v>1264</v>
      </c>
      <c r="B628" s="2" t="s">
        <v>1265</v>
      </c>
      <c r="C628" s="7" t="s">
        <v>14</v>
      </c>
    </row>
    <row r="629">
      <c r="A629" s="2" t="s">
        <v>1266</v>
      </c>
      <c r="B629" s="2" t="s">
        <v>1267</v>
      </c>
      <c r="C629" s="7" t="s">
        <v>14</v>
      </c>
    </row>
    <row r="630">
      <c r="A630" s="2" t="s">
        <v>1268</v>
      </c>
      <c r="B630" s="2" t="s">
        <v>1269</v>
      </c>
      <c r="C630" s="7" t="s">
        <v>14</v>
      </c>
    </row>
    <row r="631">
      <c r="A631" s="2" t="s">
        <v>1270</v>
      </c>
      <c r="B631" s="2" t="s">
        <v>1271</v>
      </c>
      <c r="C631" s="7" t="s">
        <v>14</v>
      </c>
    </row>
    <row r="632">
      <c r="A632" s="2" t="s">
        <v>1272</v>
      </c>
      <c r="B632" s="2" t="s">
        <v>1273</v>
      </c>
      <c r="C632" s="7" t="s">
        <v>14</v>
      </c>
    </row>
    <row r="633">
      <c r="A633" s="2" t="s">
        <v>1274</v>
      </c>
      <c r="B633" s="2" t="s">
        <v>1275</v>
      </c>
      <c r="C633" s="7" t="s">
        <v>14</v>
      </c>
    </row>
    <row r="634">
      <c r="A634" s="2" t="s">
        <v>1276</v>
      </c>
      <c r="B634" s="2" t="s">
        <v>1277</v>
      </c>
      <c r="C634" s="7" t="s">
        <v>14</v>
      </c>
    </row>
    <row r="635">
      <c r="A635" s="2" t="s">
        <v>1278</v>
      </c>
      <c r="B635" s="2" t="s">
        <v>1279</v>
      </c>
      <c r="C635" s="7" t="s">
        <v>14</v>
      </c>
    </row>
    <row r="636">
      <c r="A636" s="2" t="s">
        <v>1280</v>
      </c>
      <c r="B636" s="2" t="s">
        <v>1281</v>
      </c>
      <c r="C636" s="7" t="s">
        <v>14</v>
      </c>
    </row>
    <row r="637">
      <c r="A637" s="2" t="s">
        <v>1282</v>
      </c>
      <c r="B637" s="2" t="s">
        <v>1283</v>
      </c>
      <c r="C637" s="7" t="s">
        <v>14</v>
      </c>
    </row>
    <row r="638">
      <c r="A638" s="2" t="s">
        <v>1284</v>
      </c>
      <c r="B638" s="2" t="s">
        <v>1285</v>
      </c>
      <c r="C638" s="7" t="s">
        <v>14</v>
      </c>
    </row>
    <row r="639">
      <c r="A639" s="2" t="s">
        <v>1286</v>
      </c>
      <c r="B639" s="2" t="s">
        <v>1287</v>
      </c>
      <c r="C639" s="7" t="s">
        <v>14</v>
      </c>
    </row>
    <row r="640">
      <c r="A640" s="2" t="s">
        <v>1288</v>
      </c>
      <c r="B640" s="2" t="s">
        <v>1289</v>
      </c>
      <c r="C640" s="7" t="s">
        <v>14</v>
      </c>
    </row>
    <row r="641">
      <c r="A641" s="2" t="s">
        <v>1290</v>
      </c>
      <c r="B641" s="2" t="s">
        <v>1291</v>
      </c>
      <c r="C641" s="7" t="s">
        <v>14</v>
      </c>
    </row>
    <row r="642">
      <c r="A642" s="2" t="s">
        <v>1292</v>
      </c>
      <c r="B642" s="2" t="s">
        <v>1293</v>
      </c>
      <c r="C642" s="7" t="s">
        <v>14</v>
      </c>
    </row>
    <row r="643">
      <c r="A643" s="2" t="s">
        <v>1294</v>
      </c>
      <c r="B643" s="2" t="s">
        <v>1192</v>
      </c>
      <c r="C643" s="7" t="s">
        <v>14</v>
      </c>
    </row>
    <row r="644">
      <c r="A644" s="2" t="s">
        <v>1295</v>
      </c>
      <c r="B644" s="2" t="s">
        <v>1296</v>
      </c>
      <c r="C644" s="7" t="s">
        <v>14</v>
      </c>
    </row>
    <row r="645">
      <c r="A645" s="2" t="s">
        <v>1297</v>
      </c>
      <c r="B645" s="2" t="s">
        <v>1298</v>
      </c>
      <c r="C645" s="7" t="s">
        <v>14</v>
      </c>
    </row>
    <row r="646">
      <c r="A646" s="2" t="s">
        <v>1299</v>
      </c>
      <c r="B646" s="2" t="s">
        <v>1300</v>
      </c>
      <c r="C646" s="7" t="s">
        <v>1301</v>
      </c>
    </row>
    <row r="647">
      <c r="A647" s="2" t="s">
        <v>1302</v>
      </c>
      <c r="B647" s="2" t="s">
        <v>1303</v>
      </c>
      <c r="C647" s="7" t="s">
        <v>14</v>
      </c>
    </row>
    <row r="648">
      <c r="A648" s="2" t="s">
        <v>1304</v>
      </c>
      <c r="B648" s="2" t="s">
        <v>1305</v>
      </c>
      <c r="C648" s="7" t="s">
        <v>14</v>
      </c>
    </row>
    <row r="649">
      <c r="A649" s="2" t="s">
        <v>1306</v>
      </c>
      <c r="B649" s="2" t="s">
        <v>1307</v>
      </c>
      <c r="C649" s="7" t="s">
        <v>14</v>
      </c>
    </row>
    <row r="650">
      <c r="A650" s="2" t="s">
        <v>1308</v>
      </c>
      <c r="B650" s="2" t="s">
        <v>1309</v>
      </c>
      <c r="C650" s="7" t="s">
        <v>14</v>
      </c>
    </row>
    <row r="651">
      <c r="A651" s="2" t="s">
        <v>1310</v>
      </c>
      <c r="B651" s="2" t="s">
        <v>1311</v>
      </c>
      <c r="C651" s="7" t="s">
        <v>14</v>
      </c>
    </row>
    <row r="652">
      <c r="A652" s="2" t="s">
        <v>1312</v>
      </c>
      <c r="B652" s="2" t="s">
        <v>1313</v>
      </c>
      <c r="C652" s="7" t="s">
        <v>14</v>
      </c>
    </row>
    <row r="653">
      <c r="A653" s="2" t="s">
        <v>1314</v>
      </c>
      <c r="B653" s="2" t="s">
        <v>1315</v>
      </c>
      <c r="C653" s="7" t="s">
        <v>14</v>
      </c>
    </row>
    <row r="654">
      <c r="A654" s="2" t="s">
        <v>1316</v>
      </c>
      <c r="B654" s="2" t="s">
        <v>1317</v>
      </c>
      <c r="C654" s="7" t="s">
        <v>14</v>
      </c>
    </row>
    <row r="655">
      <c r="A655" s="2" t="s">
        <v>1318</v>
      </c>
      <c r="B655" s="2" t="s">
        <v>1319</v>
      </c>
      <c r="C655" s="7" t="s">
        <v>14</v>
      </c>
    </row>
    <row r="656">
      <c r="A656" s="2" t="s">
        <v>1320</v>
      </c>
      <c r="B656" s="2" t="s">
        <v>1321</v>
      </c>
      <c r="C656" s="7" t="s">
        <v>14</v>
      </c>
    </row>
    <row r="657">
      <c r="A657" s="2" t="s">
        <v>1322</v>
      </c>
      <c r="B657" s="2" t="s">
        <v>1323</v>
      </c>
      <c r="C657" s="7" t="s">
        <v>14</v>
      </c>
    </row>
    <row r="658">
      <c r="A658" s="2" t="s">
        <v>1324</v>
      </c>
      <c r="B658" s="2" t="s">
        <v>1325</v>
      </c>
      <c r="C658" s="7" t="s">
        <v>14</v>
      </c>
    </row>
    <row r="659">
      <c r="A659" s="2" t="s">
        <v>1326</v>
      </c>
      <c r="B659" s="2" t="s">
        <v>1327</v>
      </c>
      <c r="C659" s="7" t="s">
        <v>14</v>
      </c>
    </row>
    <row r="660">
      <c r="A660" s="2" t="s">
        <v>1328</v>
      </c>
      <c r="B660" s="2" t="s">
        <v>1329</v>
      </c>
      <c r="C660" s="7" t="s">
        <v>14</v>
      </c>
    </row>
    <row r="661">
      <c r="A661" s="2" t="s">
        <v>1330</v>
      </c>
      <c r="B661" s="2" t="s">
        <v>1331</v>
      </c>
      <c r="C661" s="7" t="s">
        <v>14</v>
      </c>
    </row>
    <row r="662">
      <c r="A662" s="2" t="s">
        <v>1332</v>
      </c>
      <c r="B662" s="2" t="s">
        <v>1333</v>
      </c>
      <c r="C662" s="7" t="s">
        <v>14</v>
      </c>
    </row>
    <row r="663">
      <c r="A663" s="2" t="s">
        <v>1334</v>
      </c>
      <c r="B663" s="2" t="s">
        <v>1335</v>
      </c>
      <c r="C663" s="7" t="s">
        <v>14</v>
      </c>
    </row>
    <row r="664">
      <c r="A664" s="2" t="s">
        <v>1336</v>
      </c>
      <c r="B664" s="2" t="s">
        <v>1337</v>
      </c>
      <c r="C664" s="7" t="s">
        <v>14</v>
      </c>
    </row>
    <row r="665">
      <c r="A665" s="2" t="s">
        <v>1338</v>
      </c>
      <c r="B665" s="2" t="s">
        <v>1339</v>
      </c>
      <c r="C665" s="7" t="s">
        <v>14</v>
      </c>
    </row>
    <row r="666">
      <c r="A666" s="2" t="s">
        <v>1340</v>
      </c>
      <c r="B666" s="2" t="s">
        <v>1341</v>
      </c>
      <c r="C666" s="7" t="s">
        <v>14</v>
      </c>
    </row>
    <row r="667">
      <c r="A667" s="2" t="s">
        <v>1342</v>
      </c>
      <c r="B667" s="2" t="s">
        <v>1343</v>
      </c>
      <c r="C667" s="7" t="s">
        <v>14</v>
      </c>
    </row>
    <row r="668">
      <c r="A668" s="2" t="s">
        <v>1344</v>
      </c>
      <c r="B668" s="2" t="s">
        <v>1345</v>
      </c>
      <c r="C668" s="7" t="s">
        <v>14</v>
      </c>
    </row>
    <row r="669">
      <c r="A669" s="2" t="s">
        <v>1347</v>
      </c>
      <c r="B669" s="2" t="s">
        <v>1348</v>
      </c>
      <c r="C669" s="7" t="s">
        <v>14</v>
      </c>
    </row>
    <row r="670">
      <c r="A670" s="2" t="s">
        <v>1349</v>
      </c>
      <c r="B670" s="2" t="s">
        <v>1350</v>
      </c>
      <c r="C670" s="7" t="s">
        <v>14</v>
      </c>
    </row>
    <row r="671">
      <c r="A671" s="2" t="s">
        <v>1351</v>
      </c>
      <c r="B671" s="2" t="s">
        <v>1352</v>
      </c>
      <c r="C671" s="7" t="s">
        <v>14</v>
      </c>
    </row>
    <row r="672">
      <c r="A672" s="2" t="s">
        <v>1353</v>
      </c>
      <c r="B672" s="2" t="s">
        <v>1354</v>
      </c>
      <c r="C672" s="7" t="s">
        <v>14</v>
      </c>
    </row>
    <row r="673">
      <c r="A673" s="2" t="s">
        <v>1355</v>
      </c>
      <c r="B673" s="2" t="s">
        <v>1356</v>
      </c>
      <c r="C673" s="7" t="s">
        <v>14</v>
      </c>
    </row>
    <row r="674">
      <c r="A674" s="2" t="s">
        <v>1357</v>
      </c>
      <c r="B674" s="2" t="s">
        <v>1358</v>
      </c>
      <c r="C674" s="7" t="s">
        <v>14</v>
      </c>
    </row>
    <row r="675">
      <c r="A675" s="2" t="s">
        <v>1359</v>
      </c>
      <c r="B675" s="2" t="s">
        <v>1360</v>
      </c>
      <c r="C675" s="7" t="s">
        <v>14</v>
      </c>
    </row>
    <row r="676">
      <c r="A676" s="2" t="s">
        <v>1361</v>
      </c>
      <c r="B676" s="2" t="s">
        <v>1362</v>
      </c>
      <c r="C676" s="7" t="s">
        <v>14</v>
      </c>
    </row>
    <row r="677">
      <c r="A677" s="2" t="s">
        <v>1363</v>
      </c>
      <c r="B677" s="2" t="s">
        <v>1364</v>
      </c>
      <c r="C677" s="7" t="s">
        <v>14</v>
      </c>
    </row>
    <row r="678">
      <c r="A678" s="2" t="s">
        <v>1365</v>
      </c>
      <c r="B678" s="2" t="s">
        <v>1366</v>
      </c>
      <c r="C678" s="7" t="s">
        <v>14</v>
      </c>
    </row>
    <row r="679">
      <c r="A679" s="2" t="s">
        <v>1367</v>
      </c>
      <c r="B679" s="2" t="s">
        <v>1368</v>
      </c>
      <c r="C679" s="7" t="s">
        <v>14</v>
      </c>
    </row>
    <row r="680">
      <c r="A680" s="2" t="s">
        <v>1369</v>
      </c>
      <c r="B680" s="2" t="s">
        <v>1370</v>
      </c>
      <c r="C680" s="7" t="s">
        <v>14</v>
      </c>
    </row>
    <row r="681">
      <c r="A681" s="2" t="s">
        <v>1371</v>
      </c>
      <c r="B681" s="2" t="s">
        <v>1372</v>
      </c>
      <c r="C681" s="7" t="s">
        <v>14</v>
      </c>
    </row>
    <row r="682">
      <c r="A682" s="2" t="s">
        <v>1373</v>
      </c>
      <c r="B682" s="2" t="s">
        <v>1374</v>
      </c>
      <c r="C682" s="7" t="s">
        <v>14</v>
      </c>
    </row>
    <row r="683">
      <c r="A683" s="2" t="s">
        <v>1375</v>
      </c>
      <c r="B683" s="2" t="s">
        <v>1376</v>
      </c>
      <c r="C683" s="7" t="s">
        <v>14</v>
      </c>
    </row>
    <row r="684">
      <c r="A684" s="2" t="s">
        <v>1377</v>
      </c>
      <c r="B684" s="2" t="s">
        <v>1378</v>
      </c>
      <c r="C684" s="7" t="s">
        <v>14</v>
      </c>
    </row>
    <row r="685">
      <c r="A685" s="2" t="s">
        <v>1379</v>
      </c>
      <c r="B685" s="2" t="s">
        <v>1380</v>
      </c>
      <c r="C685" s="7" t="s">
        <v>14</v>
      </c>
    </row>
    <row r="686">
      <c r="A686" s="2" t="s">
        <v>1381</v>
      </c>
      <c r="B686" s="2" t="s">
        <v>1382</v>
      </c>
      <c r="C686" s="7" t="s">
        <v>14</v>
      </c>
    </row>
    <row r="687">
      <c r="A687" s="2" t="s">
        <v>1383</v>
      </c>
      <c r="B687" s="2" t="s">
        <v>1384</v>
      </c>
      <c r="C687" s="7" t="s">
        <v>14</v>
      </c>
    </row>
    <row r="688">
      <c r="A688" s="2" t="s">
        <v>1385</v>
      </c>
      <c r="B688" s="2" t="s">
        <v>1386</v>
      </c>
      <c r="C688" s="7" t="s">
        <v>14</v>
      </c>
    </row>
    <row r="689">
      <c r="A689" s="2" t="s">
        <v>1387</v>
      </c>
      <c r="B689" s="2" t="s">
        <v>1388</v>
      </c>
      <c r="C689" s="7" t="s">
        <v>14</v>
      </c>
    </row>
    <row r="690">
      <c r="A690" s="2" t="s">
        <v>1389</v>
      </c>
      <c r="B690" s="2" t="s">
        <v>1390</v>
      </c>
      <c r="C690" s="7" t="s">
        <v>14</v>
      </c>
    </row>
    <row r="691">
      <c r="A691" s="2" t="s">
        <v>1391</v>
      </c>
      <c r="B691" s="2" t="s">
        <v>1392</v>
      </c>
      <c r="C691" s="7" t="s">
        <v>14</v>
      </c>
    </row>
    <row r="692">
      <c r="A692" s="2" t="s">
        <v>1393</v>
      </c>
      <c r="B692" s="2" t="s">
        <v>1394</v>
      </c>
      <c r="C692" s="7" t="s">
        <v>14</v>
      </c>
    </row>
    <row r="693">
      <c r="A693" s="2" t="s">
        <v>1395</v>
      </c>
      <c r="B693" s="2" t="s">
        <v>1396</v>
      </c>
      <c r="C693" s="7" t="s">
        <v>14</v>
      </c>
    </row>
    <row r="694">
      <c r="A694" s="2" t="s">
        <v>1397</v>
      </c>
      <c r="B694" s="2" t="s">
        <v>1398</v>
      </c>
      <c r="C694" s="7" t="s">
        <v>14</v>
      </c>
    </row>
    <row r="695">
      <c r="A695" s="2" t="s">
        <v>1399</v>
      </c>
      <c r="B695" s="2" t="s">
        <v>1400</v>
      </c>
      <c r="C695" s="7" t="s">
        <v>14</v>
      </c>
    </row>
    <row r="696">
      <c r="A696" s="2" t="s">
        <v>1401</v>
      </c>
      <c r="B696" s="2" t="s">
        <v>1402</v>
      </c>
      <c r="C696" s="7" t="s">
        <v>14</v>
      </c>
    </row>
    <row r="697">
      <c r="A697" s="2" t="s">
        <v>1403</v>
      </c>
      <c r="B697" s="2" t="s">
        <v>1404</v>
      </c>
      <c r="C697" s="7" t="s">
        <v>14</v>
      </c>
    </row>
    <row r="698">
      <c r="A698" s="2" t="s">
        <v>1405</v>
      </c>
      <c r="B698" s="2" t="s">
        <v>1406</v>
      </c>
      <c r="C698" s="7" t="s">
        <v>14</v>
      </c>
    </row>
    <row r="699">
      <c r="A699" s="2" t="s">
        <v>1407</v>
      </c>
      <c r="B699" s="2" t="s">
        <v>1408</v>
      </c>
      <c r="C699" s="7" t="s">
        <v>14</v>
      </c>
    </row>
    <row r="700">
      <c r="A700" s="2" t="s">
        <v>1409</v>
      </c>
      <c r="B700" s="2" t="s">
        <v>1410</v>
      </c>
      <c r="C700" s="7" t="s">
        <v>14</v>
      </c>
    </row>
    <row r="701">
      <c r="A701" s="2" t="s">
        <v>1411</v>
      </c>
      <c r="B701" s="2" t="s">
        <v>1412</v>
      </c>
      <c r="C701" s="7" t="s">
        <v>14</v>
      </c>
    </row>
    <row r="702">
      <c r="A702" s="2" t="s">
        <v>1413</v>
      </c>
      <c r="B702" s="2" t="s">
        <v>1414</v>
      </c>
      <c r="C702" s="7" t="s">
        <v>267</v>
      </c>
    </row>
    <row r="703">
      <c r="A703" s="2" t="s">
        <v>1415</v>
      </c>
      <c r="B703" s="2" t="s">
        <v>1416</v>
      </c>
      <c r="C703" s="7" t="s">
        <v>14</v>
      </c>
    </row>
    <row r="704">
      <c r="A704" s="2" t="s">
        <v>1417</v>
      </c>
      <c r="B704" s="2" t="s">
        <v>1418</v>
      </c>
      <c r="C704" s="7" t="s">
        <v>14</v>
      </c>
    </row>
    <row r="705">
      <c r="A705" s="2" t="s">
        <v>1419</v>
      </c>
      <c r="B705" s="2" t="s">
        <v>1420</v>
      </c>
      <c r="C705" s="7" t="s">
        <v>107</v>
      </c>
    </row>
    <row r="706">
      <c r="A706" s="2" t="s">
        <v>1421</v>
      </c>
      <c r="B706" s="2" t="s">
        <v>1422</v>
      </c>
      <c r="C706" s="7" t="s">
        <v>14</v>
      </c>
    </row>
    <row r="707">
      <c r="A707" s="2" t="s">
        <v>1423</v>
      </c>
      <c r="B707" s="2" t="s">
        <v>1424</v>
      </c>
      <c r="C707" s="7" t="s">
        <v>14</v>
      </c>
    </row>
    <row r="708">
      <c r="A708" s="2" t="s">
        <v>1425</v>
      </c>
      <c r="B708" s="2" t="s">
        <v>1426</v>
      </c>
      <c r="C708" s="7" t="s">
        <v>14</v>
      </c>
    </row>
    <row r="709">
      <c r="A709" s="2" t="s">
        <v>1427</v>
      </c>
      <c r="B709" s="2" t="s">
        <v>1428</v>
      </c>
      <c r="C709" s="7" t="s">
        <v>14</v>
      </c>
    </row>
    <row r="710">
      <c r="A710" s="2" t="s">
        <v>1429</v>
      </c>
      <c r="B710" s="2" t="s">
        <v>1430</v>
      </c>
      <c r="C710" s="7" t="s">
        <v>14</v>
      </c>
    </row>
    <row r="711">
      <c r="A711" s="2" t="s">
        <v>1431</v>
      </c>
      <c r="B711" s="2" t="s">
        <v>1432</v>
      </c>
      <c r="C711" s="7" t="s">
        <v>14</v>
      </c>
    </row>
    <row r="712">
      <c r="A712" s="2" t="s">
        <v>1433</v>
      </c>
      <c r="B712" s="2" t="s">
        <v>1434</v>
      </c>
      <c r="C712" s="7" t="s">
        <v>14</v>
      </c>
    </row>
    <row r="713">
      <c r="A713" s="2" t="s">
        <v>1435</v>
      </c>
      <c r="B713" s="2" t="s">
        <v>1436</v>
      </c>
      <c r="C713" s="7" t="s">
        <v>14</v>
      </c>
    </row>
    <row r="714">
      <c r="A714" s="2" t="s">
        <v>1437</v>
      </c>
      <c r="B714" s="2" t="s">
        <v>1438</v>
      </c>
      <c r="C714" s="7" t="s">
        <v>14</v>
      </c>
    </row>
    <row r="715">
      <c r="A715" s="2" t="s">
        <v>1439</v>
      </c>
      <c r="B715" s="2" t="s">
        <v>1440</v>
      </c>
      <c r="C715" s="7" t="s">
        <v>14</v>
      </c>
    </row>
    <row r="716">
      <c r="A716" s="2" t="s">
        <v>1441</v>
      </c>
      <c r="B716" s="2" t="s">
        <v>1442</v>
      </c>
      <c r="C716" s="7" t="s">
        <v>14</v>
      </c>
    </row>
    <row r="717">
      <c r="A717" s="2" t="s">
        <v>1443</v>
      </c>
      <c r="B717" s="2" t="s">
        <v>1444</v>
      </c>
      <c r="C717" s="7" t="s">
        <v>14</v>
      </c>
    </row>
    <row r="718">
      <c r="A718" s="2" t="s">
        <v>1445</v>
      </c>
      <c r="B718" s="2" t="s">
        <v>1446</v>
      </c>
      <c r="C718" s="7" t="s">
        <v>14</v>
      </c>
    </row>
    <row r="719">
      <c r="A719" s="2" t="s">
        <v>1447</v>
      </c>
      <c r="B719" s="2" t="s">
        <v>1448</v>
      </c>
      <c r="C719" s="7" t="s">
        <v>14</v>
      </c>
    </row>
    <row r="720">
      <c r="A720" s="2" t="s">
        <v>1449</v>
      </c>
      <c r="B720" s="2" t="s">
        <v>1450</v>
      </c>
      <c r="C720" s="7" t="s">
        <v>14</v>
      </c>
    </row>
    <row r="721">
      <c r="A721" s="2" t="s">
        <v>1451</v>
      </c>
      <c r="B721" s="2" t="s">
        <v>1452</v>
      </c>
      <c r="C721" s="7" t="s">
        <v>14</v>
      </c>
    </row>
    <row r="722">
      <c r="A722" s="2" t="s">
        <v>1453</v>
      </c>
      <c r="B722" s="2" t="s">
        <v>1454</v>
      </c>
      <c r="C722" s="7" t="s">
        <v>14</v>
      </c>
    </row>
    <row r="723">
      <c r="A723" s="2" t="s">
        <v>1455</v>
      </c>
      <c r="B723" s="2" t="s">
        <v>1456</v>
      </c>
      <c r="C723" s="7" t="s">
        <v>14</v>
      </c>
    </row>
    <row r="724">
      <c r="A724" s="2" t="s">
        <v>1457</v>
      </c>
      <c r="B724" s="2" t="s">
        <v>1458</v>
      </c>
      <c r="C724" s="7" t="s">
        <v>14</v>
      </c>
    </row>
    <row r="725">
      <c r="A725" s="2" t="s">
        <v>1459</v>
      </c>
      <c r="B725" s="2" t="s">
        <v>1460</v>
      </c>
      <c r="C725" s="7" t="s">
        <v>14</v>
      </c>
    </row>
    <row r="726">
      <c r="A726" s="2" t="s">
        <v>1461</v>
      </c>
      <c r="B726" s="2" t="s">
        <v>1462</v>
      </c>
      <c r="C726" s="7" t="s">
        <v>14</v>
      </c>
    </row>
    <row r="727">
      <c r="A727" s="2" t="s">
        <v>1463</v>
      </c>
      <c r="B727" s="2" t="s">
        <v>1464</v>
      </c>
      <c r="C727" s="7" t="s">
        <v>14</v>
      </c>
    </row>
    <row r="728">
      <c r="A728" s="2" t="s">
        <v>1465</v>
      </c>
      <c r="B728" s="2" t="s">
        <v>1466</v>
      </c>
      <c r="C728" s="7" t="s">
        <v>14</v>
      </c>
    </row>
    <row r="729">
      <c r="A729" s="2" t="s">
        <v>1467</v>
      </c>
      <c r="B729" s="2" t="s">
        <v>1468</v>
      </c>
      <c r="C729" s="7" t="s">
        <v>14</v>
      </c>
    </row>
    <row r="730">
      <c r="A730" s="2" t="s">
        <v>1469</v>
      </c>
      <c r="B730" s="2" t="s">
        <v>1470</v>
      </c>
      <c r="C730" s="7" t="s">
        <v>14</v>
      </c>
    </row>
    <row r="731">
      <c r="A731" s="2" t="s">
        <v>1471</v>
      </c>
      <c r="B731" s="2" t="s">
        <v>1472</v>
      </c>
      <c r="C731" s="7" t="s">
        <v>14</v>
      </c>
    </row>
    <row r="732">
      <c r="A732" s="2" t="s">
        <v>1473</v>
      </c>
      <c r="B732" s="2" t="s">
        <v>1474</v>
      </c>
      <c r="C732" s="7" t="s">
        <v>14</v>
      </c>
    </row>
    <row r="733">
      <c r="A733" s="2" t="s">
        <v>1475</v>
      </c>
      <c r="B733" s="2" t="s">
        <v>1476</v>
      </c>
      <c r="C733" s="7" t="s">
        <v>14</v>
      </c>
    </row>
    <row r="734">
      <c r="A734" s="2" t="s">
        <v>1477</v>
      </c>
      <c r="B734" s="2" t="s">
        <v>1478</v>
      </c>
      <c r="C734" s="7" t="s">
        <v>14</v>
      </c>
    </row>
    <row r="735">
      <c r="A735" s="2" t="s">
        <v>1479</v>
      </c>
      <c r="B735" s="2" t="s">
        <v>1480</v>
      </c>
      <c r="C735" s="7" t="s">
        <v>14</v>
      </c>
    </row>
    <row r="736">
      <c r="A736" s="2" t="s">
        <v>1481</v>
      </c>
      <c r="B736" s="2" t="s">
        <v>1482</v>
      </c>
      <c r="C736" s="7" t="s">
        <v>14</v>
      </c>
    </row>
    <row r="737">
      <c r="A737" s="2" t="s">
        <v>1483</v>
      </c>
      <c r="B737" s="2" t="s">
        <v>1484</v>
      </c>
      <c r="C737" s="7" t="s">
        <v>14</v>
      </c>
    </row>
    <row r="738">
      <c r="A738" s="2" t="s">
        <v>1485</v>
      </c>
      <c r="B738" s="2" t="s">
        <v>1486</v>
      </c>
      <c r="C738" s="7" t="s">
        <v>14</v>
      </c>
    </row>
    <row r="739">
      <c r="A739" s="2" t="s">
        <v>1487</v>
      </c>
      <c r="B739" s="2" t="s">
        <v>1488</v>
      </c>
      <c r="C739" s="7" t="s">
        <v>14</v>
      </c>
    </row>
    <row r="740">
      <c r="A740" s="2" t="s">
        <v>1489</v>
      </c>
      <c r="B740" s="2" t="s">
        <v>1490</v>
      </c>
      <c r="C740" s="7" t="s">
        <v>14</v>
      </c>
    </row>
    <row r="741">
      <c r="A741" s="2" t="s">
        <v>1491</v>
      </c>
      <c r="B741" s="2" t="s">
        <v>1492</v>
      </c>
      <c r="C741" s="7" t="s">
        <v>14</v>
      </c>
    </row>
    <row r="742">
      <c r="A742" s="2" t="s">
        <v>1493</v>
      </c>
      <c r="B742" s="2" t="s">
        <v>1494</v>
      </c>
      <c r="C742" s="7" t="s">
        <v>14</v>
      </c>
    </row>
    <row r="743">
      <c r="A743" s="2" t="s">
        <v>1495</v>
      </c>
      <c r="B743" s="2" t="s">
        <v>1496</v>
      </c>
      <c r="C743" s="7" t="s">
        <v>14</v>
      </c>
    </row>
    <row r="744">
      <c r="A744" s="2" t="s">
        <v>1497</v>
      </c>
      <c r="B744" s="2" t="s">
        <v>1498</v>
      </c>
      <c r="C744" s="7" t="s">
        <v>14</v>
      </c>
    </row>
    <row r="745">
      <c r="A745" s="2" t="s">
        <v>1499</v>
      </c>
      <c r="B745" s="2" t="s">
        <v>1500</v>
      </c>
      <c r="C745" s="7" t="s">
        <v>14</v>
      </c>
    </row>
    <row r="746">
      <c r="A746" s="2" t="s">
        <v>1501</v>
      </c>
      <c r="B746" s="2" t="s">
        <v>1502</v>
      </c>
      <c r="C746" s="7" t="s">
        <v>14</v>
      </c>
    </row>
    <row r="747">
      <c r="A747" s="2" t="s">
        <v>1503</v>
      </c>
      <c r="B747" s="2" t="s">
        <v>1504</v>
      </c>
      <c r="C747" s="7" t="s">
        <v>14</v>
      </c>
    </row>
    <row r="748">
      <c r="A748" s="2" t="s">
        <v>1505</v>
      </c>
      <c r="B748" s="2" t="s">
        <v>1506</v>
      </c>
      <c r="C748" s="7" t="s">
        <v>14</v>
      </c>
    </row>
    <row r="749">
      <c r="A749" s="2" t="s">
        <v>1507</v>
      </c>
      <c r="B749" s="2" t="s">
        <v>1508</v>
      </c>
      <c r="C749" s="7" t="s">
        <v>14</v>
      </c>
    </row>
  </sheetData>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0.38"/>
    <col customWidth="1" min="2" max="2" width="48.5"/>
    <col customWidth="1" min="3" max="3" width="51.0"/>
    <col customWidth="1" min="4" max="4" width="53.88"/>
    <col customWidth="1" min="5" max="5" width="19.75"/>
    <col customWidth="1" min="6" max="6" width="37.75"/>
    <col customWidth="1" min="7" max="7" width="21.63"/>
    <col customWidth="1" min="8" max="8" width="25.88"/>
    <col customWidth="1" min="9" max="9" width="16.5"/>
    <col customWidth="1" min="10" max="10" width="32.5"/>
    <col customWidth="1" min="11" max="11" width="24.13"/>
  </cols>
  <sheetData>
    <row r="1">
      <c r="A1" s="1" t="s">
        <v>0</v>
      </c>
      <c r="B1" s="2" t="s">
        <v>1</v>
      </c>
      <c r="C1" s="2" t="s">
        <v>2</v>
      </c>
      <c r="D1" s="3" t="s">
        <v>3</v>
      </c>
      <c r="E1" s="3" t="s">
        <v>4</v>
      </c>
      <c r="F1" s="3" t="s">
        <v>5</v>
      </c>
      <c r="G1" s="3" t="s">
        <v>6</v>
      </c>
      <c r="H1" s="3" t="s">
        <v>7</v>
      </c>
      <c r="I1" s="3" t="s">
        <v>8</v>
      </c>
      <c r="J1" s="3" t="s">
        <v>9</v>
      </c>
      <c r="K1" s="3" t="s">
        <v>10</v>
      </c>
    </row>
    <row r="2">
      <c r="A2" s="1" t="s">
        <v>167</v>
      </c>
      <c r="B2" s="2" t="s">
        <v>251</v>
      </c>
      <c r="C2" s="2" t="s">
        <v>252</v>
      </c>
      <c r="D2" s="4" t="s">
        <v>23</v>
      </c>
      <c r="E2" s="4" t="s">
        <v>14</v>
      </c>
      <c r="F2" s="4" t="s">
        <v>14</v>
      </c>
      <c r="G2" s="4" t="s">
        <v>6</v>
      </c>
      <c r="H2" s="4" t="s">
        <v>253</v>
      </c>
      <c r="I2" s="4" t="s">
        <v>8</v>
      </c>
      <c r="J2" s="4" t="s">
        <v>9</v>
      </c>
      <c r="K2" s="4" t="s">
        <v>14</v>
      </c>
    </row>
    <row r="3">
      <c r="A3" s="1" t="s">
        <v>710</v>
      </c>
      <c r="B3" s="2" t="s">
        <v>829</v>
      </c>
      <c r="C3" s="2" t="s">
        <v>830</v>
      </c>
      <c r="D3" s="4" t="s">
        <v>29</v>
      </c>
      <c r="E3" s="4" t="s">
        <v>14</v>
      </c>
      <c r="F3" s="4" t="s">
        <v>65</v>
      </c>
      <c r="G3" s="4" t="s">
        <v>6</v>
      </c>
      <c r="H3" s="4" t="s">
        <v>253</v>
      </c>
      <c r="I3" s="4" t="s">
        <v>8</v>
      </c>
      <c r="J3" s="4" t="s">
        <v>14</v>
      </c>
      <c r="K3" s="4" t="s">
        <v>262</v>
      </c>
    </row>
    <row r="4">
      <c r="A4" s="1" t="s">
        <v>167</v>
      </c>
      <c r="B4" s="2" t="s">
        <v>428</v>
      </c>
      <c r="C4" s="2" t="s">
        <v>429</v>
      </c>
      <c r="D4" s="4" t="s">
        <v>14</v>
      </c>
      <c r="E4" s="4" t="s">
        <v>217</v>
      </c>
      <c r="F4" s="4" t="s">
        <v>14</v>
      </c>
      <c r="G4" s="4" t="s">
        <v>6</v>
      </c>
      <c r="H4" s="4" t="s">
        <v>253</v>
      </c>
      <c r="I4" s="4" t="s">
        <v>14</v>
      </c>
      <c r="J4" s="4" t="s">
        <v>14</v>
      </c>
      <c r="K4" s="4" t="s">
        <v>14</v>
      </c>
    </row>
    <row r="5">
      <c r="A5" s="1" t="s">
        <v>167</v>
      </c>
      <c r="B5" s="2" t="s">
        <v>434</v>
      </c>
      <c r="C5" s="2" t="s">
        <v>435</v>
      </c>
      <c r="D5" s="4" t="s">
        <v>14</v>
      </c>
      <c r="E5" s="4" t="s">
        <v>14</v>
      </c>
      <c r="F5" s="4" t="s">
        <v>14</v>
      </c>
      <c r="G5" s="4" t="s">
        <v>6</v>
      </c>
      <c r="H5" s="4" t="s">
        <v>14</v>
      </c>
      <c r="I5" s="4" t="s">
        <v>14</v>
      </c>
      <c r="J5" s="4" t="s">
        <v>14</v>
      </c>
      <c r="K5" s="4" t="s">
        <v>14</v>
      </c>
    </row>
    <row r="6">
      <c r="A6" s="1" t="s">
        <v>167</v>
      </c>
      <c r="B6" s="2" t="s">
        <v>440</v>
      </c>
      <c r="C6" s="2" t="s">
        <v>441</v>
      </c>
      <c r="D6" s="4" t="s">
        <v>14</v>
      </c>
      <c r="E6" s="4" t="s">
        <v>14</v>
      </c>
      <c r="F6" s="4" t="s">
        <v>14</v>
      </c>
      <c r="G6" s="4" t="s">
        <v>6</v>
      </c>
      <c r="H6" s="4" t="s">
        <v>310</v>
      </c>
      <c r="I6" s="4" t="s">
        <v>14</v>
      </c>
      <c r="J6" s="4" t="s">
        <v>14</v>
      </c>
      <c r="K6" s="4" t="s">
        <v>14</v>
      </c>
    </row>
    <row r="7">
      <c r="A7" s="1" t="s">
        <v>167</v>
      </c>
      <c r="B7" s="2" t="s">
        <v>450</v>
      </c>
      <c r="C7" s="2" t="s">
        <v>451</v>
      </c>
      <c r="D7" s="4" t="s">
        <v>14</v>
      </c>
      <c r="E7" s="4" t="s">
        <v>14</v>
      </c>
      <c r="F7" s="4" t="s">
        <v>14</v>
      </c>
      <c r="G7" s="4" t="s">
        <v>6</v>
      </c>
      <c r="H7" s="4" t="s">
        <v>14</v>
      </c>
      <c r="I7" s="4" t="s">
        <v>14</v>
      </c>
      <c r="J7" s="4" t="s">
        <v>14</v>
      </c>
      <c r="K7" s="4" t="s">
        <v>262</v>
      </c>
    </row>
    <row r="8">
      <c r="A8" s="1" t="s">
        <v>167</v>
      </c>
      <c r="B8" s="2" t="s">
        <v>474</v>
      </c>
      <c r="C8" s="2" t="s">
        <v>475</v>
      </c>
      <c r="D8" s="4" t="s">
        <v>14</v>
      </c>
      <c r="E8" s="4" t="s">
        <v>217</v>
      </c>
      <c r="F8" s="4" t="s">
        <v>14</v>
      </c>
      <c r="G8" s="4" t="s">
        <v>6</v>
      </c>
      <c r="H8" s="4" t="s">
        <v>14</v>
      </c>
      <c r="I8" s="4" t="s">
        <v>14</v>
      </c>
      <c r="J8" s="4" t="s">
        <v>14</v>
      </c>
      <c r="K8" s="4" t="s">
        <v>14</v>
      </c>
    </row>
    <row r="9">
      <c r="A9" s="1" t="s">
        <v>167</v>
      </c>
      <c r="B9" s="2" t="s">
        <v>480</v>
      </c>
      <c r="C9" s="2" t="s">
        <v>481</v>
      </c>
      <c r="D9" s="4" t="s">
        <v>14</v>
      </c>
      <c r="E9" s="4" t="s">
        <v>14</v>
      </c>
      <c r="F9" s="4" t="s">
        <v>14</v>
      </c>
      <c r="G9" s="4" t="s">
        <v>6</v>
      </c>
      <c r="H9" s="4" t="s">
        <v>310</v>
      </c>
      <c r="I9" s="4" t="s">
        <v>14</v>
      </c>
      <c r="J9" s="4" t="s">
        <v>14</v>
      </c>
      <c r="K9" s="4" t="s">
        <v>14</v>
      </c>
    </row>
    <row r="10">
      <c r="A10" s="1" t="s">
        <v>482</v>
      </c>
      <c r="B10" s="2" t="s">
        <v>688</v>
      </c>
      <c r="C10" s="2" t="s">
        <v>689</v>
      </c>
      <c r="D10" s="4" t="s">
        <v>14</v>
      </c>
      <c r="E10" s="4" t="s">
        <v>417</v>
      </c>
      <c r="F10" s="4" t="s">
        <v>14</v>
      </c>
      <c r="G10" s="4" t="s">
        <v>6</v>
      </c>
      <c r="H10" s="4" t="s">
        <v>14</v>
      </c>
      <c r="I10" s="4" t="s">
        <v>14</v>
      </c>
      <c r="J10" s="4" t="s">
        <v>14</v>
      </c>
      <c r="K10" s="4" t="s">
        <v>14</v>
      </c>
    </row>
    <row r="11">
      <c r="A11" s="1" t="s">
        <v>710</v>
      </c>
      <c r="B11" s="2" t="s">
        <v>809</v>
      </c>
      <c r="C11" s="2" t="s">
        <v>810</v>
      </c>
      <c r="D11" s="4" t="s">
        <v>14</v>
      </c>
      <c r="E11" s="4" t="s">
        <v>14</v>
      </c>
      <c r="F11" s="4" t="s">
        <v>14</v>
      </c>
      <c r="G11" s="4" t="s">
        <v>6</v>
      </c>
      <c r="H11" s="4" t="s">
        <v>14</v>
      </c>
      <c r="I11" s="4" t="s">
        <v>14</v>
      </c>
      <c r="J11" s="4" t="s">
        <v>14</v>
      </c>
      <c r="K11" s="4" t="s">
        <v>14</v>
      </c>
    </row>
    <row r="12">
      <c r="A12" s="1" t="s">
        <v>710</v>
      </c>
      <c r="B12" s="2" t="s">
        <v>813</v>
      </c>
      <c r="C12" s="2" t="s">
        <v>814</v>
      </c>
      <c r="D12" s="4" t="s">
        <v>14</v>
      </c>
      <c r="E12" s="4" t="s">
        <v>14</v>
      </c>
      <c r="F12" s="4" t="s">
        <v>14</v>
      </c>
      <c r="G12" s="4" t="s">
        <v>6</v>
      </c>
      <c r="H12" s="4" t="s">
        <v>14</v>
      </c>
      <c r="I12" s="4" t="s">
        <v>14</v>
      </c>
      <c r="J12" s="4" t="s">
        <v>14</v>
      </c>
      <c r="K12" s="4" t="s">
        <v>14</v>
      </c>
    </row>
    <row r="13">
      <c r="A13" s="1" t="s">
        <v>710</v>
      </c>
      <c r="B13" s="2" t="s">
        <v>821</v>
      </c>
      <c r="C13" s="2" t="s">
        <v>822</v>
      </c>
      <c r="D13" s="4" t="s">
        <v>14</v>
      </c>
      <c r="E13" s="4" t="s">
        <v>14</v>
      </c>
      <c r="F13" s="4" t="s">
        <v>14</v>
      </c>
      <c r="G13" s="4" t="s">
        <v>6</v>
      </c>
      <c r="H13" s="4" t="s">
        <v>14</v>
      </c>
      <c r="I13" s="4" t="s">
        <v>14</v>
      </c>
      <c r="J13" s="4" t="s">
        <v>14</v>
      </c>
      <c r="K13" s="4" t="s">
        <v>14</v>
      </c>
    </row>
    <row r="14">
      <c r="A14" s="1" t="s">
        <v>710</v>
      </c>
      <c r="B14" s="2" t="s">
        <v>825</v>
      </c>
      <c r="C14" s="2" t="s">
        <v>826</v>
      </c>
      <c r="D14" s="4" t="s">
        <v>14</v>
      </c>
      <c r="E14" s="4" t="s">
        <v>14</v>
      </c>
      <c r="F14" s="4" t="s">
        <v>14</v>
      </c>
      <c r="G14" s="4" t="s">
        <v>6</v>
      </c>
      <c r="H14" s="4" t="s">
        <v>253</v>
      </c>
      <c r="I14" s="4" t="s">
        <v>14</v>
      </c>
      <c r="J14" s="4" t="s">
        <v>14</v>
      </c>
      <c r="K14" s="4" t="s">
        <v>14</v>
      </c>
    </row>
    <row r="15">
      <c r="A15" s="1" t="s">
        <v>710</v>
      </c>
      <c r="B15" s="2" t="s">
        <v>827</v>
      </c>
      <c r="C15" s="2" t="s">
        <v>828</v>
      </c>
      <c r="D15" s="4" t="s">
        <v>14</v>
      </c>
      <c r="E15" s="4" t="s">
        <v>14</v>
      </c>
      <c r="F15" s="4" t="s">
        <v>14</v>
      </c>
      <c r="G15" s="4" t="s">
        <v>6</v>
      </c>
      <c r="H15" s="4" t="s">
        <v>253</v>
      </c>
      <c r="I15" s="4" t="s">
        <v>14</v>
      </c>
      <c r="J15" s="4" t="s">
        <v>14</v>
      </c>
      <c r="K15" s="4" t="s">
        <v>14</v>
      </c>
    </row>
    <row r="16">
      <c r="A16" s="1" t="s">
        <v>710</v>
      </c>
      <c r="B16" s="2" t="s">
        <v>803</v>
      </c>
      <c r="C16" s="2" t="s">
        <v>804</v>
      </c>
      <c r="D16" s="4" t="s">
        <v>14</v>
      </c>
      <c r="E16" s="4" t="s">
        <v>14</v>
      </c>
      <c r="F16" s="4" t="s">
        <v>14</v>
      </c>
      <c r="G16" s="4" t="s">
        <v>14</v>
      </c>
      <c r="H16" s="4" t="s">
        <v>253</v>
      </c>
      <c r="I16" s="4" t="s">
        <v>8</v>
      </c>
      <c r="J16" s="4" t="s">
        <v>240</v>
      </c>
      <c r="K16" s="4" t="s">
        <v>14</v>
      </c>
    </row>
    <row r="17">
      <c r="A17" s="1" t="s">
        <v>167</v>
      </c>
      <c r="B17" s="2" t="s">
        <v>280</v>
      </c>
      <c r="C17" s="2" t="s">
        <v>281</v>
      </c>
      <c r="D17" s="4" t="s">
        <v>72</v>
      </c>
      <c r="E17" s="4" t="s">
        <v>14</v>
      </c>
      <c r="F17" s="4" t="s">
        <v>14</v>
      </c>
      <c r="G17" s="4" t="s">
        <v>14</v>
      </c>
      <c r="H17" s="4" t="s">
        <v>14</v>
      </c>
      <c r="I17" s="4" t="s">
        <v>8</v>
      </c>
      <c r="J17" s="4" t="s">
        <v>9</v>
      </c>
      <c r="K17" s="4" t="s">
        <v>14</v>
      </c>
    </row>
    <row r="18">
      <c r="A18" s="1" t="s">
        <v>710</v>
      </c>
      <c r="B18" s="2" t="s">
        <v>796</v>
      </c>
      <c r="C18" s="2" t="s">
        <v>797</v>
      </c>
      <c r="D18" s="4" t="s">
        <v>798</v>
      </c>
      <c r="E18" s="4" t="s">
        <v>14</v>
      </c>
      <c r="F18" s="4" t="s">
        <v>65</v>
      </c>
      <c r="G18" s="4" t="s">
        <v>14</v>
      </c>
      <c r="H18" s="4" t="s">
        <v>15</v>
      </c>
      <c r="I18" s="4" t="s">
        <v>8</v>
      </c>
      <c r="J18" s="4" t="s">
        <v>9</v>
      </c>
      <c r="K18" s="4" t="s">
        <v>14</v>
      </c>
    </row>
    <row r="19">
      <c r="A19" s="1" t="s">
        <v>11</v>
      </c>
      <c r="B19" s="2" t="s">
        <v>54</v>
      </c>
      <c r="C19" s="2" t="s">
        <v>55</v>
      </c>
      <c r="D19" s="4" t="s">
        <v>23</v>
      </c>
      <c r="E19" s="4" t="s">
        <v>14</v>
      </c>
      <c r="F19" s="4" t="s">
        <v>14</v>
      </c>
      <c r="G19" s="4" t="s">
        <v>14</v>
      </c>
      <c r="H19" s="4" t="s">
        <v>14</v>
      </c>
      <c r="I19" s="4" t="s">
        <v>8</v>
      </c>
      <c r="J19" s="4" t="s">
        <v>9</v>
      </c>
      <c r="K19" s="4" t="s">
        <v>14</v>
      </c>
    </row>
    <row r="20">
      <c r="A20" s="1" t="s">
        <v>11</v>
      </c>
      <c r="B20" s="2" t="s">
        <v>79</v>
      </c>
      <c r="C20" s="2" t="s">
        <v>80</v>
      </c>
      <c r="D20" s="4" t="s">
        <v>23</v>
      </c>
      <c r="E20" s="4" t="s">
        <v>14</v>
      </c>
      <c r="F20" s="4" t="s">
        <v>14</v>
      </c>
      <c r="G20" s="4" t="s">
        <v>14</v>
      </c>
      <c r="H20" s="4" t="s">
        <v>14</v>
      </c>
      <c r="I20" s="4" t="s">
        <v>8</v>
      </c>
      <c r="J20" s="4" t="s">
        <v>9</v>
      </c>
      <c r="K20" s="4" t="s">
        <v>14</v>
      </c>
    </row>
    <row r="21">
      <c r="A21" s="1" t="s">
        <v>167</v>
      </c>
      <c r="B21" s="2" t="s">
        <v>276</v>
      </c>
      <c r="C21" s="2" t="s">
        <v>277</v>
      </c>
      <c r="D21" s="4" t="s">
        <v>23</v>
      </c>
      <c r="E21" s="4" t="s">
        <v>14</v>
      </c>
      <c r="F21" s="4" t="s">
        <v>14</v>
      </c>
      <c r="G21" s="4" t="s">
        <v>14</v>
      </c>
      <c r="H21" s="4" t="s">
        <v>14</v>
      </c>
      <c r="I21" s="4" t="s">
        <v>8</v>
      </c>
      <c r="J21" s="4" t="s">
        <v>9</v>
      </c>
      <c r="K21" s="4" t="s">
        <v>14</v>
      </c>
    </row>
    <row r="22">
      <c r="A22" s="1" t="s">
        <v>710</v>
      </c>
      <c r="B22" s="2" t="s">
        <v>744</v>
      </c>
      <c r="C22" s="2" t="s">
        <v>745</v>
      </c>
      <c r="D22" s="4" t="s">
        <v>23</v>
      </c>
      <c r="E22" s="4" t="s">
        <v>14</v>
      </c>
      <c r="F22" s="4" t="s">
        <v>14</v>
      </c>
      <c r="G22" s="4" t="s">
        <v>14</v>
      </c>
      <c r="H22" s="4" t="s">
        <v>14</v>
      </c>
      <c r="I22" s="4" t="s">
        <v>8</v>
      </c>
      <c r="J22" s="4" t="s">
        <v>9</v>
      </c>
      <c r="K22" s="4" t="s">
        <v>14</v>
      </c>
    </row>
    <row r="23">
      <c r="A23" s="1" t="s">
        <v>710</v>
      </c>
      <c r="B23" s="2" t="s">
        <v>865</v>
      </c>
      <c r="C23" s="2" t="s">
        <v>866</v>
      </c>
      <c r="D23" s="4" t="s">
        <v>23</v>
      </c>
      <c r="E23" s="4" t="s">
        <v>14</v>
      </c>
      <c r="F23" s="4" t="s">
        <v>14</v>
      </c>
      <c r="G23" s="4" t="s">
        <v>14</v>
      </c>
      <c r="H23" s="4" t="s">
        <v>253</v>
      </c>
      <c r="I23" s="4" t="s">
        <v>8</v>
      </c>
      <c r="J23" s="4" t="s">
        <v>9</v>
      </c>
      <c r="K23" s="4" t="s">
        <v>14</v>
      </c>
    </row>
    <row r="24">
      <c r="A24" s="1" t="s">
        <v>710</v>
      </c>
      <c r="B24" s="2" t="s">
        <v>901</v>
      </c>
      <c r="C24" s="2" t="s">
        <v>902</v>
      </c>
      <c r="D24" s="4" t="s">
        <v>23</v>
      </c>
      <c r="E24" s="4" t="s">
        <v>14</v>
      </c>
      <c r="F24" s="4" t="s">
        <v>14</v>
      </c>
      <c r="G24" s="4" t="s">
        <v>14</v>
      </c>
      <c r="H24" s="4" t="s">
        <v>253</v>
      </c>
      <c r="I24" s="4" t="s">
        <v>8</v>
      </c>
      <c r="J24" s="4" t="s">
        <v>9</v>
      </c>
      <c r="K24" s="4" t="s">
        <v>262</v>
      </c>
    </row>
    <row r="25">
      <c r="A25" s="1" t="s">
        <v>710</v>
      </c>
      <c r="B25" s="2" t="s">
        <v>953</v>
      </c>
      <c r="C25" s="2" t="s">
        <v>954</v>
      </c>
      <c r="D25" s="4" t="s">
        <v>23</v>
      </c>
      <c r="E25" s="4" t="s">
        <v>14</v>
      </c>
      <c r="F25" s="4" t="s">
        <v>14</v>
      </c>
      <c r="G25" s="4" t="s">
        <v>14</v>
      </c>
      <c r="H25" s="4" t="s">
        <v>253</v>
      </c>
      <c r="I25" s="4" t="s">
        <v>8</v>
      </c>
      <c r="J25" s="4" t="s">
        <v>9</v>
      </c>
      <c r="K25" s="4" t="s">
        <v>14</v>
      </c>
    </row>
    <row r="26">
      <c r="A26" s="1" t="s">
        <v>710</v>
      </c>
      <c r="B26" s="2" t="s">
        <v>1000</v>
      </c>
      <c r="C26" s="2" t="s">
        <v>1001</v>
      </c>
      <c r="D26" s="4" t="s">
        <v>23</v>
      </c>
      <c r="E26" s="4" t="s">
        <v>14</v>
      </c>
      <c r="F26" s="4" t="s">
        <v>14</v>
      </c>
      <c r="G26" s="4" t="s">
        <v>14</v>
      </c>
      <c r="H26" s="4" t="s">
        <v>14</v>
      </c>
      <c r="I26" s="4" t="s">
        <v>8</v>
      </c>
      <c r="J26" s="4" t="s">
        <v>9</v>
      </c>
      <c r="K26" s="4" t="s">
        <v>14</v>
      </c>
    </row>
    <row r="27">
      <c r="A27" s="1" t="s">
        <v>710</v>
      </c>
      <c r="B27" s="2" t="s">
        <v>835</v>
      </c>
      <c r="C27" s="2" t="s">
        <v>836</v>
      </c>
      <c r="D27" s="4" t="s">
        <v>99</v>
      </c>
      <c r="E27" s="4" t="s">
        <v>14</v>
      </c>
      <c r="F27" s="4" t="s">
        <v>14</v>
      </c>
      <c r="G27" s="4" t="s">
        <v>14</v>
      </c>
      <c r="H27" s="4" t="s">
        <v>253</v>
      </c>
      <c r="I27" s="4" t="s">
        <v>8</v>
      </c>
      <c r="J27" s="4" t="s">
        <v>9</v>
      </c>
      <c r="K27" s="4" t="s">
        <v>14</v>
      </c>
    </row>
    <row r="28">
      <c r="A28" s="1" t="s">
        <v>710</v>
      </c>
      <c r="B28" s="2" t="s">
        <v>963</v>
      </c>
      <c r="C28" s="2" t="s">
        <v>964</v>
      </c>
      <c r="D28" s="4" t="s">
        <v>764</v>
      </c>
      <c r="E28" s="4" t="s">
        <v>14</v>
      </c>
      <c r="F28" s="4" t="s">
        <v>14</v>
      </c>
      <c r="G28" s="4" t="s">
        <v>14</v>
      </c>
      <c r="H28" s="4" t="s">
        <v>14</v>
      </c>
      <c r="I28" s="4" t="s">
        <v>8</v>
      </c>
      <c r="J28" s="4" t="s">
        <v>9</v>
      </c>
      <c r="K28" s="4" t="s">
        <v>14</v>
      </c>
    </row>
    <row r="29">
      <c r="A29" s="1" t="s">
        <v>710</v>
      </c>
      <c r="B29" s="2" t="s">
        <v>819</v>
      </c>
      <c r="C29" s="2" t="s">
        <v>820</v>
      </c>
      <c r="D29" s="4" t="s">
        <v>72</v>
      </c>
      <c r="E29" s="4" t="s">
        <v>14</v>
      </c>
      <c r="F29" s="4" t="s">
        <v>14</v>
      </c>
      <c r="G29" s="4" t="s">
        <v>14</v>
      </c>
      <c r="H29" s="4" t="s">
        <v>253</v>
      </c>
      <c r="I29" s="4" t="s">
        <v>8</v>
      </c>
      <c r="J29" s="4" t="s">
        <v>739</v>
      </c>
      <c r="K29" s="4" t="s">
        <v>14</v>
      </c>
    </row>
    <row r="30">
      <c r="A30" s="1" t="s">
        <v>710</v>
      </c>
      <c r="B30" s="2" t="s">
        <v>737</v>
      </c>
      <c r="C30" s="2" t="s">
        <v>738</v>
      </c>
      <c r="D30" s="4" t="s">
        <v>64</v>
      </c>
      <c r="E30" s="4" t="s">
        <v>14</v>
      </c>
      <c r="F30" s="4" t="s">
        <v>14</v>
      </c>
      <c r="G30" s="4" t="s">
        <v>14</v>
      </c>
      <c r="H30" s="4" t="s">
        <v>14</v>
      </c>
      <c r="I30" s="4" t="s">
        <v>8</v>
      </c>
      <c r="J30" s="4" t="s">
        <v>739</v>
      </c>
      <c r="K30" s="4" t="s">
        <v>14</v>
      </c>
    </row>
    <row r="31">
      <c r="A31" s="1" t="s">
        <v>11</v>
      </c>
      <c r="B31" s="2" t="s">
        <v>76</v>
      </c>
      <c r="C31" s="2" t="s">
        <v>77</v>
      </c>
      <c r="D31" s="4" t="s">
        <v>78</v>
      </c>
      <c r="E31" s="4" t="s">
        <v>14</v>
      </c>
      <c r="F31" s="4" t="s">
        <v>65</v>
      </c>
      <c r="G31" s="4" t="s">
        <v>14</v>
      </c>
      <c r="H31" s="4" t="s">
        <v>14</v>
      </c>
      <c r="I31" s="4" t="s">
        <v>8</v>
      </c>
      <c r="J31" s="4" t="s">
        <v>14</v>
      </c>
      <c r="K31" s="4" t="s">
        <v>14</v>
      </c>
    </row>
    <row r="32">
      <c r="A32" s="1" t="s">
        <v>11</v>
      </c>
      <c r="B32" s="2" t="s">
        <v>83</v>
      </c>
      <c r="C32" s="2" t="s">
        <v>84</v>
      </c>
      <c r="D32" s="4" t="s">
        <v>78</v>
      </c>
      <c r="E32" s="4" t="s">
        <v>14</v>
      </c>
      <c r="F32" s="4" t="s">
        <v>65</v>
      </c>
      <c r="G32" s="4" t="s">
        <v>14</v>
      </c>
      <c r="H32" s="4" t="s">
        <v>14</v>
      </c>
      <c r="I32" s="4" t="s">
        <v>8</v>
      </c>
      <c r="J32" s="4" t="s">
        <v>14</v>
      </c>
      <c r="K32" s="4" t="s">
        <v>14</v>
      </c>
    </row>
    <row r="33">
      <c r="A33" s="1" t="s">
        <v>11</v>
      </c>
      <c r="B33" s="2" t="s">
        <v>87</v>
      </c>
      <c r="C33" s="2" t="s">
        <v>88</v>
      </c>
      <c r="D33" s="4" t="s">
        <v>78</v>
      </c>
      <c r="E33" s="4" t="s">
        <v>14</v>
      </c>
      <c r="F33" s="4" t="s">
        <v>65</v>
      </c>
      <c r="G33" s="4" t="s">
        <v>14</v>
      </c>
      <c r="H33" s="4" t="s">
        <v>14</v>
      </c>
      <c r="I33" s="4" t="s">
        <v>8</v>
      </c>
      <c r="J33" s="4" t="s">
        <v>14</v>
      </c>
      <c r="K33" s="4" t="s">
        <v>14</v>
      </c>
    </row>
    <row r="34">
      <c r="A34" s="1" t="s">
        <v>11</v>
      </c>
      <c r="B34" s="2" t="s">
        <v>108</v>
      </c>
      <c r="C34" s="2" t="s">
        <v>109</v>
      </c>
      <c r="D34" s="4" t="s">
        <v>72</v>
      </c>
      <c r="E34" s="4" t="s">
        <v>14</v>
      </c>
      <c r="F34" s="4" t="s">
        <v>65</v>
      </c>
      <c r="G34" s="4" t="s">
        <v>14</v>
      </c>
      <c r="H34" s="4" t="s">
        <v>14</v>
      </c>
      <c r="I34" s="4" t="s">
        <v>8</v>
      </c>
      <c r="J34" s="4" t="s">
        <v>14</v>
      </c>
      <c r="K34" s="4" t="s">
        <v>14</v>
      </c>
    </row>
    <row r="35">
      <c r="A35" s="1" t="s">
        <v>167</v>
      </c>
      <c r="B35" s="2" t="s">
        <v>234</v>
      </c>
      <c r="C35" s="2" t="s">
        <v>235</v>
      </c>
      <c r="D35" s="4" t="s">
        <v>29</v>
      </c>
      <c r="E35" s="4" t="s">
        <v>14</v>
      </c>
      <c r="F35" s="4" t="s">
        <v>14</v>
      </c>
      <c r="G35" s="4" t="s">
        <v>14</v>
      </c>
      <c r="H35" s="4" t="s">
        <v>14</v>
      </c>
      <c r="I35" s="4" t="s">
        <v>8</v>
      </c>
      <c r="J35" s="4" t="s">
        <v>14</v>
      </c>
      <c r="K35" s="4" t="s">
        <v>14</v>
      </c>
    </row>
    <row r="36">
      <c r="A36" s="1" t="s">
        <v>710</v>
      </c>
      <c r="B36" s="2" t="s">
        <v>967</v>
      </c>
      <c r="C36" s="2" t="s">
        <v>968</v>
      </c>
      <c r="D36" s="4" t="s">
        <v>267</v>
      </c>
      <c r="E36" s="4" t="s">
        <v>14</v>
      </c>
      <c r="F36" s="4" t="s">
        <v>14</v>
      </c>
      <c r="G36" s="4" t="s">
        <v>14</v>
      </c>
      <c r="H36" s="4" t="s">
        <v>253</v>
      </c>
      <c r="I36" s="4" t="s">
        <v>8</v>
      </c>
      <c r="J36" s="4" t="s">
        <v>14</v>
      </c>
      <c r="K36" s="4" t="s">
        <v>14</v>
      </c>
    </row>
    <row r="37">
      <c r="A37" s="1" t="s">
        <v>710</v>
      </c>
      <c r="B37" s="2" t="s">
        <v>969</v>
      </c>
      <c r="C37" s="2" t="s">
        <v>970</v>
      </c>
      <c r="D37" s="4" t="s">
        <v>267</v>
      </c>
      <c r="E37" s="4" t="s">
        <v>14</v>
      </c>
      <c r="F37" s="4" t="s">
        <v>14</v>
      </c>
      <c r="G37" s="4" t="s">
        <v>14</v>
      </c>
      <c r="H37" s="4" t="s">
        <v>253</v>
      </c>
      <c r="I37" s="4" t="s">
        <v>8</v>
      </c>
      <c r="J37" s="4" t="s">
        <v>14</v>
      </c>
      <c r="K37" s="4" t="s">
        <v>14</v>
      </c>
    </row>
    <row r="38">
      <c r="A38" s="1" t="s">
        <v>11</v>
      </c>
      <c r="B38" s="2" t="s">
        <v>16</v>
      </c>
      <c r="C38" s="2" t="s">
        <v>17</v>
      </c>
      <c r="D38" s="3" t="s">
        <v>18</v>
      </c>
      <c r="E38" s="4" t="s">
        <v>14</v>
      </c>
      <c r="F38" s="4" t="s">
        <v>14</v>
      </c>
      <c r="G38" s="4" t="s">
        <v>14</v>
      </c>
      <c r="H38" s="4" t="s">
        <v>14</v>
      </c>
      <c r="I38" s="4" t="s">
        <v>8</v>
      </c>
      <c r="J38" s="4" t="s">
        <v>14</v>
      </c>
      <c r="K38" s="4" t="s">
        <v>14</v>
      </c>
    </row>
    <row r="39">
      <c r="A39" s="1" t="s">
        <v>710</v>
      </c>
      <c r="B39" s="2" t="s">
        <v>990</v>
      </c>
      <c r="C39" s="2" t="s">
        <v>991</v>
      </c>
      <c r="D39" s="4" t="s">
        <v>18</v>
      </c>
      <c r="E39" s="4" t="s">
        <v>14</v>
      </c>
      <c r="F39" s="4" t="s">
        <v>14</v>
      </c>
      <c r="G39" s="4" t="s">
        <v>14</v>
      </c>
      <c r="H39" s="4" t="s">
        <v>253</v>
      </c>
      <c r="I39" s="4" t="s">
        <v>8</v>
      </c>
      <c r="J39" s="4" t="s">
        <v>14</v>
      </c>
      <c r="K39" s="4" t="s">
        <v>14</v>
      </c>
    </row>
    <row r="40">
      <c r="A40" s="1" t="s">
        <v>710</v>
      </c>
      <c r="B40" s="2" t="s">
        <v>746</v>
      </c>
      <c r="C40" s="2" t="s">
        <v>747</v>
      </c>
      <c r="D40" s="4" t="s">
        <v>748</v>
      </c>
      <c r="E40" s="4" t="s">
        <v>14</v>
      </c>
      <c r="F40" s="4" t="s">
        <v>14</v>
      </c>
      <c r="G40" s="4" t="s">
        <v>14</v>
      </c>
      <c r="H40" s="4" t="s">
        <v>14</v>
      </c>
      <c r="I40" s="4" t="s">
        <v>8</v>
      </c>
      <c r="J40" s="4" t="s">
        <v>14</v>
      </c>
      <c r="K40" s="4" t="s">
        <v>14</v>
      </c>
    </row>
    <row r="41">
      <c r="A41" s="1" t="s">
        <v>710</v>
      </c>
      <c r="B41" s="2" t="s">
        <v>765</v>
      </c>
      <c r="C41" s="2" t="s">
        <v>766</v>
      </c>
      <c r="D41" s="4" t="s">
        <v>651</v>
      </c>
      <c r="E41" s="4" t="s">
        <v>14</v>
      </c>
      <c r="F41" s="4" t="s">
        <v>14</v>
      </c>
      <c r="G41" s="4" t="s">
        <v>14</v>
      </c>
      <c r="H41" s="4" t="s">
        <v>14</v>
      </c>
      <c r="I41" s="4" t="s">
        <v>8</v>
      </c>
      <c r="J41" s="4" t="s">
        <v>14</v>
      </c>
      <c r="K41" s="4" t="s">
        <v>14</v>
      </c>
    </row>
    <row r="42">
      <c r="A42" s="1" t="s">
        <v>11</v>
      </c>
      <c r="B42" s="2" t="s">
        <v>21</v>
      </c>
      <c r="C42" s="2" t="s">
        <v>22</v>
      </c>
      <c r="D42" s="4" t="s">
        <v>23</v>
      </c>
      <c r="E42" s="4" t="s">
        <v>14</v>
      </c>
      <c r="F42" s="4" t="s">
        <v>14</v>
      </c>
      <c r="G42" s="4" t="s">
        <v>14</v>
      </c>
      <c r="H42" s="4" t="s">
        <v>14</v>
      </c>
      <c r="I42" s="4" t="s">
        <v>8</v>
      </c>
      <c r="J42" s="4" t="s">
        <v>14</v>
      </c>
      <c r="K42" s="4" t="s">
        <v>14</v>
      </c>
    </row>
    <row r="43">
      <c r="A43" s="1" t="s">
        <v>11</v>
      </c>
      <c r="B43" s="2" t="s">
        <v>34</v>
      </c>
      <c r="C43" s="2" t="s">
        <v>35</v>
      </c>
      <c r="D43" s="4" t="s">
        <v>23</v>
      </c>
      <c r="E43" s="4" t="s">
        <v>14</v>
      </c>
      <c r="F43" s="4" t="s">
        <v>14</v>
      </c>
      <c r="G43" s="4" t="s">
        <v>14</v>
      </c>
      <c r="H43" s="4" t="s">
        <v>14</v>
      </c>
      <c r="I43" s="4" t="s">
        <v>8</v>
      </c>
      <c r="J43" s="4" t="s">
        <v>14</v>
      </c>
      <c r="K43" s="4" t="s">
        <v>14</v>
      </c>
    </row>
    <row r="44">
      <c r="A44" s="1" t="s">
        <v>11</v>
      </c>
      <c r="B44" s="2" t="s">
        <v>36</v>
      </c>
      <c r="C44" s="2" t="s">
        <v>37</v>
      </c>
      <c r="D44" s="4" t="s">
        <v>23</v>
      </c>
      <c r="E44" s="4" t="s">
        <v>14</v>
      </c>
      <c r="F44" s="4" t="s">
        <v>14</v>
      </c>
      <c r="G44" s="4" t="s">
        <v>14</v>
      </c>
      <c r="H44" s="4" t="s">
        <v>14</v>
      </c>
      <c r="I44" s="4" t="s">
        <v>8</v>
      </c>
      <c r="J44" s="4" t="s">
        <v>14</v>
      </c>
      <c r="K44" s="4" t="s">
        <v>14</v>
      </c>
    </row>
    <row r="45">
      <c r="A45" s="1" t="s">
        <v>11</v>
      </c>
      <c r="B45" s="2" t="s">
        <v>46</v>
      </c>
      <c r="C45" s="2" t="s">
        <v>47</v>
      </c>
      <c r="D45" s="4" t="s">
        <v>23</v>
      </c>
      <c r="E45" s="4" t="s">
        <v>14</v>
      </c>
      <c r="F45" s="4" t="s">
        <v>14</v>
      </c>
      <c r="G45" s="4" t="s">
        <v>14</v>
      </c>
      <c r="H45" s="4" t="s">
        <v>14</v>
      </c>
      <c r="I45" s="4" t="s">
        <v>8</v>
      </c>
      <c r="J45" s="4" t="s">
        <v>14</v>
      </c>
      <c r="K45" s="4" t="s">
        <v>14</v>
      </c>
    </row>
    <row r="46">
      <c r="A46" s="1" t="s">
        <v>11</v>
      </c>
      <c r="B46" s="2" t="s">
        <v>101</v>
      </c>
      <c r="C46" s="2" t="s">
        <v>102</v>
      </c>
      <c r="D46" s="4" t="s">
        <v>23</v>
      </c>
      <c r="E46" s="4" t="s">
        <v>14</v>
      </c>
      <c r="F46" s="4" t="s">
        <v>14</v>
      </c>
      <c r="G46" s="4" t="s">
        <v>14</v>
      </c>
      <c r="H46" s="4" t="s">
        <v>14</v>
      </c>
      <c r="I46" s="4" t="s">
        <v>8</v>
      </c>
      <c r="J46" s="4" t="s">
        <v>14</v>
      </c>
      <c r="K46" s="4" t="s">
        <v>14</v>
      </c>
    </row>
    <row r="47">
      <c r="A47" s="1" t="s">
        <v>11</v>
      </c>
      <c r="B47" s="2" t="s">
        <v>122</v>
      </c>
      <c r="C47" s="2" t="s">
        <v>123</v>
      </c>
      <c r="D47" s="4" t="s">
        <v>23</v>
      </c>
      <c r="E47" s="4" t="s">
        <v>14</v>
      </c>
      <c r="F47" s="4" t="s">
        <v>14</v>
      </c>
      <c r="G47" s="4" t="s">
        <v>14</v>
      </c>
      <c r="H47" s="4" t="s">
        <v>14</v>
      </c>
      <c r="I47" s="4" t="s">
        <v>8</v>
      </c>
      <c r="J47" s="4" t="s">
        <v>14</v>
      </c>
      <c r="K47" s="4" t="s">
        <v>14</v>
      </c>
    </row>
    <row r="48">
      <c r="A48" s="1" t="s">
        <v>11</v>
      </c>
      <c r="B48" s="2" t="s">
        <v>124</v>
      </c>
      <c r="C48" s="2" t="s">
        <v>125</v>
      </c>
      <c r="D48" s="4" t="s">
        <v>23</v>
      </c>
      <c r="E48" s="4" t="s">
        <v>14</v>
      </c>
      <c r="F48" s="4" t="s">
        <v>14</v>
      </c>
      <c r="G48" s="4" t="s">
        <v>14</v>
      </c>
      <c r="H48" s="4" t="s">
        <v>14</v>
      </c>
      <c r="I48" s="4" t="s">
        <v>8</v>
      </c>
      <c r="J48" s="4" t="s">
        <v>14</v>
      </c>
      <c r="K48" s="4" t="s">
        <v>14</v>
      </c>
    </row>
    <row r="49">
      <c r="A49" s="1" t="s">
        <v>11</v>
      </c>
      <c r="B49" s="2" t="s">
        <v>136</v>
      </c>
      <c r="C49" s="2" t="s">
        <v>137</v>
      </c>
      <c r="D49" s="4" t="s">
        <v>23</v>
      </c>
      <c r="E49" s="4" t="s">
        <v>14</v>
      </c>
      <c r="F49" s="4" t="s">
        <v>14</v>
      </c>
      <c r="G49" s="4" t="s">
        <v>14</v>
      </c>
      <c r="H49" s="4" t="s">
        <v>14</v>
      </c>
      <c r="I49" s="4" t="s">
        <v>8</v>
      </c>
      <c r="J49" s="4" t="s">
        <v>14</v>
      </c>
      <c r="K49" s="4" t="s">
        <v>14</v>
      </c>
    </row>
    <row r="50">
      <c r="A50" s="1" t="s">
        <v>11</v>
      </c>
      <c r="B50" s="2" t="s">
        <v>142</v>
      </c>
      <c r="C50" s="2" t="s">
        <v>143</v>
      </c>
      <c r="D50" s="4" t="s">
        <v>23</v>
      </c>
      <c r="E50" s="4" t="s">
        <v>14</v>
      </c>
      <c r="F50" s="4" t="s">
        <v>14</v>
      </c>
      <c r="G50" s="4" t="s">
        <v>14</v>
      </c>
      <c r="H50" s="4" t="s">
        <v>14</v>
      </c>
      <c r="I50" s="4" t="s">
        <v>8</v>
      </c>
      <c r="J50" s="4" t="s">
        <v>14</v>
      </c>
      <c r="K50" s="4" t="s">
        <v>14</v>
      </c>
    </row>
    <row r="51">
      <c r="A51" s="1" t="s">
        <v>11</v>
      </c>
      <c r="B51" s="2" t="s">
        <v>155</v>
      </c>
      <c r="C51" s="2" t="s">
        <v>156</v>
      </c>
      <c r="D51" s="4" t="s">
        <v>23</v>
      </c>
      <c r="E51" s="4" t="s">
        <v>14</v>
      </c>
      <c r="F51" s="4" t="s">
        <v>14</v>
      </c>
      <c r="G51" s="4" t="s">
        <v>14</v>
      </c>
      <c r="H51" s="4" t="s">
        <v>14</v>
      </c>
      <c r="I51" s="4" t="s">
        <v>8</v>
      </c>
      <c r="J51" s="4" t="s">
        <v>14</v>
      </c>
      <c r="K51" s="4" t="s">
        <v>14</v>
      </c>
    </row>
    <row r="52">
      <c r="A52" s="1" t="s">
        <v>11</v>
      </c>
      <c r="B52" s="2" t="s">
        <v>159</v>
      </c>
      <c r="C52" s="2" t="s">
        <v>160</v>
      </c>
      <c r="D52" s="4" t="s">
        <v>23</v>
      </c>
      <c r="E52" s="4" t="s">
        <v>14</v>
      </c>
      <c r="F52" s="4" t="s">
        <v>14</v>
      </c>
      <c r="G52" s="4" t="s">
        <v>14</v>
      </c>
      <c r="H52" s="4" t="s">
        <v>14</v>
      </c>
      <c r="I52" s="4" t="s">
        <v>8</v>
      </c>
      <c r="J52" s="4" t="s">
        <v>14</v>
      </c>
      <c r="K52" s="4" t="s">
        <v>14</v>
      </c>
    </row>
    <row r="53">
      <c r="A53" s="1" t="s">
        <v>167</v>
      </c>
      <c r="B53" s="2" t="s">
        <v>263</v>
      </c>
      <c r="C53" s="2" t="s">
        <v>264</v>
      </c>
      <c r="D53" s="4" t="s">
        <v>23</v>
      </c>
      <c r="E53" s="4" t="s">
        <v>14</v>
      </c>
      <c r="F53" s="4" t="s">
        <v>14</v>
      </c>
      <c r="G53" s="4" t="s">
        <v>14</v>
      </c>
      <c r="H53" s="4" t="s">
        <v>14</v>
      </c>
      <c r="I53" s="4" t="s">
        <v>8</v>
      </c>
      <c r="J53" s="4" t="s">
        <v>14</v>
      </c>
      <c r="K53" s="4" t="s">
        <v>14</v>
      </c>
    </row>
    <row r="54">
      <c r="A54" s="1" t="s">
        <v>482</v>
      </c>
      <c r="B54" s="2" t="s">
        <v>537</v>
      </c>
      <c r="C54" s="2" t="s">
        <v>538</v>
      </c>
      <c r="D54" s="4" t="s">
        <v>23</v>
      </c>
      <c r="E54" s="4" t="s">
        <v>14</v>
      </c>
      <c r="F54" s="4" t="s">
        <v>14</v>
      </c>
      <c r="G54" s="4" t="s">
        <v>14</v>
      </c>
      <c r="H54" s="4" t="s">
        <v>14</v>
      </c>
      <c r="I54" s="4" t="s">
        <v>8</v>
      </c>
      <c r="J54" s="4" t="s">
        <v>14</v>
      </c>
      <c r="K54" s="4" t="s">
        <v>14</v>
      </c>
    </row>
    <row r="55">
      <c r="A55" s="1" t="s">
        <v>710</v>
      </c>
      <c r="B55" s="2" t="s">
        <v>725</v>
      </c>
      <c r="C55" s="2" t="s">
        <v>726</v>
      </c>
      <c r="D55" s="4" t="s">
        <v>23</v>
      </c>
      <c r="E55" s="4" t="s">
        <v>14</v>
      </c>
      <c r="F55" s="4" t="s">
        <v>14</v>
      </c>
      <c r="G55" s="4" t="s">
        <v>14</v>
      </c>
      <c r="H55" s="4" t="s">
        <v>15</v>
      </c>
      <c r="I55" s="4" t="s">
        <v>8</v>
      </c>
      <c r="J55" s="4" t="s">
        <v>14</v>
      </c>
      <c r="K55" s="4" t="s">
        <v>14</v>
      </c>
    </row>
    <row r="56">
      <c r="A56" s="1" t="s">
        <v>710</v>
      </c>
      <c r="B56" s="2" t="s">
        <v>727</v>
      </c>
      <c r="C56" s="2" t="s">
        <v>728</v>
      </c>
      <c r="D56" s="4" t="s">
        <v>23</v>
      </c>
      <c r="E56" s="4" t="s">
        <v>14</v>
      </c>
      <c r="F56" s="4" t="s">
        <v>14</v>
      </c>
      <c r="G56" s="4" t="s">
        <v>14</v>
      </c>
      <c r="H56" s="4" t="s">
        <v>15</v>
      </c>
      <c r="I56" s="4" t="s">
        <v>8</v>
      </c>
      <c r="J56" s="4" t="s">
        <v>14</v>
      </c>
      <c r="K56" s="4" t="s">
        <v>14</v>
      </c>
    </row>
    <row r="57">
      <c r="A57" s="1" t="s">
        <v>710</v>
      </c>
      <c r="B57" s="2" t="s">
        <v>729</v>
      </c>
      <c r="C57" s="2" t="s">
        <v>730</v>
      </c>
      <c r="D57" s="4" t="s">
        <v>23</v>
      </c>
      <c r="E57" s="4" t="s">
        <v>14</v>
      </c>
      <c r="F57" s="4" t="s">
        <v>14</v>
      </c>
      <c r="G57" s="4" t="s">
        <v>14</v>
      </c>
      <c r="H57" s="4" t="s">
        <v>14</v>
      </c>
      <c r="I57" s="4" t="s">
        <v>8</v>
      </c>
      <c r="J57" s="4" t="s">
        <v>14</v>
      </c>
      <c r="K57" s="4" t="s">
        <v>14</v>
      </c>
    </row>
    <row r="58">
      <c r="A58" s="1" t="s">
        <v>710</v>
      </c>
      <c r="B58" s="2" t="s">
        <v>731</v>
      </c>
      <c r="C58" s="2" t="s">
        <v>732</v>
      </c>
      <c r="D58" s="4" t="s">
        <v>23</v>
      </c>
      <c r="E58" s="4" t="s">
        <v>14</v>
      </c>
      <c r="F58" s="4" t="s">
        <v>14</v>
      </c>
      <c r="G58" s="4" t="s">
        <v>14</v>
      </c>
      <c r="H58" s="4" t="s">
        <v>253</v>
      </c>
      <c r="I58" s="4" t="s">
        <v>8</v>
      </c>
      <c r="J58" s="4" t="s">
        <v>14</v>
      </c>
      <c r="K58" s="4" t="s">
        <v>14</v>
      </c>
    </row>
    <row r="59">
      <c r="A59" s="1" t="s">
        <v>710</v>
      </c>
      <c r="B59" s="2" t="s">
        <v>733</v>
      </c>
      <c r="C59" s="2" t="s">
        <v>734</v>
      </c>
      <c r="D59" s="4" t="s">
        <v>23</v>
      </c>
      <c r="E59" s="4" t="s">
        <v>14</v>
      </c>
      <c r="F59" s="4" t="s">
        <v>14</v>
      </c>
      <c r="G59" s="4" t="s">
        <v>14</v>
      </c>
      <c r="H59" s="4" t="s">
        <v>14</v>
      </c>
      <c r="I59" s="4" t="s">
        <v>8</v>
      </c>
      <c r="J59" s="4" t="s">
        <v>14</v>
      </c>
      <c r="K59" s="4" t="s">
        <v>14</v>
      </c>
    </row>
    <row r="60">
      <c r="A60" s="1" t="s">
        <v>710</v>
      </c>
      <c r="B60" s="2" t="s">
        <v>735</v>
      </c>
      <c r="C60" s="2" t="s">
        <v>736</v>
      </c>
      <c r="D60" s="4" t="s">
        <v>23</v>
      </c>
      <c r="E60" s="4" t="s">
        <v>14</v>
      </c>
      <c r="F60" s="4" t="s">
        <v>14</v>
      </c>
      <c r="G60" s="4" t="s">
        <v>14</v>
      </c>
      <c r="H60" s="4" t="s">
        <v>15</v>
      </c>
      <c r="I60" s="4" t="s">
        <v>8</v>
      </c>
      <c r="J60" s="4" t="s">
        <v>14</v>
      </c>
      <c r="K60" s="4" t="s">
        <v>14</v>
      </c>
    </row>
    <row r="61">
      <c r="A61" s="1" t="s">
        <v>710</v>
      </c>
      <c r="B61" s="2" t="s">
        <v>740</v>
      </c>
      <c r="C61" s="2" t="s">
        <v>741</v>
      </c>
      <c r="D61" s="4" t="s">
        <v>23</v>
      </c>
      <c r="E61" s="4" t="s">
        <v>14</v>
      </c>
      <c r="F61" s="4" t="s">
        <v>14</v>
      </c>
      <c r="G61" s="4" t="s">
        <v>14</v>
      </c>
      <c r="H61" s="4" t="s">
        <v>14</v>
      </c>
      <c r="I61" s="4" t="s">
        <v>8</v>
      </c>
      <c r="J61" s="4" t="s">
        <v>14</v>
      </c>
      <c r="K61" s="4" t="s">
        <v>14</v>
      </c>
    </row>
    <row r="62">
      <c r="A62" s="1" t="s">
        <v>710</v>
      </c>
      <c r="B62" s="2" t="s">
        <v>760</v>
      </c>
      <c r="C62" s="2" t="s">
        <v>761</v>
      </c>
      <c r="D62" s="4" t="s">
        <v>23</v>
      </c>
      <c r="E62" s="4" t="s">
        <v>14</v>
      </c>
      <c r="F62" s="4" t="s">
        <v>14</v>
      </c>
      <c r="G62" s="4" t="s">
        <v>14</v>
      </c>
      <c r="H62" s="4" t="s">
        <v>310</v>
      </c>
      <c r="I62" s="4" t="s">
        <v>8</v>
      </c>
      <c r="J62" s="4" t="s">
        <v>14</v>
      </c>
      <c r="K62" s="4" t="s">
        <v>14</v>
      </c>
    </row>
    <row r="63">
      <c r="A63" s="1" t="s">
        <v>710</v>
      </c>
      <c r="B63" s="2" t="s">
        <v>772</v>
      </c>
      <c r="C63" s="2" t="s">
        <v>773</v>
      </c>
      <c r="D63" s="4" t="s">
        <v>23</v>
      </c>
      <c r="E63" s="4" t="s">
        <v>14</v>
      </c>
      <c r="F63" s="4" t="s">
        <v>14</v>
      </c>
      <c r="G63" s="4" t="s">
        <v>14</v>
      </c>
      <c r="H63" s="4" t="s">
        <v>14</v>
      </c>
      <c r="I63" s="4" t="s">
        <v>8</v>
      </c>
      <c r="J63" s="4" t="s">
        <v>14</v>
      </c>
      <c r="K63" s="4" t="s">
        <v>14</v>
      </c>
    </row>
    <row r="64">
      <c r="A64" s="1" t="s">
        <v>710</v>
      </c>
      <c r="B64" s="2" t="s">
        <v>782</v>
      </c>
      <c r="C64" s="2" t="s">
        <v>783</v>
      </c>
      <c r="D64" s="4" t="s">
        <v>23</v>
      </c>
      <c r="E64" s="4" t="s">
        <v>14</v>
      </c>
      <c r="F64" s="4" t="s">
        <v>14</v>
      </c>
      <c r="G64" s="4" t="s">
        <v>14</v>
      </c>
      <c r="H64" s="4" t="s">
        <v>253</v>
      </c>
      <c r="I64" s="4" t="s">
        <v>8</v>
      </c>
      <c r="J64" s="4" t="s">
        <v>14</v>
      </c>
      <c r="K64" s="4" t="s">
        <v>14</v>
      </c>
    </row>
    <row r="65">
      <c r="A65" s="1" t="s">
        <v>710</v>
      </c>
      <c r="B65" s="2" t="s">
        <v>815</v>
      </c>
      <c r="C65" s="2" t="s">
        <v>816</v>
      </c>
      <c r="D65" s="4" t="s">
        <v>23</v>
      </c>
      <c r="E65" s="4" t="s">
        <v>14</v>
      </c>
      <c r="F65" s="4" t="s">
        <v>65</v>
      </c>
      <c r="G65" s="4" t="s">
        <v>14</v>
      </c>
      <c r="H65" s="4" t="s">
        <v>253</v>
      </c>
      <c r="I65" s="4" t="s">
        <v>8</v>
      </c>
      <c r="J65" s="4" t="s">
        <v>14</v>
      </c>
      <c r="K65" s="4" t="s">
        <v>14</v>
      </c>
    </row>
    <row r="66">
      <c r="A66" s="1" t="s">
        <v>710</v>
      </c>
      <c r="B66" s="2" t="s">
        <v>817</v>
      </c>
      <c r="C66" s="2" t="s">
        <v>818</v>
      </c>
      <c r="D66" s="4" t="s">
        <v>23</v>
      </c>
      <c r="E66" s="4" t="s">
        <v>14</v>
      </c>
      <c r="F66" s="4" t="s">
        <v>65</v>
      </c>
      <c r="G66" s="4" t="s">
        <v>14</v>
      </c>
      <c r="H66" s="4" t="s">
        <v>310</v>
      </c>
      <c r="I66" s="4" t="s">
        <v>8</v>
      </c>
      <c r="J66" s="4" t="s">
        <v>14</v>
      </c>
      <c r="K66" s="4" t="s">
        <v>14</v>
      </c>
    </row>
    <row r="67">
      <c r="A67" s="1" t="s">
        <v>710</v>
      </c>
      <c r="B67" s="2" t="s">
        <v>823</v>
      </c>
      <c r="C67" s="2" t="s">
        <v>824</v>
      </c>
      <c r="D67" s="4" t="s">
        <v>23</v>
      </c>
      <c r="E67" s="4" t="s">
        <v>14</v>
      </c>
      <c r="F67" s="4" t="s">
        <v>14</v>
      </c>
      <c r="G67" s="4" t="s">
        <v>14</v>
      </c>
      <c r="H67" s="4" t="s">
        <v>14</v>
      </c>
      <c r="I67" s="4" t="s">
        <v>8</v>
      </c>
      <c r="J67" s="4" t="s">
        <v>14</v>
      </c>
      <c r="K67" s="4" t="s">
        <v>262</v>
      </c>
    </row>
    <row r="68">
      <c r="A68" s="1" t="s">
        <v>710</v>
      </c>
      <c r="B68" s="2" t="s">
        <v>939</v>
      </c>
      <c r="C68" s="2" t="s">
        <v>940</v>
      </c>
      <c r="D68" s="4" t="s">
        <v>23</v>
      </c>
      <c r="E68" s="4" t="s">
        <v>14</v>
      </c>
      <c r="F68" s="4" t="s">
        <v>14</v>
      </c>
      <c r="G68" s="4" t="s">
        <v>14</v>
      </c>
      <c r="H68" s="4" t="s">
        <v>14</v>
      </c>
      <c r="I68" s="4" t="s">
        <v>8</v>
      </c>
      <c r="J68" s="4" t="s">
        <v>14</v>
      </c>
      <c r="K68" s="4" t="s">
        <v>14</v>
      </c>
    </row>
    <row r="69">
      <c r="A69" s="1" t="s">
        <v>710</v>
      </c>
      <c r="B69" s="2" t="s">
        <v>955</v>
      </c>
      <c r="C69" s="2" t="s">
        <v>956</v>
      </c>
      <c r="D69" s="4" t="s">
        <v>23</v>
      </c>
      <c r="E69" s="4" t="s">
        <v>14</v>
      </c>
      <c r="F69" s="4" t="s">
        <v>14</v>
      </c>
      <c r="G69" s="4" t="s">
        <v>14</v>
      </c>
      <c r="H69" s="4" t="s">
        <v>253</v>
      </c>
      <c r="I69" s="4" t="s">
        <v>8</v>
      </c>
      <c r="J69" s="4" t="s">
        <v>14</v>
      </c>
      <c r="K69" s="4" t="s">
        <v>14</v>
      </c>
    </row>
    <row r="70">
      <c r="A70" s="1" t="s">
        <v>710</v>
      </c>
      <c r="B70" s="2" t="s">
        <v>961</v>
      </c>
      <c r="C70" s="2" t="s">
        <v>962</v>
      </c>
      <c r="D70" s="4" t="s">
        <v>23</v>
      </c>
      <c r="E70" s="4" t="s">
        <v>14</v>
      </c>
      <c r="F70" s="4" t="s">
        <v>14</v>
      </c>
      <c r="G70" s="4" t="s">
        <v>14</v>
      </c>
      <c r="H70" s="4" t="s">
        <v>14</v>
      </c>
      <c r="I70" s="4" t="s">
        <v>8</v>
      </c>
      <c r="J70" s="4" t="s">
        <v>14</v>
      </c>
      <c r="K70" s="4" t="s">
        <v>14</v>
      </c>
    </row>
    <row r="71">
      <c r="A71" s="1" t="s">
        <v>710</v>
      </c>
      <c r="B71" s="2" t="s">
        <v>1008</v>
      </c>
      <c r="C71" s="2" t="s">
        <v>1009</v>
      </c>
      <c r="D71" s="4" t="s">
        <v>23</v>
      </c>
      <c r="E71" s="4" t="s">
        <v>14</v>
      </c>
      <c r="F71" s="4" t="s">
        <v>14</v>
      </c>
      <c r="G71" s="4" t="s">
        <v>14</v>
      </c>
      <c r="H71" s="4" t="s">
        <v>14</v>
      </c>
      <c r="I71" s="4" t="s">
        <v>8</v>
      </c>
      <c r="J71" s="4" t="s">
        <v>14</v>
      </c>
      <c r="K71" s="4" t="s">
        <v>14</v>
      </c>
    </row>
    <row r="72">
      <c r="A72" s="1" t="s">
        <v>710</v>
      </c>
      <c r="B72" s="2" t="s">
        <v>1038</v>
      </c>
      <c r="C72" s="2" t="s">
        <v>1039</v>
      </c>
      <c r="D72" s="4" t="s">
        <v>23</v>
      </c>
      <c r="E72" s="4" t="s">
        <v>14</v>
      </c>
      <c r="F72" s="4" t="s">
        <v>14</v>
      </c>
      <c r="G72" s="4" t="s">
        <v>14</v>
      </c>
      <c r="H72" s="4" t="s">
        <v>14</v>
      </c>
      <c r="I72" s="4" t="s">
        <v>8</v>
      </c>
      <c r="J72" s="4" t="s">
        <v>14</v>
      </c>
      <c r="K72" s="4" t="s">
        <v>14</v>
      </c>
    </row>
    <row r="73">
      <c r="A73" s="1" t="s">
        <v>1129</v>
      </c>
      <c r="B73" s="2" t="s">
        <v>1146</v>
      </c>
      <c r="C73" s="2" t="s">
        <v>1147</v>
      </c>
      <c r="D73" s="4" t="s">
        <v>23</v>
      </c>
      <c r="E73" s="4" t="s">
        <v>14</v>
      </c>
      <c r="F73" s="4" t="s">
        <v>14</v>
      </c>
      <c r="G73" s="4" t="s">
        <v>14</v>
      </c>
      <c r="H73" s="4" t="s">
        <v>14</v>
      </c>
      <c r="I73" s="4" t="s">
        <v>8</v>
      </c>
      <c r="J73" s="4" t="s">
        <v>14</v>
      </c>
      <c r="K73" s="4" t="s">
        <v>14</v>
      </c>
    </row>
    <row r="74" ht="54.75" customHeight="1">
      <c r="A74" s="1" t="s">
        <v>11</v>
      </c>
      <c r="B74" s="2" t="s">
        <v>97</v>
      </c>
      <c r="C74" s="2" t="s">
        <v>98</v>
      </c>
      <c r="D74" s="4" t="s">
        <v>99</v>
      </c>
      <c r="E74" s="4" t="s">
        <v>14</v>
      </c>
      <c r="F74" s="4" t="s">
        <v>14</v>
      </c>
      <c r="G74" s="4" t="s">
        <v>14</v>
      </c>
      <c r="H74" s="4" t="s">
        <v>100</v>
      </c>
      <c r="I74" s="4" t="s">
        <v>8</v>
      </c>
      <c r="J74" s="4" t="s">
        <v>14</v>
      </c>
      <c r="K74" s="4" t="s">
        <v>14</v>
      </c>
    </row>
    <row r="75">
      <c r="A75" s="1" t="s">
        <v>710</v>
      </c>
      <c r="B75" s="2" t="s">
        <v>742</v>
      </c>
      <c r="C75" s="2" t="s">
        <v>743</v>
      </c>
      <c r="D75" s="4" t="s">
        <v>99</v>
      </c>
      <c r="E75" s="4" t="s">
        <v>14</v>
      </c>
      <c r="F75" s="4" t="s">
        <v>14</v>
      </c>
      <c r="G75" s="4" t="s">
        <v>14</v>
      </c>
      <c r="H75" s="4" t="s">
        <v>14</v>
      </c>
      <c r="I75" s="4" t="s">
        <v>8</v>
      </c>
      <c r="J75" s="4" t="s">
        <v>14</v>
      </c>
      <c r="K75" s="4" t="s">
        <v>14</v>
      </c>
    </row>
    <row r="76">
      <c r="A76" s="1" t="s">
        <v>710</v>
      </c>
      <c r="B76" s="2" t="s">
        <v>756</v>
      </c>
      <c r="C76" s="2" t="s">
        <v>757</v>
      </c>
      <c r="D76" s="4" t="s">
        <v>99</v>
      </c>
      <c r="E76" s="4" t="s">
        <v>14</v>
      </c>
      <c r="F76" s="4" t="s">
        <v>14</v>
      </c>
      <c r="G76" s="4" t="s">
        <v>14</v>
      </c>
      <c r="H76" s="4" t="s">
        <v>310</v>
      </c>
      <c r="I76" s="4" t="s">
        <v>8</v>
      </c>
      <c r="J76" s="4" t="s">
        <v>14</v>
      </c>
      <c r="K76" s="4" t="s">
        <v>14</v>
      </c>
    </row>
    <row r="77">
      <c r="A77" s="1" t="s">
        <v>710</v>
      </c>
      <c r="B77" s="2" t="s">
        <v>758</v>
      </c>
      <c r="C77" s="2" t="s">
        <v>759</v>
      </c>
      <c r="D77" s="4" t="s">
        <v>99</v>
      </c>
      <c r="E77" s="4" t="s">
        <v>14</v>
      </c>
      <c r="F77" s="4" t="s">
        <v>14</v>
      </c>
      <c r="G77" s="4" t="s">
        <v>14</v>
      </c>
      <c r="H77" s="4" t="s">
        <v>14</v>
      </c>
      <c r="I77" s="4" t="s">
        <v>8</v>
      </c>
      <c r="J77" s="4" t="s">
        <v>14</v>
      </c>
      <c r="K77" s="4" t="s">
        <v>14</v>
      </c>
    </row>
    <row r="78">
      <c r="A78" s="1" t="s">
        <v>710</v>
      </c>
      <c r="B78" s="2" t="s">
        <v>945</v>
      </c>
      <c r="C78" s="2" t="s">
        <v>946</v>
      </c>
      <c r="D78" s="4" t="s">
        <v>99</v>
      </c>
      <c r="E78" s="4" t="s">
        <v>14</v>
      </c>
      <c r="F78" s="4" t="s">
        <v>14</v>
      </c>
      <c r="G78" s="4" t="s">
        <v>14</v>
      </c>
      <c r="H78" s="4" t="s">
        <v>253</v>
      </c>
      <c r="I78" s="4" t="s">
        <v>8</v>
      </c>
      <c r="J78" s="4" t="s">
        <v>14</v>
      </c>
      <c r="K78" s="4" t="s">
        <v>14</v>
      </c>
    </row>
    <row r="79">
      <c r="A79" s="1" t="s">
        <v>710</v>
      </c>
      <c r="B79" s="2" t="s">
        <v>947</v>
      </c>
      <c r="C79" s="2" t="s">
        <v>948</v>
      </c>
      <c r="D79" s="4" t="s">
        <v>99</v>
      </c>
      <c r="E79" s="4" t="s">
        <v>14</v>
      </c>
      <c r="F79" s="4" t="s">
        <v>14</v>
      </c>
      <c r="G79" s="4" t="s">
        <v>14</v>
      </c>
      <c r="H79" s="4" t="s">
        <v>253</v>
      </c>
      <c r="I79" s="4" t="s">
        <v>8</v>
      </c>
      <c r="J79" s="4" t="s">
        <v>14</v>
      </c>
      <c r="K79" s="4" t="s">
        <v>14</v>
      </c>
    </row>
    <row r="80">
      <c r="A80" s="1" t="s">
        <v>11</v>
      </c>
      <c r="B80" s="2" t="s">
        <v>24</v>
      </c>
      <c r="C80" s="2" t="s">
        <v>25</v>
      </c>
      <c r="D80" s="4" t="s">
        <v>26</v>
      </c>
      <c r="E80" s="4" t="s">
        <v>14</v>
      </c>
      <c r="F80" s="4" t="s">
        <v>14</v>
      </c>
      <c r="G80" s="4" t="s">
        <v>14</v>
      </c>
      <c r="H80" s="4" t="s">
        <v>14</v>
      </c>
      <c r="I80" s="4" t="s">
        <v>8</v>
      </c>
      <c r="J80" s="4" t="s">
        <v>14</v>
      </c>
      <c r="K80" s="4" t="s">
        <v>14</v>
      </c>
    </row>
    <row r="81">
      <c r="A81" s="1" t="s">
        <v>167</v>
      </c>
      <c r="B81" s="2" t="s">
        <v>218</v>
      </c>
      <c r="C81" s="2" t="s">
        <v>219</v>
      </c>
      <c r="D81" s="4" t="s">
        <v>26</v>
      </c>
      <c r="E81" s="4" t="s">
        <v>14</v>
      </c>
      <c r="F81" s="4" t="s">
        <v>14</v>
      </c>
      <c r="G81" s="4" t="s">
        <v>14</v>
      </c>
      <c r="H81" s="4" t="s">
        <v>14</v>
      </c>
      <c r="I81" s="4" t="s">
        <v>8</v>
      </c>
      <c r="J81" s="4" t="s">
        <v>14</v>
      </c>
      <c r="K81" s="4" t="s">
        <v>14</v>
      </c>
    </row>
    <row r="82">
      <c r="A82" s="1" t="s">
        <v>710</v>
      </c>
      <c r="B82" s="2" t="s">
        <v>723</v>
      </c>
      <c r="C82" s="2" t="s">
        <v>724</v>
      </c>
      <c r="D82" s="4" t="s">
        <v>26</v>
      </c>
      <c r="E82" s="4" t="s">
        <v>14</v>
      </c>
      <c r="F82" s="4" t="s">
        <v>14</v>
      </c>
      <c r="G82" s="4" t="s">
        <v>14</v>
      </c>
      <c r="H82" s="4" t="s">
        <v>14</v>
      </c>
      <c r="I82" s="4" t="s">
        <v>8</v>
      </c>
      <c r="J82" s="4" t="s">
        <v>14</v>
      </c>
      <c r="K82" s="4" t="s">
        <v>14</v>
      </c>
    </row>
    <row r="83">
      <c r="A83" s="1" t="s">
        <v>710</v>
      </c>
      <c r="B83" s="2" t="s">
        <v>965</v>
      </c>
      <c r="C83" s="2" t="s">
        <v>966</v>
      </c>
      <c r="D83" s="4" t="s">
        <v>26</v>
      </c>
      <c r="E83" s="4" t="s">
        <v>14</v>
      </c>
      <c r="F83" s="4" t="s">
        <v>65</v>
      </c>
      <c r="G83" s="4" t="s">
        <v>14</v>
      </c>
      <c r="H83" s="4" t="s">
        <v>253</v>
      </c>
      <c r="I83" s="4" t="s">
        <v>8</v>
      </c>
      <c r="J83" s="4" t="s">
        <v>14</v>
      </c>
      <c r="K83" s="4" t="s">
        <v>14</v>
      </c>
    </row>
    <row r="84">
      <c r="A84" s="1" t="s">
        <v>710</v>
      </c>
      <c r="B84" s="2" t="s">
        <v>1072</v>
      </c>
      <c r="C84" s="2" t="s">
        <v>1073</v>
      </c>
      <c r="D84" s="4" t="s">
        <v>26</v>
      </c>
      <c r="E84" s="4" t="s">
        <v>14</v>
      </c>
      <c r="F84" s="4" t="s">
        <v>14</v>
      </c>
      <c r="G84" s="4" t="s">
        <v>14</v>
      </c>
      <c r="H84" s="4" t="s">
        <v>253</v>
      </c>
      <c r="I84" s="4" t="s">
        <v>8</v>
      </c>
      <c r="J84" s="4" t="s">
        <v>14</v>
      </c>
      <c r="K84" s="4" t="s">
        <v>14</v>
      </c>
    </row>
    <row r="85">
      <c r="A85" s="1" t="s">
        <v>710</v>
      </c>
      <c r="B85" s="2" t="s">
        <v>1076</v>
      </c>
      <c r="C85" s="2" t="s">
        <v>1077</v>
      </c>
      <c r="D85" s="4" t="s">
        <v>295</v>
      </c>
      <c r="E85" s="4" t="s">
        <v>14</v>
      </c>
      <c r="F85" s="4" t="s">
        <v>14</v>
      </c>
      <c r="G85" s="4" t="s">
        <v>14</v>
      </c>
      <c r="H85" s="4" t="s">
        <v>14</v>
      </c>
      <c r="I85" s="4" t="s">
        <v>8</v>
      </c>
      <c r="J85" s="4" t="s">
        <v>14</v>
      </c>
      <c r="K85" s="4" t="s">
        <v>14</v>
      </c>
    </row>
    <row r="86">
      <c r="A86" s="1" t="s">
        <v>710</v>
      </c>
      <c r="B86" s="2" t="s">
        <v>1087</v>
      </c>
      <c r="C86" s="2" t="s">
        <v>1088</v>
      </c>
      <c r="D86" s="4" t="s">
        <v>295</v>
      </c>
      <c r="E86" s="4" t="s">
        <v>14</v>
      </c>
      <c r="F86" s="4" t="s">
        <v>14</v>
      </c>
      <c r="G86" s="4" t="s">
        <v>14</v>
      </c>
      <c r="H86" s="4" t="s">
        <v>14</v>
      </c>
      <c r="I86" s="4" t="s">
        <v>8</v>
      </c>
      <c r="J86" s="4" t="s">
        <v>14</v>
      </c>
      <c r="K86" s="4" t="s">
        <v>14</v>
      </c>
    </row>
    <row r="87">
      <c r="A87" s="1" t="s">
        <v>710</v>
      </c>
      <c r="B87" s="2" t="s">
        <v>762</v>
      </c>
      <c r="C87" s="2" t="s">
        <v>763</v>
      </c>
      <c r="D87" s="4" t="s">
        <v>764</v>
      </c>
      <c r="E87" s="4" t="s">
        <v>14</v>
      </c>
      <c r="F87" s="4" t="s">
        <v>14</v>
      </c>
      <c r="G87" s="4" t="s">
        <v>14</v>
      </c>
      <c r="H87" s="4" t="s">
        <v>14</v>
      </c>
      <c r="I87" s="4" t="s">
        <v>8</v>
      </c>
      <c r="J87" s="4" t="s">
        <v>14</v>
      </c>
      <c r="K87" s="4" t="s">
        <v>14</v>
      </c>
    </row>
    <row r="88">
      <c r="A88" s="1" t="s">
        <v>11</v>
      </c>
      <c r="B88" s="2" t="s">
        <v>19</v>
      </c>
      <c r="C88" s="2" t="s">
        <v>20</v>
      </c>
      <c r="D88" s="4" t="s">
        <v>14</v>
      </c>
      <c r="E88" s="4" t="s">
        <v>14</v>
      </c>
      <c r="F88" s="4" t="s">
        <v>14</v>
      </c>
      <c r="G88" s="4" t="s">
        <v>14</v>
      </c>
      <c r="H88" s="4" t="s">
        <v>14</v>
      </c>
      <c r="I88" s="4" t="s">
        <v>8</v>
      </c>
      <c r="J88" s="4" t="s">
        <v>14</v>
      </c>
      <c r="K88" s="4" t="s">
        <v>14</v>
      </c>
    </row>
    <row r="89">
      <c r="A89" s="1" t="s">
        <v>11</v>
      </c>
      <c r="B89" s="2" t="s">
        <v>38</v>
      </c>
      <c r="C89" s="2" t="s">
        <v>39</v>
      </c>
      <c r="D89" s="4" t="s">
        <v>14</v>
      </c>
      <c r="E89" s="4" t="s">
        <v>14</v>
      </c>
      <c r="F89" s="4" t="s">
        <v>14</v>
      </c>
      <c r="G89" s="4" t="s">
        <v>14</v>
      </c>
      <c r="H89" s="4" t="s">
        <v>14</v>
      </c>
      <c r="I89" s="4" t="s">
        <v>8</v>
      </c>
      <c r="J89" s="4" t="s">
        <v>14</v>
      </c>
      <c r="K89" s="4" t="s">
        <v>14</v>
      </c>
    </row>
    <row r="90">
      <c r="A90" s="1" t="s">
        <v>11</v>
      </c>
      <c r="B90" s="2" t="s">
        <v>40</v>
      </c>
      <c r="C90" s="2" t="s">
        <v>41</v>
      </c>
      <c r="D90" s="4" t="s">
        <v>14</v>
      </c>
      <c r="E90" s="4" t="s">
        <v>14</v>
      </c>
      <c r="F90" s="4" t="s">
        <v>14</v>
      </c>
      <c r="G90" s="4" t="s">
        <v>14</v>
      </c>
      <c r="H90" s="4" t="s">
        <v>14</v>
      </c>
      <c r="I90" s="4" t="s">
        <v>8</v>
      </c>
      <c r="J90" s="4" t="s">
        <v>14</v>
      </c>
      <c r="K90" s="4" t="s">
        <v>14</v>
      </c>
    </row>
    <row r="91">
      <c r="A91" s="1" t="s">
        <v>11</v>
      </c>
      <c r="B91" s="2" t="s">
        <v>42</v>
      </c>
      <c r="C91" s="2" t="s">
        <v>43</v>
      </c>
      <c r="D91" s="4" t="s">
        <v>14</v>
      </c>
      <c r="E91" s="4" t="s">
        <v>14</v>
      </c>
      <c r="F91" s="4" t="s">
        <v>14</v>
      </c>
      <c r="G91" s="4" t="s">
        <v>14</v>
      </c>
      <c r="H91" s="4" t="s">
        <v>14</v>
      </c>
      <c r="I91" s="4" t="s">
        <v>8</v>
      </c>
      <c r="J91" s="4" t="s">
        <v>14</v>
      </c>
      <c r="K91" s="4" t="s">
        <v>14</v>
      </c>
    </row>
    <row r="92">
      <c r="A92" s="1" t="s">
        <v>11</v>
      </c>
      <c r="B92" s="2" t="s">
        <v>44</v>
      </c>
      <c r="C92" s="2" t="s">
        <v>45</v>
      </c>
      <c r="D92" s="4" t="s">
        <v>14</v>
      </c>
      <c r="E92" s="4" t="s">
        <v>14</v>
      </c>
      <c r="F92" s="4" t="s">
        <v>14</v>
      </c>
      <c r="G92" s="4" t="s">
        <v>14</v>
      </c>
      <c r="H92" s="4" t="s">
        <v>14</v>
      </c>
      <c r="I92" s="4" t="s">
        <v>8</v>
      </c>
      <c r="J92" s="4" t="s">
        <v>14</v>
      </c>
      <c r="K92" s="4" t="s">
        <v>14</v>
      </c>
    </row>
    <row r="93">
      <c r="A93" s="1" t="s">
        <v>11</v>
      </c>
      <c r="B93" s="2" t="s">
        <v>52</v>
      </c>
      <c r="C93" s="2" t="s">
        <v>53</v>
      </c>
      <c r="D93" s="4" t="s">
        <v>14</v>
      </c>
      <c r="E93" s="4" t="s">
        <v>14</v>
      </c>
      <c r="F93" s="4" t="s">
        <v>14</v>
      </c>
      <c r="G93" s="4" t="s">
        <v>14</v>
      </c>
      <c r="H93" s="4" t="s">
        <v>14</v>
      </c>
      <c r="I93" s="4" t="s">
        <v>8</v>
      </c>
      <c r="J93" s="4" t="s">
        <v>14</v>
      </c>
      <c r="K93" s="4" t="s">
        <v>14</v>
      </c>
    </row>
    <row r="94">
      <c r="A94" s="1" t="s">
        <v>11</v>
      </c>
      <c r="B94" s="2" t="s">
        <v>85</v>
      </c>
      <c r="C94" s="2" t="s">
        <v>86</v>
      </c>
      <c r="D94" s="4" t="s">
        <v>14</v>
      </c>
      <c r="E94" s="4" t="s">
        <v>14</v>
      </c>
      <c r="F94" s="4" t="s">
        <v>14</v>
      </c>
      <c r="G94" s="4" t="s">
        <v>14</v>
      </c>
      <c r="H94" s="4" t="s">
        <v>14</v>
      </c>
      <c r="I94" s="4" t="s">
        <v>8</v>
      </c>
      <c r="J94" s="4" t="s">
        <v>14</v>
      </c>
      <c r="K94" s="4" t="s">
        <v>14</v>
      </c>
    </row>
    <row r="95">
      <c r="A95" s="1" t="s">
        <v>11</v>
      </c>
      <c r="B95" s="2" t="s">
        <v>91</v>
      </c>
      <c r="C95" s="2" t="s">
        <v>92</v>
      </c>
      <c r="D95" s="4" t="s">
        <v>14</v>
      </c>
      <c r="E95" s="4" t="s">
        <v>14</v>
      </c>
      <c r="F95" s="4" t="s">
        <v>14</v>
      </c>
      <c r="G95" s="4" t="s">
        <v>14</v>
      </c>
      <c r="H95" s="4" t="s">
        <v>14</v>
      </c>
      <c r="I95" s="4" t="s">
        <v>8</v>
      </c>
      <c r="J95" s="4" t="s">
        <v>14</v>
      </c>
      <c r="K95" s="4" t="s">
        <v>14</v>
      </c>
    </row>
    <row r="96">
      <c r="A96" s="1" t="s">
        <v>11</v>
      </c>
      <c r="B96" s="2" t="s">
        <v>95</v>
      </c>
      <c r="C96" s="2" t="s">
        <v>96</v>
      </c>
      <c r="D96" s="4" t="s">
        <v>14</v>
      </c>
      <c r="E96" s="4" t="s">
        <v>14</v>
      </c>
      <c r="F96" s="4" t="s">
        <v>14</v>
      </c>
      <c r="G96" s="4" t="s">
        <v>14</v>
      </c>
      <c r="H96" s="4" t="s">
        <v>14</v>
      </c>
      <c r="I96" s="4" t="s">
        <v>8</v>
      </c>
      <c r="J96" s="4" t="s">
        <v>14</v>
      </c>
      <c r="K96" s="4" t="s">
        <v>14</v>
      </c>
    </row>
    <row r="97">
      <c r="A97" s="1" t="s">
        <v>11</v>
      </c>
      <c r="B97" s="2" t="s">
        <v>116</v>
      </c>
      <c r="C97" s="2" t="s">
        <v>117</v>
      </c>
      <c r="D97" s="4" t="s">
        <v>14</v>
      </c>
      <c r="E97" s="4" t="s">
        <v>14</v>
      </c>
      <c r="F97" s="4" t="s">
        <v>14</v>
      </c>
      <c r="G97" s="4" t="s">
        <v>14</v>
      </c>
      <c r="H97" s="4" t="s">
        <v>15</v>
      </c>
      <c r="I97" s="4" t="s">
        <v>8</v>
      </c>
      <c r="J97" s="4" t="s">
        <v>14</v>
      </c>
      <c r="K97" s="4" t="s">
        <v>14</v>
      </c>
    </row>
    <row r="98">
      <c r="A98" s="1" t="s">
        <v>11</v>
      </c>
      <c r="B98" s="2" t="s">
        <v>118</v>
      </c>
      <c r="C98" s="2" t="s">
        <v>119</v>
      </c>
      <c r="D98" s="4" t="s">
        <v>14</v>
      </c>
      <c r="E98" s="4" t="s">
        <v>14</v>
      </c>
      <c r="F98" s="4" t="s">
        <v>14</v>
      </c>
      <c r="G98" s="4" t="s">
        <v>14</v>
      </c>
      <c r="H98" s="4" t="s">
        <v>14</v>
      </c>
      <c r="I98" s="4" t="s">
        <v>8</v>
      </c>
      <c r="J98" s="4" t="s">
        <v>14</v>
      </c>
      <c r="K98" s="4" t="s">
        <v>14</v>
      </c>
    </row>
    <row r="99">
      <c r="A99" s="1" t="s">
        <v>11</v>
      </c>
      <c r="B99" s="2" t="s">
        <v>120</v>
      </c>
      <c r="C99" s="2" t="s">
        <v>121</v>
      </c>
      <c r="D99" s="4" t="s">
        <v>14</v>
      </c>
      <c r="E99" s="4" t="s">
        <v>14</v>
      </c>
      <c r="F99" s="4" t="s">
        <v>14</v>
      </c>
      <c r="G99" s="4" t="s">
        <v>14</v>
      </c>
      <c r="H99" s="4" t="s">
        <v>14</v>
      </c>
      <c r="I99" s="4" t="s">
        <v>8</v>
      </c>
      <c r="J99" s="4" t="s">
        <v>14</v>
      </c>
      <c r="K99" s="4" t="s">
        <v>14</v>
      </c>
    </row>
    <row r="100">
      <c r="A100" s="1" t="s">
        <v>11</v>
      </c>
      <c r="B100" s="2" t="s">
        <v>126</v>
      </c>
      <c r="C100" s="2" t="s">
        <v>127</v>
      </c>
      <c r="D100" s="4" t="s">
        <v>14</v>
      </c>
      <c r="E100" s="4" t="s">
        <v>14</v>
      </c>
      <c r="F100" s="4" t="s">
        <v>14</v>
      </c>
      <c r="G100" s="4" t="s">
        <v>14</v>
      </c>
      <c r="H100" s="4" t="s">
        <v>14</v>
      </c>
      <c r="I100" s="4" t="s">
        <v>8</v>
      </c>
      <c r="J100" s="4" t="s">
        <v>14</v>
      </c>
      <c r="K100" s="4" t="s">
        <v>14</v>
      </c>
    </row>
    <row r="101">
      <c r="A101" s="1" t="s">
        <v>11</v>
      </c>
      <c r="B101" s="2" t="s">
        <v>128</v>
      </c>
      <c r="C101" s="2" t="s">
        <v>129</v>
      </c>
      <c r="D101" s="4" t="s">
        <v>14</v>
      </c>
      <c r="E101" s="4" t="s">
        <v>14</v>
      </c>
      <c r="F101" s="4" t="s">
        <v>14</v>
      </c>
      <c r="G101" s="4" t="s">
        <v>14</v>
      </c>
      <c r="H101" s="4" t="s">
        <v>14</v>
      </c>
      <c r="I101" s="4" t="s">
        <v>8</v>
      </c>
      <c r="J101" s="4" t="s">
        <v>14</v>
      </c>
      <c r="K101" s="4" t="s">
        <v>14</v>
      </c>
    </row>
    <row r="102">
      <c r="A102" s="1" t="s">
        <v>11</v>
      </c>
      <c r="B102" s="2" t="s">
        <v>138</v>
      </c>
      <c r="C102" s="2" t="s">
        <v>139</v>
      </c>
      <c r="D102" s="4" t="s">
        <v>14</v>
      </c>
      <c r="E102" s="4" t="s">
        <v>14</v>
      </c>
      <c r="F102" s="4" t="s">
        <v>14</v>
      </c>
      <c r="G102" s="4" t="s">
        <v>14</v>
      </c>
      <c r="H102" s="4" t="s">
        <v>14</v>
      </c>
      <c r="I102" s="4" t="s">
        <v>8</v>
      </c>
      <c r="J102" s="4" t="s">
        <v>14</v>
      </c>
      <c r="K102" s="4" t="s">
        <v>14</v>
      </c>
    </row>
    <row r="103">
      <c r="A103" s="1" t="s">
        <v>11</v>
      </c>
      <c r="B103" s="2" t="s">
        <v>140</v>
      </c>
      <c r="C103" s="2" t="s">
        <v>141</v>
      </c>
      <c r="D103" s="4" t="s">
        <v>14</v>
      </c>
      <c r="E103" s="4" t="s">
        <v>14</v>
      </c>
      <c r="F103" s="4" t="s">
        <v>14</v>
      </c>
      <c r="G103" s="4" t="s">
        <v>14</v>
      </c>
      <c r="H103" s="4" t="s">
        <v>14</v>
      </c>
      <c r="I103" s="4" t="s">
        <v>8</v>
      </c>
      <c r="J103" s="4" t="s">
        <v>14</v>
      </c>
      <c r="K103" s="4" t="s">
        <v>14</v>
      </c>
    </row>
    <row r="104">
      <c r="A104" s="1" t="s">
        <v>11</v>
      </c>
      <c r="B104" s="2" t="s">
        <v>149</v>
      </c>
      <c r="C104" s="2" t="s">
        <v>150</v>
      </c>
      <c r="D104" s="4" t="s">
        <v>14</v>
      </c>
      <c r="E104" s="4" t="s">
        <v>14</v>
      </c>
      <c r="F104" s="4" t="s">
        <v>14</v>
      </c>
      <c r="G104" s="4" t="s">
        <v>14</v>
      </c>
      <c r="H104" s="4" t="s">
        <v>14</v>
      </c>
      <c r="I104" s="4" t="s">
        <v>8</v>
      </c>
      <c r="J104" s="4" t="s">
        <v>14</v>
      </c>
      <c r="K104" s="4" t="s">
        <v>14</v>
      </c>
    </row>
    <row r="105">
      <c r="A105" s="1" t="s">
        <v>167</v>
      </c>
      <c r="B105" s="2" t="s">
        <v>180</v>
      </c>
      <c r="C105" s="2" t="s">
        <v>181</v>
      </c>
      <c r="D105" s="4" t="s">
        <v>14</v>
      </c>
      <c r="E105" s="4" t="s">
        <v>14</v>
      </c>
      <c r="F105" s="4" t="s">
        <v>14</v>
      </c>
      <c r="G105" s="4" t="s">
        <v>14</v>
      </c>
      <c r="H105" s="4" t="s">
        <v>14</v>
      </c>
      <c r="I105" s="4" t="s">
        <v>8</v>
      </c>
      <c r="J105" s="4" t="s">
        <v>14</v>
      </c>
      <c r="K105" s="4" t="s">
        <v>14</v>
      </c>
    </row>
    <row r="106">
      <c r="A106" s="1" t="s">
        <v>167</v>
      </c>
      <c r="B106" s="2" t="s">
        <v>182</v>
      </c>
      <c r="C106" s="2" t="s">
        <v>183</v>
      </c>
      <c r="D106" s="4" t="s">
        <v>14</v>
      </c>
      <c r="E106" s="4" t="s">
        <v>14</v>
      </c>
      <c r="F106" s="4" t="s">
        <v>14</v>
      </c>
      <c r="G106" s="4" t="s">
        <v>14</v>
      </c>
      <c r="H106" s="4" t="s">
        <v>14</v>
      </c>
      <c r="I106" s="4" t="s">
        <v>8</v>
      </c>
      <c r="J106" s="4" t="s">
        <v>14</v>
      </c>
      <c r="K106" s="4" t="s">
        <v>14</v>
      </c>
    </row>
    <row r="107">
      <c r="A107" s="1" t="s">
        <v>167</v>
      </c>
      <c r="B107" s="2" t="s">
        <v>184</v>
      </c>
      <c r="C107" s="2" t="s">
        <v>185</v>
      </c>
      <c r="D107" s="4" t="s">
        <v>14</v>
      </c>
      <c r="E107" s="4" t="s">
        <v>14</v>
      </c>
      <c r="F107" s="4" t="s">
        <v>14</v>
      </c>
      <c r="G107" s="4" t="s">
        <v>14</v>
      </c>
      <c r="H107" s="4" t="s">
        <v>14</v>
      </c>
      <c r="I107" s="4" t="s">
        <v>8</v>
      </c>
      <c r="J107" s="4" t="s">
        <v>14</v>
      </c>
      <c r="K107" s="4" t="s">
        <v>14</v>
      </c>
    </row>
    <row r="108">
      <c r="A108" s="1" t="s">
        <v>167</v>
      </c>
      <c r="B108" s="2" t="s">
        <v>186</v>
      </c>
      <c r="C108" s="2" t="s">
        <v>187</v>
      </c>
      <c r="D108" s="4" t="s">
        <v>14</v>
      </c>
      <c r="E108" s="4" t="s">
        <v>14</v>
      </c>
      <c r="F108" s="4" t="s">
        <v>14</v>
      </c>
      <c r="G108" s="4" t="s">
        <v>14</v>
      </c>
      <c r="H108" s="4" t="s">
        <v>14</v>
      </c>
      <c r="I108" s="4" t="s">
        <v>8</v>
      </c>
      <c r="J108" s="4" t="s">
        <v>14</v>
      </c>
      <c r="K108" s="4" t="s">
        <v>14</v>
      </c>
    </row>
    <row r="109">
      <c r="A109" s="1" t="s">
        <v>167</v>
      </c>
      <c r="B109" s="2" t="s">
        <v>196</v>
      </c>
      <c r="C109" s="2" t="s">
        <v>197</v>
      </c>
      <c r="D109" s="4" t="s">
        <v>14</v>
      </c>
      <c r="E109" s="4" t="s">
        <v>14</v>
      </c>
      <c r="F109" s="4" t="s">
        <v>14</v>
      </c>
      <c r="G109" s="4" t="s">
        <v>14</v>
      </c>
      <c r="H109" s="4" t="s">
        <v>14</v>
      </c>
      <c r="I109" s="4" t="s">
        <v>8</v>
      </c>
      <c r="J109" s="4" t="s">
        <v>14</v>
      </c>
      <c r="K109" s="4" t="s">
        <v>14</v>
      </c>
    </row>
    <row r="110">
      <c r="A110" s="1" t="s">
        <v>167</v>
      </c>
      <c r="B110" s="2" t="s">
        <v>209</v>
      </c>
      <c r="C110" s="2" t="s">
        <v>210</v>
      </c>
      <c r="D110" s="4" t="s">
        <v>14</v>
      </c>
      <c r="E110" s="4" t="s">
        <v>14</v>
      </c>
      <c r="F110" s="4" t="s">
        <v>14</v>
      </c>
      <c r="G110" s="4" t="s">
        <v>14</v>
      </c>
      <c r="H110" s="4" t="s">
        <v>14</v>
      </c>
      <c r="I110" s="4" t="s">
        <v>8</v>
      </c>
      <c r="J110" s="4" t="s">
        <v>14</v>
      </c>
      <c r="K110" s="4" t="s">
        <v>14</v>
      </c>
    </row>
    <row r="111">
      <c r="A111" s="1" t="s">
        <v>167</v>
      </c>
      <c r="B111" s="2" t="s">
        <v>220</v>
      </c>
      <c r="C111" s="2" t="s">
        <v>221</v>
      </c>
      <c r="D111" s="4" t="s">
        <v>14</v>
      </c>
      <c r="E111" s="4" t="s">
        <v>14</v>
      </c>
      <c r="F111" s="4" t="s">
        <v>14</v>
      </c>
      <c r="G111" s="4" t="s">
        <v>14</v>
      </c>
      <c r="H111" s="4" t="s">
        <v>14</v>
      </c>
      <c r="I111" s="4" t="s">
        <v>8</v>
      </c>
      <c r="J111" s="4" t="s">
        <v>14</v>
      </c>
      <c r="K111" s="4" t="s">
        <v>14</v>
      </c>
    </row>
    <row r="112">
      <c r="A112" s="1" t="s">
        <v>167</v>
      </c>
      <c r="B112" s="2" t="s">
        <v>226</v>
      </c>
      <c r="C112" s="2" t="s">
        <v>227</v>
      </c>
      <c r="D112" s="4" t="s">
        <v>14</v>
      </c>
      <c r="E112" s="4" t="s">
        <v>14</v>
      </c>
      <c r="F112" s="4" t="s">
        <v>14</v>
      </c>
      <c r="G112" s="4" t="s">
        <v>14</v>
      </c>
      <c r="H112" s="4" t="s">
        <v>14</v>
      </c>
      <c r="I112" s="4" t="s">
        <v>8</v>
      </c>
      <c r="J112" s="4" t="s">
        <v>14</v>
      </c>
      <c r="K112" s="4" t="s">
        <v>14</v>
      </c>
    </row>
    <row r="113">
      <c r="A113" s="1" t="s">
        <v>167</v>
      </c>
      <c r="B113" s="2" t="s">
        <v>228</v>
      </c>
      <c r="C113" s="2" t="s">
        <v>229</v>
      </c>
      <c r="D113" s="4" t="s">
        <v>14</v>
      </c>
      <c r="E113" s="4" t="s">
        <v>14</v>
      </c>
      <c r="F113" s="4" t="s">
        <v>14</v>
      </c>
      <c r="G113" s="4" t="s">
        <v>14</v>
      </c>
      <c r="H113" s="4" t="s">
        <v>14</v>
      </c>
      <c r="I113" s="4" t="s">
        <v>8</v>
      </c>
      <c r="J113" s="4" t="s">
        <v>14</v>
      </c>
      <c r="K113" s="4" t="s">
        <v>14</v>
      </c>
    </row>
    <row r="114">
      <c r="A114" s="1" t="s">
        <v>167</v>
      </c>
      <c r="B114" s="2" t="s">
        <v>256</v>
      </c>
      <c r="C114" s="2" t="s">
        <v>257</v>
      </c>
      <c r="D114" s="4" t="s">
        <v>14</v>
      </c>
      <c r="E114" s="4" t="s">
        <v>14</v>
      </c>
      <c r="F114" s="4" t="s">
        <v>14</v>
      </c>
      <c r="G114" s="4" t="s">
        <v>14</v>
      </c>
      <c r="H114" s="4" t="s">
        <v>14</v>
      </c>
      <c r="I114" s="4" t="s">
        <v>8</v>
      </c>
      <c r="J114" s="4" t="s">
        <v>14</v>
      </c>
      <c r="K114" s="4" t="s">
        <v>14</v>
      </c>
    </row>
    <row r="115">
      <c r="A115" s="1" t="s">
        <v>167</v>
      </c>
      <c r="B115" s="2" t="s">
        <v>318</v>
      </c>
      <c r="C115" s="2" t="s">
        <v>319</v>
      </c>
      <c r="D115" s="4" t="s">
        <v>14</v>
      </c>
      <c r="E115" s="4" t="s">
        <v>14</v>
      </c>
      <c r="F115" s="4" t="s">
        <v>14</v>
      </c>
      <c r="G115" s="4" t="s">
        <v>14</v>
      </c>
      <c r="H115" s="4" t="s">
        <v>15</v>
      </c>
      <c r="I115" s="4" t="s">
        <v>8</v>
      </c>
      <c r="J115" s="4" t="s">
        <v>14</v>
      </c>
      <c r="K115" s="4" t="s">
        <v>14</v>
      </c>
    </row>
    <row r="116">
      <c r="A116" s="1" t="s">
        <v>167</v>
      </c>
      <c r="B116" s="2" t="s">
        <v>320</v>
      </c>
      <c r="C116" s="2" t="s">
        <v>321</v>
      </c>
      <c r="D116" s="4" t="s">
        <v>14</v>
      </c>
      <c r="E116" s="4" t="s">
        <v>14</v>
      </c>
      <c r="F116" s="4" t="s">
        <v>14</v>
      </c>
      <c r="G116" s="4" t="s">
        <v>14</v>
      </c>
      <c r="H116" s="4" t="s">
        <v>15</v>
      </c>
      <c r="I116" s="4" t="s">
        <v>8</v>
      </c>
      <c r="J116" s="4" t="s">
        <v>14</v>
      </c>
      <c r="K116" s="4" t="s">
        <v>14</v>
      </c>
    </row>
    <row r="117">
      <c r="A117" s="1" t="s">
        <v>167</v>
      </c>
      <c r="B117" s="2" t="s">
        <v>322</v>
      </c>
      <c r="C117" s="2" t="s">
        <v>323</v>
      </c>
      <c r="D117" s="4" t="s">
        <v>14</v>
      </c>
      <c r="E117" s="4" t="s">
        <v>14</v>
      </c>
      <c r="F117" s="4" t="s">
        <v>14</v>
      </c>
      <c r="G117" s="4" t="s">
        <v>14</v>
      </c>
      <c r="H117" s="4" t="s">
        <v>14</v>
      </c>
      <c r="I117" s="4" t="s">
        <v>8</v>
      </c>
      <c r="J117" s="4" t="s">
        <v>14</v>
      </c>
      <c r="K117" s="4" t="s">
        <v>14</v>
      </c>
    </row>
    <row r="118">
      <c r="A118" s="1" t="s">
        <v>167</v>
      </c>
      <c r="B118" s="2" t="s">
        <v>324</v>
      </c>
      <c r="C118" s="2" t="s">
        <v>325</v>
      </c>
      <c r="D118" s="4" t="s">
        <v>14</v>
      </c>
      <c r="E118" s="4" t="s">
        <v>14</v>
      </c>
      <c r="F118" s="4" t="s">
        <v>14</v>
      </c>
      <c r="G118" s="4" t="s">
        <v>14</v>
      </c>
      <c r="H118" s="4" t="s">
        <v>14</v>
      </c>
      <c r="I118" s="4" t="s">
        <v>8</v>
      </c>
      <c r="J118" s="4" t="s">
        <v>14</v>
      </c>
      <c r="K118" s="4" t="s">
        <v>14</v>
      </c>
    </row>
    <row r="119">
      <c r="A119" s="1" t="s">
        <v>167</v>
      </c>
      <c r="B119" s="2" t="s">
        <v>326</v>
      </c>
      <c r="C119" s="2" t="s">
        <v>327</v>
      </c>
      <c r="D119" s="4" t="s">
        <v>14</v>
      </c>
      <c r="E119" s="4" t="s">
        <v>14</v>
      </c>
      <c r="F119" s="4" t="s">
        <v>14</v>
      </c>
      <c r="G119" s="4" t="s">
        <v>14</v>
      </c>
      <c r="H119" s="4" t="s">
        <v>14</v>
      </c>
      <c r="I119" s="4" t="s">
        <v>8</v>
      </c>
      <c r="J119" s="4" t="s">
        <v>14</v>
      </c>
      <c r="K119" s="4" t="s">
        <v>14</v>
      </c>
    </row>
    <row r="120">
      <c r="A120" s="1" t="s">
        <v>167</v>
      </c>
      <c r="B120" s="2" t="s">
        <v>328</v>
      </c>
      <c r="C120" s="2" t="s">
        <v>329</v>
      </c>
      <c r="D120" s="4" t="s">
        <v>14</v>
      </c>
      <c r="E120" s="4" t="s">
        <v>14</v>
      </c>
      <c r="F120" s="4" t="s">
        <v>14</v>
      </c>
      <c r="G120" s="4" t="s">
        <v>14</v>
      </c>
      <c r="H120" s="4" t="s">
        <v>14</v>
      </c>
      <c r="I120" s="4" t="s">
        <v>8</v>
      </c>
      <c r="J120" s="4" t="s">
        <v>14</v>
      </c>
      <c r="K120" s="4" t="s">
        <v>14</v>
      </c>
    </row>
    <row r="121">
      <c r="A121" s="1" t="s">
        <v>167</v>
      </c>
      <c r="B121" s="2" t="s">
        <v>330</v>
      </c>
      <c r="C121" s="2" t="s">
        <v>331</v>
      </c>
      <c r="D121" s="4" t="s">
        <v>14</v>
      </c>
      <c r="E121" s="4" t="s">
        <v>14</v>
      </c>
      <c r="F121" s="4" t="s">
        <v>14</v>
      </c>
      <c r="G121" s="4" t="s">
        <v>14</v>
      </c>
      <c r="H121" s="4" t="s">
        <v>15</v>
      </c>
      <c r="I121" s="4" t="s">
        <v>8</v>
      </c>
      <c r="J121" s="4" t="s">
        <v>14</v>
      </c>
      <c r="K121" s="4" t="s">
        <v>14</v>
      </c>
    </row>
    <row r="122">
      <c r="A122" s="1" t="s">
        <v>167</v>
      </c>
      <c r="B122" s="2" t="s">
        <v>334</v>
      </c>
      <c r="C122" s="2" t="s">
        <v>335</v>
      </c>
      <c r="D122" s="4" t="s">
        <v>14</v>
      </c>
      <c r="E122" s="4" t="s">
        <v>14</v>
      </c>
      <c r="F122" s="4" t="s">
        <v>14</v>
      </c>
      <c r="G122" s="4" t="s">
        <v>14</v>
      </c>
      <c r="H122" s="4" t="s">
        <v>14</v>
      </c>
      <c r="I122" s="4" t="s">
        <v>8</v>
      </c>
      <c r="J122" s="4" t="s">
        <v>14</v>
      </c>
      <c r="K122" s="4" t="s">
        <v>14</v>
      </c>
    </row>
    <row r="123">
      <c r="A123" s="1" t="s">
        <v>167</v>
      </c>
      <c r="B123" s="2" t="s">
        <v>336</v>
      </c>
      <c r="C123" s="2" t="s">
        <v>337</v>
      </c>
      <c r="D123" s="4" t="s">
        <v>14</v>
      </c>
      <c r="E123" s="4" t="s">
        <v>14</v>
      </c>
      <c r="F123" s="4" t="s">
        <v>14</v>
      </c>
      <c r="G123" s="4" t="s">
        <v>14</v>
      </c>
      <c r="H123" s="4" t="s">
        <v>15</v>
      </c>
      <c r="I123" s="4" t="s">
        <v>8</v>
      </c>
      <c r="J123" s="4" t="s">
        <v>14</v>
      </c>
      <c r="K123" s="4" t="s">
        <v>14</v>
      </c>
    </row>
    <row r="124">
      <c r="A124" s="1" t="s">
        <v>167</v>
      </c>
      <c r="B124" s="2" t="s">
        <v>344</v>
      </c>
      <c r="C124" s="2" t="s">
        <v>345</v>
      </c>
      <c r="D124" s="4" t="s">
        <v>14</v>
      </c>
      <c r="E124" s="4" t="s">
        <v>217</v>
      </c>
      <c r="F124" s="4" t="s">
        <v>14</v>
      </c>
      <c r="G124" s="4" t="s">
        <v>14</v>
      </c>
      <c r="H124" s="4" t="s">
        <v>15</v>
      </c>
      <c r="I124" s="4" t="s">
        <v>8</v>
      </c>
      <c r="J124" s="4" t="s">
        <v>14</v>
      </c>
      <c r="K124" s="4" t="s">
        <v>14</v>
      </c>
    </row>
    <row r="125">
      <c r="A125" s="1" t="s">
        <v>167</v>
      </c>
      <c r="B125" s="2" t="s">
        <v>346</v>
      </c>
      <c r="C125" s="2" t="s">
        <v>347</v>
      </c>
      <c r="D125" s="4" t="s">
        <v>14</v>
      </c>
      <c r="E125" s="4" t="s">
        <v>14</v>
      </c>
      <c r="F125" s="4" t="s">
        <v>14</v>
      </c>
      <c r="G125" s="4" t="s">
        <v>14</v>
      </c>
      <c r="H125" s="4" t="s">
        <v>14</v>
      </c>
      <c r="I125" s="4" t="s">
        <v>8</v>
      </c>
      <c r="J125" s="4" t="s">
        <v>14</v>
      </c>
      <c r="K125" s="4" t="s">
        <v>14</v>
      </c>
    </row>
    <row r="126">
      <c r="A126" s="1" t="s">
        <v>167</v>
      </c>
      <c r="B126" s="2" t="s">
        <v>366</v>
      </c>
      <c r="C126" s="2" t="s">
        <v>367</v>
      </c>
      <c r="D126" s="4" t="s">
        <v>14</v>
      </c>
      <c r="E126" s="4" t="s">
        <v>14</v>
      </c>
      <c r="F126" s="4" t="s">
        <v>14</v>
      </c>
      <c r="G126" s="4" t="s">
        <v>14</v>
      </c>
      <c r="H126" s="4" t="s">
        <v>14</v>
      </c>
      <c r="I126" s="4" t="s">
        <v>8</v>
      </c>
      <c r="J126" s="4" t="s">
        <v>14</v>
      </c>
      <c r="K126" s="4" t="s">
        <v>14</v>
      </c>
    </row>
    <row r="127">
      <c r="A127" s="1" t="s">
        <v>167</v>
      </c>
      <c r="B127" s="2" t="s">
        <v>372</v>
      </c>
      <c r="C127" s="2" t="s">
        <v>373</v>
      </c>
      <c r="D127" s="4" t="s">
        <v>14</v>
      </c>
      <c r="E127" s="4" t="s">
        <v>14</v>
      </c>
      <c r="F127" s="4" t="s">
        <v>14</v>
      </c>
      <c r="G127" s="4" t="s">
        <v>14</v>
      </c>
      <c r="H127" s="4" t="s">
        <v>15</v>
      </c>
      <c r="I127" s="4" t="s">
        <v>8</v>
      </c>
      <c r="J127" s="4" t="s">
        <v>14</v>
      </c>
      <c r="K127" s="4" t="s">
        <v>14</v>
      </c>
    </row>
    <row r="128">
      <c r="A128" s="1" t="s">
        <v>167</v>
      </c>
      <c r="B128" s="2" t="s">
        <v>376</v>
      </c>
      <c r="C128" s="2" t="s">
        <v>197</v>
      </c>
      <c r="D128" s="4" t="s">
        <v>14</v>
      </c>
      <c r="E128" s="4" t="s">
        <v>14</v>
      </c>
      <c r="F128" s="4" t="s">
        <v>14</v>
      </c>
      <c r="G128" s="4" t="s">
        <v>14</v>
      </c>
      <c r="H128" s="4" t="s">
        <v>14</v>
      </c>
      <c r="I128" s="4" t="s">
        <v>8</v>
      </c>
      <c r="J128" s="4" t="s">
        <v>14</v>
      </c>
      <c r="K128" s="4" t="s">
        <v>14</v>
      </c>
    </row>
    <row r="129">
      <c r="A129" s="1" t="s">
        <v>167</v>
      </c>
      <c r="B129" s="2" t="s">
        <v>381</v>
      </c>
      <c r="C129" s="2" t="s">
        <v>382</v>
      </c>
      <c r="D129" s="4" t="s">
        <v>14</v>
      </c>
      <c r="E129" s="4" t="s">
        <v>14</v>
      </c>
      <c r="F129" s="4" t="s">
        <v>14</v>
      </c>
      <c r="G129" s="4" t="s">
        <v>14</v>
      </c>
      <c r="H129" s="4" t="s">
        <v>14</v>
      </c>
      <c r="I129" s="4" t="s">
        <v>8</v>
      </c>
      <c r="J129" s="4" t="s">
        <v>14</v>
      </c>
      <c r="K129" s="4" t="s">
        <v>14</v>
      </c>
    </row>
    <row r="130">
      <c r="A130" s="1" t="s">
        <v>167</v>
      </c>
      <c r="B130" s="2" t="s">
        <v>389</v>
      </c>
      <c r="C130" s="2" t="s">
        <v>390</v>
      </c>
      <c r="D130" s="4" t="s">
        <v>14</v>
      </c>
      <c r="E130" s="4" t="s">
        <v>14</v>
      </c>
      <c r="F130" s="4" t="s">
        <v>14</v>
      </c>
      <c r="G130" s="4" t="s">
        <v>14</v>
      </c>
      <c r="H130" s="4" t="s">
        <v>253</v>
      </c>
      <c r="I130" s="4" t="s">
        <v>8</v>
      </c>
      <c r="J130" s="4" t="s">
        <v>14</v>
      </c>
      <c r="K130" s="4" t="s">
        <v>14</v>
      </c>
    </row>
    <row r="131">
      <c r="A131" s="1" t="s">
        <v>167</v>
      </c>
      <c r="B131" s="2" t="s">
        <v>444</v>
      </c>
      <c r="C131" s="2" t="s">
        <v>445</v>
      </c>
      <c r="D131" s="4" t="s">
        <v>14</v>
      </c>
      <c r="E131" s="4" t="s">
        <v>14</v>
      </c>
      <c r="F131" s="4" t="s">
        <v>65</v>
      </c>
      <c r="G131" s="4" t="s">
        <v>14</v>
      </c>
      <c r="H131" s="4" t="s">
        <v>14</v>
      </c>
      <c r="I131" s="4" t="s">
        <v>8</v>
      </c>
      <c r="J131" s="4" t="s">
        <v>14</v>
      </c>
      <c r="K131" s="4" t="s">
        <v>14</v>
      </c>
    </row>
    <row r="132">
      <c r="A132" s="1" t="s">
        <v>482</v>
      </c>
      <c r="B132" s="2" t="s">
        <v>549</v>
      </c>
      <c r="C132" s="2" t="s">
        <v>550</v>
      </c>
      <c r="D132" s="4" t="s">
        <v>14</v>
      </c>
      <c r="E132" s="4" t="s">
        <v>14</v>
      </c>
      <c r="F132" s="4" t="s">
        <v>14</v>
      </c>
      <c r="G132" s="4" t="s">
        <v>14</v>
      </c>
      <c r="H132" s="4" t="s">
        <v>14</v>
      </c>
      <c r="I132" s="4" t="s">
        <v>8</v>
      </c>
      <c r="J132" s="4" t="s">
        <v>14</v>
      </c>
      <c r="K132" s="4" t="s">
        <v>14</v>
      </c>
    </row>
    <row r="133">
      <c r="A133" s="1" t="s">
        <v>482</v>
      </c>
      <c r="B133" s="2" t="s">
        <v>558</v>
      </c>
      <c r="C133" s="2" t="s">
        <v>559</v>
      </c>
      <c r="D133" s="4" t="s">
        <v>14</v>
      </c>
      <c r="E133" s="4" t="s">
        <v>14</v>
      </c>
      <c r="F133" s="4" t="s">
        <v>14</v>
      </c>
      <c r="G133" s="4" t="s">
        <v>14</v>
      </c>
      <c r="H133" s="4" t="s">
        <v>14</v>
      </c>
      <c r="I133" s="4" t="s">
        <v>8</v>
      </c>
      <c r="J133" s="4" t="s">
        <v>14</v>
      </c>
      <c r="K133" s="4" t="s">
        <v>14</v>
      </c>
    </row>
    <row r="134">
      <c r="A134" s="1" t="s">
        <v>482</v>
      </c>
      <c r="B134" s="2" t="s">
        <v>564</v>
      </c>
      <c r="C134" s="2" t="s">
        <v>565</v>
      </c>
      <c r="D134" s="4" t="s">
        <v>14</v>
      </c>
      <c r="E134" s="4" t="s">
        <v>14</v>
      </c>
      <c r="F134" s="4" t="s">
        <v>14</v>
      </c>
      <c r="G134" s="4" t="s">
        <v>14</v>
      </c>
      <c r="H134" s="4" t="s">
        <v>14</v>
      </c>
      <c r="I134" s="4" t="s">
        <v>8</v>
      </c>
      <c r="J134" s="4" t="s">
        <v>14</v>
      </c>
      <c r="K134" s="4" t="s">
        <v>14</v>
      </c>
    </row>
    <row r="135">
      <c r="A135" s="1" t="s">
        <v>482</v>
      </c>
      <c r="B135" s="2" t="s">
        <v>592</v>
      </c>
      <c r="C135" s="2" t="s">
        <v>593</v>
      </c>
      <c r="D135" s="4" t="s">
        <v>14</v>
      </c>
      <c r="E135" s="4" t="s">
        <v>14</v>
      </c>
      <c r="F135" s="4" t="s">
        <v>14</v>
      </c>
      <c r="G135" s="4" t="s">
        <v>14</v>
      </c>
      <c r="H135" s="4" t="s">
        <v>14</v>
      </c>
      <c r="I135" s="4" t="s">
        <v>8</v>
      </c>
      <c r="J135" s="4" t="s">
        <v>14</v>
      </c>
      <c r="K135" s="4" t="s">
        <v>14</v>
      </c>
    </row>
    <row r="136">
      <c r="A136" s="1" t="s">
        <v>482</v>
      </c>
      <c r="B136" s="2" t="s">
        <v>599</v>
      </c>
      <c r="C136" s="2" t="s">
        <v>600</v>
      </c>
      <c r="D136" s="4" t="s">
        <v>14</v>
      </c>
      <c r="E136" s="4" t="s">
        <v>14</v>
      </c>
      <c r="F136" s="4" t="s">
        <v>14</v>
      </c>
      <c r="G136" s="4" t="s">
        <v>14</v>
      </c>
      <c r="H136" s="4" t="s">
        <v>14</v>
      </c>
      <c r="I136" s="4" t="s">
        <v>8</v>
      </c>
      <c r="J136" s="4" t="s">
        <v>14</v>
      </c>
      <c r="K136" s="4" t="s">
        <v>14</v>
      </c>
    </row>
    <row r="137">
      <c r="A137" s="1" t="s">
        <v>482</v>
      </c>
      <c r="B137" s="2" t="s">
        <v>603</v>
      </c>
      <c r="C137" s="2" t="s">
        <v>604</v>
      </c>
      <c r="D137" s="4" t="s">
        <v>14</v>
      </c>
      <c r="E137" s="4" t="s">
        <v>14</v>
      </c>
      <c r="F137" s="4" t="s">
        <v>14</v>
      </c>
      <c r="G137" s="4" t="s">
        <v>14</v>
      </c>
      <c r="H137" s="4" t="s">
        <v>14</v>
      </c>
      <c r="I137" s="4" t="s">
        <v>8</v>
      </c>
      <c r="J137" s="4" t="s">
        <v>14</v>
      </c>
      <c r="K137" s="4" t="s">
        <v>14</v>
      </c>
    </row>
    <row r="138">
      <c r="A138" s="1" t="s">
        <v>482</v>
      </c>
      <c r="B138" s="2" t="s">
        <v>609</v>
      </c>
      <c r="C138" s="2" t="s">
        <v>610</v>
      </c>
      <c r="D138" s="4" t="s">
        <v>14</v>
      </c>
      <c r="E138" s="4" t="s">
        <v>14</v>
      </c>
      <c r="F138" s="4" t="s">
        <v>14</v>
      </c>
      <c r="G138" s="4" t="s">
        <v>14</v>
      </c>
      <c r="H138" s="4" t="s">
        <v>14</v>
      </c>
      <c r="I138" s="4" t="s">
        <v>8</v>
      </c>
      <c r="J138" s="4" t="s">
        <v>14</v>
      </c>
      <c r="K138" s="4" t="s">
        <v>14</v>
      </c>
    </row>
    <row r="139">
      <c r="A139" s="1" t="s">
        <v>482</v>
      </c>
      <c r="B139" s="2" t="s">
        <v>611</v>
      </c>
      <c r="C139" s="2" t="s">
        <v>612</v>
      </c>
      <c r="D139" s="4" t="s">
        <v>14</v>
      </c>
      <c r="E139" s="4" t="s">
        <v>14</v>
      </c>
      <c r="F139" s="4" t="s">
        <v>14</v>
      </c>
      <c r="G139" s="4" t="s">
        <v>14</v>
      </c>
      <c r="H139" s="4" t="s">
        <v>14</v>
      </c>
      <c r="I139" s="4" t="s">
        <v>8</v>
      </c>
      <c r="J139" s="4" t="s">
        <v>14</v>
      </c>
      <c r="K139" s="4" t="s">
        <v>14</v>
      </c>
    </row>
    <row r="140">
      <c r="A140" s="1" t="s">
        <v>482</v>
      </c>
      <c r="B140" s="2" t="s">
        <v>613</v>
      </c>
      <c r="C140" s="2" t="s">
        <v>614</v>
      </c>
      <c r="D140" s="4" t="s">
        <v>14</v>
      </c>
      <c r="E140" s="4" t="s">
        <v>14</v>
      </c>
      <c r="F140" s="4" t="s">
        <v>14</v>
      </c>
      <c r="G140" s="4" t="s">
        <v>14</v>
      </c>
      <c r="H140" s="4" t="s">
        <v>14</v>
      </c>
      <c r="I140" s="4" t="s">
        <v>8</v>
      </c>
      <c r="J140" s="4" t="s">
        <v>14</v>
      </c>
      <c r="K140" s="4" t="s">
        <v>14</v>
      </c>
    </row>
    <row r="141">
      <c r="A141" s="1" t="s">
        <v>482</v>
      </c>
      <c r="B141" s="2" t="s">
        <v>615</v>
      </c>
      <c r="C141" s="2" t="s">
        <v>616</v>
      </c>
      <c r="D141" s="4" t="s">
        <v>14</v>
      </c>
      <c r="E141" s="4" t="s">
        <v>417</v>
      </c>
      <c r="F141" s="4" t="s">
        <v>14</v>
      </c>
      <c r="G141" s="4" t="s">
        <v>14</v>
      </c>
      <c r="H141" s="4" t="s">
        <v>14</v>
      </c>
      <c r="I141" s="4" t="s">
        <v>8</v>
      </c>
      <c r="J141" s="4" t="s">
        <v>14</v>
      </c>
      <c r="K141" s="4" t="s">
        <v>14</v>
      </c>
    </row>
    <row r="142">
      <c r="A142" s="1" t="s">
        <v>482</v>
      </c>
      <c r="B142" s="2" t="s">
        <v>617</v>
      </c>
      <c r="C142" s="2" t="s">
        <v>618</v>
      </c>
      <c r="D142" s="4" t="s">
        <v>14</v>
      </c>
      <c r="E142" s="4" t="s">
        <v>14</v>
      </c>
      <c r="F142" s="4" t="s">
        <v>14</v>
      </c>
      <c r="G142" s="4" t="s">
        <v>14</v>
      </c>
      <c r="H142" s="4" t="s">
        <v>14</v>
      </c>
      <c r="I142" s="4" t="s">
        <v>8</v>
      </c>
      <c r="J142" s="4" t="s">
        <v>14</v>
      </c>
      <c r="K142" s="4" t="s">
        <v>14</v>
      </c>
    </row>
    <row r="143">
      <c r="A143" s="1" t="s">
        <v>482</v>
      </c>
      <c r="B143" s="2" t="s">
        <v>619</v>
      </c>
      <c r="C143" s="2" t="s">
        <v>620</v>
      </c>
      <c r="D143" s="4" t="s">
        <v>14</v>
      </c>
      <c r="E143" s="4" t="s">
        <v>14</v>
      </c>
      <c r="F143" s="4" t="s">
        <v>14</v>
      </c>
      <c r="G143" s="4" t="s">
        <v>14</v>
      </c>
      <c r="H143" s="4" t="s">
        <v>14</v>
      </c>
      <c r="I143" s="4" t="s">
        <v>8</v>
      </c>
      <c r="J143" s="4" t="s">
        <v>14</v>
      </c>
      <c r="K143" s="4" t="s">
        <v>14</v>
      </c>
    </row>
    <row r="144">
      <c r="A144" s="1" t="s">
        <v>482</v>
      </c>
      <c r="B144" s="2" t="s">
        <v>623</v>
      </c>
      <c r="C144" s="2" t="s">
        <v>624</v>
      </c>
      <c r="D144" s="4" t="s">
        <v>14</v>
      </c>
      <c r="E144" s="4" t="s">
        <v>14</v>
      </c>
      <c r="F144" s="4" t="s">
        <v>14</v>
      </c>
      <c r="G144" s="4" t="s">
        <v>14</v>
      </c>
      <c r="H144" s="4" t="s">
        <v>14</v>
      </c>
      <c r="I144" s="4" t="s">
        <v>8</v>
      </c>
      <c r="J144" s="4" t="s">
        <v>14</v>
      </c>
      <c r="K144" s="4" t="s">
        <v>14</v>
      </c>
    </row>
    <row r="145">
      <c r="A145" s="1" t="s">
        <v>482</v>
      </c>
      <c r="B145" s="2" t="s">
        <v>627</v>
      </c>
      <c r="C145" s="2" t="s">
        <v>628</v>
      </c>
      <c r="D145" s="4" t="s">
        <v>14</v>
      </c>
      <c r="E145" s="4" t="s">
        <v>417</v>
      </c>
      <c r="F145" s="4" t="s">
        <v>14</v>
      </c>
      <c r="G145" s="4" t="s">
        <v>14</v>
      </c>
      <c r="H145" s="4" t="s">
        <v>14</v>
      </c>
      <c r="I145" s="4" t="s">
        <v>8</v>
      </c>
      <c r="J145" s="4" t="s">
        <v>14</v>
      </c>
      <c r="K145" s="4" t="s">
        <v>14</v>
      </c>
    </row>
    <row r="146">
      <c r="A146" s="1" t="s">
        <v>482</v>
      </c>
      <c r="B146" s="2" t="s">
        <v>633</v>
      </c>
      <c r="C146" s="2" t="s">
        <v>634</v>
      </c>
      <c r="D146" s="4" t="s">
        <v>14</v>
      </c>
      <c r="E146" s="4" t="s">
        <v>14</v>
      </c>
      <c r="F146" s="4" t="s">
        <v>14</v>
      </c>
      <c r="G146" s="4" t="s">
        <v>14</v>
      </c>
      <c r="H146" s="4" t="s">
        <v>14</v>
      </c>
      <c r="I146" s="4" t="s">
        <v>8</v>
      </c>
      <c r="J146" s="4" t="s">
        <v>14</v>
      </c>
      <c r="K146" s="4" t="s">
        <v>14</v>
      </c>
    </row>
    <row r="147">
      <c r="A147" s="1" t="s">
        <v>482</v>
      </c>
      <c r="B147" s="2" t="s">
        <v>647</v>
      </c>
      <c r="C147" s="2" t="s">
        <v>648</v>
      </c>
      <c r="D147" s="4" t="s">
        <v>14</v>
      </c>
      <c r="E147" s="4" t="s">
        <v>14</v>
      </c>
      <c r="F147" s="4" t="s">
        <v>14</v>
      </c>
      <c r="G147" s="4" t="s">
        <v>14</v>
      </c>
      <c r="H147" s="4" t="s">
        <v>14</v>
      </c>
      <c r="I147" s="4" t="s">
        <v>8</v>
      </c>
      <c r="J147" s="4" t="s">
        <v>14</v>
      </c>
      <c r="K147" s="4" t="s">
        <v>14</v>
      </c>
    </row>
    <row r="148">
      <c r="A148" s="1" t="s">
        <v>482</v>
      </c>
      <c r="B148" s="2" t="s">
        <v>654</v>
      </c>
      <c r="C148" s="2" t="s">
        <v>655</v>
      </c>
      <c r="D148" s="4" t="s">
        <v>14</v>
      </c>
      <c r="E148" s="4" t="s">
        <v>14</v>
      </c>
      <c r="F148" s="4" t="s">
        <v>14</v>
      </c>
      <c r="G148" s="4" t="s">
        <v>14</v>
      </c>
      <c r="H148" s="4" t="s">
        <v>14</v>
      </c>
      <c r="I148" s="4" t="s">
        <v>8</v>
      </c>
      <c r="J148" s="4" t="s">
        <v>14</v>
      </c>
      <c r="K148" s="4" t="s">
        <v>14</v>
      </c>
    </row>
    <row r="149">
      <c r="A149" s="1" t="s">
        <v>482</v>
      </c>
      <c r="B149" s="2" t="s">
        <v>662</v>
      </c>
      <c r="C149" s="2" t="s">
        <v>663</v>
      </c>
      <c r="D149" s="4" t="s">
        <v>14</v>
      </c>
      <c r="E149" s="4" t="s">
        <v>14</v>
      </c>
      <c r="F149" s="4" t="s">
        <v>14</v>
      </c>
      <c r="G149" s="4" t="s">
        <v>14</v>
      </c>
      <c r="H149" s="4" t="s">
        <v>14</v>
      </c>
      <c r="I149" s="4" t="s">
        <v>8</v>
      </c>
      <c r="J149" s="4" t="s">
        <v>14</v>
      </c>
      <c r="K149" s="4" t="s">
        <v>14</v>
      </c>
    </row>
    <row r="150">
      <c r="A150" s="1" t="s">
        <v>482</v>
      </c>
      <c r="B150" s="2" t="s">
        <v>667</v>
      </c>
      <c r="C150" s="2" t="s">
        <v>668</v>
      </c>
      <c r="D150" s="4" t="s">
        <v>14</v>
      </c>
      <c r="E150" s="4" t="s">
        <v>14</v>
      </c>
      <c r="F150" s="4" t="s">
        <v>14</v>
      </c>
      <c r="G150" s="4" t="s">
        <v>14</v>
      </c>
      <c r="H150" s="4" t="s">
        <v>14</v>
      </c>
      <c r="I150" s="4" t="s">
        <v>8</v>
      </c>
      <c r="J150" s="4" t="s">
        <v>14</v>
      </c>
      <c r="K150" s="4" t="s">
        <v>14</v>
      </c>
    </row>
    <row r="151">
      <c r="A151" s="1" t="s">
        <v>482</v>
      </c>
      <c r="B151" s="2" t="s">
        <v>675</v>
      </c>
      <c r="C151" s="2" t="s">
        <v>676</v>
      </c>
      <c r="D151" s="4" t="s">
        <v>14</v>
      </c>
      <c r="E151" s="4" t="s">
        <v>14</v>
      </c>
      <c r="F151" s="4" t="s">
        <v>14</v>
      </c>
      <c r="G151" s="4" t="s">
        <v>14</v>
      </c>
      <c r="H151" s="4" t="s">
        <v>14</v>
      </c>
      <c r="I151" s="4" t="s">
        <v>8</v>
      </c>
      <c r="J151" s="4" t="s">
        <v>14</v>
      </c>
      <c r="K151" s="4" t="s">
        <v>14</v>
      </c>
    </row>
    <row r="152">
      <c r="A152" s="1" t="s">
        <v>482</v>
      </c>
      <c r="B152" s="2" t="s">
        <v>694</v>
      </c>
      <c r="C152" s="2" t="s">
        <v>695</v>
      </c>
      <c r="D152" s="4" t="s">
        <v>14</v>
      </c>
      <c r="E152" s="4" t="s">
        <v>14</v>
      </c>
      <c r="F152" s="4" t="s">
        <v>14</v>
      </c>
      <c r="G152" s="4" t="s">
        <v>14</v>
      </c>
      <c r="H152" s="4" t="s">
        <v>14</v>
      </c>
      <c r="I152" s="4" t="s">
        <v>8</v>
      </c>
      <c r="J152" s="4" t="s">
        <v>14</v>
      </c>
      <c r="K152" s="4" t="s">
        <v>14</v>
      </c>
    </row>
    <row r="153">
      <c r="A153" s="1" t="s">
        <v>482</v>
      </c>
      <c r="B153" s="2" t="s">
        <v>702</v>
      </c>
      <c r="C153" s="2" t="s">
        <v>703</v>
      </c>
      <c r="D153" s="4" t="s">
        <v>14</v>
      </c>
      <c r="E153" s="4" t="s">
        <v>14</v>
      </c>
      <c r="F153" s="4" t="s">
        <v>14</v>
      </c>
      <c r="G153" s="4" t="s">
        <v>14</v>
      </c>
      <c r="H153" s="4" t="s">
        <v>14</v>
      </c>
      <c r="I153" s="4" t="s">
        <v>8</v>
      </c>
      <c r="J153" s="4" t="s">
        <v>14</v>
      </c>
      <c r="K153" s="4" t="s">
        <v>14</v>
      </c>
    </row>
    <row r="154">
      <c r="A154" s="1" t="s">
        <v>482</v>
      </c>
      <c r="B154" s="2" t="s">
        <v>708</v>
      </c>
      <c r="C154" s="2" t="s">
        <v>709</v>
      </c>
      <c r="D154" s="4" t="s">
        <v>14</v>
      </c>
      <c r="E154" s="4" t="s">
        <v>14</v>
      </c>
      <c r="F154" s="4" t="s">
        <v>14</v>
      </c>
      <c r="G154" s="4" t="s">
        <v>14</v>
      </c>
      <c r="H154" s="4" t="s">
        <v>14</v>
      </c>
      <c r="I154" s="4" t="s">
        <v>8</v>
      </c>
      <c r="J154" s="4" t="s">
        <v>14</v>
      </c>
      <c r="K154" s="4" t="s">
        <v>14</v>
      </c>
    </row>
    <row r="155">
      <c r="A155" s="1" t="s">
        <v>710</v>
      </c>
      <c r="B155" s="2" t="s">
        <v>749</v>
      </c>
      <c r="C155" s="2" t="s">
        <v>750</v>
      </c>
      <c r="D155" s="4" t="s">
        <v>14</v>
      </c>
      <c r="E155" s="4" t="s">
        <v>217</v>
      </c>
      <c r="F155" s="4" t="s">
        <v>14</v>
      </c>
      <c r="G155" s="4" t="s">
        <v>14</v>
      </c>
      <c r="H155" s="4" t="s">
        <v>14</v>
      </c>
      <c r="I155" s="4" t="s">
        <v>8</v>
      </c>
      <c r="J155" s="4" t="s">
        <v>14</v>
      </c>
      <c r="K155" s="4" t="s">
        <v>14</v>
      </c>
    </row>
    <row r="156">
      <c r="A156" s="1" t="s">
        <v>710</v>
      </c>
      <c r="B156" s="2" t="s">
        <v>751</v>
      </c>
      <c r="C156" s="2" t="s">
        <v>752</v>
      </c>
      <c r="D156" s="4" t="s">
        <v>14</v>
      </c>
      <c r="E156" s="4" t="s">
        <v>14</v>
      </c>
      <c r="F156" s="4" t="s">
        <v>14</v>
      </c>
      <c r="G156" s="4" t="s">
        <v>14</v>
      </c>
      <c r="H156" s="4" t="s">
        <v>14</v>
      </c>
      <c r="I156" s="4" t="s">
        <v>8</v>
      </c>
      <c r="J156" s="4" t="s">
        <v>14</v>
      </c>
      <c r="K156" s="4" t="s">
        <v>753</v>
      </c>
    </row>
    <row r="157">
      <c r="A157" s="1" t="s">
        <v>710</v>
      </c>
      <c r="B157" s="2" t="s">
        <v>754</v>
      </c>
      <c r="C157" s="2" t="s">
        <v>755</v>
      </c>
      <c r="D157" s="4" t="s">
        <v>14</v>
      </c>
      <c r="E157" s="4" t="s">
        <v>14</v>
      </c>
      <c r="F157" s="4" t="s">
        <v>14</v>
      </c>
      <c r="G157" s="4" t="s">
        <v>14</v>
      </c>
      <c r="H157" s="4" t="s">
        <v>14</v>
      </c>
      <c r="I157" s="4" t="s">
        <v>8</v>
      </c>
      <c r="J157" s="4" t="s">
        <v>14</v>
      </c>
      <c r="K157" s="4" t="s">
        <v>14</v>
      </c>
    </row>
    <row r="158">
      <c r="A158" s="1" t="s">
        <v>710</v>
      </c>
      <c r="B158" s="2" t="s">
        <v>784</v>
      </c>
      <c r="C158" s="2" t="s">
        <v>785</v>
      </c>
      <c r="D158" s="4" t="s">
        <v>14</v>
      </c>
      <c r="E158" s="4" t="s">
        <v>14</v>
      </c>
      <c r="F158" s="4" t="s">
        <v>14</v>
      </c>
      <c r="G158" s="4" t="s">
        <v>14</v>
      </c>
      <c r="H158" s="4" t="s">
        <v>14</v>
      </c>
      <c r="I158" s="4" t="s">
        <v>8</v>
      </c>
      <c r="J158" s="4" t="s">
        <v>14</v>
      </c>
      <c r="K158" s="4" t="s">
        <v>14</v>
      </c>
    </row>
    <row r="159">
      <c r="A159" s="1" t="s">
        <v>710</v>
      </c>
      <c r="B159" s="2" t="s">
        <v>786</v>
      </c>
      <c r="C159" s="2" t="s">
        <v>787</v>
      </c>
      <c r="D159" s="4" t="s">
        <v>14</v>
      </c>
      <c r="E159" s="4" t="s">
        <v>14</v>
      </c>
      <c r="F159" s="4" t="s">
        <v>14</v>
      </c>
      <c r="G159" s="4" t="s">
        <v>14</v>
      </c>
      <c r="H159" s="4" t="s">
        <v>14</v>
      </c>
      <c r="I159" s="4" t="s">
        <v>8</v>
      </c>
      <c r="J159" s="4" t="s">
        <v>14</v>
      </c>
      <c r="K159" s="4" t="s">
        <v>14</v>
      </c>
    </row>
    <row r="160">
      <c r="A160" s="1" t="s">
        <v>710</v>
      </c>
      <c r="B160" s="2" t="s">
        <v>792</v>
      </c>
      <c r="C160" s="2" t="s">
        <v>793</v>
      </c>
      <c r="D160" s="4" t="s">
        <v>14</v>
      </c>
      <c r="E160" s="4" t="s">
        <v>14</v>
      </c>
      <c r="F160" s="4" t="s">
        <v>14</v>
      </c>
      <c r="G160" s="4" t="s">
        <v>14</v>
      </c>
      <c r="H160" s="4" t="s">
        <v>14</v>
      </c>
      <c r="I160" s="4" t="s">
        <v>8</v>
      </c>
      <c r="J160" s="4" t="s">
        <v>14</v>
      </c>
      <c r="K160" s="4" t="s">
        <v>14</v>
      </c>
    </row>
    <row r="161">
      <c r="A161" s="1" t="s">
        <v>710</v>
      </c>
      <c r="B161" s="2" t="s">
        <v>837</v>
      </c>
      <c r="C161" s="2" t="s">
        <v>838</v>
      </c>
      <c r="D161" s="4" t="s">
        <v>14</v>
      </c>
      <c r="E161" s="4" t="s">
        <v>14</v>
      </c>
      <c r="F161" s="4" t="s">
        <v>14</v>
      </c>
      <c r="G161" s="4" t="s">
        <v>14</v>
      </c>
      <c r="H161" s="4" t="s">
        <v>14</v>
      </c>
      <c r="I161" s="4" t="s">
        <v>8</v>
      </c>
      <c r="J161" s="4" t="s">
        <v>14</v>
      </c>
      <c r="K161" s="4" t="s">
        <v>14</v>
      </c>
    </row>
    <row r="162">
      <c r="A162" s="1" t="s">
        <v>710</v>
      </c>
      <c r="B162" s="2" t="s">
        <v>863</v>
      </c>
      <c r="C162" s="2" t="s">
        <v>864</v>
      </c>
      <c r="D162" s="4" t="s">
        <v>14</v>
      </c>
      <c r="E162" s="4" t="s">
        <v>14</v>
      </c>
      <c r="F162" s="4" t="s">
        <v>14</v>
      </c>
      <c r="G162" s="4" t="s">
        <v>14</v>
      </c>
      <c r="H162" s="4" t="s">
        <v>14</v>
      </c>
      <c r="I162" s="4" t="s">
        <v>8</v>
      </c>
      <c r="J162" s="4" t="s">
        <v>14</v>
      </c>
      <c r="K162" s="4" t="s">
        <v>14</v>
      </c>
    </row>
    <row r="163">
      <c r="A163" s="1" t="s">
        <v>710</v>
      </c>
      <c r="B163" s="2" t="s">
        <v>877</v>
      </c>
      <c r="C163" s="2" t="s">
        <v>878</v>
      </c>
      <c r="D163" s="4" t="s">
        <v>14</v>
      </c>
      <c r="E163" s="4" t="s">
        <v>14</v>
      </c>
      <c r="F163" s="4" t="s">
        <v>14</v>
      </c>
      <c r="G163" s="4" t="s">
        <v>14</v>
      </c>
      <c r="H163" s="4" t="s">
        <v>14</v>
      </c>
      <c r="I163" s="4" t="s">
        <v>8</v>
      </c>
      <c r="J163" s="4" t="s">
        <v>14</v>
      </c>
      <c r="K163" s="4" t="s">
        <v>14</v>
      </c>
    </row>
    <row r="164">
      <c r="A164" s="1" t="s">
        <v>710</v>
      </c>
      <c r="B164" s="2" t="s">
        <v>921</v>
      </c>
      <c r="C164" s="2" t="s">
        <v>922</v>
      </c>
      <c r="D164" s="4" t="s">
        <v>14</v>
      </c>
      <c r="E164" s="4" t="s">
        <v>14</v>
      </c>
      <c r="F164" s="4" t="s">
        <v>14</v>
      </c>
      <c r="G164" s="4" t="s">
        <v>14</v>
      </c>
      <c r="H164" s="4" t="s">
        <v>253</v>
      </c>
      <c r="I164" s="4" t="s">
        <v>8</v>
      </c>
      <c r="J164" s="4" t="s">
        <v>14</v>
      </c>
      <c r="K164" s="4" t="s">
        <v>14</v>
      </c>
    </row>
    <row r="165">
      <c r="A165" s="1" t="s">
        <v>710</v>
      </c>
      <c r="B165" s="2" t="s">
        <v>949</v>
      </c>
      <c r="C165" s="2" t="s">
        <v>950</v>
      </c>
      <c r="D165" s="4" t="s">
        <v>14</v>
      </c>
      <c r="E165" s="4" t="s">
        <v>14</v>
      </c>
      <c r="F165" s="4" t="s">
        <v>14</v>
      </c>
      <c r="G165" s="4" t="s">
        <v>14</v>
      </c>
      <c r="H165" s="4" t="s">
        <v>15</v>
      </c>
      <c r="I165" s="4" t="s">
        <v>8</v>
      </c>
      <c r="J165" s="4" t="s">
        <v>14</v>
      </c>
      <c r="K165" s="4" t="s">
        <v>14</v>
      </c>
    </row>
    <row r="166">
      <c r="A166" s="1" t="s">
        <v>710</v>
      </c>
      <c r="B166" s="2" t="s">
        <v>951</v>
      </c>
      <c r="C166" s="2" t="s">
        <v>952</v>
      </c>
      <c r="D166" s="4" t="s">
        <v>14</v>
      </c>
      <c r="E166" s="4" t="s">
        <v>14</v>
      </c>
      <c r="F166" s="4" t="s">
        <v>14</v>
      </c>
      <c r="G166" s="4" t="s">
        <v>14</v>
      </c>
      <c r="H166" s="4" t="s">
        <v>14</v>
      </c>
      <c r="I166" s="4" t="s">
        <v>8</v>
      </c>
      <c r="J166" s="4" t="s">
        <v>14</v>
      </c>
      <c r="K166" s="4" t="s">
        <v>14</v>
      </c>
    </row>
    <row r="167">
      <c r="A167" s="1" t="s">
        <v>710</v>
      </c>
      <c r="B167" s="2" t="s">
        <v>959</v>
      </c>
      <c r="C167" s="2" t="s">
        <v>960</v>
      </c>
      <c r="D167" s="4" t="s">
        <v>14</v>
      </c>
      <c r="E167" s="4" t="s">
        <v>14</v>
      </c>
      <c r="F167" s="4" t="s">
        <v>14</v>
      </c>
      <c r="G167" s="4" t="s">
        <v>14</v>
      </c>
      <c r="H167" s="4" t="s">
        <v>253</v>
      </c>
      <c r="I167" s="4" t="s">
        <v>8</v>
      </c>
      <c r="J167" s="4" t="s">
        <v>14</v>
      </c>
      <c r="K167" s="4" t="s">
        <v>14</v>
      </c>
    </row>
    <row r="168">
      <c r="A168" s="1" t="s">
        <v>710</v>
      </c>
      <c r="B168" s="2" t="s">
        <v>976</v>
      </c>
      <c r="C168" s="2" t="s">
        <v>977</v>
      </c>
      <c r="D168" s="4" t="s">
        <v>14</v>
      </c>
      <c r="E168" s="4" t="s">
        <v>14</v>
      </c>
      <c r="F168" s="4" t="s">
        <v>14</v>
      </c>
      <c r="G168" s="4" t="s">
        <v>14</v>
      </c>
      <c r="H168" s="4" t="s">
        <v>14</v>
      </c>
      <c r="I168" s="4" t="s">
        <v>8</v>
      </c>
      <c r="J168" s="4" t="s">
        <v>14</v>
      </c>
      <c r="K168" s="4" t="s">
        <v>14</v>
      </c>
    </row>
    <row r="169">
      <c r="A169" s="1" t="s">
        <v>710</v>
      </c>
      <c r="B169" s="2" t="s">
        <v>982</v>
      </c>
      <c r="C169" s="2" t="s">
        <v>983</v>
      </c>
      <c r="D169" s="4" t="s">
        <v>14</v>
      </c>
      <c r="E169" s="4" t="s">
        <v>14</v>
      </c>
      <c r="F169" s="4" t="s">
        <v>14</v>
      </c>
      <c r="G169" s="4" t="s">
        <v>14</v>
      </c>
      <c r="H169" s="4" t="s">
        <v>253</v>
      </c>
      <c r="I169" s="4" t="s">
        <v>8</v>
      </c>
      <c r="J169" s="4" t="s">
        <v>14</v>
      </c>
      <c r="K169" s="4" t="s">
        <v>14</v>
      </c>
    </row>
    <row r="170">
      <c r="A170" s="1" t="s">
        <v>710</v>
      </c>
      <c r="B170" s="2" t="s">
        <v>984</v>
      </c>
      <c r="C170" s="2" t="s">
        <v>985</v>
      </c>
      <c r="D170" s="4" t="s">
        <v>14</v>
      </c>
      <c r="E170" s="4" t="s">
        <v>14</v>
      </c>
      <c r="F170" s="4" t="s">
        <v>14</v>
      </c>
      <c r="G170" s="4" t="s">
        <v>14</v>
      </c>
      <c r="H170" s="4" t="s">
        <v>14</v>
      </c>
      <c r="I170" s="4" t="s">
        <v>8</v>
      </c>
      <c r="J170" s="4" t="s">
        <v>14</v>
      </c>
      <c r="K170" s="4" t="s">
        <v>14</v>
      </c>
    </row>
    <row r="171">
      <c r="A171" s="1" t="s">
        <v>710</v>
      </c>
      <c r="B171" s="2" t="s">
        <v>992</v>
      </c>
      <c r="C171" s="2" t="s">
        <v>993</v>
      </c>
      <c r="D171" s="4" t="s">
        <v>14</v>
      </c>
      <c r="E171" s="4" t="s">
        <v>14</v>
      </c>
      <c r="F171" s="4" t="s">
        <v>14</v>
      </c>
      <c r="G171" s="4" t="s">
        <v>14</v>
      </c>
      <c r="H171" s="4" t="s">
        <v>14</v>
      </c>
      <c r="I171" s="4" t="s">
        <v>8</v>
      </c>
      <c r="J171" s="4" t="s">
        <v>14</v>
      </c>
      <c r="K171" s="4" t="s">
        <v>14</v>
      </c>
    </row>
    <row r="172">
      <c r="A172" s="1" t="s">
        <v>710</v>
      </c>
      <c r="B172" s="2" t="s">
        <v>1004</v>
      </c>
      <c r="C172" s="2" t="s">
        <v>1005</v>
      </c>
      <c r="D172" s="4" t="s">
        <v>14</v>
      </c>
      <c r="E172" s="4" t="s">
        <v>14</v>
      </c>
      <c r="F172" s="4" t="s">
        <v>14</v>
      </c>
      <c r="G172" s="4" t="s">
        <v>14</v>
      </c>
      <c r="H172" s="4" t="s">
        <v>15</v>
      </c>
      <c r="I172" s="4" t="s">
        <v>8</v>
      </c>
      <c r="J172" s="4" t="s">
        <v>14</v>
      </c>
      <c r="K172" s="4" t="s">
        <v>14</v>
      </c>
    </row>
    <row r="173">
      <c r="A173" s="1" t="s">
        <v>710</v>
      </c>
      <c r="B173" s="2" t="s">
        <v>1026</v>
      </c>
      <c r="C173" s="2" t="s">
        <v>1027</v>
      </c>
      <c r="D173" s="4" t="s">
        <v>14</v>
      </c>
      <c r="E173" s="4" t="s">
        <v>14</v>
      </c>
      <c r="F173" s="4" t="s">
        <v>14</v>
      </c>
      <c r="G173" s="4" t="s">
        <v>14</v>
      </c>
      <c r="H173" s="4" t="s">
        <v>15</v>
      </c>
      <c r="I173" s="4" t="s">
        <v>8</v>
      </c>
      <c r="J173" s="4" t="s">
        <v>14</v>
      </c>
      <c r="K173" s="4" t="s">
        <v>14</v>
      </c>
    </row>
    <row r="174">
      <c r="A174" s="1" t="s">
        <v>710</v>
      </c>
      <c r="B174" s="2" t="s">
        <v>1042</v>
      </c>
      <c r="C174" s="2" t="s">
        <v>1043</v>
      </c>
      <c r="D174" s="4" t="s">
        <v>14</v>
      </c>
      <c r="E174" s="4" t="s">
        <v>14</v>
      </c>
      <c r="F174" s="4" t="s">
        <v>14</v>
      </c>
      <c r="G174" s="4" t="s">
        <v>14</v>
      </c>
      <c r="H174" s="4" t="s">
        <v>14</v>
      </c>
      <c r="I174" s="4" t="s">
        <v>8</v>
      </c>
      <c r="J174" s="4" t="s">
        <v>14</v>
      </c>
      <c r="K174" s="4" t="s">
        <v>14</v>
      </c>
    </row>
    <row r="175">
      <c r="A175" s="1" t="s">
        <v>710</v>
      </c>
      <c r="B175" s="2" t="s">
        <v>1048</v>
      </c>
      <c r="C175" s="2" t="s">
        <v>1049</v>
      </c>
      <c r="D175" s="4" t="s">
        <v>14</v>
      </c>
      <c r="E175" s="4" t="s">
        <v>14</v>
      </c>
      <c r="F175" s="4" t="s">
        <v>14</v>
      </c>
      <c r="G175" s="4" t="s">
        <v>14</v>
      </c>
      <c r="H175" s="4" t="s">
        <v>253</v>
      </c>
      <c r="I175" s="4" t="s">
        <v>8</v>
      </c>
      <c r="J175" s="4" t="s">
        <v>14</v>
      </c>
      <c r="K175" s="4" t="s">
        <v>262</v>
      </c>
    </row>
    <row r="176">
      <c r="A176" s="1" t="s">
        <v>710</v>
      </c>
      <c r="B176" s="2" t="s">
        <v>1050</v>
      </c>
      <c r="C176" s="2" t="s">
        <v>1051</v>
      </c>
      <c r="D176" s="4" t="s">
        <v>14</v>
      </c>
      <c r="E176" s="4" t="s">
        <v>14</v>
      </c>
      <c r="F176" s="4" t="s">
        <v>14</v>
      </c>
      <c r="G176" s="4" t="s">
        <v>14</v>
      </c>
      <c r="H176" s="4" t="s">
        <v>14</v>
      </c>
      <c r="I176" s="4" t="s">
        <v>8</v>
      </c>
      <c r="J176" s="4" t="s">
        <v>14</v>
      </c>
      <c r="K176" s="4" t="s">
        <v>262</v>
      </c>
    </row>
    <row r="177">
      <c r="A177" s="1" t="s">
        <v>710</v>
      </c>
      <c r="B177" s="2" t="s">
        <v>1052</v>
      </c>
      <c r="C177" s="2" t="s">
        <v>1053</v>
      </c>
      <c r="D177" s="4" t="s">
        <v>14</v>
      </c>
      <c r="E177" s="4" t="s">
        <v>14</v>
      </c>
      <c r="F177" s="4" t="s">
        <v>14</v>
      </c>
      <c r="G177" s="4" t="s">
        <v>14</v>
      </c>
      <c r="H177" s="4" t="s">
        <v>253</v>
      </c>
      <c r="I177" s="4" t="s">
        <v>8</v>
      </c>
      <c r="J177" s="4" t="s">
        <v>14</v>
      </c>
      <c r="K177" s="4" t="s">
        <v>262</v>
      </c>
    </row>
    <row r="178">
      <c r="A178" s="1" t="s">
        <v>710</v>
      </c>
      <c r="B178" s="2" t="s">
        <v>1058</v>
      </c>
      <c r="C178" s="2" t="s">
        <v>1059</v>
      </c>
      <c r="D178" s="4" t="s">
        <v>14</v>
      </c>
      <c r="E178" s="4" t="s">
        <v>14</v>
      </c>
      <c r="F178" s="4" t="s">
        <v>14</v>
      </c>
      <c r="G178" s="4" t="s">
        <v>14</v>
      </c>
      <c r="H178" s="4" t="s">
        <v>14</v>
      </c>
      <c r="I178" s="4" t="s">
        <v>8</v>
      </c>
      <c r="J178" s="4" t="s">
        <v>14</v>
      </c>
      <c r="K178" s="4" t="s">
        <v>14</v>
      </c>
    </row>
    <row r="179">
      <c r="A179" s="1" t="s">
        <v>710</v>
      </c>
      <c r="B179" s="2" t="s">
        <v>1068</v>
      </c>
      <c r="C179" s="2" t="s">
        <v>1069</v>
      </c>
      <c r="D179" s="4" t="s">
        <v>14</v>
      </c>
      <c r="E179" s="4" t="s">
        <v>14</v>
      </c>
      <c r="F179" s="4" t="s">
        <v>14</v>
      </c>
      <c r="G179" s="4" t="s">
        <v>14</v>
      </c>
      <c r="H179" s="4" t="s">
        <v>14</v>
      </c>
      <c r="I179" s="4" t="s">
        <v>8</v>
      </c>
      <c r="J179" s="4" t="s">
        <v>14</v>
      </c>
      <c r="K179" s="4" t="s">
        <v>14</v>
      </c>
    </row>
    <row r="180">
      <c r="A180" s="1" t="s">
        <v>710</v>
      </c>
      <c r="B180" s="2" t="s">
        <v>1121</v>
      </c>
      <c r="C180" s="2" t="s">
        <v>1122</v>
      </c>
      <c r="D180" s="4" t="s">
        <v>14</v>
      </c>
      <c r="E180" s="4" t="s">
        <v>14</v>
      </c>
      <c r="F180" s="4" t="s">
        <v>14</v>
      </c>
      <c r="G180" s="4" t="s">
        <v>14</v>
      </c>
      <c r="H180" s="4" t="s">
        <v>15</v>
      </c>
      <c r="I180" s="4" t="s">
        <v>8</v>
      </c>
      <c r="J180" s="4" t="s">
        <v>14</v>
      </c>
      <c r="K180" s="4" t="s">
        <v>14</v>
      </c>
    </row>
    <row r="181">
      <c r="A181" s="1" t="s">
        <v>1129</v>
      </c>
      <c r="B181" s="2" t="s">
        <v>1132</v>
      </c>
      <c r="C181" s="2" t="s">
        <v>1133</v>
      </c>
      <c r="D181" s="4" t="s">
        <v>14</v>
      </c>
      <c r="E181" s="4" t="s">
        <v>14</v>
      </c>
      <c r="F181" s="4" t="s">
        <v>14</v>
      </c>
      <c r="G181" s="4" t="s">
        <v>14</v>
      </c>
      <c r="H181" s="4" t="s">
        <v>14</v>
      </c>
      <c r="I181" s="4" t="s">
        <v>8</v>
      </c>
      <c r="J181" s="4" t="s">
        <v>14</v>
      </c>
      <c r="K181" s="4" t="s">
        <v>14</v>
      </c>
    </row>
    <row r="182">
      <c r="A182" s="1" t="s">
        <v>1129</v>
      </c>
      <c r="B182" s="2" t="s">
        <v>1134</v>
      </c>
      <c r="C182" s="2" t="s">
        <v>1135</v>
      </c>
      <c r="D182" s="4" t="s">
        <v>14</v>
      </c>
      <c r="E182" s="4" t="s">
        <v>14</v>
      </c>
      <c r="F182" s="4" t="s">
        <v>14</v>
      </c>
      <c r="G182" s="4" t="s">
        <v>14</v>
      </c>
      <c r="H182" s="4" t="s">
        <v>14</v>
      </c>
      <c r="I182" s="4" t="s">
        <v>8</v>
      </c>
      <c r="J182" s="4" t="s">
        <v>14</v>
      </c>
      <c r="K182" s="4" t="s">
        <v>14</v>
      </c>
    </row>
    <row r="183">
      <c r="A183" s="1" t="s">
        <v>1129</v>
      </c>
      <c r="B183" s="2" t="s">
        <v>1138</v>
      </c>
      <c r="C183" s="2" t="s">
        <v>1139</v>
      </c>
      <c r="D183" s="4" t="s">
        <v>14</v>
      </c>
      <c r="E183" s="4" t="s">
        <v>14</v>
      </c>
      <c r="F183" s="4" t="s">
        <v>14</v>
      </c>
      <c r="G183" s="4" t="s">
        <v>14</v>
      </c>
      <c r="H183" s="4" t="s">
        <v>14</v>
      </c>
      <c r="I183" s="4" t="s">
        <v>8</v>
      </c>
      <c r="J183" s="4" t="s">
        <v>14</v>
      </c>
      <c r="K183" s="4" t="s">
        <v>14</v>
      </c>
    </row>
    <row r="184">
      <c r="A184" s="1" t="s">
        <v>1129</v>
      </c>
      <c r="B184" s="2" t="s">
        <v>1140</v>
      </c>
      <c r="C184" s="2" t="s">
        <v>1141</v>
      </c>
      <c r="D184" s="4" t="s">
        <v>14</v>
      </c>
      <c r="E184" s="4" t="s">
        <v>14</v>
      </c>
      <c r="F184" s="4" t="s">
        <v>14</v>
      </c>
      <c r="G184" s="4" t="s">
        <v>14</v>
      </c>
      <c r="H184" s="4" t="s">
        <v>14</v>
      </c>
      <c r="I184" s="4" t="s">
        <v>8</v>
      </c>
      <c r="J184" s="4" t="s">
        <v>14</v>
      </c>
      <c r="K184" s="4" t="s">
        <v>14</v>
      </c>
    </row>
    <row r="185">
      <c r="A185" s="1" t="s">
        <v>1129</v>
      </c>
      <c r="B185" s="2" t="s">
        <v>1144</v>
      </c>
      <c r="C185" s="2" t="s">
        <v>1145</v>
      </c>
      <c r="D185" s="4" t="s">
        <v>14</v>
      </c>
      <c r="E185" s="4" t="s">
        <v>14</v>
      </c>
      <c r="F185" s="4" t="s">
        <v>14</v>
      </c>
      <c r="G185" s="4" t="s">
        <v>14</v>
      </c>
      <c r="H185" s="4" t="s">
        <v>14</v>
      </c>
      <c r="I185" s="4" t="s">
        <v>8</v>
      </c>
      <c r="J185" s="4" t="s">
        <v>14</v>
      </c>
      <c r="K185" s="4" t="s">
        <v>14</v>
      </c>
    </row>
    <row r="186">
      <c r="A186" s="1" t="s">
        <v>1129</v>
      </c>
      <c r="B186" s="2" t="s">
        <v>1156</v>
      </c>
      <c r="C186" s="2" t="s">
        <v>1157</v>
      </c>
      <c r="D186" s="4" t="s">
        <v>14</v>
      </c>
      <c r="E186" s="4" t="s">
        <v>14</v>
      </c>
      <c r="F186" s="4" t="s">
        <v>14</v>
      </c>
      <c r="G186" s="4" t="s">
        <v>14</v>
      </c>
      <c r="H186" s="4" t="s">
        <v>14</v>
      </c>
      <c r="I186" s="4" t="s">
        <v>8</v>
      </c>
      <c r="J186" s="4" t="s">
        <v>14</v>
      </c>
      <c r="K186" s="4" t="s">
        <v>14</v>
      </c>
    </row>
    <row r="187">
      <c r="A187" s="1" t="s">
        <v>1129</v>
      </c>
      <c r="B187" s="2" t="s">
        <v>1158</v>
      </c>
      <c r="C187" s="2" t="s">
        <v>1159</v>
      </c>
      <c r="D187" s="4" t="s">
        <v>14</v>
      </c>
      <c r="E187" s="4" t="s">
        <v>14</v>
      </c>
      <c r="F187" s="4" t="s">
        <v>14</v>
      </c>
      <c r="G187" s="4" t="s">
        <v>14</v>
      </c>
      <c r="H187" s="4" t="s">
        <v>15</v>
      </c>
      <c r="I187" s="4" t="s">
        <v>8</v>
      </c>
      <c r="J187" s="4" t="s">
        <v>14</v>
      </c>
      <c r="K187" s="4" t="s">
        <v>14</v>
      </c>
    </row>
    <row r="188">
      <c r="A188" s="1" t="s">
        <v>1129</v>
      </c>
      <c r="B188" s="2" t="s">
        <v>1162</v>
      </c>
      <c r="C188" s="2" t="s">
        <v>1163</v>
      </c>
      <c r="D188" s="4" t="s">
        <v>14</v>
      </c>
      <c r="E188" s="4" t="s">
        <v>14</v>
      </c>
      <c r="F188" s="4" t="s">
        <v>14</v>
      </c>
      <c r="G188" s="4" t="s">
        <v>14</v>
      </c>
      <c r="H188" s="4" t="s">
        <v>310</v>
      </c>
      <c r="I188" s="4" t="s">
        <v>8</v>
      </c>
      <c r="J188" s="4" t="s">
        <v>14</v>
      </c>
      <c r="K188" s="4" t="s">
        <v>14</v>
      </c>
    </row>
    <row r="189">
      <c r="A189" s="1" t="s">
        <v>1170</v>
      </c>
      <c r="B189" s="2" t="s">
        <v>1187</v>
      </c>
      <c r="C189" s="2" t="s">
        <v>1188</v>
      </c>
      <c r="D189" s="4" t="s">
        <v>14</v>
      </c>
      <c r="E189" s="4" t="s">
        <v>14</v>
      </c>
      <c r="F189" s="4" t="s">
        <v>14</v>
      </c>
      <c r="G189" s="4" t="s">
        <v>14</v>
      </c>
      <c r="H189" s="4" t="s">
        <v>14</v>
      </c>
      <c r="I189" s="4" t="s">
        <v>8</v>
      </c>
      <c r="J189" s="4" t="s">
        <v>14</v>
      </c>
      <c r="K189" s="4" t="s">
        <v>262</v>
      </c>
    </row>
    <row r="190">
      <c r="A190" s="1" t="s">
        <v>1170</v>
      </c>
      <c r="B190" s="2" t="s">
        <v>1189</v>
      </c>
      <c r="C190" s="2" t="s">
        <v>1190</v>
      </c>
      <c r="D190" s="4" t="s">
        <v>14</v>
      </c>
      <c r="E190" s="4" t="s">
        <v>14</v>
      </c>
      <c r="F190" s="4" t="s">
        <v>14</v>
      </c>
      <c r="G190" s="4" t="s">
        <v>14</v>
      </c>
      <c r="H190" s="4" t="s">
        <v>14</v>
      </c>
      <c r="I190" s="4" t="s">
        <v>8</v>
      </c>
      <c r="J190" s="4" t="s">
        <v>14</v>
      </c>
      <c r="K190" s="4" t="s">
        <v>14</v>
      </c>
    </row>
    <row r="191">
      <c r="A191" s="1" t="s">
        <v>1170</v>
      </c>
      <c r="B191" s="2" t="s">
        <v>1231</v>
      </c>
      <c r="C191" s="2" t="s">
        <v>1232</v>
      </c>
      <c r="D191" s="4" t="s">
        <v>14</v>
      </c>
      <c r="E191" s="4" t="s">
        <v>14</v>
      </c>
      <c r="F191" s="4" t="s">
        <v>14</v>
      </c>
      <c r="G191" s="4" t="s">
        <v>14</v>
      </c>
      <c r="H191" s="4" t="s">
        <v>14</v>
      </c>
      <c r="I191" s="4" t="s">
        <v>8</v>
      </c>
      <c r="J191" s="4" t="s">
        <v>14</v>
      </c>
      <c r="K191" s="4" t="s">
        <v>14</v>
      </c>
    </row>
    <row r="192">
      <c r="A192" s="1" t="s">
        <v>1170</v>
      </c>
      <c r="B192" s="2" t="s">
        <v>1233</v>
      </c>
      <c r="C192" s="2" t="s">
        <v>1234</v>
      </c>
      <c r="D192" s="4" t="s">
        <v>14</v>
      </c>
      <c r="E192" s="4" t="s">
        <v>14</v>
      </c>
      <c r="F192" s="4" t="s">
        <v>14</v>
      </c>
      <c r="G192" s="4" t="s">
        <v>14</v>
      </c>
      <c r="H192" s="4" t="s">
        <v>14</v>
      </c>
      <c r="I192" s="4" t="s">
        <v>8</v>
      </c>
      <c r="J192" s="4" t="s">
        <v>14</v>
      </c>
      <c r="K192" s="4" t="s">
        <v>14</v>
      </c>
    </row>
    <row r="193">
      <c r="A193" s="1" t="s">
        <v>1170</v>
      </c>
      <c r="B193" s="2" t="s">
        <v>1237</v>
      </c>
      <c r="C193" s="2" t="s">
        <v>1238</v>
      </c>
      <c r="D193" s="4" t="s">
        <v>14</v>
      </c>
      <c r="E193" s="4" t="s">
        <v>217</v>
      </c>
      <c r="F193" s="4" t="s">
        <v>14</v>
      </c>
      <c r="G193" s="4" t="s">
        <v>14</v>
      </c>
      <c r="H193" s="4" t="s">
        <v>14</v>
      </c>
      <c r="I193" s="4" t="s">
        <v>8</v>
      </c>
      <c r="J193" s="4" t="s">
        <v>14</v>
      </c>
      <c r="K193" s="4" t="s">
        <v>14</v>
      </c>
    </row>
    <row r="194">
      <c r="A194" s="1" t="s">
        <v>1170</v>
      </c>
      <c r="B194" s="2" t="s">
        <v>1250</v>
      </c>
      <c r="C194" s="2" t="s">
        <v>1251</v>
      </c>
      <c r="D194" s="4" t="s">
        <v>14</v>
      </c>
      <c r="E194" s="4" t="s">
        <v>14</v>
      </c>
      <c r="F194" s="4" t="s">
        <v>14</v>
      </c>
      <c r="G194" s="4" t="s">
        <v>14</v>
      </c>
      <c r="H194" s="4" t="s">
        <v>14</v>
      </c>
      <c r="I194" s="4" t="s">
        <v>8</v>
      </c>
      <c r="J194" s="4" t="s">
        <v>14</v>
      </c>
      <c r="K194" s="4" t="s">
        <v>14</v>
      </c>
    </row>
    <row r="195">
      <c r="A195" s="1" t="s">
        <v>1170</v>
      </c>
      <c r="B195" s="2" t="s">
        <v>1252</v>
      </c>
      <c r="C195" s="2" t="s">
        <v>1253</v>
      </c>
      <c r="D195" s="4" t="s">
        <v>14</v>
      </c>
      <c r="E195" s="4" t="s">
        <v>14</v>
      </c>
      <c r="F195" s="4" t="s">
        <v>14</v>
      </c>
      <c r="G195" s="4" t="s">
        <v>14</v>
      </c>
      <c r="H195" s="4" t="s">
        <v>14</v>
      </c>
      <c r="I195" s="4" t="s">
        <v>8</v>
      </c>
      <c r="J195" s="4" t="s">
        <v>14</v>
      </c>
      <c r="K195" s="4" t="s">
        <v>14</v>
      </c>
    </row>
    <row r="196">
      <c r="A196" s="1" t="s">
        <v>1170</v>
      </c>
      <c r="B196" s="2" t="s">
        <v>1266</v>
      </c>
      <c r="C196" s="2" t="s">
        <v>1267</v>
      </c>
      <c r="D196" s="4" t="s">
        <v>14</v>
      </c>
      <c r="E196" s="4" t="s">
        <v>14</v>
      </c>
      <c r="F196" s="4" t="s">
        <v>14</v>
      </c>
      <c r="G196" s="4" t="s">
        <v>14</v>
      </c>
      <c r="H196" s="4" t="s">
        <v>14</v>
      </c>
      <c r="I196" s="4" t="s">
        <v>8</v>
      </c>
      <c r="J196" s="4" t="s">
        <v>14</v>
      </c>
      <c r="K196" s="4" t="s">
        <v>14</v>
      </c>
    </row>
    <row r="197">
      <c r="A197" s="1" t="s">
        <v>1170</v>
      </c>
      <c r="B197" s="2" t="s">
        <v>1292</v>
      </c>
      <c r="C197" s="2" t="s">
        <v>1293</v>
      </c>
      <c r="D197" s="4" t="s">
        <v>14</v>
      </c>
      <c r="E197" s="4" t="s">
        <v>14</v>
      </c>
      <c r="F197" s="4" t="s">
        <v>14</v>
      </c>
      <c r="G197" s="4" t="s">
        <v>14</v>
      </c>
      <c r="H197" s="4" t="s">
        <v>14</v>
      </c>
      <c r="I197" s="4" t="s">
        <v>8</v>
      </c>
      <c r="J197" s="4" t="s">
        <v>14</v>
      </c>
      <c r="K197" s="4" t="s">
        <v>14</v>
      </c>
    </row>
    <row r="198">
      <c r="A198" s="1" t="s">
        <v>1346</v>
      </c>
      <c r="B198" s="2" t="s">
        <v>1369</v>
      </c>
      <c r="C198" s="2" t="s">
        <v>1370</v>
      </c>
      <c r="D198" s="4" t="s">
        <v>14</v>
      </c>
      <c r="E198" s="4" t="s">
        <v>14</v>
      </c>
      <c r="F198" s="4" t="s">
        <v>14</v>
      </c>
      <c r="G198" s="4" t="s">
        <v>14</v>
      </c>
      <c r="H198" s="4" t="s">
        <v>14</v>
      </c>
      <c r="I198" s="4" t="s">
        <v>8</v>
      </c>
      <c r="J198" s="4" t="s">
        <v>14</v>
      </c>
      <c r="K198" s="4" t="s">
        <v>14</v>
      </c>
    </row>
    <row r="199">
      <c r="A199" s="1" t="s">
        <v>1346</v>
      </c>
      <c r="B199" s="2" t="s">
        <v>1403</v>
      </c>
      <c r="C199" s="2" t="s">
        <v>1404</v>
      </c>
      <c r="D199" s="4" t="s">
        <v>14</v>
      </c>
      <c r="E199" s="4" t="s">
        <v>14</v>
      </c>
      <c r="F199" s="4" t="s">
        <v>14</v>
      </c>
      <c r="G199" s="4" t="s">
        <v>14</v>
      </c>
      <c r="H199" s="4" t="s">
        <v>14</v>
      </c>
      <c r="I199" s="4" t="s">
        <v>8</v>
      </c>
      <c r="J199" s="4" t="s">
        <v>14</v>
      </c>
      <c r="K199" s="4" t="s">
        <v>14</v>
      </c>
    </row>
    <row r="200">
      <c r="A200" s="1" t="s">
        <v>1346</v>
      </c>
      <c r="B200" s="2" t="s">
        <v>1431</v>
      </c>
      <c r="C200" s="2" t="s">
        <v>1432</v>
      </c>
      <c r="D200" s="4" t="s">
        <v>14</v>
      </c>
      <c r="E200" s="4" t="s">
        <v>14</v>
      </c>
      <c r="F200" s="4" t="s">
        <v>14</v>
      </c>
      <c r="G200" s="4" t="s">
        <v>14</v>
      </c>
      <c r="H200" s="4" t="s">
        <v>14</v>
      </c>
      <c r="I200" s="4" t="s">
        <v>8</v>
      </c>
      <c r="J200" s="4" t="s">
        <v>14</v>
      </c>
      <c r="K200" s="4" t="s">
        <v>14</v>
      </c>
    </row>
    <row r="201">
      <c r="A201" s="1" t="s">
        <v>1346</v>
      </c>
      <c r="B201" s="2" t="s">
        <v>1437</v>
      </c>
      <c r="C201" s="2" t="s">
        <v>1438</v>
      </c>
      <c r="D201" s="4" t="s">
        <v>14</v>
      </c>
      <c r="E201" s="4" t="s">
        <v>14</v>
      </c>
      <c r="F201" s="4" t="s">
        <v>14</v>
      </c>
      <c r="G201" s="4" t="s">
        <v>14</v>
      </c>
      <c r="H201" s="4" t="s">
        <v>15</v>
      </c>
      <c r="I201" s="4" t="s">
        <v>8</v>
      </c>
      <c r="J201" s="4" t="s">
        <v>14</v>
      </c>
      <c r="K201" s="4" t="s">
        <v>14</v>
      </c>
    </row>
    <row r="202">
      <c r="A202" s="1" t="s">
        <v>1346</v>
      </c>
      <c r="B202" s="2" t="s">
        <v>1439</v>
      </c>
      <c r="C202" s="2" t="s">
        <v>1440</v>
      </c>
      <c r="D202" s="4" t="s">
        <v>14</v>
      </c>
      <c r="E202" s="4" t="s">
        <v>14</v>
      </c>
      <c r="F202" s="4" t="s">
        <v>14</v>
      </c>
      <c r="G202" s="4" t="s">
        <v>14</v>
      </c>
      <c r="H202" s="4" t="s">
        <v>14</v>
      </c>
      <c r="I202" s="4" t="s">
        <v>8</v>
      </c>
      <c r="J202" s="4" t="s">
        <v>14</v>
      </c>
      <c r="K202" s="4" t="s">
        <v>14</v>
      </c>
    </row>
    <row r="203">
      <c r="A203" s="1" t="s">
        <v>1346</v>
      </c>
      <c r="B203" s="2" t="s">
        <v>1441</v>
      </c>
      <c r="C203" s="2" t="s">
        <v>1442</v>
      </c>
      <c r="D203" s="4" t="s">
        <v>14</v>
      </c>
      <c r="E203" s="4" t="s">
        <v>14</v>
      </c>
      <c r="F203" s="4" t="s">
        <v>14</v>
      </c>
      <c r="G203" s="4" t="s">
        <v>14</v>
      </c>
      <c r="H203" s="4" t="s">
        <v>14</v>
      </c>
      <c r="I203" s="4" t="s">
        <v>8</v>
      </c>
      <c r="J203" s="4" t="s">
        <v>14</v>
      </c>
      <c r="K203" s="4" t="s">
        <v>14</v>
      </c>
    </row>
    <row r="204">
      <c r="A204" s="1" t="s">
        <v>1346</v>
      </c>
      <c r="B204" s="2" t="s">
        <v>1443</v>
      </c>
      <c r="C204" s="2" t="s">
        <v>1444</v>
      </c>
      <c r="D204" s="4" t="s">
        <v>14</v>
      </c>
      <c r="E204" s="4" t="s">
        <v>14</v>
      </c>
      <c r="F204" s="4" t="s">
        <v>14</v>
      </c>
      <c r="G204" s="4" t="s">
        <v>14</v>
      </c>
      <c r="H204" s="4" t="s">
        <v>14</v>
      </c>
      <c r="I204" s="4" t="s">
        <v>8</v>
      </c>
      <c r="J204" s="4" t="s">
        <v>14</v>
      </c>
      <c r="K204" s="4" t="s">
        <v>14</v>
      </c>
    </row>
    <row r="205">
      <c r="A205" s="1" t="s">
        <v>1346</v>
      </c>
      <c r="B205" s="2" t="s">
        <v>1447</v>
      </c>
      <c r="C205" s="2" t="s">
        <v>1448</v>
      </c>
      <c r="D205" s="4" t="s">
        <v>14</v>
      </c>
      <c r="E205" s="4" t="s">
        <v>14</v>
      </c>
      <c r="F205" s="4" t="s">
        <v>14</v>
      </c>
      <c r="G205" s="4" t="s">
        <v>14</v>
      </c>
      <c r="H205" s="4" t="s">
        <v>15</v>
      </c>
      <c r="I205" s="4" t="s">
        <v>8</v>
      </c>
      <c r="J205" s="4" t="s">
        <v>14</v>
      </c>
      <c r="K205" s="4" t="s">
        <v>14</v>
      </c>
    </row>
    <row r="206">
      <c r="A206" s="1" t="s">
        <v>1346</v>
      </c>
      <c r="B206" s="2" t="s">
        <v>1451</v>
      </c>
      <c r="C206" s="2" t="s">
        <v>1452</v>
      </c>
      <c r="D206" s="4" t="s">
        <v>14</v>
      </c>
      <c r="E206" s="4" t="s">
        <v>14</v>
      </c>
      <c r="F206" s="4" t="s">
        <v>14</v>
      </c>
      <c r="G206" s="4" t="s">
        <v>14</v>
      </c>
      <c r="H206" s="4" t="s">
        <v>15</v>
      </c>
      <c r="I206" s="4" t="s">
        <v>8</v>
      </c>
      <c r="J206" s="4" t="s">
        <v>14</v>
      </c>
      <c r="K206" s="4" t="s">
        <v>14</v>
      </c>
    </row>
    <row r="207">
      <c r="A207" s="1" t="s">
        <v>1346</v>
      </c>
      <c r="B207" s="2" t="s">
        <v>1453</v>
      </c>
      <c r="C207" s="2" t="s">
        <v>1454</v>
      </c>
      <c r="D207" s="4" t="s">
        <v>14</v>
      </c>
      <c r="E207" s="4" t="s">
        <v>14</v>
      </c>
      <c r="F207" s="4" t="s">
        <v>14</v>
      </c>
      <c r="G207" s="4" t="s">
        <v>14</v>
      </c>
      <c r="H207" s="4" t="s">
        <v>15</v>
      </c>
      <c r="I207" s="4" t="s">
        <v>8</v>
      </c>
      <c r="J207" s="4" t="s">
        <v>14</v>
      </c>
      <c r="K207" s="4" t="s">
        <v>14</v>
      </c>
    </row>
    <row r="208">
      <c r="A208" s="1" t="s">
        <v>1346</v>
      </c>
      <c r="B208" s="2" t="s">
        <v>1455</v>
      </c>
      <c r="C208" s="2" t="s">
        <v>1456</v>
      </c>
      <c r="D208" s="4" t="s">
        <v>14</v>
      </c>
      <c r="E208" s="4" t="s">
        <v>14</v>
      </c>
      <c r="F208" s="4" t="s">
        <v>14</v>
      </c>
      <c r="G208" s="4" t="s">
        <v>14</v>
      </c>
      <c r="H208" s="4" t="s">
        <v>14</v>
      </c>
      <c r="I208" s="4" t="s">
        <v>8</v>
      </c>
      <c r="J208" s="4" t="s">
        <v>14</v>
      </c>
      <c r="K208" s="4" t="s">
        <v>14</v>
      </c>
    </row>
    <row r="209">
      <c r="A209" s="1" t="s">
        <v>1346</v>
      </c>
      <c r="B209" s="2" t="s">
        <v>1457</v>
      </c>
      <c r="C209" s="2" t="s">
        <v>1458</v>
      </c>
      <c r="D209" s="4" t="s">
        <v>14</v>
      </c>
      <c r="E209" s="4" t="s">
        <v>14</v>
      </c>
      <c r="F209" s="4" t="s">
        <v>14</v>
      </c>
      <c r="G209" s="4" t="s">
        <v>14</v>
      </c>
      <c r="H209" s="4" t="s">
        <v>14</v>
      </c>
      <c r="I209" s="4" t="s">
        <v>8</v>
      </c>
      <c r="J209" s="4" t="s">
        <v>14</v>
      </c>
      <c r="K209" s="4" t="s">
        <v>14</v>
      </c>
    </row>
    <row r="210">
      <c r="A210" s="1" t="s">
        <v>1346</v>
      </c>
      <c r="B210" s="2" t="s">
        <v>1459</v>
      </c>
      <c r="C210" s="2" t="s">
        <v>1460</v>
      </c>
      <c r="D210" s="4" t="s">
        <v>14</v>
      </c>
      <c r="E210" s="4" t="s">
        <v>417</v>
      </c>
      <c r="F210" s="4" t="s">
        <v>14</v>
      </c>
      <c r="G210" s="4" t="s">
        <v>14</v>
      </c>
      <c r="H210" s="4" t="s">
        <v>14</v>
      </c>
      <c r="I210" s="4" t="s">
        <v>8</v>
      </c>
      <c r="J210" s="4" t="s">
        <v>14</v>
      </c>
      <c r="K210" s="4" t="s">
        <v>14</v>
      </c>
    </row>
    <row r="211">
      <c r="A211" s="1" t="s">
        <v>1346</v>
      </c>
      <c r="B211" s="2" t="s">
        <v>1469</v>
      </c>
      <c r="C211" s="2" t="s">
        <v>1470</v>
      </c>
      <c r="D211" s="4" t="s">
        <v>14</v>
      </c>
      <c r="E211" s="4" t="s">
        <v>14</v>
      </c>
      <c r="F211" s="4" t="s">
        <v>14</v>
      </c>
      <c r="G211" s="4" t="s">
        <v>14</v>
      </c>
      <c r="H211" s="4" t="s">
        <v>14</v>
      </c>
      <c r="I211" s="4" t="s">
        <v>8</v>
      </c>
      <c r="J211" s="4" t="s">
        <v>14</v>
      </c>
      <c r="K211" s="4" t="s">
        <v>14</v>
      </c>
    </row>
    <row r="212">
      <c r="A212" s="1" t="s">
        <v>1346</v>
      </c>
      <c r="B212" s="2" t="s">
        <v>1471</v>
      </c>
      <c r="C212" s="2" t="s">
        <v>1472</v>
      </c>
      <c r="D212" s="4" t="s">
        <v>14</v>
      </c>
      <c r="E212" s="4" t="s">
        <v>14</v>
      </c>
      <c r="F212" s="4" t="s">
        <v>14</v>
      </c>
      <c r="G212" s="4" t="s">
        <v>14</v>
      </c>
      <c r="H212" s="4" t="s">
        <v>14</v>
      </c>
      <c r="I212" s="4" t="s">
        <v>8</v>
      </c>
      <c r="J212" s="4" t="s">
        <v>14</v>
      </c>
      <c r="K212" s="4" t="s">
        <v>14</v>
      </c>
    </row>
    <row r="213">
      <c r="A213" s="1" t="s">
        <v>1346</v>
      </c>
      <c r="B213" s="2" t="s">
        <v>1473</v>
      </c>
      <c r="C213" s="2" t="s">
        <v>1474</v>
      </c>
      <c r="D213" s="4" t="s">
        <v>14</v>
      </c>
      <c r="E213" s="4" t="s">
        <v>14</v>
      </c>
      <c r="F213" s="4" t="s">
        <v>14</v>
      </c>
      <c r="G213" s="4" t="s">
        <v>14</v>
      </c>
      <c r="H213" s="4" t="s">
        <v>14</v>
      </c>
      <c r="I213" s="4" t="s">
        <v>8</v>
      </c>
      <c r="J213" s="4" t="s">
        <v>14</v>
      </c>
      <c r="K213" s="4" t="s">
        <v>14</v>
      </c>
    </row>
    <row r="214">
      <c r="A214" s="1" t="s">
        <v>167</v>
      </c>
      <c r="B214" s="2" t="s">
        <v>265</v>
      </c>
      <c r="C214" s="2" t="s">
        <v>266</v>
      </c>
      <c r="D214" s="4" t="s">
        <v>267</v>
      </c>
      <c r="E214" s="4" t="s">
        <v>14</v>
      </c>
      <c r="F214" s="4" t="s">
        <v>14</v>
      </c>
      <c r="G214" s="4" t="s">
        <v>14</v>
      </c>
      <c r="H214" s="4" t="s">
        <v>14</v>
      </c>
      <c r="I214" s="4" t="s">
        <v>14</v>
      </c>
      <c r="J214" s="4" t="s">
        <v>240</v>
      </c>
      <c r="K214" s="4" t="s">
        <v>14</v>
      </c>
    </row>
    <row r="215">
      <c r="A215" s="1" t="s">
        <v>167</v>
      </c>
      <c r="B215" s="2" t="s">
        <v>238</v>
      </c>
      <c r="C215" s="2" t="s">
        <v>239</v>
      </c>
      <c r="D215" s="4" t="s">
        <v>23</v>
      </c>
      <c r="E215" s="4" t="s">
        <v>14</v>
      </c>
      <c r="F215" s="4" t="s">
        <v>14</v>
      </c>
      <c r="G215" s="4" t="s">
        <v>14</v>
      </c>
      <c r="H215" s="4" t="s">
        <v>14</v>
      </c>
      <c r="I215" s="4" t="s">
        <v>14</v>
      </c>
      <c r="J215" s="4" t="s">
        <v>240</v>
      </c>
      <c r="K215" s="4" t="s">
        <v>14</v>
      </c>
    </row>
    <row r="216">
      <c r="A216" s="1" t="s">
        <v>710</v>
      </c>
      <c r="B216" s="2" t="s">
        <v>770</v>
      </c>
      <c r="C216" s="2" t="s">
        <v>771</v>
      </c>
      <c r="D216" s="4" t="s">
        <v>99</v>
      </c>
      <c r="E216" s="4" t="s">
        <v>14</v>
      </c>
      <c r="F216" s="4" t="s">
        <v>14</v>
      </c>
      <c r="G216" s="4" t="s">
        <v>14</v>
      </c>
      <c r="H216" s="4" t="s">
        <v>14</v>
      </c>
      <c r="I216" s="4" t="s">
        <v>14</v>
      </c>
      <c r="J216" s="4" t="s">
        <v>240</v>
      </c>
      <c r="K216" s="4" t="s">
        <v>14</v>
      </c>
    </row>
    <row r="217">
      <c r="A217" s="1" t="s">
        <v>710</v>
      </c>
      <c r="B217" s="2" t="s">
        <v>1020</v>
      </c>
      <c r="C217" s="2" t="s">
        <v>1021</v>
      </c>
      <c r="D217" s="4" t="s">
        <v>107</v>
      </c>
      <c r="E217" s="4" t="s">
        <v>14</v>
      </c>
      <c r="F217" s="4" t="s">
        <v>14</v>
      </c>
      <c r="G217" s="4" t="s">
        <v>14</v>
      </c>
      <c r="H217" s="4" t="s">
        <v>253</v>
      </c>
      <c r="I217" s="4" t="s">
        <v>14</v>
      </c>
      <c r="J217" s="4" t="s">
        <v>240</v>
      </c>
      <c r="K217" s="4" t="s">
        <v>14</v>
      </c>
    </row>
    <row r="218">
      <c r="A218" s="1" t="s">
        <v>710</v>
      </c>
      <c r="B218" s="2" t="s">
        <v>1022</v>
      </c>
      <c r="C218" s="2" t="s">
        <v>1023</v>
      </c>
      <c r="D218" s="4" t="s">
        <v>107</v>
      </c>
      <c r="E218" s="4" t="s">
        <v>14</v>
      </c>
      <c r="F218" s="4" t="s">
        <v>14</v>
      </c>
      <c r="G218" s="4" t="s">
        <v>14</v>
      </c>
      <c r="H218" s="4" t="s">
        <v>253</v>
      </c>
      <c r="I218" s="4" t="s">
        <v>14</v>
      </c>
      <c r="J218" s="4" t="s">
        <v>240</v>
      </c>
      <c r="K218" s="4" t="s">
        <v>14</v>
      </c>
    </row>
    <row r="219">
      <c r="A219" s="1" t="s">
        <v>167</v>
      </c>
      <c r="B219" s="2" t="s">
        <v>241</v>
      </c>
      <c r="C219" s="2" t="s">
        <v>242</v>
      </c>
      <c r="D219" s="4" t="s">
        <v>14</v>
      </c>
      <c r="E219" s="4" t="s">
        <v>14</v>
      </c>
      <c r="F219" s="4" t="s">
        <v>14</v>
      </c>
      <c r="G219" s="4" t="s">
        <v>14</v>
      </c>
      <c r="H219" s="4" t="s">
        <v>14</v>
      </c>
      <c r="I219" s="4" t="s">
        <v>14</v>
      </c>
      <c r="J219" s="4" t="s">
        <v>240</v>
      </c>
      <c r="K219" s="4" t="s">
        <v>14</v>
      </c>
    </row>
    <row r="220">
      <c r="A220" s="1" t="s">
        <v>710</v>
      </c>
      <c r="B220" s="2" t="s">
        <v>790</v>
      </c>
      <c r="C220" s="2" t="s">
        <v>791</v>
      </c>
      <c r="D220" s="4" t="s">
        <v>14</v>
      </c>
      <c r="E220" s="4" t="s">
        <v>417</v>
      </c>
      <c r="F220" s="4" t="s">
        <v>14</v>
      </c>
      <c r="G220" s="4" t="s">
        <v>14</v>
      </c>
      <c r="H220" s="4" t="s">
        <v>14</v>
      </c>
      <c r="I220" s="4" t="s">
        <v>14</v>
      </c>
      <c r="J220" s="4" t="s">
        <v>240</v>
      </c>
      <c r="K220" s="4" t="s">
        <v>262</v>
      </c>
    </row>
    <row r="221">
      <c r="A221" s="1" t="s">
        <v>1170</v>
      </c>
      <c r="B221" s="2" t="s">
        <v>1297</v>
      </c>
      <c r="C221" s="2" t="s">
        <v>1298</v>
      </c>
      <c r="D221" s="4" t="s">
        <v>14</v>
      </c>
      <c r="E221" s="4" t="s">
        <v>14</v>
      </c>
      <c r="F221" s="4" t="s">
        <v>14</v>
      </c>
      <c r="G221" s="4" t="s">
        <v>14</v>
      </c>
      <c r="H221" s="4" t="s">
        <v>253</v>
      </c>
      <c r="I221" s="4" t="s">
        <v>14</v>
      </c>
      <c r="J221" s="4" t="s">
        <v>240</v>
      </c>
      <c r="K221" s="4" t="s">
        <v>14</v>
      </c>
    </row>
    <row r="222">
      <c r="A222" s="1" t="s">
        <v>710</v>
      </c>
      <c r="B222" s="2" t="s">
        <v>1082</v>
      </c>
      <c r="C222" s="2" t="s">
        <v>1083</v>
      </c>
      <c r="D222" s="4" t="s">
        <v>23</v>
      </c>
      <c r="E222" s="4" t="s">
        <v>14</v>
      </c>
      <c r="F222" s="4" t="s">
        <v>14</v>
      </c>
      <c r="G222" s="4" t="s">
        <v>14</v>
      </c>
      <c r="H222" s="4" t="s">
        <v>253</v>
      </c>
      <c r="I222" s="4" t="s">
        <v>14</v>
      </c>
      <c r="J222" s="4" t="s">
        <v>1084</v>
      </c>
      <c r="K222" s="4" t="s">
        <v>14</v>
      </c>
    </row>
    <row r="223">
      <c r="A223" s="1" t="s">
        <v>710</v>
      </c>
      <c r="B223" s="2" t="s">
        <v>1085</v>
      </c>
      <c r="C223" s="2" t="s">
        <v>1086</v>
      </c>
      <c r="D223" s="4" t="s">
        <v>23</v>
      </c>
      <c r="E223" s="4" t="s">
        <v>14</v>
      </c>
      <c r="F223" s="4" t="s">
        <v>14</v>
      </c>
      <c r="G223" s="4" t="s">
        <v>14</v>
      </c>
      <c r="H223" s="4" t="s">
        <v>14</v>
      </c>
      <c r="I223" s="4" t="s">
        <v>14</v>
      </c>
      <c r="J223" s="4" t="s">
        <v>1084</v>
      </c>
      <c r="K223" s="4" t="s">
        <v>14</v>
      </c>
    </row>
    <row r="224">
      <c r="A224" s="1" t="s">
        <v>710</v>
      </c>
      <c r="B224" s="2" t="s">
        <v>767</v>
      </c>
      <c r="C224" s="2" t="s">
        <v>768</v>
      </c>
      <c r="D224" s="4" t="s">
        <v>769</v>
      </c>
      <c r="E224" s="4" t="s">
        <v>14</v>
      </c>
      <c r="F224" s="4" t="s">
        <v>65</v>
      </c>
      <c r="G224" s="4" t="s">
        <v>14</v>
      </c>
      <c r="H224" s="4" t="s">
        <v>14</v>
      </c>
      <c r="I224" s="4" t="s">
        <v>14</v>
      </c>
      <c r="J224" s="4" t="s">
        <v>9</v>
      </c>
      <c r="K224" s="4" t="s">
        <v>14</v>
      </c>
    </row>
    <row r="225">
      <c r="A225" s="1" t="s">
        <v>11</v>
      </c>
      <c r="B225" s="2" t="s">
        <v>89</v>
      </c>
      <c r="C225" s="2" t="s">
        <v>90</v>
      </c>
      <c r="D225" s="4" t="s">
        <v>72</v>
      </c>
      <c r="E225" s="4" t="s">
        <v>14</v>
      </c>
      <c r="F225" s="4" t="s">
        <v>65</v>
      </c>
      <c r="G225" s="4" t="s">
        <v>14</v>
      </c>
      <c r="H225" s="4" t="s">
        <v>14</v>
      </c>
      <c r="I225" s="4" t="s">
        <v>14</v>
      </c>
      <c r="J225" s="4" t="s">
        <v>9</v>
      </c>
      <c r="K225" s="4" t="s">
        <v>14</v>
      </c>
    </row>
    <row r="226">
      <c r="A226" s="1" t="s">
        <v>11</v>
      </c>
      <c r="B226" s="2" t="s">
        <v>110</v>
      </c>
      <c r="C226" s="2" t="s">
        <v>111</v>
      </c>
      <c r="D226" s="4" t="s">
        <v>72</v>
      </c>
      <c r="E226" s="4" t="s">
        <v>14</v>
      </c>
      <c r="F226" s="4" t="s">
        <v>65</v>
      </c>
      <c r="G226" s="4" t="s">
        <v>14</v>
      </c>
      <c r="H226" s="4" t="s">
        <v>14</v>
      </c>
      <c r="I226" s="4" t="s">
        <v>14</v>
      </c>
      <c r="J226" s="4" t="s">
        <v>9</v>
      </c>
      <c r="K226" s="4" t="s">
        <v>14</v>
      </c>
    </row>
    <row r="227">
      <c r="A227" s="1" t="s">
        <v>710</v>
      </c>
      <c r="B227" s="2" t="s">
        <v>1127</v>
      </c>
      <c r="C227" s="2" t="s">
        <v>1128</v>
      </c>
      <c r="D227" s="4" t="s">
        <v>267</v>
      </c>
      <c r="E227" s="4" t="s">
        <v>14</v>
      </c>
      <c r="F227" s="4" t="s">
        <v>14</v>
      </c>
      <c r="G227" s="4" t="s">
        <v>14</v>
      </c>
      <c r="H227" s="4" t="s">
        <v>253</v>
      </c>
      <c r="I227" s="4" t="s">
        <v>14</v>
      </c>
      <c r="J227" s="4" t="s">
        <v>9</v>
      </c>
      <c r="K227" s="4" t="s">
        <v>14</v>
      </c>
    </row>
    <row r="228">
      <c r="A228" s="1" t="s">
        <v>167</v>
      </c>
      <c r="B228" s="2" t="s">
        <v>272</v>
      </c>
      <c r="C228" s="2" t="s">
        <v>273</v>
      </c>
      <c r="D228" s="4" t="s">
        <v>18</v>
      </c>
      <c r="E228" s="4" t="s">
        <v>14</v>
      </c>
      <c r="F228" s="4" t="s">
        <v>14</v>
      </c>
      <c r="G228" s="4" t="s">
        <v>14</v>
      </c>
      <c r="H228" s="4" t="s">
        <v>14</v>
      </c>
      <c r="I228" s="4" t="s">
        <v>14</v>
      </c>
      <c r="J228" s="4" t="s">
        <v>9</v>
      </c>
      <c r="K228" s="4" t="s">
        <v>14</v>
      </c>
    </row>
    <row r="229">
      <c r="A229" s="1" t="s">
        <v>11</v>
      </c>
      <c r="B229" s="2" t="s">
        <v>56</v>
      </c>
      <c r="C229" s="2" t="s">
        <v>57</v>
      </c>
      <c r="D229" s="4" t="s">
        <v>23</v>
      </c>
      <c r="E229" s="4" t="s">
        <v>14</v>
      </c>
      <c r="F229" s="4" t="s">
        <v>14</v>
      </c>
      <c r="G229" s="4" t="s">
        <v>14</v>
      </c>
      <c r="H229" s="4" t="s">
        <v>14</v>
      </c>
      <c r="I229" s="4" t="s">
        <v>14</v>
      </c>
      <c r="J229" s="4" t="s">
        <v>9</v>
      </c>
      <c r="K229" s="4" t="s">
        <v>14</v>
      </c>
    </row>
    <row r="230">
      <c r="A230" s="1" t="s">
        <v>11</v>
      </c>
      <c r="B230" s="2" t="s">
        <v>66</v>
      </c>
      <c r="C230" s="2" t="s">
        <v>67</v>
      </c>
      <c r="D230" s="4" t="s">
        <v>23</v>
      </c>
      <c r="E230" s="4" t="s">
        <v>14</v>
      </c>
      <c r="F230" s="4" t="s">
        <v>14</v>
      </c>
      <c r="G230" s="4" t="s">
        <v>14</v>
      </c>
      <c r="H230" s="4" t="s">
        <v>14</v>
      </c>
      <c r="I230" s="4" t="s">
        <v>14</v>
      </c>
      <c r="J230" s="4" t="s">
        <v>9</v>
      </c>
      <c r="K230" s="4" t="s">
        <v>14</v>
      </c>
    </row>
    <row r="231">
      <c r="A231" s="1" t="s">
        <v>710</v>
      </c>
      <c r="B231" s="2" t="s">
        <v>721</v>
      </c>
      <c r="C231" s="2" t="s">
        <v>722</v>
      </c>
      <c r="D231" s="4" t="s">
        <v>23</v>
      </c>
      <c r="E231" s="4" t="s">
        <v>14</v>
      </c>
      <c r="F231" s="4" t="s">
        <v>14</v>
      </c>
      <c r="G231" s="4" t="s">
        <v>14</v>
      </c>
      <c r="H231" s="4" t="s">
        <v>14</v>
      </c>
      <c r="I231" s="4" t="s">
        <v>14</v>
      </c>
      <c r="J231" s="4" t="s">
        <v>9</v>
      </c>
      <c r="K231" s="4" t="s">
        <v>14</v>
      </c>
    </row>
    <row r="232">
      <c r="A232" s="1" t="s">
        <v>710</v>
      </c>
      <c r="B232" s="2" t="s">
        <v>799</v>
      </c>
      <c r="C232" s="2" t="s">
        <v>800</v>
      </c>
      <c r="D232" s="4" t="s">
        <v>23</v>
      </c>
      <c r="E232" s="4" t="s">
        <v>14</v>
      </c>
      <c r="F232" s="4" t="s">
        <v>14</v>
      </c>
      <c r="G232" s="4" t="s">
        <v>14</v>
      </c>
      <c r="H232" s="4" t="s">
        <v>15</v>
      </c>
      <c r="I232" s="4" t="s">
        <v>14</v>
      </c>
      <c r="J232" s="4" t="s">
        <v>9</v>
      </c>
      <c r="K232" s="4" t="s">
        <v>14</v>
      </c>
    </row>
    <row r="233">
      <c r="A233" s="1" t="s">
        <v>710</v>
      </c>
      <c r="B233" s="2" t="s">
        <v>855</v>
      </c>
      <c r="C233" s="2" t="s">
        <v>856</v>
      </c>
      <c r="D233" s="4" t="s">
        <v>23</v>
      </c>
      <c r="E233" s="4" t="s">
        <v>14</v>
      </c>
      <c r="F233" s="4" t="s">
        <v>14</v>
      </c>
      <c r="G233" s="4" t="s">
        <v>14</v>
      </c>
      <c r="H233" s="4" t="s">
        <v>14</v>
      </c>
      <c r="I233" s="4" t="s">
        <v>14</v>
      </c>
      <c r="J233" s="4" t="s">
        <v>9</v>
      </c>
      <c r="K233" s="4" t="s">
        <v>14</v>
      </c>
    </row>
    <row r="234">
      <c r="A234" s="1" t="s">
        <v>710</v>
      </c>
      <c r="B234" s="2" t="s">
        <v>911</v>
      </c>
      <c r="C234" s="2" t="s">
        <v>912</v>
      </c>
      <c r="D234" s="4" t="s">
        <v>23</v>
      </c>
      <c r="E234" s="4" t="s">
        <v>14</v>
      </c>
      <c r="F234" s="4" t="s">
        <v>14</v>
      </c>
      <c r="G234" s="4" t="s">
        <v>14</v>
      </c>
      <c r="H234" s="4" t="s">
        <v>253</v>
      </c>
      <c r="I234" s="4" t="s">
        <v>14</v>
      </c>
      <c r="J234" s="4" t="s">
        <v>9</v>
      </c>
      <c r="K234" s="4" t="s">
        <v>14</v>
      </c>
    </row>
    <row r="235">
      <c r="A235" s="1" t="s">
        <v>710</v>
      </c>
      <c r="B235" s="2" t="s">
        <v>915</v>
      </c>
      <c r="C235" s="2" t="s">
        <v>916</v>
      </c>
      <c r="D235" s="4" t="s">
        <v>23</v>
      </c>
      <c r="E235" s="4" t="s">
        <v>14</v>
      </c>
      <c r="F235" s="4" t="s">
        <v>14</v>
      </c>
      <c r="G235" s="4" t="s">
        <v>14</v>
      </c>
      <c r="H235" s="4" t="s">
        <v>253</v>
      </c>
      <c r="I235" s="4" t="s">
        <v>14</v>
      </c>
      <c r="J235" s="4" t="s">
        <v>9</v>
      </c>
      <c r="K235" s="4" t="s">
        <v>14</v>
      </c>
    </row>
    <row r="236">
      <c r="A236" s="1" t="s">
        <v>710</v>
      </c>
      <c r="B236" s="2" t="s">
        <v>980</v>
      </c>
      <c r="C236" s="2" t="s">
        <v>981</v>
      </c>
      <c r="D236" s="4" t="s">
        <v>23</v>
      </c>
      <c r="E236" s="4" t="s">
        <v>14</v>
      </c>
      <c r="F236" s="4" t="s">
        <v>14</v>
      </c>
      <c r="G236" s="4" t="s">
        <v>14</v>
      </c>
      <c r="H236" s="4" t="s">
        <v>14</v>
      </c>
      <c r="I236" s="4" t="s">
        <v>14</v>
      </c>
      <c r="J236" s="4" t="s">
        <v>9</v>
      </c>
      <c r="K236" s="4" t="s">
        <v>14</v>
      </c>
    </row>
    <row r="237">
      <c r="A237" s="1" t="s">
        <v>710</v>
      </c>
      <c r="B237" s="2" t="s">
        <v>1010</v>
      </c>
      <c r="C237" s="2" t="s">
        <v>1011</v>
      </c>
      <c r="D237" s="4" t="s">
        <v>23</v>
      </c>
      <c r="E237" s="4" t="s">
        <v>14</v>
      </c>
      <c r="F237" s="4" t="s">
        <v>14</v>
      </c>
      <c r="G237" s="4" t="s">
        <v>14</v>
      </c>
      <c r="H237" s="4" t="s">
        <v>14</v>
      </c>
      <c r="I237" s="4" t="s">
        <v>14</v>
      </c>
      <c r="J237" s="4" t="s">
        <v>9</v>
      </c>
      <c r="K237" s="4" t="s">
        <v>14</v>
      </c>
    </row>
    <row r="238">
      <c r="A238" s="1" t="s">
        <v>1170</v>
      </c>
      <c r="B238" s="2" t="s">
        <v>1177</v>
      </c>
      <c r="C238" s="2" t="s">
        <v>1178</v>
      </c>
      <c r="D238" s="4" t="s">
        <v>23</v>
      </c>
      <c r="E238" s="4" t="s">
        <v>14</v>
      </c>
      <c r="F238" s="4" t="s">
        <v>14</v>
      </c>
      <c r="G238" s="4" t="s">
        <v>14</v>
      </c>
      <c r="H238" s="4" t="s">
        <v>14</v>
      </c>
      <c r="I238" s="4" t="s">
        <v>14</v>
      </c>
      <c r="J238" s="4" t="s">
        <v>9</v>
      </c>
      <c r="K238" s="4" t="s">
        <v>14</v>
      </c>
    </row>
    <row r="239">
      <c r="A239" s="1" t="s">
        <v>1170</v>
      </c>
      <c r="B239" s="2" t="s">
        <v>1246</v>
      </c>
      <c r="C239" s="2" t="s">
        <v>1247</v>
      </c>
      <c r="D239" s="4" t="s">
        <v>23</v>
      </c>
      <c r="E239" s="4" t="s">
        <v>14</v>
      </c>
      <c r="F239" s="4" t="s">
        <v>14</v>
      </c>
      <c r="G239" s="4" t="s">
        <v>14</v>
      </c>
      <c r="H239" s="4" t="s">
        <v>14</v>
      </c>
      <c r="I239" s="4" t="s">
        <v>14</v>
      </c>
      <c r="J239" s="4" t="s">
        <v>9</v>
      </c>
      <c r="K239" s="4" t="s">
        <v>14</v>
      </c>
    </row>
    <row r="240">
      <c r="A240" s="1" t="s">
        <v>1170</v>
      </c>
      <c r="B240" s="2" t="s">
        <v>1262</v>
      </c>
      <c r="C240" s="2" t="s">
        <v>1263</v>
      </c>
      <c r="D240" s="4" t="s">
        <v>23</v>
      </c>
      <c r="E240" s="4" t="s">
        <v>14</v>
      </c>
      <c r="F240" s="4" t="s">
        <v>14</v>
      </c>
      <c r="G240" s="4" t="s">
        <v>14</v>
      </c>
      <c r="H240" s="4" t="s">
        <v>15</v>
      </c>
      <c r="I240" s="4" t="s">
        <v>14</v>
      </c>
      <c r="J240" s="4" t="s">
        <v>9</v>
      </c>
      <c r="K240" s="4" t="s">
        <v>14</v>
      </c>
    </row>
    <row r="241">
      <c r="A241" s="1" t="s">
        <v>167</v>
      </c>
      <c r="B241" s="2" t="s">
        <v>293</v>
      </c>
      <c r="C241" s="2" t="s">
        <v>294</v>
      </c>
      <c r="D241" s="4" t="s">
        <v>295</v>
      </c>
      <c r="E241" s="4" t="s">
        <v>14</v>
      </c>
      <c r="F241" s="4" t="s">
        <v>14</v>
      </c>
      <c r="G241" s="4" t="s">
        <v>14</v>
      </c>
      <c r="H241" s="4" t="s">
        <v>14</v>
      </c>
      <c r="I241" s="4" t="s">
        <v>14</v>
      </c>
      <c r="J241" s="4" t="s">
        <v>9</v>
      </c>
      <c r="K241" s="4" t="s">
        <v>14</v>
      </c>
    </row>
    <row r="242">
      <c r="A242" s="1" t="s">
        <v>167</v>
      </c>
      <c r="B242" s="2" t="s">
        <v>311</v>
      </c>
      <c r="C242" s="2" t="s">
        <v>312</v>
      </c>
      <c r="D242" s="4" t="s">
        <v>14</v>
      </c>
      <c r="E242" s="4" t="s">
        <v>14</v>
      </c>
      <c r="F242" s="4" t="s">
        <v>14</v>
      </c>
      <c r="G242" s="4" t="s">
        <v>14</v>
      </c>
      <c r="H242" s="4" t="s">
        <v>310</v>
      </c>
      <c r="I242" s="4" t="s">
        <v>14</v>
      </c>
      <c r="J242" s="4" t="s">
        <v>9</v>
      </c>
      <c r="K242" s="4" t="s">
        <v>14</v>
      </c>
    </row>
    <row r="243">
      <c r="A243" s="1" t="s">
        <v>710</v>
      </c>
      <c r="B243" s="2" t="s">
        <v>1099</v>
      </c>
      <c r="C243" s="2" t="s">
        <v>1100</v>
      </c>
      <c r="D243" s="4" t="s">
        <v>14</v>
      </c>
      <c r="E243" s="4" t="s">
        <v>14</v>
      </c>
      <c r="F243" s="4" t="s">
        <v>14</v>
      </c>
      <c r="G243" s="4" t="s">
        <v>14</v>
      </c>
      <c r="H243" s="4" t="s">
        <v>14</v>
      </c>
      <c r="I243" s="4" t="s">
        <v>14</v>
      </c>
      <c r="J243" s="4" t="s">
        <v>9</v>
      </c>
      <c r="K243" s="4" t="s">
        <v>14</v>
      </c>
    </row>
    <row r="244">
      <c r="A244" s="1" t="s">
        <v>1170</v>
      </c>
      <c r="B244" s="2" t="s">
        <v>1191</v>
      </c>
      <c r="C244" s="2" t="s">
        <v>1192</v>
      </c>
      <c r="D244" s="4" t="s">
        <v>14</v>
      </c>
      <c r="E244" s="4" t="s">
        <v>14</v>
      </c>
      <c r="F244" s="4" t="s">
        <v>14</v>
      </c>
      <c r="G244" s="4" t="s">
        <v>14</v>
      </c>
      <c r="H244" s="4" t="s">
        <v>14</v>
      </c>
      <c r="I244" s="4" t="s">
        <v>14</v>
      </c>
      <c r="J244" s="4" t="s">
        <v>9</v>
      </c>
      <c r="K244" s="4" t="s">
        <v>14</v>
      </c>
    </row>
    <row r="245">
      <c r="A245" s="1" t="s">
        <v>1170</v>
      </c>
      <c r="B245" s="2" t="s">
        <v>1294</v>
      </c>
      <c r="C245" s="2" t="s">
        <v>1192</v>
      </c>
      <c r="D245" s="4" t="s">
        <v>14</v>
      </c>
      <c r="E245" s="4" t="s">
        <v>14</v>
      </c>
      <c r="F245" s="4" t="s">
        <v>14</v>
      </c>
      <c r="G245" s="4" t="s">
        <v>14</v>
      </c>
      <c r="H245" s="4" t="s">
        <v>14</v>
      </c>
      <c r="I245" s="4" t="s">
        <v>14</v>
      </c>
      <c r="J245" s="4" t="s">
        <v>9</v>
      </c>
      <c r="K245" s="4" t="s">
        <v>14</v>
      </c>
    </row>
    <row r="246">
      <c r="A246" s="1" t="s">
        <v>1170</v>
      </c>
      <c r="B246" s="2" t="s">
        <v>1225</v>
      </c>
      <c r="C246" s="2" t="s">
        <v>1226</v>
      </c>
      <c r="D246" s="4" t="s">
        <v>23</v>
      </c>
      <c r="E246" s="4" t="s">
        <v>14</v>
      </c>
      <c r="F246" s="4" t="s">
        <v>14</v>
      </c>
      <c r="G246" s="4" t="s">
        <v>14</v>
      </c>
      <c r="H246" s="4" t="s">
        <v>14</v>
      </c>
      <c r="I246" s="4" t="s">
        <v>14</v>
      </c>
      <c r="J246" s="4" t="s">
        <v>290</v>
      </c>
      <c r="K246" s="4" t="s">
        <v>14</v>
      </c>
    </row>
    <row r="247">
      <c r="A247" s="1" t="s">
        <v>167</v>
      </c>
      <c r="B247" s="2" t="s">
        <v>288</v>
      </c>
      <c r="C247" s="2" t="s">
        <v>289</v>
      </c>
      <c r="D247" s="4" t="s">
        <v>107</v>
      </c>
      <c r="E247" s="4" t="s">
        <v>14</v>
      </c>
      <c r="F247" s="4" t="s">
        <v>14</v>
      </c>
      <c r="G247" s="4" t="s">
        <v>14</v>
      </c>
      <c r="H247" s="4" t="s">
        <v>14</v>
      </c>
      <c r="I247" s="4" t="s">
        <v>14</v>
      </c>
      <c r="J247" s="4" t="s">
        <v>290</v>
      </c>
      <c r="K247" s="4" t="s">
        <v>14</v>
      </c>
    </row>
    <row r="248">
      <c r="A248" s="1" t="s">
        <v>482</v>
      </c>
      <c r="B248" s="2" t="s">
        <v>576</v>
      </c>
      <c r="C248" s="2" t="s">
        <v>577</v>
      </c>
      <c r="D248" s="4" t="s">
        <v>14</v>
      </c>
      <c r="E248" s="4" t="s">
        <v>14</v>
      </c>
      <c r="F248" s="4" t="s">
        <v>14</v>
      </c>
      <c r="G248" s="4" t="s">
        <v>14</v>
      </c>
      <c r="H248" s="4" t="s">
        <v>14</v>
      </c>
      <c r="I248" s="4" t="s">
        <v>14</v>
      </c>
      <c r="J248" s="4" t="s">
        <v>290</v>
      </c>
      <c r="K248" s="4" t="s">
        <v>14</v>
      </c>
    </row>
    <row r="249">
      <c r="A249" s="1" t="s">
        <v>1170</v>
      </c>
      <c r="B249" s="2" t="s">
        <v>1270</v>
      </c>
      <c r="C249" s="2" t="s">
        <v>1271</v>
      </c>
      <c r="D249" s="4" t="s">
        <v>14</v>
      </c>
      <c r="E249" s="4" t="s">
        <v>14</v>
      </c>
      <c r="F249" s="4" t="s">
        <v>14</v>
      </c>
      <c r="G249" s="4" t="s">
        <v>14</v>
      </c>
      <c r="H249" s="4" t="s">
        <v>14</v>
      </c>
      <c r="I249" s="4" t="s">
        <v>14</v>
      </c>
      <c r="J249" s="4" t="s">
        <v>290</v>
      </c>
      <c r="K249" s="4" t="s">
        <v>14</v>
      </c>
    </row>
    <row r="250">
      <c r="A250" s="1" t="s">
        <v>710</v>
      </c>
      <c r="B250" s="2" t="s">
        <v>1032</v>
      </c>
      <c r="C250" s="2" t="s">
        <v>1033</v>
      </c>
      <c r="D250" s="4" t="s">
        <v>23</v>
      </c>
      <c r="E250" s="4" t="s">
        <v>14</v>
      </c>
      <c r="F250" s="4" t="s">
        <v>14</v>
      </c>
      <c r="G250" s="4" t="s">
        <v>14</v>
      </c>
      <c r="H250" s="4" t="s">
        <v>253</v>
      </c>
      <c r="I250" s="4" t="s">
        <v>14</v>
      </c>
      <c r="J250" s="4" t="s">
        <v>1034</v>
      </c>
      <c r="K250" s="4" t="s">
        <v>753</v>
      </c>
    </row>
    <row r="251">
      <c r="A251" s="1" t="s">
        <v>710</v>
      </c>
      <c r="B251" s="2" t="s">
        <v>1035</v>
      </c>
      <c r="C251" s="2" t="s">
        <v>1036</v>
      </c>
      <c r="D251" s="4" t="s">
        <v>1037</v>
      </c>
      <c r="E251" s="4" t="s">
        <v>14</v>
      </c>
      <c r="F251" s="4" t="s">
        <v>14</v>
      </c>
      <c r="G251" s="4" t="s">
        <v>14</v>
      </c>
      <c r="H251" s="4" t="s">
        <v>253</v>
      </c>
      <c r="I251" s="4" t="s">
        <v>14</v>
      </c>
      <c r="J251" s="4" t="s">
        <v>1034</v>
      </c>
      <c r="K251" s="4" t="s">
        <v>14</v>
      </c>
    </row>
    <row r="252">
      <c r="A252" s="1" t="s">
        <v>11</v>
      </c>
      <c r="B252" s="2" t="s">
        <v>70</v>
      </c>
      <c r="C252" s="2" t="s">
        <v>71</v>
      </c>
      <c r="D252" s="4" t="s">
        <v>72</v>
      </c>
      <c r="E252" s="4" t="s">
        <v>14</v>
      </c>
      <c r="F252" s="4" t="s">
        <v>65</v>
      </c>
      <c r="G252" s="4" t="s">
        <v>14</v>
      </c>
      <c r="H252" s="4" t="s">
        <v>14</v>
      </c>
      <c r="I252" s="4" t="s">
        <v>14</v>
      </c>
      <c r="J252" s="4" t="s">
        <v>14</v>
      </c>
      <c r="K252" s="4" t="s">
        <v>14</v>
      </c>
    </row>
    <row r="253">
      <c r="A253" s="1" t="s">
        <v>11</v>
      </c>
      <c r="B253" s="2" t="s">
        <v>112</v>
      </c>
      <c r="C253" s="2" t="s">
        <v>113</v>
      </c>
      <c r="D253" s="4" t="s">
        <v>72</v>
      </c>
      <c r="E253" s="4" t="s">
        <v>14</v>
      </c>
      <c r="F253" s="4" t="s">
        <v>65</v>
      </c>
      <c r="G253" s="4" t="s">
        <v>14</v>
      </c>
      <c r="H253" s="4" t="s">
        <v>14</v>
      </c>
      <c r="I253" s="4" t="s">
        <v>14</v>
      </c>
      <c r="J253" s="4" t="s">
        <v>14</v>
      </c>
      <c r="K253" s="4" t="s">
        <v>14</v>
      </c>
    </row>
    <row r="254">
      <c r="A254" s="1" t="s">
        <v>11</v>
      </c>
      <c r="B254" s="2" t="s">
        <v>27</v>
      </c>
      <c r="C254" s="2" t="s">
        <v>28</v>
      </c>
      <c r="D254" s="4" t="s">
        <v>29</v>
      </c>
      <c r="E254" s="4" t="s">
        <v>14</v>
      </c>
      <c r="F254" s="4" t="s">
        <v>14</v>
      </c>
      <c r="G254" s="4" t="s">
        <v>14</v>
      </c>
      <c r="H254" s="4" t="s">
        <v>14</v>
      </c>
      <c r="I254" s="4" t="s">
        <v>14</v>
      </c>
      <c r="J254" s="4" t="s">
        <v>14</v>
      </c>
      <c r="K254" s="4" t="s">
        <v>14</v>
      </c>
    </row>
    <row r="255">
      <c r="A255" s="1" t="s">
        <v>710</v>
      </c>
      <c r="B255" s="2" t="s">
        <v>713</v>
      </c>
      <c r="C255" s="2" t="s">
        <v>714</v>
      </c>
      <c r="D255" s="4" t="s">
        <v>29</v>
      </c>
      <c r="E255" s="4" t="s">
        <v>14</v>
      </c>
      <c r="F255" s="4" t="s">
        <v>14</v>
      </c>
      <c r="G255" s="4" t="s">
        <v>14</v>
      </c>
      <c r="H255" s="4" t="s">
        <v>15</v>
      </c>
      <c r="I255" s="4" t="s">
        <v>14</v>
      </c>
      <c r="J255" s="4" t="s">
        <v>14</v>
      </c>
      <c r="K255" s="4" t="s">
        <v>14</v>
      </c>
    </row>
    <row r="256">
      <c r="A256" s="1" t="s">
        <v>710</v>
      </c>
      <c r="B256" s="2" t="s">
        <v>1006</v>
      </c>
      <c r="C256" s="2" t="s">
        <v>1007</v>
      </c>
      <c r="D256" s="4" t="s">
        <v>29</v>
      </c>
      <c r="E256" s="4" t="s">
        <v>14</v>
      </c>
      <c r="F256" s="4" t="s">
        <v>14</v>
      </c>
      <c r="G256" s="4" t="s">
        <v>14</v>
      </c>
      <c r="H256" s="4" t="s">
        <v>14</v>
      </c>
      <c r="I256" s="4" t="s">
        <v>14</v>
      </c>
      <c r="J256" s="4" t="s">
        <v>14</v>
      </c>
      <c r="K256" s="4" t="s">
        <v>14</v>
      </c>
    </row>
    <row r="257">
      <c r="A257" s="1" t="s">
        <v>11</v>
      </c>
      <c r="B257" s="2" t="s">
        <v>73</v>
      </c>
      <c r="C257" s="2" t="s">
        <v>74</v>
      </c>
      <c r="D257" s="4" t="s">
        <v>75</v>
      </c>
      <c r="E257" s="4" t="s">
        <v>14</v>
      </c>
      <c r="F257" s="4" t="s">
        <v>65</v>
      </c>
      <c r="G257" s="4" t="s">
        <v>14</v>
      </c>
      <c r="H257" s="4" t="s">
        <v>14</v>
      </c>
      <c r="I257" s="4" t="s">
        <v>14</v>
      </c>
      <c r="J257" s="4" t="s">
        <v>14</v>
      </c>
      <c r="K257" s="4" t="s">
        <v>14</v>
      </c>
    </row>
    <row r="258">
      <c r="A258" s="1" t="s">
        <v>167</v>
      </c>
      <c r="B258" s="2" t="s">
        <v>298</v>
      </c>
      <c r="C258" s="2" t="s">
        <v>299</v>
      </c>
      <c r="D258" s="4" t="s">
        <v>267</v>
      </c>
      <c r="E258" s="4" t="s">
        <v>14</v>
      </c>
      <c r="F258" s="4" t="s">
        <v>14</v>
      </c>
      <c r="G258" s="4" t="s">
        <v>14</v>
      </c>
      <c r="H258" s="4" t="s">
        <v>14</v>
      </c>
      <c r="I258" s="4" t="s">
        <v>14</v>
      </c>
      <c r="J258" s="4" t="s">
        <v>14</v>
      </c>
      <c r="K258" s="4" t="s">
        <v>300</v>
      </c>
    </row>
    <row r="259">
      <c r="A259" s="1" t="s">
        <v>710</v>
      </c>
      <c r="B259" s="2" t="s">
        <v>988</v>
      </c>
      <c r="C259" s="2" t="s">
        <v>989</v>
      </c>
      <c r="D259" s="4" t="s">
        <v>267</v>
      </c>
      <c r="E259" s="4" t="s">
        <v>14</v>
      </c>
      <c r="F259" s="4" t="s">
        <v>14</v>
      </c>
      <c r="G259" s="4" t="s">
        <v>14</v>
      </c>
      <c r="H259" s="4" t="s">
        <v>14</v>
      </c>
      <c r="I259" s="4" t="s">
        <v>14</v>
      </c>
      <c r="J259" s="4" t="s">
        <v>14</v>
      </c>
      <c r="K259" s="4" t="s">
        <v>14</v>
      </c>
    </row>
    <row r="260">
      <c r="A260" s="1" t="s">
        <v>1346</v>
      </c>
      <c r="B260" s="2" t="s">
        <v>1413</v>
      </c>
      <c r="C260" s="2" t="s">
        <v>1414</v>
      </c>
      <c r="D260" s="4" t="s">
        <v>267</v>
      </c>
      <c r="E260" s="4" t="s">
        <v>14</v>
      </c>
      <c r="F260" s="4" t="s">
        <v>14</v>
      </c>
      <c r="G260" s="4" t="s">
        <v>14</v>
      </c>
      <c r="H260" s="4" t="s">
        <v>14</v>
      </c>
      <c r="I260" s="4" t="s">
        <v>14</v>
      </c>
      <c r="J260" s="4" t="s">
        <v>14</v>
      </c>
      <c r="K260" s="4" t="s">
        <v>14</v>
      </c>
    </row>
    <row r="261">
      <c r="A261" s="1" t="s">
        <v>167</v>
      </c>
      <c r="B261" s="2" t="s">
        <v>316</v>
      </c>
      <c r="C261" s="2" t="s">
        <v>317</v>
      </c>
      <c r="D261" s="4" t="s">
        <v>18</v>
      </c>
      <c r="E261" s="4" t="s">
        <v>14</v>
      </c>
      <c r="F261" s="4" t="s">
        <v>14</v>
      </c>
      <c r="G261" s="4" t="s">
        <v>14</v>
      </c>
      <c r="H261" s="4" t="s">
        <v>14</v>
      </c>
      <c r="I261" s="4" t="s">
        <v>14</v>
      </c>
      <c r="J261" s="4" t="s">
        <v>14</v>
      </c>
      <c r="K261" s="4" t="s">
        <v>14</v>
      </c>
    </row>
    <row r="262">
      <c r="A262" s="1" t="s">
        <v>482</v>
      </c>
      <c r="B262" s="2" t="s">
        <v>649</v>
      </c>
      <c r="C262" s="2" t="s">
        <v>650</v>
      </c>
      <c r="D262" s="4" t="s">
        <v>651</v>
      </c>
      <c r="E262" s="4" t="s">
        <v>14</v>
      </c>
      <c r="F262" s="4" t="s">
        <v>14</v>
      </c>
      <c r="G262" s="4" t="s">
        <v>14</v>
      </c>
      <c r="H262" s="4" t="s">
        <v>14</v>
      </c>
      <c r="I262" s="4" t="s">
        <v>14</v>
      </c>
      <c r="J262" s="4" t="s">
        <v>14</v>
      </c>
      <c r="K262" s="4" t="s">
        <v>14</v>
      </c>
    </row>
    <row r="263">
      <c r="A263" s="1" t="s">
        <v>482</v>
      </c>
      <c r="B263" s="2" t="s">
        <v>692</v>
      </c>
      <c r="C263" s="2" t="s">
        <v>693</v>
      </c>
      <c r="D263" s="4" t="s">
        <v>651</v>
      </c>
      <c r="E263" s="4" t="s">
        <v>417</v>
      </c>
      <c r="F263" s="4" t="s">
        <v>14</v>
      </c>
      <c r="G263" s="4" t="s">
        <v>14</v>
      </c>
      <c r="H263" s="4" t="s">
        <v>14</v>
      </c>
      <c r="I263" s="4" t="s">
        <v>14</v>
      </c>
      <c r="J263" s="4" t="s">
        <v>14</v>
      </c>
      <c r="K263" s="4" t="s">
        <v>14</v>
      </c>
    </row>
    <row r="264">
      <c r="A264" s="1" t="s">
        <v>11</v>
      </c>
      <c r="B264" s="2" t="s">
        <v>163</v>
      </c>
      <c r="C264" s="2" t="s">
        <v>164</v>
      </c>
      <c r="D264" s="4" t="s">
        <v>23</v>
      </c>
      <c r="E264" s="4" t="s">
        <v>14</v>
      </c>
      <c r="F264" s="4" t="s">
        <v>14</v>
      </c>
      <c r="G264" s="4" t="s">
        <v>14</v>
      </c>
      <c r="H264" s="4" t="s">
        <v>14</v>
      </c>
      <c r="I264" s="4" t="s">
        <v>14</v>
      </c>
      <c r="J264" s="4" t="s">
        <v>14</v>
      </c>
      <c r="K264" s="4" t="s">
        <v>14</v>
      </c>
    </row>
    <row r="265">
      <c r="A265" s="1" t="s">
        <v>167</v>
      </c>
      <c r="B265" s="2" t="s">
        <v>190</v>
      </c>
      <c r="C265" s="2" t="s">
        <v>191</v>
      </c>
      <c r="D265" s="4" t="s">
        <v>23</v>
      </c>
      <c r="E265" s="4" t="s">
        <v>14</v>
      </c>
      <c r="F265" s="4" t="s">
        <v>14</v>
      </c>
      <c r="G265" s="4" t="s">
        <v>14</v>
      </c>
      <c r="H265" s="4" t="s">
        <v>14</v>
      </c>
      <c r="I265" s="4" t="s">
        <v>14</v>
      </c>
      <c r="J265" s="4" t="s">
        <v>14</v>
      </c>
      <c r="K265" s="4" t="s">
        <v>14</v>
      </c>
    </row>
    <row r="266">
      <c r="A266" s="1" t="s">
        <v>167</v>
      </c>
      <c r="B266" s="2" t="s">
        <v>192</v>
      </c>
      <c r="C266" s="2" t="s">
        <v>193</v>
      </c>
      <c r="D266" s="4" t="s">
        <v>23</v>
      </c>
      <c r="E266" s="4" t="s">
        <v>14</v>
      </c>
      <c r="F266" s="4" t="s">
        <v>14</v>
      </c>
      <c r="G266" s="4" t="s">
        <v>14</v>
      </c>
      <c r="H266" s="4" t="s">
        <v>100</v>
      </c>
      <c r="I266" s="4" t="s">
        <v>14</v>
      </c>
      <c r="J266" s="4" t="s">
        <v>14</v>
      </c>
      <c r="K266" s="4" t="s">
        <v>14</v>
      </c>
    </row>
    <row r="267">
      <c r="A267" s="1" t="s">
        <v>167</v>
      </c>
      <c r="B267" s="2" t="s">
        <v>215</v>
      </c>
      <c r="C267" s="2" t="s">
        <v>216</v>
      </c>
      <c r="D267" s="4" t="s">
        <v>23</v>
      </c>
      <c r="E267" s="4" t="s">
        <v>217</v>
      </c>
      <c r="F267" s="4" t="s">
        <v>14</v>
      </c>
      <c r="G267" s="4" t="s">
        <v>14</v>
      </c>
      <c r="H267" s="4" t="s">
        <v>14</v>
      </c>
      <c r="I267" s="4" t="s">
        <v>14</v>
      </c>
      <c r="J267" s="4" t="s">
        <v>14</v>
      </c>
      <c r="K267" s="4" t="s">
        <v>14</v>
      </c>
    </row>
    <row r="268">
      <c r="A268" s="1" t="s">
        <v>167</v>
      </c>
      <c r="B268" s="2" t="s">
        <v>245</v>
      </c>
      <c r="C268" s="2" t="s">
        <v>246</v>
      </c>
      <c r="D268" s="4" t="s">
        <v>23</v>
      </c>
      <c r="E268" s="4" t="s">
        <v>14</v>
      </c>
      <c r="F268" s="4" t="s">
        <v>14</v>
      </c>
      <c r="G268" s="4" t="s">
        <v>14</v>
      </c>
      <c r="H268" s="4" t="s">
        <v>14</v>
      </c>
      <c r="I268" s="4" t="s">
        <v>14</v>
      </c>
      <c r="J268" s="4" t="s">
        <v>14</v>
      </c>
      <c r="K268" s="4" t="s">
        <v>14</v>
      </c>
    </row>
    <row r="269">
      <c r="A269" s="1" t="s">
        <v>167</v>
      </c>
      <c r="B269" s="2" t="s">
        <v>284</v>
      </c>
      <c r="C269" s="2" t="s">
        <v>285</v>
      </c>
      <c r="D269" s="4" t="s">
        <v>23</v>
      </c>
      <c r="E269" s="4" t="s">
        <v>14</v>
      </c>
      <c r="F269" s="4" t="s">
        <v>14</v>
      </c>
      <c r="G269" s="4" t="s">
        <v>14</v>
      </c>
      <c r="H269" s="4" t="s">
        <v>14</v>
      </c>
      <c r="I269" s="4" t="s">
        <v>14</v>
      </c>
      <c r="J269" s="4" t="s">
        <v>14</v>
      </c>
      <c r="K269" s="4" t="s">
        <v>14</v>
      </c>
    </row>
    <row r="270">
      <c r="A270" s="1" t="s">
        <v>710</v>
      </c>
      <c r="B270" s="2" t="s">
        <v>711</v>
      </c>
      <c r="C270" s="2" t="s">
        <v>712</v>
      </c>
      <c r="D270" s="4" t="s">
        <v>23</v>
      </c>
      <c r="E270" s="4" t="s">
        <v>14</v>
      </c>
      <c r="F270" s="4" t="s">
        <v>14</v>
      </c>
      <c r="G270" s="4" t="s">
        <v>14</v>
      </c>
      <c r="H270" s="4" t="s">
        <v>15</v>
      </c>
      <c r="I270" s="4" t="s">
        <v>14</v>
      </c>
      <c r="J270" s="4" t="s">
        <v>14</v>
      </c>
      <c r="K270" s="4" t="s">
        <v>14</v>
      </c>
    </row>
    <row r="271">
      <c r="A271" s="1" t="s">
        <v>710</v>
      </c>
      <c r="B271" s="2" t="s">
        <v>1089</v>
      </c>
      <c r="C271" s="2" t="s">
        <v>1090</v>
      </c>
      <c r="D271" s="4" t="s">
        <v>23</v>
      </c>
      <c r="E271" s="4" t="s">
        <v>14</v>
      </c>
      <c r="F271" s="4" t="s">
        <v>14</v>
      </c>
      <c r="G271" s="4" t="s">
        <v>14</v>
      </c>
      <c r="H271" s="4" t="s">
        <v>15</v>
      </c>
      <c r="I271" s="4" t="s">
        <v>14</v>
      </c>
      <c r="J271" s="4" t="s">
        <v>14</v>
      </c>
      <c r="K271" s="4" t="s">
        <v>14</v>
      </c>
    </row>
    <row r="272">
      <c r="A272" s="1" t="s">
        <v>710</v>
      </c>
      <c r="B272" s="2" t="s">
        <v>1117</v>
      </c>
      <c r="C272" s="2" t="s">
        <v>1118</v>
      </c>
      <c r="D272" s="4" t="s">
        <v>23</v>
      </c>
      <c r="E272" s="4" t="s">
        <v>14</v>
      </c>
      <c r="F272" s="4" t="s">
        <v>14</v>
      </c>
      <c r="G272" s="4" t="s">
        <v>14</v>
      </c>
      <c r="H272" s="4" t="s">
        <v>14</v>
      </c>
      <c r="I272" s="4" t="s">
        <v>14</v>
      </c>
      <c r="J272" s="4" t="s">
        <v>14</v>
      </c>
      <c r="K272" s="4" t="s">
        <v>14</v>
      </c>
    </row>
    <row r="273">
      <c r="A273" s="1" t="s">
        <v>1170</v>
      </c>
      <c r="B273" s="2" t="s">
        <v>1201</v>
      </c>
      <c r="C273" s="2" t="s">
        <v>1202</v>
      </c>
      <c r="D273" s="4" t="s">
        <v>23</v>
      </c>
      <c r="E273" s="4" t="s">
        <v>14</v>
      </c>
      <c r="F273" s="4" t="s">
        <v>14</v>
      </c>
      <c r="G273" s="4" t="s">
        <v>14</v>
      </c>
      <c r="H273" s="4" t="s">
        <v>310</v>
      </c>
      <c r="I273" s="4" t="s">
        <v>14</v>
      </c>
      <c r="J273" s="4" t="s">
        <v>14</v>
      </c>
      <c r="K273" s="4" t="s">
        <v>14</v>
      </c>
    </row>
    <row r="274">
      <c r="A274" s="1" t="s">
        <v>1170</v>
      </c>
      <c r="B274" s="2" t="s">
        <v>1221</v>
      </c>
      <c r="C274" s="2" t="s">
        <v>1222</v>
      </c>
      <c r="D274" s="4" t="s">
        <v>23</v>
      </c>
      <c r="E274" s="4" t="s">
        <v>14</v>
      </c>
      <c r="F274" s="4" t="s">
        <v>14</v>
      </c>
      <c r="G274" s="4" t="s">
        <v>14</v>
      </c>
      <c r="H274" s="4" t="s">
        <v>15</v>
      </c>
      <c r="I274" s="4" t="s">
        <v>14</v>
      </c>
      <c r="J274" s="4" t="s">
        <v>14</v>
      </c>
      <c r="K274" s="4" t="s">
        <v>14</v>
      </c>
    </row>
    <row r="275">
      <c r="A275" s="1" t="s">
        <v>11</v>
      </c>
      <c r="B275" s="2" t="s">
        <v>62</v>
      </c>
      <c r="C275" s="2" t="s">
        <v>63</v>
      </c>
      <c r="D275" s="4" t="s">
        <v>64</v>
      </c>
      <c r="E275" s="4" t="s">
        <v>14</v>
      </c>
      <c r="F275" s="4" t="s">
        <v>65</v>
      </c>
      <c r="G275" s="4" t="s">
        <v>14</v>
      </c>
      <c r="H275" s="4" t="s">
        <v>14</v>
      </c>
      <c r="I275" s="4" t="s">
        <v>14</v>
      </c>
      <c r="J275" s="4" t="s">
        <v>14</v>
      </c>
      <c r="K275" s="4" t="s">
        <v>14</v>
      </c>
    </row>
    <row r="276">
      <c r="A276" s="1" t="s">
        <v>11</v>
      </c>
      <c r="B276" s="2" t="s">
        <v>68</v>
      </c>
      <c r="C276" s="2" t="s">
        <v>69</v>
      </c>
      <c r="D276" s="4" t="s">
        <v>64</v>
      </c>
      <c r="E276" s="4" t="s">
        <v>14</v>
      </c>
      <c r="F276" s="4" t="s">
        <v>65</v>
      </c>
      <c r="G276" s="4" t="s">
        <v>14</v>
      </c>
      <c r="H276" s="4" t="s">
        <v>14</v>
      </c>
      <c r="I276" s="4" t="s">
        <v>14</v>
      </c>
      <c r="J276" s="4" t="s">
        <v>14</v>
      </c>
      <c r="K276" s="4" t="s">
        <v>14</v>
      </c>
    </row>
    <row r="277">
      <c r="A277" s="1" t="s">
        <v>11</v>
      </c>
      <c r="B277" s="2" t="s">
        <v>103</v>
      </c>
      <c r="C277" s="2" t="s">
        <v>104</v>
      </c>
      <c r="D277" s="4" t="s">
        <v>99</v>
      </c>
      <c r="E277" s="4" t="s">
        <v>14</v>
      </c>
      <c r="F277" s="4" t="s">
        <v>14</v>
      </c>
      <c r="G277" s="4" t="s">
        <v>14</v>
      </c>
      <c r="H277" s="4" t="s">
        <v>15</v>
      </c>
      <c r="I277" s="4" t="s">
        <v>14</v>
      </c>
      <c r="J277" s="4" t="s">
        <v>14</v>
      </c>
      <c r="K277" s="4" t="s">
        <v>14</v>
      </c>
    </row>
    <row r="278">
      <c r="A278" s="1" t="s">
        <v>1170</v>
      </c>
      <c r="B278" s="2" t="s">
        <v>1299</v>
      </c>
      <c r="C278" s="2" t="s">
        <v>1300</v>
      </c>
      <c r="D278" s="4" t="s">
        <v>1301</v>
      </c>
      <c r="E278" s="4" t="s">
        <v>14</v>
      </c>
      <c r="F278" s="4" t="s">
        <v>14</v>
      </c>
      <c r="G278" s="4" t="s">
        <v>14</v>
      </c>
      <c r="H278" s="4" t="s">
        <v>15</v>
      </c>
      <c r="I278" s="4" t="s">
        <v>14</v>
      </c>
      <c r="J278" s="4" t="s">
        <v>14</v>
      </c>
      <c r="K278" s="4" t="s">
        <v>14</v>
      </c>
    </row>
    <row r="279">
      <c r="A279" s="1" t="s">
        <v>11</v>
      </c>
      <c r="B279" s="2" t="s">
        <v>105</v>
      </c>
      <c r="C279" s="2" t="s">
        <v>106</v>
      </c>
      <c r="D279" s="4" t="s">
        <v>107</v>
      </c>
      <c r="E279" s="4" t="s">
        <v>14</v>
      </c>
      <c r="F279" s="4" t="s">
        <v>14</v>
      </c>
      <c r="G279" s="4" t="s">
        <v>14</v>
      </c>
      <c r="H279" s="4" t="s">
        <v>15</v>
      </c>
      <c r="I279" s="4" t="s">
        <v>14</v>
      </c>
      <c r="J279" s="4" t="s">
        <v>14</v>
      </c>
      <c r="K279" s="4" t="s">
        <v>14</v>
      </c>
    </row>
    <row r="280">
      <c r="A280" s="1" t="s">
        <v>167</v>
      </c>
      <c r="B280" s="2" t="s">
        <v>303</v>
      </c>
      <c r="C280" s="2" t="s">
        <v>304</v>
      </c>
      <c r="D280" s="4" t="s">
        <v>107</v>
      </c>
      <c r="E280" s="4" t="s">
        <v>14</v>
      </c>
      <c r="F280" s="4" t="s">
        <v>14</v>
      </c>
      <c r="G280" s="4" t="s">
        <v>14</v>
      </c>
      <c r="H280" s="4" t="s">
        <v>14</v>
      </c>
      <c r="I280" s="4" t="s">
        <v>14</v>
      </c>
      <c r="J280" s="4" t="s">
        <v>14</v>
      </c>
      <c r="K280" s="4" t="s">
        <v>14</v>
      </c>
    </row>
    <row r="281">
      <c r="A281" s="1" t="s">
        <v>710</v>
      </c>
      <c r="B281" s="2" t="s">
        <v>1012</v>
      </c>
      <c r="C281" s="2" t="s">
        <v>1013</v>
      </c>
      <c r="D281" s="4" t="s">
        <v>107</v>
      </c>
      <c r="E281" s="4" t="s">
        <v>14</v>
      </c>
      <c r="F281" s="4" t="s">
        <v>14</v>
      </c>
      <c r="G281" s="4" t="s">
        <v>14</v>
      </c>
      <c r="H281" s="4" t="s">
        <v>14</v>
      </c>
      <c r="I281" s="4" t="s">
        <v>14</v>
      </c>
      <c r="J281" s="4" t="s">
        <v>14</v>
      </c>
      <c r="K281" s="4" t="s">
        <v>14</v>
      </c>
    </row>
    <row r="282">
      <c r="A282" s="1" t="s">
        <v>710</v>
      </c>
      <c r="B282" s="2" t="s">
        <v>1014</v>
      </c>
      <c r="C282" s="2" t="s">
        <v>1015</v>
      </c>
      <c r="D282" s="4" t="s">
        <v>107</v>
      </c>
      <c r="E282" s="4" t="s">
        <v>14</v>
      </c>
      <c r="F282" s="4" t="s">
        <v>14</v>
      </c>
      <c r="G282" s="4" t="s">
        <v>14</v>
      </c>
      <c r="H282" s="4" t="s">
        <v>15</v>
      </c>
      <c r="I282" s="4" t="s">
        <v>14</v>
      </c>
      <c r="J282" s="4" t="s">
        <v>14</v>
      </c>
      <c r="K282" s="4" t="s">
        <v>14</v>
      </c>
    </row>
    <row r="283">
      <c r="A283" s="1" t="s">
        <v>710</v>
      </c>
      <c r="B283" s="2" t="s">
        <v>1016</v>
      </c>
      <c r="C283" s="2" t="s">
        <v>1017</v>
      </c>
      <c r="D283" s="4" t="s">
        <v>107</v>
      </c>
      <c r="E283" s="4" t="s">
        <v>14</v>
      </c>
      <c r="F283" s="4" t="s">
        <v>14</v>
      </c>
      <c r="G283" s="4" t="s">
        <v>14</v>
      </c>
      <c r="H283" s="4" t="s">
        <v>253</v>
      </c>
      <c r="I283" s="4" t="s">
        <v>14</v>
      </c>
      <c r="J283" s="4" t="s">
        <v>14</v>
      </c>
      <c r="K283" s="4" t="s">
        <v>14</v>
      </c>
    </row>
    <row r="284">
      <c r="A284" s="1" t="s">
        <v>710</v>
      </c>
      <c r="B284" s="2" t="s">
        <v>1024</v>
      </c>
      <c r="C284" s="2" t="s">
        <v>1025</v>
      </c>
      <c r="D284" s="4" t="s">
        <v>107</v>
      </c>
      <c r="E284" s="4" t="s">
        <v>14</v>
      </c>
      <c r="F284" s="4" t="s">
        <v>14</v>
      </c>
      <c r="G284" s="4" t="s">
        <v>14</v>
      </c>
      <c r="H284" s="4" t="s">
        <v>253</v>
      </c>
      <c r="I284" s="4" t="s">
        <v>14</v>
      </c>
      <c r="J284" s="4" t="s">
        <v>14</v>
      </c>
      <c r="K284" s="4" t="s">
        <v>14</v>
      </c>
    </row>
    <row r="285">
      <c r="A285" s="1" t="s">
        <v>710</v>
      </c>
      <c r="B285" s="2" t="s">
        <v>1030</v>
      </c>
      <c r="C285" s="2" t="s">
        <v>1031</v>
      </c>
      <c r="D285" s="4" t="s">
        <v>107</v>
      </c>
      <c r="E285" s="4" t="s">
        <v>14</v>
      </c>
      <c r="F285" s="4" t="s">
        <v>14</v>
      </c>
      <c r="G285" s="4" t="s">
        <v>14</v>
      </c>
      <c r="H285" s="4" t="s">
        <v>15</v>
      </c>
      <c r="I285" s="4" t="s">
        <v>14</v>
      </c>
      <c r="J285" s="4" t="s">
        <v>14</v>
      </c>
      <c r="K285" s="4" t="s">
        <v>14</v>
      </c>
    </row>
    <row r="286">
      <c r="A286" s="1" t="s">
        <v>1346</v>
      </c>
      <c r="B286" s="2" t="s">
        <v>1419</v>
      </c>
      <c r="C286" s="2" t="s">
        <v>1420</v>
      </c>
      <c r="D286" s="4" t="s">
        <v>107</v>
      </c>
      <c r="E286" s="4" t="s">
        <v>14</v>
      </c>
      <c r="F286" s="4" t="s">
        <v>14</v>
      </c>
      <c r="G286" s="4" t="s">
        <v>14</v>
      </c>
      <c r="H286" s="4" t="s">
        <v>14</v>
      </c>
      <c r="I286" s="4" t="s">
        <v>14</v>
      </c>
      <c r="J286" s="4" t="s">
        <v>14</v>
      </c>
      <c r="K286" s="4" t="s">
        <v>14</v>
      </c>
    </row>
    <row r="287">
      <c r="A287" s="1" t="s">
        <v>167</v>
      </c>
      <c r="B287" s="2" t="s">
        <v>305</v>
      </c>
      <c r="C287" s="2" t="s">
        <v>306</v>
      </c>
      <c r="D287" s="4" t="s">
        <v>307</v>
      </c>
      <c r="E287" s="4" t="s">
        <v>14</v>
      </c>
      <c r="F287" s="4" t="s">
        <v>14</v>
      </c>
      <c r="G287" s="4" t="s">
        <v>14</v>
      </c>
      <c r="H287" s="4" t="s">
        <v>15</v>
      </c>
      <c r="I287" s="4" t="s">
        <v>14</v>
      </c>
      <c r="J287" s="4" t="s">
        <v>14</v>
      </c>
      <c r="K287" s="4" t="s">
        <v>14</v>
      </c>
    </row>
    <row r="288">
      <c r="A288" s="1" t="s">
        <v>11</v>
      </c>
      <c r="B288" s="2" t="s">
        <v>12</v>
      </c>
      <c r="C288" s="2" t="s">
        <v>13</v>
      </c>
      <c r="D288" s="3" t="s">
        <v>14</v>
      </c>
      <c r="E288" s="4" t="s">
        <v>14</v>
      </c>
      <c r="F288" s="4" t="s">
        <v>14</v>
      </c>
      <c r="G288" s="4" t="s">
        <v>14</v>
      </c>
      <c r="H288" s="4" t="s">
        <v>15</v>
      </c>
      <c r="I288" s="4" t="s">
        <v>14</v>
      </c>
      <c r="J288" s="4" t="s">
        <v>14</v>
      </c>
      <c r="K288" s="4" t="s">
        <v>14</v>
      </c>
    </row>
    <row r="289">
      <c r="A289" s="1" t="s">
        <v>11</v>
      </c>
      <c r="B289" s="2" t="s">
        <v>30</v>
      </c>
      <c r="C289" s="2" t="s">
        <v>31</v>
      </c>
      <c r="D289" s="4" t="s">
        <v>14</v>
      </c>
      <c r="E289" s="4" t="s">
        <v>14</v>
      </c>
      <c r="F289" s="4" t="s">
        <v>14</v>
      </c>
      <c r="G289" s="4" t="s">
        <v>14</v>
      </c>
      <c r="H289" s="4" t="s">
        <v>14</v>
      </c>
      <c r="I289" s="4" t="s">
        <v>14</v>
      </c>
      <c r="J289" s="4" t="s">
        <v>14</v>
      </c>
      <c r="K289" s="4" t="s">
        <v>14</v>
      </c>
    </row>
    <row r="290">
      <c r="A290" s="1" t="s">
        <v>11</v>
      </c>
      <c r="B290" s="2" t="s">
        <v>32</v>
      </c>
      <c r="C290" s="2" t="s">
        <v>33</v>
      </c>
      <c r="D290" s="4" t="s">
        <v>14</v>
      </c>
      <c r="E290" s="4" t="s">
        <v>14</v>
      </c>
      <c r="F290" s="4" t="s">
        <v>14</v>
      </c>
      <c r="G290" s="4" t="s">
        <v>14</v>
      </c>
      <c r="H290" s="4" t="s">
        <v>14</v>
      </c>
      <c r="I290" s="4" t="s">
        <v>14</v>
      </c>
      <c r="J290" s="4" t="s">
        <v>14</v>
      </c>
      <c r="K290" s="4" t="s">
        <v>14</v>
      </c>
    </row>
    <row r="291">
      <c r="A291" s="1" t="s">
        <v>11</v>
      </c>
      <c r="B291" s="2" t="s">
        <v>48</v>
      </c>
      <c r="C291" s="2" t="s">
        <v>49</v>
      </c>
      <c r="D291" s="4" t="s">
        <v>14</v>
      </c>
      <c r="E291" s="4" t="s">
        <v>14</v>
      </c>
      <c r="F291" s="4" t="s">
        <v>14</v>
      </c>
      <c r="G291" s="4" t="s">
        <v>14</v>
      </c>
      <c r="H291" s="4" t="s">
        <v>14</v>
      </c>
      <c r="I291" s="4" t="s">
        <v>14</v>
      </c>
      <c r="J291" s="4" t="s">
        <v>14</v>
      </c>
      <c r="K291" s="4" t="s">
        <v>14</v>
      </c>
    </row>
    <row r="292">
      <c r="A292" s="1" t="s">
        <v>11</v>
      </c>
      <c r="B292" s="2" t="s">
        <v>50</v>
      </c>
      <c r="C292" s="2" t="s">
        <v>51</v>
      </c>
      <c r="D292" s="4" t="s">
        <v>14</v>
      </c>
      <c r="E292" s="4" t="s">
        <v>14</v>
      </c>
      <c r="F292" s="4" t="s">
        <v>14</v>
      </c>
      <c r="G292" s="4" t="s">
        <v>14</v>
      </c>
      <c r="H292" s="4" t="s">
        <v>14</v>
      </c>
      <c r="I292" s="4" t="s">
        <v>14</v>
      </c>
      <c r="J292" s="4" t="s">
        <v>14</v>
      </c>
      <c r="K292" s="4" t="s">
        <v>14</v>
      </c>
    </row>
    <row r="293">
      <c r="A293" s="1" t="s">
        <v>11</v>
      </c>
      <c r="B293" s="2" t="s">
        <v>58</v>
      </c>
      <c r="C293" s="2" t="s">
        <v>59</v>
      </c>
      <c r="D293" s="4" t="s">
        <v>14</v>
      </c>
      <c r="E293" s="4" t="s">
        <v>14</v>
      </c>
      <c r="F293" s="4" t="s">
        <v>14</v>
      </c>
      <c r="G293" s="4" t="s">
        <v>14</v>
      </c>
      <c r="H293" s="4" t="s">
        <v>14</v>
      </c>
      <c r="I293" s="4" t="s">
        <v>14</v>
      </c>
      <c r="J293" s="4" t="s">
        <v>14</v>
      </c>
      <c r="K293" s="4" t="s">
        <v>14</v>
      </c>
    </row>
    <row r="294">
      <c r="A294" s="1" t="s">
        <v>11</v>
      </c>
      <c r="B294" s="2" t="s">
        <v>60</v>
      </c>
      <c r="C294" s="2" t="s">
        <v>61</v>
      </c>
      <c r="D294" s="4" t="s">
        <v>14</v>
      </c>
      <c r="E294" s="4" t="s">
        <v>14</v>
      </c>
      <c r="F294" s="4" t="s">
        <v>14</v>
      </c>
      <c r="G294" s="4" t="s">
        <v>14</v>
      </c>
      <c r="H294" s="4" t="s">
        <v>14</v>
      </c>
      <c r="I294" s="4" t="s">
        <v>14</v>
      </c>
      <c r="J294" s="4" t="s">
        <v>14</v>
      </c>
      <c r="K294" s="4" t="s">
        <v>14</v>
      </c>
    </row>
    <row r="295">
      <c r="A295" s="1" t="s">
        <v>11</v>
      </c>
      <c r="B295" s="2" t="s">
        <v>81</v>
      </c>
      <c r="C295" s="2" t="s">
        <v>82</v>
      </c>
      <c r="D295" s="4" t="s">
        <v>14</v>
      </c>
      <c r="E295" s="4" t="s">
        <v>14</v>
      </c>
      <c r="F295" s="4" t="s">
        <v>14</v>
      </c>
      <c r="G295" s="4" t="s">
        <v>14</v>
      </c>
      <c r="H295" s="4" t="s">
        <v>14</v>
      </c>
      <c r="I295" s="4" t="s">
        <v>14</v>
      </c>
      <c r="J295" s="4" t="s">
        <v>14</v>
      </c>
      <c r="K295" s="4" t="s">
        <v>14</v>
      </c>
    </row>
    <row r="296">
      <c r="A296" s="1" t="s">
        <v>11</v>
      </c>
      <c r="B296" s="2" t="s">
        <v>93</v>
      </c>
      <c r="C296" s="2" t="s">
        <v>94</v>
      </c>
      <c r="D296" s="4" t="s">
        <v>14</v>
      </c>
      <c r="E296" s="4" t="s">
        <v>14</v>
      </c>
      <c r="F296" s="4" t="s">
        <v>14</v>
      </c>
      <c r="G296" s="4" t="s">
        <v>14</v>
      </c>
      <c r="H296" s="4" t="s">
        <v>14</v>
      </c>
      <c r="I296" s="4" t="s">
        <v>14</v>
      </c>
      <c r="J296" s="4" t="s">
        <v>14</v>
      </c>
      <c r="K296" s="4" t="s">
        <v>14</v>
      </c>
    </row>
    <row r="297">
      <c r="A297" s="1" t="s">
        <v>11</v>
      </c>
      <c r="B297" s="2" t="s">
        <v>114</v>
      </c>
      <c r="C297" s="2" t="s">
        <v>115</v>
      </c>
      <c r="D297" s="4" t="s">
        <v>14</v>
      </c>
      <c r="E297" s="4" t="s">
        <v>14</v>
      </c>
      <c r="F297" s="4" t="s">
        <v>14</v>
      </c>
      <c r="G297" s="4" t="s">
        <v>14</v>
      </c>
      <c r="H297" s="4" t="s">
        <v>15</v>
      </c>
      <c r="I297" s="4" t="s">
        <v>14</v>
      </c>
      <c r="J297" s="4" t="s">
        <v>14</v>
      </c>
      <c r="K297" s="4" t="s">
        <v>14</v>
      </c>
    </row>
    <row r="298">
      <c r="A298" s="1" t="s">
        <v>11</v>
      </c>
      <c r="B298" s="2" t="s">
        <v>130</v>
      </c>
      <c r="C298" s="2" t="s">
        <v>131</v>
      </c>
      <c r="D298" s="4" t="s">
        <v>14</v>
      </c>
      <c r="E298" s="4" t="s">
        <v>14</v>
      </c>
      <c r="F298" s="4" t="s">
        <v>14</v>
      </c>
      <c r="G298" s="4" t="s">
        <v>14</v>
      </c>
      <c r="H298" s="4" t="s">
        <v>15</v>
      </c>
      <c r="I298" s="4" t="s">
        <v>14</v>
      </c>
      <c r="J298" s="4" t="s">
        <v>14</v>
      </c>
      <c r="K298" s="4" t="s">
        <v>14</v>
      </c>
    </row>
    <row r="299">
      <c r="A299" s="1" t="s">
        <v>11</v>
      </c>
      <c r="B299" s="2" t="s">
        <v>132</v>
      </c>
      <c r="C299" s="2" t="s">
        <v>133</v>
      </c>
      <c r="D299" s="4" t="s">
        <v>14</v>
      </c>
      <c r="E299" s="4" t="s">
        <v>14</v>
      </c>
      <c r="F299" s="4" t="s">
        <v>14</v>
      </c>
      <c r="G299" s="4" t="s">
        <v>14</v>
      </c>
      <c r="H299" s="4" t="s">
        <v>14</v>
      </c>
      <c r="I299" s="4" t="s">
        <v>14</v>
      </c>
      <c r="J299" s="4" t="s">
        <v>14</v>
      </c>
      <c r="K299" s="4" t="s">
        <v>14</v>
      </c>
    </row>
    <row r="300">
      <c r="A300" s="1" t="s">
        <v>11</v>
      </c>
      <c r="B300" s="2" t="s">
        <v>134</v>
      </c>
      <c r="C300" s="2" t="s">
        <v>135</v>
      </c>
      <c r="D300" s="4" t="s">
        <v>14</v>
      </c>
      <c r="E300" s="4" t="s">
        <v>14</v>
      </c>
      <c r="F300" s="4" t="s">
        <v>14</v>
      </c>
      <c r="G300" s="4" t="s">
        <v>14</v>
      </c>
      <c r="H300" s="4" t="s">
        <v>14</v>
      </c>
      <c r="I300" s="4" t="s">
        <v>14</v>
      </c>
      <c r="J300" s="4" t="s">
        <v>14</v>
      </c>
      <c r="K300" s="4" t="s">
        <v>14</v>
      </c>
    </row>
    <row r="301">
      <c r="A301" s="1" t="s">
        <v>11</v>
      </c>
      <c r="B301" s="2" t="s">
        <v>144</v>
      </c>
      <c r="C301" s="2" t="s">
        <v>145</v>
      </c>
      <c r="D301" s="4" t="s">
        <v>14</v>
      </c>
      <c r="E301" s="4" t="s">
        <v>14</v>
      </c>
      <c r="F301" s="4" t="s">
        <v>146</v>
      </c>
      <c r="G301" s="4" t="s">
        <v>14</v>
      </c>
      <c r="H301" s="4" t="s">
        <v>14</v>
      </c>
      <c r="I301" s="4" t="s">
        <v>14</v>
      </c>
      <c r="J301" s="4" t="s">
        <v>14</v>
      </c>
      <c r="K301" s="4" t="s">
        <v>14</v>
      </c>
    </row>
    <row r="302">
      <c r="A302" s="1" t="s">
        <v>11</v>
      </c>
      <c r="B302" s="2" t="s">
        <v>147</v>
      </c>
      <c r="C302" s="2" t="s">
        <v>148</v>
      </c>
      <c r="D302" s="4" t="s">
        <v>14</v>
      </c>
      <c r="E302" s="4" t="s">
        <v>14</v>
      </c>
      <c r="F302" s="4" t="s">
        <v>14</v>
      </c>
      <c r="G302" s="4" t="s">
        <v>14</v>
      </c>
      <c r="H302" s="4" t="s">
        <v>14</v>
      </c>
      <c r="I302" s="4" t="s">
        <v>14</v>
      </c>
      <c r="J302" s="4" t="s">
        <v>14</v>
      </c>
      <c r="K302" s="4" t="s">
        <v>14</v>
      </c>
    </row>
    <row r="303">
      <c r="A303" s="1" t="s">
        <v>11</v>
      </c>
      <c r="B303" s="2" t="s">
        <v>151</v>
      </c>
      <c r="C303" s="2" t="s">
        <v>152</v>
      </c>
      <c r="D303" s="4" t="s">
        <v>14</v>
      </c>
      <c r="E303" s="4" t="s">
        <v>14</v>
      </c>
      <c r="F303" s="4" t="s">
        <v>14</v>
      </c>
      <c r="G303" s="4" t="s">
        <v>14</v>
      </c>
      <c r="H303" s="4" t="s">
        <v>14</v>
      </c>
      <c r="I303" s="4" t="s">
        <v>14</v>
      </c>
      <c r="J303" s="4" t="s">
        <v>14</v>
      </c>
      <c r="K303" s="4" t="s">
        <v>14</v>
      </c>
    </row>
    <row r="304">
      <c r="A304" s="1" t="s">
        <v>11</v>
      </c>
      <c r="B304" s="2" t="s">
        <v>153</v>
      </c>
      <c r="C304" s="2" t="s">
        <v>154</v>
      </c>
      <c r="D304" s="4" t="s">
        <v>14</v>
      </c>
      <c r="E304" s="4" t="s">
        <v>14</v>
      </c>
      <c r="F304" s="4" t="s">
        <v>14</v>
      </c>
      <c r="G304" s="4" t="s">
        <v>14</v>
      </c>
      <c r="H304" s="4" t="s">
        <v>15</v>
      </c>
      <c r="I304" s="4" t="s">
        <v>14</v>
      </c>
      <c r="J304" s="4" t="s">
        <v>14</v>
      </c>
      <c r="K304" s="4" t="s">
        <v>14</v>
      </c>
    </row>
    <row r="305">
      <c r="A305" s="1" t="s">
        <v>11</v>
      </c>
      <c r="B305" s="2" t="s">
        <v>157</v>
      </c>
      <c r="C305" s="2" t="s">
        <v>158</v>
      </c>
      <c r="D305" s="4" t="s">
        <v>14</v>
      </c>
      <c r="E305" s="4" t="s">
        <v>14</v>
      </c>
      <c r="F305" s="4" t="s">
        <v>14</v>
      </c>
      <c r="G305" s="4" t="s">
        <v>14</v>
      </c>
      <c r="H305" s="4" t="s">
        <v>14</v>
      </c>
      <c r="I305" s="4" t="s">
        <v>14</v>
      </c>
      <c r="J305" s="4" t="s">
        <v>14</v>
      </c>
      <c r="K305" s="4" t="s">
        <v>14</v>
      </c>
    </row>
    <row r="306">
      <c r="A306" s="1" t="s">
        <v>11</v>
      </c>
      <c r="B306" s="2" t="s">
        <v>161</v>
      </c>
      <c r="C306" s="2" t="s">
        <v>162</v>
      </c>
      <c r="D306" s="4" t="s">
        <v>14</v>
      </c>
      <c r="E306" s="4" t="s">
        <v>14</v>
      </c>
      <c r="F306" s="4" t="s">
        <v>14</v>
      </c>
      <c r="G306" s="4" t="s">
        <v>14</v>
      </c>
      <c r="H306" s="4" t="s">
        <v>14</v>
      </c>
      <c r="I306" s="4" t="s">
        <v>14</v>
      </c>
      <c r="J306" s="4" t="s">
        <v>14</v>
      </c>
      <c r="K306" s="4" t="s">
        <v>14</v>
      </c>
    </row>
    <row r="307">
      <c r="A307" s="1" t="s">
        <v>11</v>
      </c>
      <c r="B307" s="2" t="s">
        <v>165</v>
      </c>
      <c r="C307" s="2" t="s">
        <v>166</v>
      </c>
      <c r="D307" s="4" t="s">
        <v>14</v>
      </c>
      <c r="E307" s="4" t="s">
        <v>14</v>
      </c>
      <c r="F307" s="4" t="s">
        <v>14</v>
      </c>
      <c r="G307" s="4" t="s">
        <v>14</v>
      </c>
      <c r="H307" s="4" t="s">
        <v>14</v>
      </c>
      <c r="I307" s="4" t="s">
        <v>14</v>
      </c>
      <c r="J307" s="4" t="s">
        <v>14</v>
      </c>
      <c r="K307" s="4" t="s">
        <v>14</v>
      </c>
    </row>
    <row r="308">
      <c r="A308" s="1" t="s">
        <v>167</v>
      </c>
      <c r="B308" s="2" t="s">
        <v>168</v>
      </c>
      <c r="C308" s="2" t="s">
        <v>169</v>
      </c>
      <c r="D308" s="4" t="s">
        <v>14</v>
      </c>
      <c r="E308" s="4" t="s">
        <v>14</v>
      </c>
      <c r="F308" s="4" t="s">
        <v>14</v>
      </c>
      <c r="G308" s="4" t="s">
        <v>14</v>
      </c>
      <c r="H308" s="4" t="s">
        <v>14</v>
      </c>
      <c r="I308" s="4" t="s">
        <v>14</v>
      </c>
      <c r="J308" s="4" t="s">
        <v>14</v>
      </c>
      <c r="K308" s="4" t="s">
        <v>14</v>
      </c>
    </row>
    <row r="309">
      <c r="A309" s="1" t="s">
        <v>167</v>
      </c>
      <c r="B309" s="2" t="s">
        <v>170</v>
      </c>
      <c r="C309" s="2" t="s">
        <v>171</v>
      </c>
      <c r="D309" s="4" t="s">
        <v>14</v>
      </c>
      <c r="E309" s="4" t="s">
        <v>14</v>
      </c>
      <c r="F309" s="4" t="s">
        <v>14</v>
      </c>
      <c r="G309" s="4" t="s">
        <v>14</v>
      </c>
      <c r="H309" s="4" t="s">
        <v>14</v>
      </c>
      <c r="I309" s="4" t="s">
        <v>14</v>
      </c>
      <c r="J309" s="4" t="s">
        <v>14</v>
      </c>
      <c r="K309" s="4" t="s">
        <v>14</v>
      </c>
    </row>
    <row r="310">
      <c r="A310" s="1" t="s">
        <v>167</v>
      </c>
      <c r="B310" s="2" t="s">
        <v>172</v>
      </c>
      <c r="C310" s="2" t="s">
        <v>173</v>
      </c>
      <c r="D310" s="4" t="s">
        <v>14</v>
      </c>
      <c r="E310" s="4" t="s">
        <v>14</v>
      </c>
      <c r="F310" s="4" t="s">
        <v>14</v>
      </c>
      <c r="G310" s="4" t="s">
        <v>14</v>
      </c>
      <c r="H310" s="4" t="s">
        <v>14</v>
      </c>
      <c r="I310" s="4" t="s">
        <v>14</v>
      </c>
      <c r="J310" s="4" t="s">
        <v>14</v>
      </c>
      <c r="K310" s="4" t="s">
        <v>14</v>
      </c>
    </row>
    <row r="311">
      <c r="A311" s="1" t="s">
        <v>167</v>
      </c>
      <c r="B311" s="2" t="s">
        <v>174</v>
      </c>
      <c r="C311" s="2" t="s">
        <v>175</v>
      </c>
      <c r="D311" s="4" t="s">
        <v>14</v>
      </c>
      <c r="E311" s="4" t="s">
        <v>14</v>
      </c>
      <c r="F311" s="4" t="s">
        <v>14</v>
      </c>
      <c r="G311" s="4" t="s">
        <v>14</v>
      </c>
      <c r="H311" s="4" t="s">
        <v>15</v>
      </c>
      <c r="I311" s="4" t="s">
        <v>14</v>
      </c>
      <c r="J311" s="4" t="s">
        <v>14</v>
      </c>
      <c r="K311" s="4" t="s">
        <v>14</v>
      </c>
    </row>
    <row r="312">
      <c r="A312" s="1" t="s">
        <v>167</v>
      </c>
      <c r="B312" s="2" t="s">
        <v>176</v>
      </c>
      <c r="C312" s="2" t="s">
        <v>177</v>
      </c>
      <c r="D312" s="4" t="s">
        <v>14</v>
      </c>
      <c r="E312" s="4" t="s">
        <v>14</v>
      </c>
      <c r="F312" s="4" t="s">
        <v>14</v>
      </c>
      <c r="G312" s="4" t="s">
        <v>14</v>
      </c>
      <c r="H312" s="4" t="s">
        <v>14</v>
      </c>
      <c r="I312" s="4" t="s">
        <v>14</v>
      </c>
      <c r="J312" s="4" t="s">
        <v>14</v>
      </c>
      <c r="K312" s="4" t="s">
        <v>14</v>
      </c>
    </row>
    <row r="313">
      <c r="A313" s="1" t="s">
        <v>167</v>
      </c>
      <c r="B313" s="2" t="s">
        <v>178</v>
      </c>
      <c r="C313" s="2" t="s">
        <v>179</v>
      </c>
      <c r="D313" s="4" t="s">
        <v>14</v>
      </c>
      <c r="E313" s="4" t="s">
        <v>14</v>
      </c>
      <c r="F313" s="4" t="s">
        <v>14</v>
      </c>
      <c r="G313" s="4" t="s">
        <v>14</v>
      </c>
      <c r="H313" s="4" t="s">
        <v>14</v>
      </c>
      <c r="I313" s="4" t="s">
        <v>14</v>
      </c>
      <c r="J313" s="4" t="s">
        <v>14</v>
      </c>
      <c r="K313" s="4" t="s">
        <v>14</v>
      </c>
    </row>
    <row r="314">
      <c r="A314" s="1" t="s">
        <v>167</v>
      </c>
      <c r="B314" s="2" t="s">
        <v>188</v>
      </c>
      <c r="C314" s="2" t="s">
        <v>189</v>
      </c>
      <c r="D314" s="4" t="s">
        <v>14</v>
      </c>
      <c r="E314" s="4" t="s">
        <v>14</v>
      </c>
      <c r="F314" s="4" t="s">
        <v>14</v>
      </c>
      <c r="G314" s="4" t="s">
        <v>14</v>
      </c>
      <c r="H314" s="4" t="s">
        <v>14</v>
      </c>
      <c r="I314" s="4" t="s">
        <v>14</v>
      </c>
      <c r="J314" s="4" t="s">
        <v>14</v>
      </c>
      <c r="K314" s="4" t="s">
        <v>14</v>
      </c>
    </row>
    <row r="315">
      <c r="A315" s="1" t="s">
        <v>167</v>
      </c>
      <c r="B315" s="2" t="s">
        <v>194</v>
      </c>
      <c r="C315" s="2" t="s">
        <v>195</v>
      </c>
      <c r="D315" s="4" t="s">
        <v>14</v>
      </c>
      <c r="E315" s="4" t="s">
        <v>14</v>
      </c>
      <c r="F315" s="4" t="s">
        <v>14</v>
      </c>
      <c r="G315" s="4" t="s">
        <v>14</v>
      </c>
      <c r="H315" s="4" t="s">
        <v>14</v>
      </c>
      <c r="I315" s="4" t="s">
        <v>14</v>
      </c>
      <c r="J315" s="4" t="s">
        <v>14</v>
      </c>
      <c r="K315" s="4" t="s">
        <v>14</v>
      </c>
    </row>
    <row r="316">
      <c r="A316" s="1" t="s">
        <v>167</v>
      </c>
      <c r="B316" s="2" t="s">
        <v>198</v>
      </c>
      <c r="C316" s="2" t="s">
        <v>199</v>
      </c>
      <c r="D316" s="4" t="s">
        <v>14</v>
      </c>
      <c r="E316" s="4" t="s">
        <v>14</v>
      </c>
      <c r="F316" s="4" t="s">
        <v>14</v>
      </c>
      <c r="G316" s="4" t="s">
        <v>14</v>
      </c>
      <c r="H316" s="4" t="s">
        <v>14</v>
      </c>
      <c r="I316" s="4" t="s">
        <v>14</v>
      </c>
      <c r="J316" s="4" t="s">
        <v>14</v>
      </c>
      <c r="K316" s="4" t="s">
        <v>14</v>
      </c>
    </row>
    <row r="317">
      <c r="A317" s="1" t="s">
        <v>167</v>
      </c>
      <c r="B317" s="2" t="s">
        <v>200</v>
      </c>
      <c r="C317" s="2" t="s">
        <v>201</v>
      </c>
      <c r="D317" s="4" t="s">
        <v>14</v>
      </c>
      <c r="E317" s="4" t="s">
        <v>14</v>
      </c>
      <c r="F317" s="4" t="s">
        <v>14</v>
      </c>
      <c r="G317" s="4" t="s">
        <v>14</v>
      </c>
      <c r="H317" s="4" t="s">
        <v>15</v>
      </c>
      <c r="I317" s="4" t="s">
        <v>14</v>
      </c>
      <c r="J317" s="4" t="s">
        <v>14</v>
      </c>
      <c r="K317" s="4" t="s">
        <v>14</v>
      </c>
    </row>
    <row r="318">
      <c r="A318" s="1" t="s">
        <v>167</v>
      </c>
      <c r="B318" s="2" t="s">
        <v>202</v>
      </c>
      <c r="C318" s="2" t="s">
        <v>203</v>
      </c>
      <c r="D318" s="4" t="s">
        <v>14</v>
      </c>
      <c r="E318" s="4" t="s">
        <v>14</v>
      </c>
      <c r="F318" s="4" t="s">
        <v>14</v>
      </c>
      <c r="G318" s="4" t="s">
        <v>14</v>
      </c>
      <c r="H318" s="4" t="s">
        <v>14</v>
      </c>
      <c r="I318" s="4" t="s">
        <v>14</v>
      </c>
      <c r="J318" s="4" t="s">
        <v>14</v>
      </c>
      <c r="K318" s="4" t="s">
        <v>14</v>
      </c>
    </row>
    <row r="319">
      <c r="A319" s="1" t="s">
        <v>167</v>
      </c>
      <c r="B319" s="2" t="s">
        <v>204</v>
      </c>
      <c r="C319" s="2" t="s">
        <v>205</v>
      </c>
      <c r="D319" s="4" t="s">
        <v>14</v>
      </c>
      <c r="E319" s="4" t="s">
        <v>14</v>
      </c>
      <c r="F319" s="4" t="s">
        <v>14</v>
      </c>
      <c r="G319" s="4" t="s">
        <v>14</v>
      </c>
      <c r="H319" s="4" t="s">
        <v>14</v>
      </c>
      <c r="I319" s="4" t="s">
        <v>14</v>
      </c>
      <c r="J319" s="4" t="s">
        <v>14</v>
      </c>
      <c r="K319" s="4" t="s">
        <v>14</v>
      </c>
    </row>
    <row r="320">
      <c r="A320" s="1" t="s">
        <v>167</v>
      </c>
      <c r="B320" s="2" t="s">
        <v>206</v>
      </c>
      <c r="C320" s="2" t="s">
        <v>169</v>
      </c>
      <c r="D320" s="4" t="s">
        <v>14</v>
      </c>
      <c r="E320" s="4" t="s">
        <v>14</v>
      </c>
      <c r="F320" s="4" t="s">
        <v>14</v>
      </c>
      <c r="G320" s="4" t="s">
        <v>14</v>
      </c>
      <c r="H320" s="4" t="s">
        <v>14</v>
      </c>
      <c r="I320" s="4" t="s">
        <v>14</v>
      </c>
      <c r="J320" s="4" t="s">
        <v>14</v>
      </c>
      <c r="K320" s="4" t="s">
        <v>14</v>
      </c>
    </row>
    <row r="321">
      <c r="A321" s="1" t="s">
        <v>167</v>
      </c>
      <c r="B321" s="2" t="s">
        <v>170</v>
      </c>
      <c r="C321" s="2" t="s">
        <v>171</v>
      </c>
      <c r="D321" s="4" t="s">
        <v>14</v>
      </c>
      <c r="E321" s="4" t="s">
        <v>14</v>
      </c>
      <c r="F321" s="4" t="s">
        <v>14</v>
      </c>
      <c r="G321" s="4" t="s">
        <v>14</v>
      </c>
      <c r="H321" s="4" t="s">
        <v>14</v>
      </c>
      <c r="I321" s="4" t="s">
        <v>14</v>
      </c>
      <c r="J321" s="4" t="s">
        <v>14</v>
      </c>
      <c r="K321" s="4" t="s">
        <v>14</v>
      </c>
    </row>
    <row r="322">
      <c r="A322" s="1" t="s">
        <v>167</v>
      </c>
      <c r="B322" s="2" t="s">
        <v>207</v>
      </c>
      <c r="C322" s="2" t="s">
        <v>208</v>
      </c>
      <c r="D322" s="4" t="s">
        <v>14</v>
      </c>
      <c r="E322" s="4" t="s">
        <v>14</v>
      </c>
      <c r="F322" s="4" t="s">
        <v>14</v>
      </c>
      <c r="G322" s="4" t="s">
        <v>14</v>
      </c>
      <c r="H322" s="4" t="s">
        <v>15</v>
      </c>
      <c r="I322" s="4" t="s">
        <v>14</v>
      </c>
      <c r="J322" s="4" t="s">
        <v>14</v>
      </c>
      <c r="K322" s="4" t="s">
        <v>14</v>
      </c>
    </row>
    <row r="323">
      <c r="A323" s="1" t="s">
        <v>167</v>
      </c>
      <c r="B323" s="2" t="s">
        <v>211</v>
      </c>
      <c r="C323" s="2" t="s">
        <v>212</v>
      </c>
      <c r="D323" s="4" t="s">
        <v>14</v>
      </c>
      <c r="E323" s="4" t="s">
        <v>14</v>
      </c>
      <c r="F323" s="4" t="s">
        <v>14</v>
      </c>
      <c r="G323" s="4" t="s">
        <v>14</v>
      </c>
      <c r="H323" s="4" t="s">
        <v>14</v>
      </c>
      <c r="I323" s="4" t="s">
        <v>14</v>
      </c>
      <c r="J323" s="4" t="s">
        <v>14</v>
      </c>
      <c r="K323" s="4" t="s">
        <v>14</v>
      </c>
    </row>
    <row r="324">
      <c r="A324" s="1" t="s">
        <v>167</v>
      </c>
      <c r="B324" s="2" t="s">
        <v>213</v>
      </c>
      <c r="C324" s="2" t="s">
        <v>214</v>
      </c>
      <c r="D324" s="4" t="s">
        <v>14</v>
      </c>
      <c r="E324" s="4" t="s">
        <v>14</v>
      </c>
      <c r="F324" s="4" t="s">
        <v>14</v>
      </c>
      <c r="G324" s="4" t="s">
        <v>14</v>
      </c>
      <c r="H324" s="4" t="s">
        <v>15</v>
      </c>
      <c r="I324" s="4" t="s">
        <v>14</v>
      </c>
      <c r="J324" s="4" t="s">
        <v>14</v>
      </c>
      <c r="K324" s="4" t="s">
        <v>14</v>
      </c>
    </row>
    <row r="325">
      <c r="A325" s="1" t="s">
        <v>167</v>
      </c>
      <c r="B325" s="2" t="s">
        <v>222</v>
      </c>
      <c r="C325" s="2" t="s">
        <v>223</v>
      </c>
      <c r="D325" s="4" t="s">
        <v>14</v>
      </c>
      <c r="E325" s="4" t="s">
        <v>14</v>
      </c>
      <c r="F325" s="4" t="s">
        <v>14</v>
      </c>
      <c r="G325" s="4" t="s">
        <v>14</v>
      </c>
      <c r="H325" s="4" t="s">
        <v>14</v>
      </c>
      <c r="I325" s="4" t="s">
        <v>14</v>
      </c>
      <c r="J325" s="4" t="s">
        <v>14</v>
      </c>
      <c r="K325" s="4" t="s">
        <v>14</v>
      </c>
    </row>
    <row r="326">
      <c r="A326" s="1" t="s">
        <v>167</v>
      </c>
      <c r="B326" s="2" t="s">
        <v>224</v>
      </c>
      <c r="C326" s="2" t="s">
        <v>225</v>
      </c>
      <c r="D326" s="4" t="s">
        <v>14</v>
      </c>
      <c r="E326" s="4" t="s">
        <v>14</v>
      </c>
      <c r="F326" s="4" t="s">
        <v>14</v>
      </c>
      <c r="G326" s="4" t="s">
        <v>14</v>
      </c>
      <c r="H326" s="4" t="s">
        <v>14</v>
      </c>
      <c r="I326" s="4" t="s">
        <v>14</v>
      </c>
      <c r="J326" s="4" t="s">
        <v>14</v>
      </c>
      <c r="K326" s="4" t="s">
        <v>14</v>
      </c>
    </row>
    <row r="327">
      <c r="A327" s="1" t="s">
        <v>167</v>
      </c>
      <c r="B327" s="2" t="s">
        <v>230</v>
      </c>
      <c r="C327" s="2" t="s">
        <v>231</v>
      </c>
      <c r="D327" s="4" t="s">
        <v>14</v>
      </c>
      <c r="E327" s="4" t="s">
        <v>14</v>
      </c>
      <c r="F327" s="4" t="s">
        <v>14</v>
      </c>
      <c r="G327" s="4" t="s">
        <v>14</v>
      </c>
      <c r="H327" s="4" t="s">
        <v>14</v>
      </c>
      <c r="I327" s="4" t="s">
        <v>14</v>
      </c>
      <c r="J327" s="4" t="s">
        <v>14</v>
      </c>
      <c r="K327" s="4" t="s">
        <v>14</v>
      </c>
    </row>
    <row r="328">
      <c r="A328" s="1" t="s">
        <v>167</v>
      </c>
      <c r="B328" s="2" t="s">
        <v>232</v>
      </c>
      <c r="C328" s="2" t="s">
        <v>233</v>
      </c>
      <c r="D328" s="4" t="s">
        <v>14</v>
      </c>
      <c r="E328" s="4" t="s">
        <v>14</v>
      </c>
      <c r="F328" s="4" t="s">
        <v>14</v>
      </c>
      <c r="G328" s="4" t="s">
        <v>14</v>
      </c>
      <c r="H328" s="4" t="s">
        <v>15</v>
      </c>
      <c r="I328" s="4" t="s">
        <v>14</v>
      </c>
      <c r="J328" s="4" t="s">
        <v>14</v>
      </c>
      <c r="K328" s="4" t="s">
        <v>14</v>
      </c>
    </row>
    <row r="329">
      <c r="A329" s="1" t="s">
        <v>167</v>
      </c>
      <c r="B329" s="2" t="s">
        <v>236</v>
      </c>
      <c r="C329" s="2" t="s">
        <v>237</v>
      </c>
      <c r="D329" s="4" t="s">
        <v>14</v>
      </c>
      <c r="E329" s="4" t="s">
        <v>14</v>
      </c>
      <c r="F329" s="4" t="s">
        <v>14</v>
      </c>
      <c r="G329" s="4" t="s">
        <v>14</v>
      </c>
      <c r="H329" s="4" t="s">
        <v>14</v>
      </c>
      <c r="I329" s="4" t="s">
        <v>14</v>
      </c>
      <c r="J329" s="4" t="s">
        <v>14</v>
      </c>
      <c r="K329" s="4" t="s">
        <v>14</v>
      </c>
    </row>
    <row r="330">
      <c r="A330" s="1" t="s">
        <v>167</v>
      </c>
      <c r="B330" s="2" t="s">
        <v>243</v>
      </c>
      <c r="C330" s="2" t="s">
        <v>244</v>
      </c>
      <c r="D330" s="4" t="s">
        <v>14</v>
      </c>
      <c r="E330" s="4" t="s">
        <v>14</v>
      </c>
      <c r="F330" s="4" t="s">
        <v>14</v>
      </c>
      <c r="G330" s="4" t="s">
        <v>14</v>
      </c>
      <c r="H330" s="4" t="s">
        <v>14</v>
      </c>
      <c r="I330" s="4" t="s">
        <v>14</v>
      </c>
      <c r="J330" s="4" t="s">
        <v>14</v>
      </c>
      <c r="K330" s="4" t="s">
        <v>14</v>
      </c>
    </row>
    <row r="331">
      <c r="A331" s="1" t="s">
        <v>167</v>
      </c>
      <c r="B331" s="2" t="s">
        <v>247</v>
      </c>
      <c r="C331" s="2" t="s">
        <v>248</v>
      </c>
      <c r="D331" s="4" t="s">
        <v>14</v>
      </c>
      <c r="E331" s="4" t="s">
        <v>14</v>
      </c>
      <c r="F331" s="4" t="s">
        <v>14</v>
      </c>
      <c r="G331" s="4" t="s">
        <v>14</v>
      </c>
      <c r="H331" s="4" t="s">
        <v>14</v>
      </c>
      <c r="I331" s="4" t="s">
        <v>14</v>
      </c>
      <c r="J331" s="4" t="s">
        <v>14</v>
      </c>
      <c r="K331" s="4" t="s">
        <v>14</v>
      </c>
    </row>
    <row r="332">
      <c r="A332" s="1" t="s">
        <v>167</v>
      </c>
      <c r="B332" s="2" t="s">
        <v>249</v>
      </c>
      <c r="C332" s="2" t="s">
        <v>250</v>
      </c>
      <c r="D332" s="4" t="s">
        <v>14</v>
      </c>
      <c r="E332" s="4" t="s">
        <v>14</v>
      </c>
      <c r="F332" s="4" t="s">
        <v>14</v>
      </c>
      <c r="G332" s="4" t="s">
        <v>14</v>
      </c>
      <c r="H332" s="4" t="s">
        <v>14</v>
      </c>
      <c r="I332" s="4" t="s">
        <v>14</v>
      </c>
      <c r="J332" s="4" t="s">
        <v>14</v>
      </c>
      <c r="K332" s="4" t="s">
        <v>14</v>
      </c>
    </row>
    <row r="333">
      <c r="A333" s="1" t="s">
        <v>167</v>
      </c>
      <c r="B333" s="2" t="s">
        <v>206</v>
      </c>
      <c r="C333" s="2" t="s">
        <v>169</v>
      </c>
      <c r="D333" s="4" t="s">
        <v>14</v>
      </c>
      <c r="E333" s="4" t="s">
        <v>14</v>
      </c>
      <c r="F333" s="4" t="s">
        <v>14</v>
      </c>
      <c r="G333" s="4" t="s">
        <v>14</v>
      </c>
      <c r="H333" s="4" t="s">
        <v>14</v>
      </c>
      <c r="I333" s="4" t="s">
        <v>14</v>
      </c>
      <c r="J333" s="4" t="s">
        <v>14</v>
      </c>
      <c r="K333" s="4" t="s">
        <v>14</v>
      </c>
    </row>
    <row r="334">
      <c r="A334" s="1" t="s">
        <v>167</v>
      </c>
      <c r="B334" s="2" t="s">
        <v>170</v>
      </c>
      <c r="C334" s="2" t="s">
        <v>171</v>
      </c>
      <c r="D334" s="4" t="s">
        <v>14</v>
      </c>
      <c r="E334" s="4" t="s">
        <v>14</v>
      </c>
      <c r="F334" s="4" t="s">
        <v>14</v>
      </c>
      <c r="G334" s="4" t="s">
        <v>14</v>
      </c>
      <c r="H334" s="4" t="s">
        <v>14</v>
      </c>
      <c r="I334" s="4" t="s">
        <v>14</v>
      </c>
      <c r="J334" s="4" t="s">
        <v>14</v>
      </c>
      <c r="K334" s="4" t="s">
        <v>14</v>
      </c>
    </row>
    <row r="335">
      <c r="A335" s="1" t="s">
        <v>167</v>
      </c>
      <c r="B335" s="2" t="s">
        <v>254</v>
      </c>
      <c r="C335" s="2" t="s">
        <v>255</v>
      </c>
      <c r="D335" s="4" t="s">
        <v>14</v>
      </c>
      <c r="E335" s="4" t="s">
        <v>14</v>
      </c>
      <c r="F335" s="4" t="s">
        <v>14</v>
      </c>
      <c r="G335" s="4" t="s">
        <v>14</v>
      </c>
      <c r="H335" s="4" t="s">
        <v>14</v>
      </c>
      <c r="I335" s="4" t="s">
        <v>14</v>
      </c>
      <c r="J335" s="4" t="s">
        <v>14</v>
      </c>
      <c r="K335" s="4" t="s">
        <v>14</v>
      </c>
    </row>
    <row r="336">
      <c r="A336" s="1" t="s">
        <v>167</v>
      </c>
      <c r="B336" s="2" t="s">
        <v>258</v>
      </c>
      <c r="C336" s="2" t="s">
        <v>259</v>
      </c>
      <c r="D336" s="4" t="s">
        <v>14</v>
      </c>
      <c r="E336" s="4" t="s">
        <v>14</v>
      </c>
      <c r="F336" s="4" t="s">
        <v>14</v>
      </c>
      <c r="G336" s="4" t="s">
        <v>14</v>
      </c>
      <c r="H336" s="4" t="s">
        <v>14</v>
      </c>
      <c r="I336" s="4" t="s">
        <v>14</v>
      </c>
      <c r="J336" s="4" t="s">
        <v>14</v>
      </c>
      <c r="K336" s="4" t="s">
        <v>14</v>
      </c>
    </row>
    <row r="337">
      <c r="A337" s="1" t="s">
        <v>167</v>
      </c>
      <c r="B337" s="2" t="s">
        <v>260</v>
      </c>
      <c r="C337" s="2" t="s">
        <v>261</v>
      </c>
      <c r="D337" s="4" t="s">
        <v>14</v>
      </c>
      <c r="E337" s="4" t="s">
        <v>14</v>
      </c>
      <c r="F337" s="4" t="s">
        <v>14</v>
      </c>
      <c r="G337" s="4" t="s">
        <v>14</v>
      </c>
      <c r="H337" s="4" t="s">
        <v>14</v>
      </c>
      <c r="I337" s="4" t="s">
        <v>14</v>
      </c>
      <c r="J337" s="4" t="s">
        <v>14</v>
      </c>
      <c r="K337" s="4" t="s">
        <v>262</v>
      </c>
    </row>
    <row r="338">
      <c r="A338" s="1" t="s">
        <v>167</v>
      </c>
      <c r="B338" s="2" t="s">
        <v>268</v>
      </c>
      <c r="C338" s="2" t="s">
        <v>269</v>
      </c>
      <c r="D338" s="4" t="s">
        <v>14</v>
      </c>
      <c r="E338" s="4" t="s">
        <v>14</v>
      </c>
      <c r="F338" s="4" t="s">
        <v>14</v>
      </c>
      <c r="G338" s="4" t="s">
        <v>14</v>
      </c>
      <c r="H338" s="4" t="s">
        <v>14</v>
      </c>
      <c r="I338" s="4" t="s">
        <v>14</v>
      </c>
      <c r="J338" s="4" t="s">
        <v>14</v>
      </c>
      <c r="K338" s="4" t="s">
        <v>14</v>
      </c>
    </row>
    <row r="339">
      <c r="A339" s="1" t="s">
        <v>167</v>
      </c>
      <c r="B339" s="2" t="s">
        <v>270</v>
      </c>
      <c r="C339" s="2" t="s">
        <v>271</v>
      </c>
      <c r="D339" s="4" t="s">
        <v>14</v>
      </c>
      <c r="E339" s="4" t="s">
        <v>14</v>
      </c>
      <c r="F339" s="4" t="s">
        <v>14</v>
      </c>
      <c r="G339" s="4" t="s">
        <v>14</v>
      </c>
      <c r="H339" s="4" t="s">
        <v>14</v>
      </c>
      <c r="I339" s="4" t="s">
        <v>14</v>
      </c>
      <c r="J339" s="4" t="s">
        <v>14</v>
      </c>
      <c r="K339" s="4" t="s">
        <v>14</v>
      </c>
    </row>
    <row r="340">
      <c r="A340" s="1" t="s">
        <v>167</v>
      </c>
      <c r="B340" s="2" t="s">
        <v>274</v>
      </c>
      <c r="C340" s="2" t="s">
        <v>275</v>
      </c>
      <c r="D340" s="4" t="s">
        <v>14</v>
      </c>
      <c r="E340" s="4" t="s">
        <v>14</v>
      </c>
      <c r="F340" s="4" t="s">
        <v>14</v>
      </c>
      <c r="G340" s="4" t="s">
        <v>14</v>
      </c>
      <c r="H340" s="4" t="s">
        <v>14</v>
      </c>
      <c r="I340" s="4" t="s">
        <v>14</v>
      </c>
      <c r="J340" s="4" t="s">
        <v>14</v>
      </c>
      <c r="K340" s="4" t="s">
        <v>14</v>
      </c>
    </row>
    <row r="341">
      <c r="A341" s="1" t="s">
        <v>167</v>
      </c>
      <c r="B341" s="2" t="s">
        <v>278</v>
      </c>
      <c r="C341" s="2" t="s">
        <v>279</v>
      </c>
      <c r="D341" s="4" t="s">
        <v>14</v>
      </c>
      <c r="E341" s="4" t="s">
        <v>14</v>
      </c>
      <c r="F341" s="4" t="s">
        <v>14</v>
      </c>
      <c r="G341" s="4" t="s">
        <v>14</v>
      </c>
      <c r="H341" s="4" t="s">
        <v>14</v>
      </c>
      <c r="I341" s="4" t="s">
        <v>14</v>
      </c>
      <c r="J341" s="4" t="s">
        <v>14</v>
      </c>
      <c r="K341" s="4" t="s">
        <v>14</v>
      </c>
    </row>
    <row r="342">
      <c r="A342" s="1" t="s">
        <v>167</v>
      </c>
      <c r="B342" s="2" t="s">
        <v>282</v>
      </c>
      <c r="C342" s="2" t="s">
        <v>283</v>
      </c>
      <c r="D342" s="4" t="s">
        <v>14</v>
      </c>
      <c r="E342" s="4" t="s">
        <v>14</v>
      </c>
      <c r="F342" s="4" t="s">
        <v>14</v>
      </c>
      <c r="G342" s="4" t="s">
        <v>14</v>
      </c>
      <c r="H342" s="4" t="s">
        <v>14</v>
      </c>
      <c r="I342" s="4" t="s">
        <v>14</v>
      </c>
      <c r="J342" s="4" t="s">
        <v>14</v>
      </c>
      <c r="K342" s="4" t="s">
        <v>14</v>
      </c>
    </row>
    <row r="343">
      <c r="A343" s="1" t="s">
        <v>167</v>
      </c>
      <c r="B343" s="2" t="s">
        <v>286</v>
      </c>
      <c r="C343" s="2" t="s">
        <v>287</v>
      </c>
      <c r="D343" s="4" t="s">
        <v>14</v>
      </c>
      <c r="E343" s="4" t="s">
        <v>14</v>
      </c>
      <c r="F343" s="4" t="s">
        <v>14</v>
      </c>
      <c r="G343" s="4" t="s">
        <v>14</v>
      </c>
      <c r="H343" s="4" t="s">
        <v>14</v>
      </c>
      <c r="I343" s="4" t="s">
        <v>14</v>
      </c>
      <c r="J343" s="4" t="s">
        <v>14</v>
      </c>
      <c r="K343" s="4" t="s">
        <v>14</v>
      </c>
    </row>
    <row r="344">
      <c r="A344" s="1" t="s">
        <v>167</v>
      </c>
      <c r="B344" s="2" t="s">
        <v>291</v>
      </c>
      <c r="C344" s="2" t="s">
        <v>292</v>
      </c>
      <c r="D344" s="4" t="s">
        <v>14</v>
      </c>
      <c r="E344" s="4" t="s">
        <v>14</v>
      </c>
      <c r="F344" s="4" t="s">
        <v>14</v>
      </c>
      <c r="G344" s="4" t="s">
        <v>14</v>
      </c>
      <c r="H344" s="4" t="s">
        <v>14</v>
      </c>
      <c r="I344" s="4" t="s">
        <v>14</v>
      </c>
      <c r="J344" s="4" t="s">
        <v>14</v>
      </c>
      <c r="K344" s="4" t="s">
        <v>14</v>
      </c>
    </row>
    <row r="345">
      <c r="A345" s="1" t="s">
        <v>167</v>
      </c>
      <c r="B345" s="2" t="s">
        <v>296</v>
      </c>
      <c r="C345" s="2" t="s">
        <v>297</v>
      </c>
      <c r="D345" s="4" t="s">
        <v>14</v>
      </c>
      <c r="E345" s="4" t="s">
        <v>14</v>
      </c>
      <c r="F345" s="4" t="s">
        <v>14</v>
      </c>
      <c r="G345" s="4" t="s">
        <v>14</v>
      </c>
      <c r="H345" s="4" t="s">
        <v>14</v>
      </c>
      <c r="I345" s="4" t="s">
        <v>14</v>
      </c>
      <c r="J345" s="4" t="s">
        <v>14</v>
      </c>
      <c r="K345" s="4" t="s">
        <v>14</v>
      </c>
    </row>
    <row r="346">
      <c r="A346" s="1" t="s">
        <v>167</v>
      </c>
      <c r="B346" s="2" t="s">
        <v>301</v>
      </c>
      <c r="C346" s="2" t="s">
        <v>302</v>
      </c>
      <c r="D346" s="4" t="s">
        <v>14</v>
      </c>
      <c r="E346" s="4" t="s">
        <v>14</v>
      </c>
      <c r="F346" s="4" t="s">
        <v>14</v>
      </c>
      <c r="G346" s="4" t="s">
        <v>14</v>
      </c>
      <c r="H346" s="4" t="s">
        <v>14</v>
      </c>
      <c r="I346" s="4" t="s">
        <v>14</v>
      </c>
      <c r="J346" s="4" t="s">
        <v>14</v>
      </c>
      <c r="K346" s="4" t="s">
        <v>14</v>
      </c>
    </row>
    <row r="347">
      <c r="A347" s="1" t="s">
        <v>167</v>
      </c>
      <c r="B347" s="2" t="s">
        <v>308</v>
      </c>
      <c r="C347" s="2" t="s">
        <v>309</v>
      </c>
      <c r="D347" s="4" t="s">
        <v>14</v>
      </c>
      <c r="E347" s="4" t="s">
        <v>14</v>
      </c>
      <c r="F347" s="4" t="s">
        <v>14</v>
      </c>
      <c r="G347" s="4" t="s">
        <v>14</v>
      </c>
      <c r="H347" s="4" t="s">
        <v>310</v>
      </c>
      <c r="I347" s="4" t="s">
        <v>14</v>
      </c>
      <c r="J347" s="4" t="s">
        <v>14</v>
      </c>
      <c r="K347" s="4" t="s">
        <v>14</v>
      </c>
    </row>
    <row r="348">
      <c r="A348" s="1" t="s">
        <v>167</v>
      </c>
      <c r="B348" s="2" t="s">
        <v>313</v>
      </c>
      <c r="C348" s="2" t="s">
        <v>314</v>
      </c>
      <c r="D348" s="4" t="s">
        <v>14</v>
      </c>
      <c r="E348" s="4" t="s">
        <v>14</v>
      </c>
      <c r="F348" s="4" t="s">
        <v>14</v>
      </c>
      <c r="G348" s="4" t="s">
        <v>14</v>
      </c>
      <c r="H348" s="4" t="s">
        <v>14</v>
      </c>
      <c r="I348" s="4" t="s">
        <v>14</v>
      </c>
      <c r="J348" s="4" t="s">
        <v>14</v>
      </c>
      <c r="K348" s="4" t="s">
        <v>315</v>
      </c>
    </row>
    <row r="349">
      <c r="A349" s="1" t="s">
        <v>167</v>
      </c>
      <c r="B349" s="2" t="s">
        <v>206</v>
      </c>
      <c r="C349" s="2" t="s">
        <v>169</v>
      </c>
      <c r="D349" s="4" t="s">
        <v>14</v>
      </c>
      <c r="E349" s="4" t="s">
        <v>14</v>
      </c>
      <c r="F349" s="4" t="s">
        <v>14</v>
      </c>
      <c r="G349" s="4" t="s">
        <v>14</v>
      </c>
      <c r="H349" s="4" t="s">
        <v>14</v>
      </c>
      <c r="I349" s="4" t="s">
        <v>14</v>
      </c>
      <c r="J349" s="4" t="s">
        <v>14</v>
      </c>
      <c r="K349" s="4" t="s">
        <v>14</v>
      </c>
    </row>
    <row r="350">
      <c r="A350" s="1" t="s">
        <v>167</v>
      </c>
      <c r="B350" s="2" t="s">
        <v>170</v>
      </c>
      <c r="C350" s="2" t="s">
        <v>171</v>
      </c>
      <c r="D350" s="4" t="s">
        <v>14</v>
      </c>
      <c r="E350" s="4" t="s">
        <v>14</v>
      </c>
      <c r="F350" s="4" t="s">
        <v>14</v>
      </c>
      <c r="G350" s="4" t="s">
        <v>14</v>
      </c>
      <c r="H350" s="4" t="s">
        <v>14</v>
      </c>
      <c r="I350" s="4" t="s">
        <v>14</v>
      </c>
      <c r="J350" s="4" t="s">
        <v>14</v>
      </c>
      <c r="K350" s="4" t="s">
        <v>14</v>
      </c>
    </row>
    <row r="351">
      <c r="A351" s="1" t="s">
        <v>167</v>
      </c>
      <c r="B351" s="2" t="s">
        <v>332</v>
      </c>
      <c r="C351" s="2" t="s">
        <v>333</v>
      </c>
      <c r="D351" s="4" t="s">
        <v>14</v>
      </c>
      <c r="E351" s="4" t="s">
        <v>14</v>
      </c>
      <c r="F351" s="4" t="s">
        <v>14</v>
      </c>
      <c r="G351" s="4" t="s">
        <v>14</v>
      </c>
      <c r="H351" s="4" t="s">
        <v>15</v>
      </c>
      <c r="I351" s="4" t="s">
        <v>14</v>
      </c>
      <c r="J351" s="4" t="s">
        <v>14</v>
      </c>
      <c r="K351" s="4" t="s">
        <v>14</v>
      </c>
    </row>
    <row r="352">
      <c r="A352" s="1" t="s">
        <v>167</v>
      </c>
      <c r="B352" s="2" t="s">
        <v>338</v>
      </c>
      <c r="C352" s="2" t="s">
        <v>339</v>
      </c>
      <c r="D352" s="4" t="s">
        <v>14</v>
      </c>
      <c r="E352" s="4" t="s">
        <v>14</v>
      </c>
      <c r="F352" s="4" t="s">
        <v>14</v>
      </c>
      <c r="G352" s="4" t="s">
        <v>14</v>
      </c>
      <c r="H352" s="4" t="s">
        <v>15</v>
      </c>
      <c r="I352" s="4" t="s">
        <v>14</v>
      </c>
      <c r="J352" s="4" t="s">
        <v>14</v>
      </c>
      <c r="K352" s="4" t="s">
        <v>14</v>
      </c>
    </row>
    <row r="353">
      <c r="A353" s="1" t="s">
        <v>167</v>
      </c>
      <c r="B353" s="2" t="s">
        <v>340</v>
      </c>
      <c r="C353" s="2" t="s">
        <v>341</v>
      </c>
      <c r="D353" s="4" t="s">
        <v>14</v>
      </c>
      <c r="E353" s="4" t="s">
        <v>14</v>
      </c>
      <c r="F353" s="4" t="s">
        <v>14</v>
      </c>
      <c r="G353" s="4" t="s">
        <v>14</v>
      </c>
      <c r="H353" s="4" t="s">
        <v>15</v>
      </c>
      <c r="I353" s="4" t="s">
        <v>14</v>
      </c>
      <c r="J353" s="4" t="s">
        <v>14</v>
      </c>
      <c r="K353" s="4" t="s">
        <v>14</v>
      </c>
    </row>
    <row r="354">
      <c r="A354" s="1" t="s">
        <v>167</v>
      </c>
      <c r="B354" s="2" t="s">
        <v>342</v>
      </c>
      <c r="C354" s="2" t="s">
        <v>343</v>
      </c>
      <c r="D354" s="4" t="s">
        <v>14</v>
      </c>
      <c r="E354" s="4" t="s">
        <v>14</v>
      </c>
      <c r="F354" s="4" t="s">
        <v>14</v>
      </c>
      <c r="G354" s="4" t="s">
        <v>14</v>
      </c>
      <c r="H354" s="4" t="s">
        <v>15</v>
      </c>
      <c r="I354" s="4" t="s">
        <v>14</v>
      </c>
      <c r="J354" s="4" t="s">
        <v>14</v>
      </c>
      <c r="K354" s="4" t="s">
        <v>14</v>
      </c>
    </row>
    <row r="355">
      <c r="A355" s="1" t="s">
        <v>167</v>
      </c>
      <c r="B355" s="2" t="s">
        <v>348</v>
      </c>
      <c r="C355" s="2" t="s">
        <v>349</v>
      </c>
      <c r="D355" s="4" t="s">
        <v>14</v>
      </c>
      <c r="E355" s="4" t="s">
        <v>14</v>
      </c>
      <c r="F355" s="4" t="s">
        <v>14</v>
      </c>
      <c r="G355" s="4" t="s">
        <v>14</v>
      </c>
      <c r="H355" s="4" t="s">
        <v>14</v>
      </c>
      <c r="I355" s="4" t="s">
        <v>14</v>
      </c>
      <c r="J355" s="4" t="s">
        <v>14</v>
      </c>
      <c r="K355" s="4" t="s">
        <v>14</v>
      </c>
    </row>
    <row r="356">
      <c r="A356" s="1" t="s">
        <v>167</v>
      </c>
      <c r="B356" s="2" t="s">
        <v>350</v>
      </c>
      <c r="C356" s="2" t="s">
        <v>351</v>
      </c>
      <c r="D356" s="4" t="s">
        <v>14</v>
      </c>
      <c r="E356" s="4" t="s">
        <v>14</v>
      </c>
      <c r="F356" s="4" t="s">
        <v>14</v>
      </c>
      <c r="G356" s="4" t="s">
        <v>14</v>
      </c>
      <c r="H356" s="4" t="s">
        <v>15</v>
      </c>
      <c r="I356" s="4" t="s">
        <v>14</v>
      </c>
      <c r="J356" s="4" t="s">
        <v>14</v>
      </c>
      <c r="K356" s="4" t="s">
        <v>14</v>
      </c>
    </row>
    <row r="357">
      <c r="A357" s="1" t="s">
        <v>167</v>
      </c>
      <c r="B357" s="2" t="s">
        <v>352</v>
      </c>
      <c r="C357" s="2" t="s">
        <v>353</v>
      </c>
      <c r="D357" s="4" t="s">
        <v>14</v>
      </c>
      <c r="E357" s="4" t="s">
        <v>217</v>
      </c>
      <c r="F357" s="4" t="s">
        <v>14</v>
      </c>
      <c r="G357" s="4" t="s">
        <v>14</v>
      </c>
      <c r="H357" s="4" t="s">
        <v>15</v>
      </c>
      <c r="I357" s="4" t="s">
        <v>14</v>
      </c>
      <c r="J357" s="4" t="s">
        <v>14</v>
      </c>
      <c r="K357" s="4" t="s">
        <v>14</v>
      </c>
    </row>
    <row r="358">
      <c r="A358" s="1" t="s">
        <v>167</v>
      </c>
      <c r="B358" s="2" t="s">
        <v>354</v>
      </c>
      <c r="C358" s="2" t="s">
        <v>355</v>
      </c>
      <c r="D358" s="4" t="s">
        <v>14</v>
      </c>
      <c r="E358" s="4" t="s">
        <v>14</v>
      </c>
      <c r="F358" s="4" t="s">
        <v>14</v>
      </c>
      <c r="G358" s="4" t="s">
        <v>14</v>
      </c>
      <c r="H358" s="4" t="s">
        <v>14</v>
      </c>
      <c r="I358" s="4" t="s">
        <v>14</v>
      </c>
      <c r="J358" s="4" t="s">
        <v>14</v>
      </c>
      <c r="K358" s="4" t="s">
        <v>14</v>
      </c>
    </row>
    <row r="359">
      <c r="A359" s="1" t="s">
        <v>167</v>
      </c>
      <c r="B359" s="2" t="s">
        <v>356</v>
      </c>
      <c r="C359" s="2" t="s">
        <v>357</v>
      </c>
      <c r="D359" s="4" t="s">
        <v>14</v>
      </c>
      <c r="E359" s="4" t="s">
        <v>14</v>
      </c>
      <c r="F359" s="4" t="s">
        <v>14</v>
      </c>
      <c r="G359" s="4" t="s">
        <v>14</v>
      </c>
      <c r="H359" s="4" t="s">
        <v>14</v>
      </c>
      <c r="I359" s="4" t="s">
        <v>14</v>
      </c>
      <c r="J359" s="4" t="s">
        <v>14</v>
      </c>
      <c r="K359" s="4" t="s">
        <v>14</v>
      </c>
    </row>
    <row r="360">
      <c r="A360" s="1" t="s">
        <v>167</v>
      </c>
      <c r="B360" s="2" t="s">
        <v>358</v>
      </c>
      <c r="C360" s="2" t="s">
        <v>359</v>
      </c>
      <c r="D360" s="4" t="s">
        <v>14</v>
      </c>
      <c r="E360" s="4" t="s">
        <v>14</v>
      </c>
      <c r="F360" s="4" t="s">
        <v>14</v>
      </c>
      <c r="G360" s="4" t="s">
        <v>14</v>
      </c>
      <c r="H360" s="4" t="s">
        <v>14</v>
      </c>
      <c r="I360" s="4" t="s">
        <v>14</v>
      </c>
      <c r="J360" s="4" t="s">
        <v>14</v>
      </c>
      <c r="K360" s="4" t="s">
        <v>14</v>
      </c>
    </row>
    <row r="361">
      <c r="A361" s="1" t="s">
        <v>167</v>
      </c>
      <c r="B361" s="2" t="s">
        <v>360</v>
      </c>
      <c r="C361" s="2" t="s">
        <v>361</v>
      </c>
      <c r="D361" s="4" t="s">
        <v>14</v>
      </c>
      <c r="E361" s="4" t="s">
        <v>14</v>
      </c>
      <c r="F361" s="4" t="s">
        <v>14</v>
      </c>
      <c r="G361" s="4" t="s">
        <v>14</v>
      </c>
      <c r="H361" s="4" t="s">
        <v>14</v>
      </c>
      <c r="I361" s="4" t="s">
        <v>14</v>
      </c>
      <c r="J361" s="4" t="s">
        <v>14</v>
      </c>
      <c r="K361" s="4" t="s">
        <v>14</v>
      </c>
    </row>
    <row r="362">
      <c r="A362" s="1" t="s">
        <v>167</v>
      </c>
      <c r="B362" s="2" t="s">
        <v>206</v>
      </c>
      <c r="C362" s="2" t="s">
        <v>169</v>
      </c>
      <c r="D362" s="4" t="s">
        <v>14</v>
      </c>
      <c r="E362" s="4" t="s">
        <v>14</v>
      </c>
      <c r="F362" s="4" t="s">
        <v>14</v>
      </c>
      <c r="G362" s="4" t="s">
        <v>14</v>
      </c>
      <c r="H362" s="4" t="s">
        <v>14</v>
      </c>
      <c r="I362" s="4" t="s">
        <v>14</v>
      </c>
      <c r="J362" s="4" t="s">
        <v>14</v>
      </c>
      <c r="K362" s="4" t="s">
        <v>14</v>
      </c>
    </row>
    <row r="363">
      <c r="A363" s="1" t="s">
        <v>167</v>
      </c>
      <c r="B363" s="2" t="s">
        <v>170</v>
      </c>
      <c r="C363" s="2" t="s">
        <v>171</v>
      </c>
      <c r="D363" s="4" t="s">
        <v>14</v>
      </c>
      <c r="E363" s="4" t="s">
        <v>14</v>
      </c>
      <c r="F363" s="4" t="s">
        <v>14</v>
      </c>
      <c r="G363" s="4" t="s">
        <v>14</v>
      </c>
      <c r="H363" s="4" t="s">
        <v>14</v>
      </c>
      <c r="I363" s="4" t="s">
        <v>14</v>
      </c>
      <c r="J363" s="4" t="s">
        <v>14</v>
      </c>
      <c r="K363" s="4" t="s">
        <v>14</v>
      </c>
    </row>
    <row r="364">
      <c r="A364" s="1" t="s">
        <v>167</v>
      </c>
      <c r="B364" s="2" t="s">
        <v>362</v>
      </c>
      <c r="C364" s="2" t="s">
        <v>363</v>
      </c>
      <c r="D364" s="4" t="s">
        <v>14</v>
      </c>
      <c r="E364" s="4" t="s">
        <v>14</v>
      </c>
      <c r="F364" s="4" t="s">
        <v>14</v>
      </c>
      <c r="G364" s="4" t="s">
        <v>14</v>
      </c>
      <c r="H364" s="4" t="s">
        <v>15</v>
      </c>
      <c r="I364" s="4" t="s">
        <v>14</v>
      </c>
      <c r="J364" s="4" t="s">
        <v>14</v>
      </c>
      <c r="K364" s="4" t="s">
        <v>14</v>
      </c>
    </row>
    <row r="365">
      <c r="A365" s="1" t="s">
        <v>167</v>
      </c>
      <c r="B365" s="2" t="s">
        <v>364</v>
      </c>
      <c r="C365" s="2" t="s">
        <v>365</v>
      </c>
      <c r="D365" s="4" t="s">
        <v>14</v>
      </c>
      <c r="E365" s="4" t="s">
        <v>14</v>
      </c>
      <c r="F365" s="4" t="s">
        <v>14</v>
      </c>
      <c r="G365" s="4" t="s">
        <v>14</v>
      </c>
      <c r="H365" s="4" t="s">
        <v>14</v>
      </c>
      <c r="I365" s="4" t="s">
        <v>14</v>
      </c>
      <c r="J365" s="4" t="s">
        <v>14</v>
      </c>
      <c r="K365" s="4" t="s">
        <v>14</v>
      </c>
    </row>
    <row r="366">
      <c r="A366" s="1" t="s">
        <v>167</v>
      </c>
      <c r="B366" s="2" t="s">
        <v>368</v>
      </c>
      <c r="C366" s="2" t="s">
        <v>369</v>
      </c>
      <c r="D366" s="4" t="s">
        <v>14</v>
      </c>
      <c r="E366" s="4" t="s">
        <v>14</v>
      </c>
      <c r="F366" s="4" t="s">
        <v>14</v>
      </c>
      <c r="G366" s="4" t="s">
        <v>14</v>
      </c>
      <c r="H366" s="4" t="s">
        <v>14</v>
      </c>
      <c r="I366" s="4" t="s">
        <v>14</v>
      </c>
      <c r="J366" s="4" t="s">
        <v>14</v>
      </c>
      <c r="K366" s="4" t="s">
        <v>14</v>
      </c>
    </row>
    <row r="367">
      <c r="A367" s="1" t="s">
        <v>167</v>
      </c>
      <c r="B367" s="2" t="s">
        <v>370</v>
      </c>
      <c r="C367" s="2" t="s">
        <v>371</v>
      </c>
      <c r="D367" s="4" t="s">
        <v>14</v>
      </c>
      <c r="E367" s="4" t="s">
        <v>14</v>
      </c>
      <c r="F367" s="4" t="s">
        <v>14</v>
      </c>
      <c r="G367" s="4" t="s">
        <v>14</v>
      </c>
      <c r="H367" s="4" t="s">
        <v>14</v>
      </c>
      <c r="I367" s="4" t="s">
        <v>14</v>
      </c>
      <c r="J367" s="4" t="s">
        <v>14</v>
      </c>
      <c r="K367" s="4" t="s">
        <v>14</v>
      </c>
    </row>
    <row r="368">
      <c r="A368" s="1" t="s">
        <v>167</v>
      </c>
      <c r="B368" s="2" t="s">
        <v>374</v>
      </c>
      <c r="C368" s="2" t="s">
        <v>375</v>
      </c>
      <c r="D368" s="4" t="s">
        <v>14</v>
      </c>
      <c r="E368" s="4" t="s">
        <v>14</v>
      </c>
      <c r="F368" s="4" t="s">
        <v>14</v>
      </c>
      <c r="G368" s="4" t="s">
        <v>14</v>
      </c>
      <c r="H368" s="4" t="s">
        <v>15</v>
      </c>
      <c r="I368" s="4" t="s">
        <v>14</v>
      </c>
      <c r="J368" s="4" t="s">
        <v>14</v>
      </c>
      <c r="K368" s="4" t="s">
        <v>14</v>
      </c>
    </row>
    <row r="369">
      <c r="A369" s="1" t="s">
        <v>167</v>
      </c>
      <c r="B369" s="2" t="s">
        <v>377</v>
      </c>
      <c r="C369" s="2" t="s">
        <v>378</v>
      </c>
      <c r="D369" s="4" t="s">
        <v>14</v>
      </c>
      <c r="E369" s="4" t="s">
        <v>14</v>
      </c>
      <c r="F369" s="4" t="s">
        <v>14</v>
      </c>
      <c r="G369" s="4" t="s">
        <v>14</v>
      </c>
      <c r="H369" s="4" t="s">
        <v>14</v>
      </c>
      <c r="I369" s="4" t="s">
        <v>14</v>
      </c>
      <c r="J369" s="4" t="s">
        <v>14</v>
      </c>
      <c r="K369" s="4" t="s">
        <v>14</v>
      </c>
    </row>
    <row r="370">
      <c r="A370" s="1" t="s">
        <v>167</v>
      </c>
      <c r="B370" s="2" t="s">
        <v>379</v>
      </c>
      <c r="C370" s="2" t="s">
        <v>380</v>
      </c>
      <c r="D370" s="4" t="s">
        <v>14</v>
      </c>
      <c r="E370" s="4" t="s">
        <v>14</v>
      </c>
      <c r="F370" s="4" t="s">
        <v>14</v>
      </c>
      <c r="G370" s="4" t="s">
        <v>14</v>
      </c>
      <c r="H370" s="4" t="s">
        <v>14</v>
      </c>
      <c r="I370" s="4" t="s">
        <v>14</v>
      </c>
      <c r="J370" s="4" t="s">
        <v>14</v>
      </c>
      <c r="K370" s="4" t="s">
        <v>14</v>
      </c>
    </row>
    <row r="371">
      <c r="A371" s="1" t="s">
        <v>167</v>
      </c>
      <c r="B371" s="2" t="s">
        <v>383</v>
      </c>
      <c r="C371" s="2" t="s">
        <v>384</v>
      </c>
      <c r="D371" s="4" t="s">
        <v>14</v>
      </c>
      <c r="E371" s="4" t="s">
        <v>14</v>
      </c>
      <c r="F371" s="4" t="s">
        <v>14</v>
      </c>
      <c r="G371" s="4" t="s">
        <v>14</v>
      </c>
      <c r="H371" s="4" t="s">
        <v>14</v>
      </c>
      <c r="I371" s="4" t="s">
        <v>14</v>
      </c>
      <c r="J371" s="4" t="s">
        <v>14</v>
      </c>
      <c r="K371" s="4" t="s">
        <v>262</v>
      </c>
    </row>
    <row r="372">
      <c r="A372" s="1" t="s">
        <v>167</v>
      </c>
      <c r="B372" s="2" t="s">
        <v>385</v>
      </c>
      <c r="C372" s="2" t="s">
        <v>386</v>
      </c>
      <c r="D372" s="4" t="s">
        <v>14</v>
      </c>
      <c r="E372" s="4" t="s">
        <v>14</v>
      </c>
      <c r="F372" s="4" t="s">
        <v>14</v>
      </c>
      <c r="G372" s="4" t="s">
        <v>14</v>
      </c>
      <c r="H372" s="4" t="s">
        <v>14</v>
      </c>
      <c r="I372" s="4" t="s">
        <v>14</v>
      </c>
      <c r="J372" s="4" t="s">
        <v>14</v>
      </c>
      <c r="K372" s="4" t="s">
        <v>14</v>
      </c>
    </row>
    <row r="373">
      <c r="A373" s="1" t="s">
        <v>167</v>
      </c>
      <c r="B373" s="2" t="s">
        <v>387</v>
      </c>
      <c r="C373" s="2" t="s">
        <v>388</v>
      </c>
      <c r="D373" s="4" t="s">
        <v>14</v>
      </c>
      <c r="E373" s="4" t="s">
        <v>14</v>
      </c>
      <c r="F373" s="4" t="s">
        <v>14</v>
      </c>
      <c r="G373" s="4" t="s">
        <v>14</v>
      </c>
      <c r="H373" s="4" t="s">
        <v>14</v>
      </c>
      <c r="I373" s="4" t="s">
        <v>14</v>
      </c>
      <c r="J373" s="4" t="s">
        <v>14</v>
      </c>
      <c r="K373" s="4" t="s">
        <v>14</v>
      </c>
    </row>
    <row r="374">
      <c r="A374" s="1" t="s">
        <v>167</v>
      </c>
      <c r="B374" s="2" t="s">
        <v>391</v>
      </c>
      <c r="C374" s="2" t="s">
        <v>392</v>
      </c>
      <c r="D374" s="4" t="s">
        <v>14</v>
      </c>
      <c r="E374" s="4" t="s">
        <v>14</v>
      </c>
      <c r="F374" s="4" t="s">
        <v>14</v>
      </c>
      <c r="G374" s="4" t="s">
        <v>14</v>
      </c>
      <c r="H374" s="4" t="s">
        <v>14</v>
      </c>
      <c r="I374" s="4" t="s">
        <v>14</v>
      </c>
      <c r="J374" s="4" t="s">
        <v>14</v>
      </c>
      <c r="K374" s="4" t="s">
        <v>14</v>
      </c>
    </row>
    <row r="375">
      <c r="A375" s="1" t="s">
        <v>167</v>
      </c>
      <c r="B375" s="2" t="s">
        <v>393</v>
      </c>
      <c r="C375" s="2" t="s">
        <v>394</v>
      </c>
      <c r="D375" s="4" t="s">
        <v>14</v>
      </c>
      <c r="E375" s="4" t="s">
        <v>14</v>
      </c>
      <c r="F375" s="4" t="s">
        <v>14</v>
      </c>
      <c r="G375" s="4" t="s">
        <v>14</v>
      </c>
      <c r="H375" s="4" t="s">
        <v>253</v>
      </c>
      <c r="I375" s="4" t="s">
        <v>14</v>
      </c>
      <c r="J375" s="4" t="s">
        <v>14</v>
      </c>
      <c r="K375" s="4" t="s">
        <v>14</v>
      </c>
    </row>
    <row r="376">
      <c r="A376" s="1" t="s">
        <v>167</v>
      </c>
      <c r="B376" s="2" t="s">
        <v>395</v>
      </c>
      <c r="C376" s="2" t="s">
        <v>396</v>
      </c>
      <c r="D376" s="4" t="s">
        <v>14</v>
      </c>
      <c r="E376" s="4" t="s">
        <v>14</v>
      </c>
      <c r="F376" s="4" t="s">
        <v>14</v>
      </c>
      <c r="G376" s="4" t="s">
        <v>14</v>
      </c>
      <c r="H376" s="4" t="s">
        <v>14</v>
      </c>
      <c r="I376" s="4" t="s">
        <v>14</v>
      </c>
      <c r="J376" s="4" t="s">
        <v>14</v>
      </c>
      <c r="K376" s="4" t="s">
        <v>14</v>
      </c>
    </row>
    <row r="377">
      <c r="A377" s="1" t="s">
        <v>167</v>
      </c>
      <c r="B377" s="2" t="s">
        <v>397</v>
      </c>
      <c r="C377" s="2" t="s">
        <v>398</v>
      </c>
      <c r="D377" s="4" t="s">
        <v>14</v>
      </c>
      <c r="E377" s="4" t="s">
        <v>14</v>
      </c>
      <c r="F377" s="4" t="s">
        <v>14</v>
      </c>
      <c r="G377" s="4" t="s">
        <v>14</v>
      </c>
      <c r="H377" s="4" t="s">
        <v>14</v>
      </c>
      <c r="I377" s="4" t="s">
        <v>14</v>
      </c>
      <c r="J377" s="4" t="s">
        <v>14</v>
      </c>
      <c r="K377" s="4" t="s">
        <v>14</v>
      </c>
    </row>
    <row r="378">
      <c r="A378" s="1" t="s">
        <v>167</v>
      </c>
      <c r="B378" s="2" t="s">
        <v>399</v>
      </c>
      <c r="C378" s="2" t="s">
        <v>400</v>
      </c>
      <c r="D378" s="4" t="s">
        <v>14</v>
      </c>
      <c r="E378" s="4" t="s">
        <v>14</v>
      </c>
      <c r="F378" s="4" t="s">
        <v>14</v>
      </c>
      <c r="G378" s="4" t="s">
        <v>14</v>
      </c>
      <c r="H378" s="4" t="s">
        <v>14</v>
      </c>
      <c r="I378" s="4" t="s">
        <v>14</v>
      </c>
      <c r="J378" s="4" t="s">
        <v>14</v>
      </c>
      <c r="K378" s="4" t="s">
        <v>14</v>
      </c>
    </row>
    <row r="379">
      <c r="A379" s="1" t="s">
        <v>167</v>
      </c>
      <c r="B379" s="2" t="s">
        <v>206</v>
      </c>
      <c r="C379" s="2" t="s">
        <v>169</v>
      </c>
      <c r="D379" s="4" t="s">
        <v>14</v>
      </c>
      <c r="E379" s="4" t="s">
        <v>14</v>
      </c>
      <c r="F379" s="4" t="s">
        <v>14</v>
      </c>
      <c r="G379" s="4" t="s">
        <v>14</v>
      </c>
      <c r="H379" s="4" t="s">
        <v>14</v>
      </c>
      <c r="I379" s="4" t="s">
        <v>14</v>
      </c>
      <c r="J379" s="4" t="s">
        <v>14</v>
      </c>
      <c r="K379" s="4" t="s">
        <v>14</v>
      </c>
    </row>
    <row r="380">
      <c r="A380" s="1" t="s">
        <v>167</v>
      </c>
      <c r="B380" s="2" t="s">
        <v>170</v>
      </c>
      <c r="C380" s="2" t="s">
        <v>171</v>
      </c>
      <c r="D380" s="4" t="s">
        <v>14</v>
      </c>
      <c r="E380" s="4" t="s">
        <v>14</v>
      </c>
      <c r="F380" s="4" t="s">
        <v>14</v>
      </c>
      <c r="G380" s="4" t="s">
        <v>14</v>
      </c>
      <c r="H380" s="4" t="s">
        <v>14</v>
      </c>
      <c r="I380" s="4" t="s">
        <v>14</v>
      </c>
      <c r="J380" s="4" t="s">
        <v>14</v>
      </c>
      <c r="K380" s="4" t="s">
        <v>14</v>
      </c>
    </row>
    <row r="381">
      <c r="A381" s="1" t="s">
        <v>167</v>
      </c>
      <c r="B381" s="2" t="s">
        <v>401</v>
      </c>
      <c r="C381" s="2" t="s">
        <v>402</v>
      </c>
      <c r="D381" s="4" t="s">
        <v>14</v>
      </c>
      <c r="E381" s="4" t="s">
        <v>14</v>
      </c>
      <c r="F381" s="4" t="s">
        <v>14</v>
      </c>
      <c r="G381" s="4" t="s">
        <v>14</v>
      </c>
      <c r="H381" s="4" t="s">
        <v>15</v>
      </c>
      <c r="I381" s="4" t="s">
        <v>14</v>
      </c>
      <c r="J381" s="4" t="s">
        <v>14</v>
      </c>
      <c r="K381" s="4" t="s">
        <v>14</v>
      </c>
    </row>
    <row r="382">
      <c r="A382" s="1" t="s">
        <v>167</v>
      </c>
      <c r="B382" s="2" t="s">
        <v>403</v>
      </c>
      <c r="C382" s="2" t="s">
        <v>404</v>
      </c>
      <c r="D382" s="4" t="s">
        <v>14</v>
      </c>
      <c r="E382" s="4" t="s">
        <v>14</v>
      </c>
      <c r="F382" s="4" t="s">
        <v>14</v>
      </c>
      <c r="G382" s="4" t="s">
        <v>14</v>
      </c>
      <c r="H382" s="4" t="s">
        <v>14</v>
      </c>
      <c r="I382" s="4" t="s">
        <v>14</v>
      </c>
      <c r="J382" s="4" t="s">
        <v>14</v>
      </c>
      <c r="K382" s="4" t="s">
        <v>14</v>
      </c>
    </row>
    <row r="383">
      <c r="A383" s="1" t="s">
        <v>167</v>
      </c>
      <c r="B383" s="2" t="s">
        <v>405</v>
      </c>
      <c r="C383" s="2" t="s">
        <v>406</v>
      </c>
      <c r="D383" s="4" t="s">
        <v>14</v>
      </c>
      <c r="E383" s="4" t="s">
        <v>14</v>
      </c>
      <c r="F383" s="4" t="s">
        <v>14</v>
      </c>
      <c r="G383" s="4" t="s">
        <v>14</v>
      </c>
      <c r="H383" s="4" t="s">
        <v>14</v>
      </c>
      <c r="I383" s="4" t="s">
        <v>14</v>
      </c>
      <c r="J383" s="4" t="s">
        <v>14</v>
      </c>
      <c r="K383" s="4" t="s">
        <v>14</v>
      </c>
    </row>
    <row r="384">
      <c r="A384" s="1" t="s">
        <v>167</v>
      </c>
      <c r="B384" s="2" t="s">
        <v>407</v>
      </c>
      <c r="C384" s="2" t="s">
        <v>408</v>
      </c>
      <c r="D384" s="4" t="s">
        <v>14</v>
      </c>
      <c r="E384" s="4" t="s">
        <v>14</v>
      </c>
      <c r="F384" s="4" t="s">
        <v>14</v>
      </c>
      <c r="G384" s="4" t="s">
        <v>14</v>
      </c>
      <c r="H384" s="4" t="s">
        <v>14</v>
      </c>
      <c r="I384" s="4" t="s">
        <v>14</v>
      </c>
      <c r="J384" s="4" t="s">
        <v>14</v>
      </c>
      <c r="K384" s="4" t="s">
        <v>14</v>
      </c>
    </row>
    <row r="385">
      <c r="A385" s="1" t="s">
        <v>167</v>
      </c>
      <c r="B385" s="2" t="s">
        <v>409</v>
      </c>
      <c r="C385" s="2" t="s">
        <v>410</v>
      </c>
      <c r="D385" s="4" t="s">
        <v>14</v>
      </c>
      <c r="E385" s="4" t="s">
        <v>14</v>
      </c>
      <c r="F385" s="4" t="s">
        <v>14</v>
      </c>
      <c r="G385" s="4" t="s">
        <v>14</v>
      </c>
      <c r="H385" s="4" t="s">
        <v>14</v>
      </c>
      <c r="I385" s="4" t="s">
        <v>14</v>
      </c>
      <c r="J385" s="4" t="s">
        <v>14</v>
      </c>
      <c r="K385" s="4" t="s">
        <v>14</v>
      </c>
    </row>
    <row r="386">
      <c r="A386" s="1" t="s">
        <v>167</v>
      </c>
      <c r="B386" s="2" t="s">
        <v>411</v>
      </c>
      <c r="C386" s="2" t="s">
        <v>412</v>
      </c>
      <c r="D386" s="4" t="s">
        <v>14</v>
      </c>
      <c r="E386" s="4" t="s">
        <v>14</v>
      </c>
      <c r="F386" s="4" t="s">
        <v>14</v>
      </c>
      <c r="G386" s="4" t="s">
        <v>14</v>
      </c>
      <c r="H386" s="4" t="s">
        <v>14</v>
      </c>
      <c r="I386" s="4" t="s">
        <v>14</v>
      </c>
      <c r="J386" s="4" t="s">
        <v>14</v>
      </c>
      <c r="K386" s="4" t="s">
        <v>14</v>
      </c>
    </row>
    <row r="387">
      <c r="A387" s="1" t="s">
        <v>167</v>
      </c>
      <c r="B387" s="2" t="s">
        <v>413</v>
      </c>
      <c r="C387" s="2" t="s">
        <v>414</v>
      </c>
      <c r="D387" s="4" t="s">
        <v>14</v>
      </c>
      <c r="E387" s="4" t="s">
        <v>14</v>
      </c>
      <c r="F387" s="4" t="s">
        <v>14</v>
      </c>
      <c r="G387" s="4" t="s">
        <v>14</v>
      </c>
      <c r="H387" s="4" t="s">
        <v>14</v>
      </c>
      <c r="I387" s="4" t="s">
        <v>14</v>
      </c>
      <c r="J387" s="4" t="s">
        <v>14</v>
      </c>
      <c r="K387" s="4" t="s">
        <v>14</v>
      </c>
    </row>
    <row r="388">
      <c r="A388" s="1" t="s">
        <v>167</v>
      </c>
      <c r="B388" s="2" t="s">
        <v>415</v>
      </c>
      <c r="C388" s="2" t="s">
        <v>416</v>
      </c>
      <c r="D388" s="4" t="s">
        <v>14</v>
      </c>
      <c r="E388" s="4" t="s">
        <v>417</v>
      </c>
      <c r="F388" s="4" t="s">
        <v>14</v>
      </c>
      <c r="G388" s="4" t="s">
        <v>14</v>
      </c>
      <c r="H388" s="4" t="s">
        <v>253</v>
      </c>
      <c r="I388" s="4" t="s">
        <v>14</v>
      </c>
      <c r="J388" s="4" t="s">
        <v>14</v>
      </c>
      <c r="K388" s="4" t="s">
        <v>14</v>
      </c>
    </row>
    <row r="389">
      <c r="A389" s="1" t="s">
        <v>167</v>
      </c>
      <c r="B389" s="2" t="s">
        <v>418</v>
      </c>
      <c r="C389" s="2" t="s">
        <v>419</v>
      </c>
      <c r="D389" s="4" t="s">
        <v>14</v>
      </c>
      <c r="E389" s="4" t="s">
        <v>14</v>
      </c>
      <c r="F389" s="4" t="s">
        <v>14</v>
      </c>
      <c r="G389" s="4" t="s">
        <v>14</v>
      </c>
      <c r="H389" s="4" t="s">
        <v>14</v>
      </c>
      <c r="I389" s="4" t="s">
        <v>14</v>
      </c>
      <c r="J389" s="4" t="s">
        <v>14</v>
      </c>
      <c r="K389" s="4" t="s">
        <v>14</v>
      </c>
    </row>
    <row r="390">
      <c r="A390" s="1" t="s">
        <v>167</v>
      </c>
      <c r="B390" s="2" t="s">
        <v>420</v>
      </c>
      <c r="C390" s="2" t="s">
        <v>421</v>
      </c>
      <c r="D390" s="4" t="s">
        <v>14</v>
      </c>
      <c r="E390" s="4" t="s">
        <v>417</v>
      </c>
      <c r="F390" s="4" t="s">
        <v>14</v>
      </c>
      <c r="G390" s="4" t="s">
        <v>14</v>
      </c>
      <c r="H390" s="4" t="s">
        <v>253</v>
      </c>
      <c r="I390" s="4" t="s">
        <v>14</v>
      </c>
      <c r="J390" s="4" t="s">
        <v>14</v>
      </c>
      <c r="K390" s="4" t="s">
        <v>14</v>
      </c>
    </row>
    <row r="391">
      <c r="A391" s="1" t="s">
        <v>167</v>
      </c>
      <c r="B391" s="2" t="s">
        <v>422</v>
      </c>
      <c r="C391" s="2" t="s">
        <v>423</v>
      </c>
      <c r="D391" s="4" t="s">
        <v>14</v>
      </c>
      <c r="E391" s="4" t="s">
        <v>14</v>
      </c>
      <c r="F391" s="4" t="s">
        <v>14</v>
      </c>
      <c r="G391" s="4" t="s">
        <v>14</v>
      </c>
      <c r="H391" s="4" t="s">
        <v>14</v>
      </c>
      <c r="I391" s="4" t="s">
        <v>14</v>
      </c>
      <c r="J391" s="4" t="s">
        <v>14</v>
      </c>
      <c r="K391" s="4" t="s">
        <v>14</v>
      </c>
    </row>
    <row r="392">
      <c r="A392" s="1" t="s">
        <v>167</v>
      </c>
      <c r="B392" s="2" t="s">
        <v>424</v>
      </c>
      <c r="C392" s="2" t="s">
        <v>425</v>
      </c>
      <c r="D392" s="4" t="s">
        <v>14</v>
      </c>
      <c r="E392" s="4" t="s">
        <v>14</v>
      </c>
      <c r="F392" s="4" t="s">
        <v>14</v>
      </c>
      <c r="G392" s="4" t="s">
        <v>14</v>
      </c>
      <c r="H392" s="4" t="s">
        <v>14</v>
      </c>
      <c r="I392" s="4" t="s">
        <v>14</v>
      </c>
      <c r="J392" s="4" t="s">
        <v>14</v>
      </c>
      <c r="K392" s="4" t="s">
        <v>14</v>
      </c>
    </row>
    <row r="393">
      <c r="A393" s="1" t="s">
        <v>167</v>
      </c>
      <c r="B393" s="2" t="s">
        <v>426</v>
      </c>
      <c r="C393" s="2" t="s">
        <v>427</v>
      </c>
      <c r="D393" s="4" t="s">
        <v>14</v>
      </c>
      <c r="E393" s="4" t="s">
        <v>14</v>
      </c>
      <c r="F393" s="4" t="s">
        <v>14</v>
      </c>
      <c r="G393" s="4" t="s">
        <v>14</v>
      </c>
      <c r="H393" s="4" t="s">
        <v>14</v>
      </c>
      <c r="I393" s="4" t="s">
        <v>14</v>
      </c>
      <c r="J393" s="4" t="s">
        <v>14</v>
      </c>
      <c r="K393" s="4" t="s">
        <v>14</v>
      </c>
    </row>
    <row r="394">
      <c r="A394" s="1" t="s">
        <v>167</v>
      </c>
      <c r="B394" s="2" t="s">
        <v>430</v>
      </c>
      <c r="C394" s="2" t="s">
        <v>431</v>
      </c>
      <c r="D394" s="4" t="s">
        <v>14</v>
      </c>
      <c r="E394" s="4" t="s">
        <v>14</v>
      </c>
      <c r="F394" s="4" t="s">
        <v>14</v>
      </c>
      <c r="G394" s="4" t="s">
        <v>14</v>
      </c>
      <c r="H394" s="4" t="s">
        <v>14</v>
      </c>
      <c r="I394" s="4" t="s">
        <v>14</v>
      </c>
      <c r="J394" s="4" t="s">
        <v>14</v>
      </c>
      <c r="K394" s="4" t="s">
        <v>14</v>
      </c>
    </row>
    <row r="395">
      <c r="A395" s="1" t="s">
        <v>167</v>
      </c>
      <c r="B395" s="2" t="s">
        <v>432</v>
      </c>
      <c r="C395" s="2" t="s">
        <v>433</v>
      </c>
      <c r="D395" s="4" t="s">
        <v>14</v>
      </c>
      <c r="E395" s="4" t="s">
        <v>14</v>
      </c>
      <c r="F395" s="4" t="s">
        <v>14</v>
      </c>
      <c r="G395" s="4" t="s">
        <v>14</v>
      </c>
      <c r="H395" s="4" t="s">
        <v>14</v>
      </c>
      <c r="I395" s="4" t="s">
        <v>14</v>
      </c>
      <c r="J395" s="4" t="s">
        <v>14</v>
      </c>
      <c r="K395" s="4" t="s">
        <v>14</v>
      </c>
    </row>
    <row r="396">
      <c r="A396" s="1" t="s">
        <v>167</v>
      </c>
      <c r="B396" s="2" t="s">
        <v>436</v>
      </c>
      <c r="C396" s="2" t="s">
        <v>437</v>
      </c>
      <c r="D396" s="4" t="s">
        <v>14</v>
      </c>
      <c r="E396" s="4" t="s">
        <v>14</v>
      </c>
      <c r="F396" s="4" t="s">
        <v>65</v>
      </c>
      <c r="G396" s="4" t="s">
        <v>14</v>
      </c>
      <c r="H396" s="4" t="s">
        <v>14</v>
      </c>
      <c r="I396" s="4" t="s">
        <v>14</v>
      </c>
      <c r="J396" s="4" t="s">
        <v>14</v>
      </c>
      <c r="K396" s="4" t="s">
        <v>14</v>
      </c>
    </row>
    <row r="397">
      <c r="A397" s="1" t="s">
        <v>167</v>
      </c>
      <c r="B397" s="2" t="s">
        <v>438</v>
      </c>
      <c r="C397" s="2" t="s">
        <v>439</v>
      </c>
      <c r="D397" s="4" t="s">
        <v>14</v>
      </c>
      <c r="E397" s="4" t="s">
        <v>14</v>
      </c>
      <c r="F397" s="4" t="s">
        <v>14</v>
      </c>
      <c r="G397" s="4" t="s">
        <v>14</v>
      </c>
      <c r="H397" s="4" t="s">
        <v>14</v>
      </c>
      <c r="I397" s="4" t="s">
        <v>14</v>
      </c>
      <c r="J397" s="4" t="s">
        <v>14</v>
      </c>
      <c r="K397" s="4" t="s">
        <v>14</v>
      </c>
    </row>
    <row r="398">
      <c r="A398" s="1" t="s">
        <v>167</v>
      </c>
      <c r="B398" s="2" t="s">
        <v>206</v>
      </c>
      <c r="C398" s="2" t="s">
        <v>169</v>
      </c>
      <c r="D398" s="4" t="s">
        <v>14</v>
      </c>
      <c r="E398" s="4" t="s">
        <v>14</v>
      </c>
      <c r="F398" s="4" t="s">
        <v>14</v>
      </c>
      <c r="G398" s="4" t="s">
        <v>14</v>
      </c>
      <c r="H398" s="4" t="s">
        <v>14</v>
      </c>
      <c r="I398" s="4" t="s">
        <v>14</v>
      </c>
      <c r="J398" s="4" t="s">
        <v>14</v>
      </c>
      <c r="K398" s="4" t="s">
        <v>14</v>
      </c>
    </row>
    <row r="399">
      <c r="A399" s="1" t="s">
        <v>167</v>
      </c>
      <c r="B399" s="2" t="s">
        <v>170</v>
      </c>
      <c r="C399" s="2" t="s">
        <v>171</v>
      </c>
      <c r="D399" s="4" t="s">
        <v>14</v>
      </c>
      <c r="E399" s="4" t="s">
        <v>14</v>
      </c>
      <c r="F399" s="4" t="s">
        <v>14</v>
      </c>
      <c r="G399" s="4" t="s">
        <v>14</v>
      </c>
      <c r="H399" s="4" t="s">
        <v>14</v>
      </c>
      <c r="I399" s="4" t="s">
        <v>14</v>
      </c>
      <c r="J399" s="4" t="s">
        <v>14</v>
      </c>
      <c r="K399" s="4" t="s">
        <v>14</v>
      </c>
    </row>
    <row r="400">
      <c r="A400" s="1" t="s">
        <v>167</v>
      </c>
      <c r="B400" s="2" t="s">
        <v>442</v>
      </c>
      <c r="C400" s="2" t="s">
        <v>443</v>
      </c>
      <c r="D400" s="4" t="s">
        <v>14</v>
      </c>
      <c r="E400" s="4" t="s">
        <v>14</v>
      </c>
      <c r="F400" s="4" t="s">
        <v>14</v>
      </c>
      <c r="G400" s="4" t="s">
        <v>14</v>
      </c>
      <c r="H400" s="4" t="s">
        <v>15</v>
      </c>
      <c r="I400" s="4" t="s">
        <v>14</v>
      </c>
      <c r="J400" s="4" t="s">
        <v>14</v>
      </c>
      <c r="K400" s="4" t="s">
        <v>14</v>
      </c>
    </row>
    <row r="401">
      <c r="A401" s="1" t="s">
        <v>167</v>
      </c>
      <c r="B401" s="2" t="s">
        <v>446</v>
      </c>
      <c r="C401" s="2" t="s">
        <v>447</v>
      </c>
      <c r="D401" s="4" t="s">
        <v>14</v>
      </c>
      <c r="E401" s="4" t="s">
        <v>14</v>
      </c>
      <c r="F401" s="4" t="s">
        <v>14</v>
      </c>
      <c r="G401" s="4" t="s">
        <v>14</v>
      </c>
      <c r="H401" s="4" t="s">
        <v>14</v>
      </c>
      <c r="I401" s="4" t="s">
        <v>14</v>
      </c>
      <c r="J401" s="4" t="s">
        <v>14</v>
      </c>
      <c r="K401" s="4" t="s">
        <v>14</v>
      </c>
    </row>
    <row r="402">
      <c r="A402" s="1" t="s">
        <v>167</v>
      </c>
      <c r="B402" s="2" t="s">
        <v>448</v>
      </c>
      <c r="C402" s="2" t="s">
        <v>449</v>
      </c>
      <c r="D402" s="4" t="s">
        <v>14</v>
      </c>
      <c r="E402" s="4" t="s">
        <v>14</v>
      </c>
      <c r="F402" s="4" t="s">
        <v>14</v>
      </c>
      <c r="G402" s="4" t="s">
        <v>14</v>
      </c>
      <c r="H402" s="4" t="s">
        <v>310</v>
      </c>
      <c r="I402" s="4" t="s">
        <v>14</v>
      </c>
      <c r="J402" s="4" t="s">
        <v>14</v>
      </c>
      <c r="K402" s="4" t="s">
        <v>14</v>
      </c>
    </row>
    <row r="403">
      <c r="A403" s="1" t="s">
        <v>167</v>
      </c>
      <c r="B403" s="2" t="s">
        <v>452</v>
      </c>
      <c r="C403" s="2" t="s">
        <v>453</v>
      </c>
      <c r="D403" s="4" t="s">
        <v>14</v>
      </c>
      <c r="E403" s="4" t="s">
        <v>14</v>
      </c>
      <c r="F403" s="4" t="s">
        <v>14</v>
      </c>
      <c r="G403" s="4" t="s">
        <v>14</v>
      </c>
      <c r="H403" s="4" t="s">
        <v>14</v>
      </c>
      <c r="I403" s="4" t="s">
        <v>14</v>
      </c>
      <c r="J403" s="4" t="s">
        <v>14</v>
      </c>
      <c r="K403" s="4" t="s">
        <v>14</v>
      </c>
    </row>
    <row r="404">
      <c r="A404" s="1" t="s">
        <v>167</v>
      </c>
      <c r="B404" s="2" t="s">
        <v>454</v>
      </c>
      <c r="C404" s="2" t="s">
        <v>455</v>
      </c>
      <c r="D404" s="4" t="s">
        <v>14</v>
      </c>
      <c r="E404" s="4" t="s">
        <v>14</v>
      </c>
      <c r="F404" s="4" t="s">
        <v>14</v>
      </c>
      <c r="G404" s="4" t="s">
        <v>14</v>
      </c>
      <c r="H404" s="4" t="s">
        <v>14</v>
      </c>
      <c r="I404" s="4" t="s">
        <v>14</v>
      </c>
      <c r="J404" s="4" t="s">
        <v>14</v>
      </c>
      <c r="K404" s="4" t="s">
        <v>14</v>
      </c>
    </row>
    <row r="405">
      <c r="A405" s="1" t="s">
        <v>167</v>
      </c>
      <c r="B405" s="2" t="s">
        <v>456</v>
      </c>
      <c r="C405" s="2" t="s">
        <v>457</v>
      </c>
      <c r="D405" s="4" t="s">
        <v>14</v>
      </c>
      <c r="E405" s="4" t="s">
        <v>14</v>
      </c>
      <c r="F405" s="4" t="s">
        <v>14</v>
      </c>
      <c r="G405" s="4" t="s">
        <v>14</v>
      </c>
      <c r="H405" s="4" t="s">
        <v>14</v>
      </c>
      <c r="I405" s="4" t="s">
        <v>14</v>
      </c>
      <c r="J405" s="4" t="s">
        <v>14</v>
      </c>
      <c r="K405" s="4" t="s">
        <v>14</v>
      </c>
    </row>
    <row r="406">
      <c r="A406" s="1" t="s">
        <v>167</v>
      </c>
      <c r="B406" s="2" t="s">
        <v>458</v>
      </c>
      <c r="C406" s="2" t="s">
        <v>459</v>
      </c>
      <c r="D406" s="4" t="s">
        <v>14</v>
      </c>
      <c r="E406" s="4" t="s">
        <v>14</v>
      </c>
      <c r="F406" s="4" t="s">
        <v>14</v>
      </c>
      <c r="G406" s="4" t="s">
        <v>14</v>
      </c>
      <c r="H406" s="4" t="s">
        <v>14</v>
      </c>
      <c r="I406" s="4" t="s">
        <v>14</v>
      </c>
      <c r="J406" s="4" t="s">
        <v>14</v>
      </c>
      <c r="K406" s="4" t="s">
        <v>14</v>
      </c>
    </row>
    <row r="407">
      <c r="A407" s="1" t="s">
        <v>167</v>
      </c>
      <c r="B407" s="2" t="s">
        <v>460</v>
      </c>
      <c r="C407" s="2" t="s">
        <v>461</v>
      </c>
      <c r="D407" s="4" t="s">
        <v>14</v>
      </c>
      <c r="E407" s="4" t="s">
        <v>14</v>
      </c>
      <c r="F407" s="4" t="s">
        <v>14</v>
      </c>
      <c r="G407" s="4" t="s">
        <v>14</v>
      </c>
      <c r="H407" s="4" t="s">
        <v>14</v>
      </c>
      <c r="I407" s="4" t="s">
        <v>14</v>
      </c>
      <c r="J407" s="4" t="s">
        <v>14</v>
      </c>
      <c r="K407" s="4" t="s">
        <v>14</v>
      </c>
    </row>
    <row r="408">
      <c r="A408" s="1" t="s">
        <v>167</v>
      </c>
      <c r="B408" s="2" t="s">
        <v>462</v>
      </c>
      <c r="C408" s="2" t="s">
        <v>463</v>
      </c>
      <c r="D408" s="4" t="s">
        <v>14</v>
      </c>
      <c r="E408" s="4" t="s">
        <v>14</v>
      </c>
      <c r="F408" s="4" t="s">
        <v>14</v>
      </c>
      <c r="G408" s="4" t="s">
        <v>14</v>
      </c>
      <c r="H408" s="4" t="s">
        <v>14</v>
      </c>
      <c r="I408" s="4" t="s">
        <v>14</v>
      </c>
      <c r="J408" s="4" t="s">
        <v>14</v>
      </c>
      <c r="K408" s="4" t="s">
        <v>14</v>
      </c>
    </row>
    <row r="409">
      <c r="A409" s="1" t="s">
        <v>167</v>
      </c>
      <c r="B409" s="2" t="s">
        <v>464</v>
      </c>
      <c r="C409" s="2" t="s">
        <v>465</v>
      </c>
      <c r="D409" s="4" t="s">
        <v>14</v>
      </c>
      <c r="E409" s="4" t="s">
        <v>14</v>
      </c>
      <c r="F409" s="4" t="s">
        <v>14</v>
      </c>
      <c r="G409" s="4" t="s">
        <v>14</v>
      </c>
      <c r="H409" s="4" t="s">
        <v>253</v>
      </c>
      <c r="I409" s="4" t="s">
        <v>14</v>
      </c>
      <c r="J409" s="4" t="s">
        <v>14</v>
      </c>
      <c r="K409" s="4" t="s">
        <v>14</v>
      </c>
    </row>
    <row r="410">
      <c r="A410" s="1" t="s">
        <v>167</v>
      </c>
      <c r="B410" s="2" t="s">
        <v>466</v>
      </c>
      <c r="C410" s="2" t="s">
        <v>467</v>
      </c>
      <c r="D410" s="4" t="s">
        <v>14</v>
      </c>
      <c r="E410" s="4" t="s">
        <v>14</v>
      </c>
      <c r="F410" s="4" t="s">
        <v>14</v>
      </c>
      <c r="G410" s="4" t="s">
        <v>14</v>
      </c>
      <c r="H410" s="4" t="s">
        <v>14</v>
      </c>
      <c r="I410" s="4" t="s">
        <v>14</v>
      </c>
      <c r="J410" s="4" t="s">
        <v>14</v>
      </c>
      <c r="K410" s="4" t="s">
        <v>14</v>
      </c>
    </row>
    <row r="411">
      <c r="A411" s="1" t="s">
        <v>167</v>
      </c>
      <c r="B411" s="2" t="s">
        <v>468</v>
      </c>
      <c r="C411" s="2" t="s">
        <v>469</v>
      </c>
      <c r="D411" s="4" t="s">
        <v>14</v>
      </c>
      <c r="E411" s="4" t="s">
        <v>14</v>
      </c>
      <c r="F411" s="4" t="s">
        <v>14</v>
      </c>
      <c r="G411" s="4" t="s">
        <v>14</v>
      </c>
      <c r="H411" s="4" t="s">
        <v>253</v>
      </c>
      <c r="I411" s="4" t="s">
        <v>14</v>
      </c>
      <c r="J411" s="4" t="s">
        <v>14</v>
      </c>
      <c r="K411" s="4" t="s">
        <v>14</v>
      </c>
    </row>
    <row r="412">
      <c r="A412" s="1" t="s">
        <v>167</v>
      </c>
      <c r="B412" s="2" t="s">
        <v>470</v>
      </c>
      <c r="C412" s="2" t="s">
        <v>471</v>
      </c>
      <c r="D412" s="4" t="s">
        <v>14</v>
      </c>
      <c r="E412" s="4" t="s">
        <v>14</v>
      </c>
      <c r="F412" s="4" t="s">
        <v>14</v>
      </c>
      <c r="G412" s="4" t="s">
        <v>14</v>
      </c>
      <c r="H412" s="4" t="s">
        <v>14</v>
      </c>
      <c r="I412" s="4" t="s">
        <v>14</v>
      </c>
      <c r="J412" s="4" t="s">
        <v>14</v>
      </c>
      <c r="K412" s="4" t="s">
        <v>14</v>
      </c>
    </row>
    <row r="413">
      <c r="A413" s="1" t="s">
        <v>167</v>
      </c>
      <c r="B413" s="2" t="s">
        <v>472</v>
      </c>
      <c r="C413" s="2" t="s">
        <v>473</v>
      </c>
      <c r="D413" s="4" t="s">
        <v>14</v>
      </c>
      <c r="E413" s="4" t="s">
        <v>14</v>
      </c>
      <c r="F413" s="4" t="s">
        <v>14</v>
      </c>
      <c r="G413" s="4" t="s">
        <v>14</v>
      </c>
      <c r="H413" s="4" t="s">
        <v>14</v>
      </c>
      <c r="I413" s="4" t="s">
        <v>14</v>
      </c>
      <c r="J413" s="4" t="s">
        <v>14</v>
      </c>
      <c r="K413" s="4" t="s">
        <v>14</v>
      </c>
    </row>
    <row r="414">
      <c r="A414" s="1" t="s">
        <v>167</v>
      </c>
      <c r="B414" s="2" t="s">
        <v>476</v>
      </c>
      <c r="C414" s="2" t="s">
        <v>477</v>
      </c>
      <c r="D414" s="4" t="s">
        <v>14</v>
      </c>
      <c r="E414" s="4" t="s">
        <v>14</v>
      </c>
      <c r="F414" s="4" t="s">
        <v>14</v>
      </c>
      <c r="G414" s="4" t="s">
        <v>14</v>
      </c>
      <c r="H414" s="4" t="s">
        <v>14</v>
      </c>
      <c r="I414" s="4" t="s">
        <v>14</v>
      </c>
      <c r="J414" s="4" t="s">
        <v>14</v>
      </c>
      <c r="K414" s="4" t="s">
        <v>14</v>
      </c>
    </row>
    <row r="415">
      <c r="A415" s="1" t="s">
        <v>167</v>
      </c>
      <c r="B415" s="2" t="s">
        <v>478</v>
      </c>
      <c r="C415" s="2" t="s">
        <v>479</v>
      </c>
      <c r="D415" s="4" t="s">
        <v>14</v>
      </c>
      <c r="E415" s="4" t="s">
        <v>14</v>
      </c>
      <c r="F415" s="4" t="s">
        <v>14</v>
      </c>
      <c r="G415" s="4" t="s">
        <v>14</v>
      </c>
      <c r="H415" s="4" t="s">
        <v>310</v>
      </c>
      <c r="I415" s="4" t="s">
        <v>14</v>
      </c>
      <c r="J415" s="4" t="s">
        <v>14</v>
      </c>
      <c r="K415" s="4" t="s">
        <v>14</v>
      </c>
    </row>
    <row r="416">
      <c r="A416" s="1" t="s">
        <v>482</v>
      </c>
      <c r="B416" s="2" t="s">
        <v>483</v>
      </c>
      <c r="C416" s="2" t="s">
        <v>484</v>
      </c>
      <c r="D416" s="4" t="s">
        <v>14</v>
      </c>
      <c r="E416" s="4" t="s">
        <v>14</v>
      </c>
      <c r="F416" s="4" t="s">
        <v>14</v>
      </c>
      <c r="G416" s="4" t="s">
        <v>14</v>
      </c>
      <c r="H416" s="4" t="s">
        <v>15</v>
      </c>
      <c r="I416" s="4" t="s">
        <v>14</v>
      </c>
      <c r="J416" s="4" t="s">
        <v>14</v>
      </c>
      <c r="K416" s="4" t="s">
        <v>14</v>
      </c>
    </row>
    <row r="417">
      <c r="A417" s="1" t="s">
        <v>482</v>
      </c>
      <c r="B417" s="2" t="s">
        <v>485</v>
      </c>
      <c r="C417" s="2" t="s">
        <v>486</v>
      </c>
      <c r="D417" s="4" t="s">
        <v>14</v>
      </c>
      <c r="E417" s="4" t="s">
        <v>14</v>
      </c>
      <c r="F417" s="4" t="s">
        <v>14</v>
      </c>
      <c r="G417" s="4" t="s">
        <v>14</v>
      </c>
      <c r="H417" s="4" t="s">
        <v>14</v>
      </c>
      <c r="I417" s="4" t="s">
        <v>14</v>
      </c>
      <c r="J417" s="4" t="s">
        <v>14</v>
      </c>
      <c r="K417" s="4" t="s">
        <v>14</v>
      </c>
    </row>
    <row r="418">
      <c r="A418" s="1" t="s">
        <v>482</v>
      </c>
      <c r="B418" s="2" t="s">
        <v>487</v>
      </c>
      <c r="C418" s="2" t="s">
        <v>488</v>
      </c>
      <c r="D418" s="4" t="s">
        <v>14</v>
      </c>
      <c r="E418" s="4" t="s">
        <v>14</v>
      </c>
      <c r="F418" s="4" t="s">
        <v>14</v>
      </c>
      <c r="G418" s="4" t="s">
        <v>14</v>
      </c>
      <c r="H418" s="4" t="s">
        <v>14</v>
      </c>
      <c r="I418" s="4" t="s">
        <v>14</v>
      </c>
      <c r="J418" s="4" t="s">
        <v>14</v>
      </c>
      <c r="K418" s="4" t="s">
        <v>14</v>
      </c>
    </row>
    <row r="419">
      <c r="A419" s="1" t="s">
        <v>482</v>
      </c>
      <c r="B419" s="2" t="s">
        <v>489</v>
      </c>
      <c r="C419" s="2" t="s">
        <v>490</v>
      </c>
      <c r="D419" s="4" t="s">
        <v>14</v>
      </c>
      <c r="E419" s="4" t="s">
        <v>14</v>
      </c>
      <c r="F419" s="4" t="s">
        <v>14</v>
      </c>
      <c r="G419" s="4" t="s">
        <v>14</v>
      </c>
      <c r="H419" s="4" t="s">
        <v>14</v>
      </c>
      <c r="I419" s="4" t="s">
        <v>14</v>
      </c>
      <c r="J419" s="4" t="s">
        <v>14</v>
      </c>
      <c r="K419" s="4" t="s">
        <v>14</v>
      </c>
    </row>
    <row r="420">
      <c r="A420" s="1" t="s">
        <v>482</v>
      </c>
      <c r="B420" s="2" t="s">
        <v>491</v>
      </c>
      <c r="C420" s="2" t="s">
        <v>492</v>
      </c>
      <c r="D420" s="4" t="s">
        <v>14</v>
      </c>
      <c r="E420" s="4" t="s">
        <v>14</v>
      </c>
      <c r="F420" s="4" t="s">
        <v>14</v>
      </c>
      <c r="G420" s="4" t="s">
        <v>14</v>
      </c>
      <c r="H420" s="4" t="s">
        <v>14</v>
      </c>
      <c r="I420" s="4" t="s">
        <v>14</v>
      </c>
      <c r="J420" s="4" t="s">
        <v>14</v>
      </c>
      <c r="K420" s="4" t="s">
        <v>14</v>
      </c>
    </row>
    <row r="421">
      <c r="A421" s="1" t="s">
        <v>482</v>
      </c>
      <c r="B421" s="2" t="s">
        <v>493</v>
      </c>
      <c r="C421" s="2" t="s">
        <v>494</v>
      </c>
      <c r="D421" s="4" t="s">
        <v>14</v>
      </c>
      <c r="E421" s="4" t="s">
        <v>14</v>
      </c>
      <c r="F421" s="4" t="s">
        <v>14</v>
      </c>
      <c r="G421" s="4" t="s">
        <v>14</v>
      </c>
      <c r="H421" s="4" t="s">
        <v>14</v>
      </c>
      <c r="I421" s="4" t="s">
        <v>14</v>
      </c>
      <c r="J421" s="4" t="s">
        <v>14</v>
      </c>
      <c r="K421" s="4" t="s">
        <v>14</v>
      </c>
    </row>
    <row r="422">
      <c r="A422" s="1" t="s">
        <v>482</v>
      </c>
      <c r="B422" s="2" t="s">
        <v>495</v>
      </c>
      <c r="C422" s="2" t="s">
        <v>496</v>
      </c>
      <c r="D422" s="4" t="s">
        <v>14</v>
      </c>
      <c r="E422" s="4" t="s">
        <v>14</v>
      </c>
      <c r="F422" s="4" t="s">
        <v>14</v>
      </c>
      <c r="G422" s="4" t="s">
        <v>14</v>
      </c>
      <c r="H422" s="4" t="s">
        <v>14</v>
      </c>
      <c r="I422" s="4" t="s">
        <v>14</v>
      </c>
      <c r="J422" s="4" t="s">
        <v>14</v>
      </c>
      <c r="K422" s="4" t="s">
        <v>262</v>
      </c>
    </row>
    <row r="423">
      <c r="A423" s="1" t="s">
        <v>482</v>
      </c>
      <c r="B423" s="2" t="s">
        <v>497</v>
      </c>
      <c r="C423" s="2" t="s">
        <v>498</v>
      </c>
      <c r="D423" s="4" t="s">
        <v>14</v>
      </c>
      <c r="E423" s="4" t="s">
        <v>14</v>
      </c>
      <c r="F423" s="4" t="s">
        <v>14</v>
      </c>
      <c r="G423" s="4" t="s">
        <v>14</v>
      </c>
      <c r="H423" s="4" t="s">
        <v>15</v>
      </c>
      <c r="I423" s="4" t="s">
        <v>14</v>
      </c>
      <c r="J423" s="4" t="s">
        <v>14</v>
      </c>
      <c r="K423" s="4" t="s">
        <v>14</v>
      </c>
    </row>
    <row r="424">
      <c r="A424" s="1" t="s">
        <v>482</v>
      </c>
      <c r="B424" s="2" t="s">
        <v>499</v>
      </c>
      <c r="C424" s="2" t="s">
        <v>500</v>
      </c>
      <c r="D424" s="4" t="s">
        <v>14</v>
      </c>
      <c r="E424" s="4" t="s">
        <v>14</v>
      </c>
      <c r="F424" s="4" t="s">
        <v>14</v>
      </c>
      <c r="G424" s="4" t="s">
        <v>14</v>
      </c>
      <c r="H424" s="4" t="s">
        <v>15</v>
      </c>
      <c r="I424" s="4" t="s">
        <v>14</v>
      </c>
      <c r="J424" s="4" t="s">
        <v>14</v>
      </c>
      <c r="K424" s="4" t="s">
        <v>14</v>
      </c>
    </row>
    <row r="425">
      <c r="A425" s="1" t="s">
        <v>482</v>
      </c>
      <c r="B425" s="2" t="s">
        <v>501</v>
      </c>
      <c r="C425" s="2" t="s">
        <v>502</v>
      </c>
      <c r="D425" s="4" t="s">
        <v>14</v>
      </c>
      <c r="E425" s="4" t="s">
        <v>14</v>
      </c>
      <c r="F425" s="4" t="s">
        <v>14</v>
      </c>
      <c r="G425" s="4" t="s">
        <v>14</v>
      </c>
      <c r="H425" s="4" t="s">
        <v>14</v>
      </c>
      <c r="I425" s="4" t="s">
        <v>14</v>
      </c>
      <c r="J425" s="4" t="s">
        <v>14</v>
      </c>
      <c r="K425" s="4" t="s">
        <v>14</v>
      </c>
    </row>
    <row r="426">
      <c r="A426" s="1" t="s">
        <v>482</v>
      </c>
      <c r="B426" s="2" t="s">
        <v>503</v>
      </c>
      <c r="C426" s="2" t="s">
        <v>504</v>
      </c>
      <c r="D426" s="4" t="s">
        <v>14</v>
      </c>
      <c r="E426" s="4" t="s">
        <v>14</v>
      </c>
      <c r="F426" s="4" t="s">
        <v>14</v>
      </c>
      <c r="G426" s="4" t="s">
        <v>14</v>
      </c>
      <c r="H426" s="4" t="s">
        <v>14</v>
      </c>
      <c r="I426" s="4" t="s">
        <v>14</v>
      </c>
      <c r="J426" s="4" t="s">
        <v>14</v>
      </c>
      <c r="K426" s="4" t="s">
        <v>14</v>
      </c>
    </row>
    <row r="427">
      <c r="A427" s="1" t="s">
        <v>482</v>
      </c>
      <c r="B427" s="2" t="s">
        <v>505</v>
      </c>
      <c r="C427" s="2" t="s">
        <v>506</v>
      </c>
      <c r="D427" s="4" t="s">
        <v>14</v>
      </c>
      <c r="E427" s="4" t="s">
        <v>14</v>
      </c>
      <c r="F427" s="4" t="s">
        <v>14</v>
      </c>
      <c r="G427" s="4" t="s">
        <v>14</v>
      </c>
      <c r="H427" s="4" t="s">
        <v>15</v>
      </c>
      <c r="I427" s="4" t="s">
        <v>14</v>
      </c>
      <c r="J427" s="4" t="s">
        <v>14</v>
      </c>
      <c r="K427" s="4" t="s">
        <v>14</v>
      </c>
    </row>
    <row r="428">
      <c r="A428" s="1" t="s">
        <v>482</v>
      </c>
      <c r="B428" s="2" t="s">
        <v>507</v>
      </c>
      <c r="C428" s="2" t="s">
        <v>508</v>
      </c>
      <c r="D428" s="4" t="s">
        <v>14</v>
      </c>
      <c r="E428" s="4" t="s">
        <v>14</v>
      </c>
      <c r="F428" s="4" t="s">
        <v>14</v>
      </c>
      <c r="G428" s="4" t="s">
        <v>14</v>
      </c>
      <c r="H428" s="4" t="s">
        <v>15</v>
      </c>
      <c r="I428" s="4" t="s">
        <v>14</v>
      </c>
      <c r="J428" s="4" t="s">
        <v>14</v>
      </c>
      <c r="K428" s="4" t="s">
        <v>14</v>
      </c>
    </row>
    <row r="429">
      <c r="A429" s="1" t="s">
        <v>482</v>
      </c>
      <c r="B429" s="2" t="s">
        <v>509</v>
      </c>
      <c r="C429" s="2" t="s">
        <v>510</v>
      </c>
      <c r="D429" s="4" t="s">
        <v>14</v>
      </c>
      <c r="E429" s="4" t="s">
        <v>14</v>
      </c>
      <c r="F429" s="4" t="s">
        <v>14</v>
      </c>
      <c r="G429" s="4" t="s">
        <v>14</v>
      </c>
      <c r="H429" s="4" t="s">
        <v>15</v>
      </c>
      <c r="I429" s="4" t="s">
        <v>14</v>
      </c>
      <c r="J429" s="4" t="s">
        <v>14</v>
      </c>
      <c r="K429" s="4" t="s">
        <v>14</v>
      </c>
    </row>
    <row r="430">
      <c r="A430" s="1" t="s">
        <v>482</v>
      </c>
      <c r="B430" s="2" t="s">
        <v>511</v>
      </c>
      <c r="C430" s="2" t="s">
        <v>512</v>
      </c>
      <c r="D430" s="4" t="s">
        <v>14</v>
      </c>
      <c r="E430" s="4" t="s">
        <v>14</v>
      </c>
      <c r="F430" s="4" t="s">
        <v>14</v>
      </c>
      <c r="G430" s="4" t="s">
        <v>14</v>
      </c>
      <c r="H430" s="4" t="s">
        <v>14</v>
      </c>
      <c r="I430" s="4" t="s">
        <v>14</v>
      </c>
      <c r="J430" s="4" t="s">
        <v>14</v>
      </c>
      <c r="K430" s="4" t="s">
        <v>14</v>
      </c>
    </row>
    <row r="431">
      <c r="A431" s="1" t="s">
        <v>482</v>
      </c>
      <c r="B431" s="2" t="s">
        <v>513</v>
      </c>
      <c r="C431" s="2" t="s">
        <v>514</v>
      </c>
      <c r="D431" s="4" t="s">
        <v>14</v>
      </c>
      <c r="E431" s="4" t="s">
        <v>14</v>
      </c>
      <c r="F431" s="4" t="s">
        <v>14</v>
      </c>
      <c r="G431" s="4" t="s">
        <v>14</v>
      </c>
      <c r="H431" s="4" t="s">
        <v>14</v>
      </c>
      <c r="I431" s="4" t="s">
        <v>14</v>
      </c>
      <c r="J431" s="4" t="s">
        <v>14</v>
      </c>
      <c r="K431" s="4" t="s">
        <v>14</v>
      </c>
    </row>
    <row r="432">
      <c r="A432" s="1" t="s">
        <v>482</v>
      </c>
      <c r="B432" s="2" t="s">
        <v>515</v>
      </c>
      <c r="C432" s="2" t="s">
        <v>516</v>
      </c>
      <c r="D432" s="4" t="s">
        <v>14</v>
      </c>
      <c r="E432" s="4" t="s">
        <v>14</v>
      </c>
      <c r="F432" s="4" t="s">
        <v>14</v>
      </c>
      <c r="G432" s="4" t="s">
        <v>14</v>
      </c>
      <c r="H432" s="4" t="s">
        <v>14</v>
      </c>
      <c r="I432" s="4" t="s">
        <v>14</v>
      </c>
      <c r="J432" s="4" t="s">
        <v>14</v>
      </c>
      <c r="K432" s="4" t="s">
        <v>14</v>
      </c>
    </row>
    <row r="433">
      <c r="A433" s="1" t="s">
        <v>482</v>
      </c>
      <c r="B433" s="2" t="s">
        <v>517</v>
      </c>
      <c r="C433" s="2" t="s">
        <v>518</v>
      </c>
      <c r="D433" s="4" t="s">
        <v>14</v>
      </c>
      <c r="E433" s="4" t="s">
        <v>14</v>
      </c>
      <c r="F433" s="4" t="s">
        <v>14</v>
      </c>
      <c r="G433" s="4" t="s">
        <v>14</v>
      </c>
      <c r="H433" s="4" t="s">
        <v>14</v>
      </c>
      <c r="I433" s="4" t="s">
        <v>14</v>
      </c>
      <c r="J433" s="4" t="s">
        <v>14</v>
      </c>
      <c r="K433" s="4" t="s">
        <v>262</v>
      </c>
    </row>
    <row r="434">
      <c r="A434" s="1" t="s">
        <v>482</v>
      </c>
      <c r="B434" s="2" t="s">
        <v>519</v>
      </c>
      <c r="C434" s="2" t="s">
        <v>520</v>
      </c>
      <c r="D434" s="4" t="s">
        <v>14</v>
      </c>
      <c r="E434" s="4" t="s">
        <v>14</v>
      </c>
      <c r="F434" s="4" t="s">
        <v>14</v>
      </c>
      <c r="G434" s="4" t="s">
        <v>14</v>
      </c>
      <c r="H434" s="4" t="s">
        <v>14</v>
      </c>
      <c r="I434" s="4" t="s">
        <v>14</v>
      </c>
      <c r="J434" s="4" t="s">
        <v>14</v>
      </c>
      <c r="K434" s="4" t="s">
        <v>14</v>
      </c>
    </row>
    <row r="435">
      <c r="A435" s="1" t="s">
        <v>482</v>
      </c>
      <c r="B435" s="2" t="s">
        <v>521</v>
      </c>
      <c r="C435" s="2" t="s">
        <v>522</v>
      </c>
      <c r="D435" s="4" t="s">
        <v>14</v>
      </c>
      <c r="E435" s="4" t="s">
        <v>14</v>
      </c>
      <c r="F435" s="4" t="s">
        <v>14</v>
      </c>
      <c r="G435" s="4" t="s">
        <v>14</v>
      </c>
      <c r="H435" s="4" t="s">
        <v>14</v>
      </c>
      <c r="I435" s="4" t="s">
        <v>14</v>
      </c>
      <c r="J435" s="4" t="s">
        <v>14</v>
      </c>
      <c r="K435" s="4" t="s">
        <v>14</v>
      </c>
    </row>
    <row r="436">
      <c r="A436" s="1" t="s">
        <v>482</v>
      </c>
      <c r="B436" s="2" t="s">
        <v>523</v>
      </c>
      <c r="C436" s="2" t="s">
        <v>524</v>
      </c>
      <c r="D436" s="4" t="s">
        <v>14</v>
      </c>
      <c r="E436" s="4" t="s">
        <v>14</v>
      </c>
      <c r="F436" s="4" t="s">
        <v>14</v>
      </c>
      <c r="G436" s="4" t="s">
        <v>14</v>
      </c>
      <c r="H436" s="4" t="s">
        <v>14</v>
      </c>
      <c r="I436" s="4" t="s">
        <v>14</v>
      </c>
      <c r="J436" s="4" t="s">
        <v>14</v>
      </c>
      <c r="K436" s="4" t="s">
        <v>14</v>
      </c>
    </row>
    <row r="437">
      <c r="A437" s="1" t="s">
        <v>482</v>
      </c>
      <c r="B437" s="2" t="s">
        <v>525</v>
      </c>
      <c r="C437" s="2" t="s">
        <v>526</v>
      </c>
      <c r="D437" s="4" t="s">
        <v>14</v>
      </c>
      <c r="E437" s="4" t="s">
        <v>14</v>
      </c>
      <c r="F437" s="4" t="s">
        <v>14</v>
      </c>
      <c r="G437" s="4" t="s">
        <v>14</v>
      </c>
      <c r="H437" s="4" t="s">
        <v>14</v>
      </c>
      <c r="I437" s="4" t="s">
        <v>14</v>
      </c>
      <c r="J437" s="4" t="s">
        <v>14</v>
      </c>
      <c r="K437" s="4" t="s">
        <v>14</v>
      </c>
    </row>
    <row r="438">
      <c r="A438" s="1" t="s">
        <v>482</v>
      </c>
      <c r="B438" s="2" t="s">
        <v>527</v>
      </c>
      <c r="C438" s="2" t="s">
        <v>528</v>
      </c>
      <c r="D438" s="4" t="s">
        <v>14</v>
      </c>
      <c r="E438" s="4" t="s">
        <v>14</v>
      </c>
      <c r="F438" s="4" t="s">
        <v>14</v>
      </c>
      <c r="G438" s="4" t="s">
        <v>14</v>
      </c>
      <c r="H438" s="4" t="s">
        <v>15</v>
      </c>
      <c r="I438" s="4" t="s">
        <v>14</v>
      </c>
      <c r="J438" s="4" t="s">
        <v>14</v>
      </c>
      <c r="K438" s="4" t="s">
        <v>14</v>
      </c>
    </row>
    <row r="439">
      <c r="A439" s="1" t="s">
        <v>482</v>
      </c>
      <c r="B439" s="2" t="s">
        <v>529</v>
      </c>
      <c r="C439" s="2" t="s">
        <v>530</v>
      </c>
      <c r="D439" s="4" t="s">
        <v>14</v>
      </c>
      <c r="E439" s="4" t="s">
        <v>14</v>
      </c>
      <c r="F439" s="4" t="s">
        <v>14</v>
      </c>
      <c r="G439" s="4" t="s">
        <v>14</v>
      </c>
      <c r="H439" s="4" t="s">
        <v>14</v>
      </c>
      <c r="I439" s="4" t="s">
        <v>14</v>
      </c>
      <c r="J439" s="4" t="s">
        <v>14</v>
      </c>
      <c r="K439" s="4" t="s">
        <v>14</v>
      </c>
    </row>
    <row r="440">
      <c r="A440" s="1" t="s">
        <v>482</v>
      </c>
      <c r="B440" s="2" t="s">
        <v>531</v>
      </c>
      <c r="C440" s="2" t="s">
        <v>532</v>
      </c>
      <c r="D440" s="4" t="s">
        <v>14</v>
      </c>
      <c r="E440" s="4" t="s">
        <v>14</v>
      </c>
      <c r="F440" s="4" t="s">
        <v>14</v>
      </c>
      <c r="G440" s="4" t="s">
        <v>14</v>
      </c>
      <c r="H440" s="4" t="s">
        <v>14</v>
      </c>
      <c r="I440" s="4" t="s">
        <v>14</v>
      </c>
      <c r="J440" s="4" t="s">
        <v>14</v>
      </c>
      <c r="K440" s="4" t="s">
        <v>14</v>
      </c>
    </row>
    <row r="441">
      <c r="A441" s="1" t="s">
        <v>482</v>
      </c>
      <c r="B441" s="2" t="s">
        <v>533</v>
      </c>
      <c r="C441" s="2" t="s">
        <v>534</v>
      </c>
      <c r="D441" s="4" t="s">
        <v>14</v>
      </c>
      <c r="E441" s="4" t="s">
        <v>14</v>
      </c>
      <c r="F441" s="4" t="s">
        <v>14</v>
      </c>
      <c r="G441" s="4" t="s">
        <v>14</v>
      </c>
      <c r="H441" s="4" t="s">
        <v>14</v>
      </c>
      <c r="I441" s="4" t="s">
        <v>14</v>
      </c>
      <c r="J441" s="4" t="s">
        <v>14</v>
      </c>
      <c r="K441" s="4" t="s">
        <v>14</v>
      </c>
    </row>
    <row r="442">
      <c r="A442" s="1" t="s">
        <v>482</v>
      </c>
      <c r="B442" s="2" t="s">
        <v>535</v>
      </c>
      <c r="C442" s="2" t="s">
        <v>536</v>
      </c>
      <c r="D442" s="4" t="s">
        <v>14</v>
      </c>
      <c r="E442" s="4" t="s">
        <v>14</v>
      </c>
      <c r="F442" s="4" t="s">
        <v>14</v>
      </c>
      <c r="G442" s="4" t="s">
        <v>14</v>
      </c>
      <c r="H442" s="4" t="s">
        <v>14</v>
      </c>
      <c r="I442" s="4" t="s">
        <v>14</v>
      </c>
      <c r="J442" s="4" t="s">
        <v>14</v>
      </c>
      <c r="K442" s="4" t="s">
        <v>14</v>
      </c>
    </row>
    <row r="443">
      <c r="A443" s="1" t="s">
        <v>482</v>
      </c>
      <c r="B443" s="2" t="s">
        <v>539</v>
      </c>
      <c r="C443" s="2" t="s">
        <v>540</v>
      </c>
      <c r="D443" s="4" t="s">
        <v>14</v>
      </c>
      <c r="E443" s="4" t="s">
        <v>14</v>
      </c>
      <c r="F443" s="4" t="s">
        <v>14</v>
      </c>
      <c r="G443" s="4" t="s">
        <v>14</v>
      </c>
      <c r="H443" s="4" t="s">
        <v>14</v>
      </c>
      <c r="I443" s="4" t="s">
        <v>14</v>
      </c>
      <c r="J443" s="4" t="s">
        <v>14</v>
      </c>
      <c r="K443" s="4" t="s">
        <v>14</v>
      </c>
    </row>
    <row r="444">
      <c r="A444" s="1" t="s">
        <v>482</v>
      </c>
      <c r="B444" s="2" t="s">
        <v>541</v>
      </c>
      <c r="C444" s="2" t="s">
        <v>542</v>
      </c>
      <c r="D444" s="4" t="s">
        <v>14</v>
      </c>
      <c r="E444" s="4" t="s">
        <v>14</v>
      </c>
      <c r="F444" s="4" t="s">
        <v>14</v>
      </c>
      <c r="G444" s="4" t="s">
        <v>14</v>
      </c>
      <c r="H444" s="4" t="s">
        <v>14</v>
      </c>
      <c r="I444" s="4" t="s">
        <v>14</v>
      </c>
      <c r="J444" s="4" t="s">
        <v>14</v>
      </c>
      <c r="K444" s="4" t="s">
        <v>14</v>
      </c>
    </row>
    <row r="445">
      <c r="A445" s="1" t="s">
        <v>482</v>
      </c>
      <c r="B445" s="2" t="s">
        <v>543</v>
      </c>
      <c r="C445" s="2" t="s">
        <v>544</v>
      </c>
      <c r="D445" s="4" t="s">
        <v>14</v>
      </c>
      <c r="E445" s="4" t="s">
        <v>14</v>
      </c>
      <c r="F445" s="4" t="s">
        <v>14</v>
      </c>
      <c r="G445" s="4" t="s">
        <v>14</v>
      </c>
      <c r="H445" s="4" t="s">
        <v>14</v>
      </c>
      <c r="I445" s="4" t="s">
        <v>14</v>
      </c>
      <c r="J445" s="4" t="s">
        <v>14</v>
      </c>
      <c r="K445" s="4" t="s">
        <v>14</v>
      </c>
    </row>
    <row r="446">
      <c r="A446" s="1" t="s">
        <v>482</v>
      </c>
      <c r="B446" s="2" t="s">
        <v>545</v>
      </c>
      <c r="C446" s="2" t="s">
        <v>546</v>
      </c>
      <c r="D446" s="4" t="s">
        <v>14</v>
      </c>
      <c r="E446" s="4" t="s">
        <v>14</v>
      </c>
      <c r="F446" s="4" t="s">
        <v>14</v>
      </c>
      <c r="G446" s="4" t="s">
        <v>14</v>
      </c>
      <c r="H446" s="4" t="s">
        <v>14</v>
      </c>
      <c r="I446" s="4" t="s">
        <v>14</v>
      </c>
      <c r="J446" s="4" t="s">
        <v>14</v>
      </c>
      <c r="K446" s="4" t="s">
        <v>14</v>
      </c>
    </row>
    <row r="447">
      <c r="A447" s="1" t="s">
        <v>482</v>
      </c>
      <c r="B447" s="2" t="s">
        <v>547</v>
      </c>
      <c r="C447" s="2" t="s">
        <v>548</v>
      </c>
      <c r="D447" s="4" t="s">
        <v>14</v>
      </c>
      <c r="E447" s="4" t="s">
        <v>14</v>
      </c>
      <c r="F447" s="4" t="s">
        <v>14</v>
      </c>
      <c r="G447" s="4" t="s">
        <v>14</v>
      </c>
      <c r="H447" s="4" t="s">
        <v>14</v>
      </c>
      <c r="I447" s="4" t="s">
        <v>14</v>
      </c>
      <c r="J447" s="4" t="s">
        <v>14</v>
      </c>
      <c r="K447" s="4" t="s">
        <v>14</v>
      </c>
    </row>
    <row r="448">
      <c r="A448" s="1" t="s">
        <v>482</v>
      </c>
      <c r="B448" s="2" t="s">
        <v>551</v>
      </c>
      <c r="C448" s="2" t="s">
        <v>552</v>
      </c>
      <c r="D448" s="4" t="s">
        <v>14</v>
      </c>
      <c r="E448" s="4" t="s">
        <v>14</v>
      </c>
      <c r="F448" s="4" t="s">
        <v>14</v>
      </c>
      <c r="G448" s="4" t="s">
        <v>14</v>
      </c>
      <c r="H448" s="4" t="s">
        <v>14</v>
      </c>
      <c r="I448" s="4" t="s">
        <v>14</v>
      </c>
      <c r="J448" s="4" t="s">
        <v>14</v>
      </c>
      <c r="K448" s="4" t="s">
        <v>14</v>
      </c>
    </row>
    <row r="449">
      <c r="A449" s="1" t="s">
        <v>482</v>
      </c>
      <c r="B449" s="2" t="s">
        <v>553</v>
      </c>
      <c r="C449" s="2" t="s">
        <v>554</v>
      </c>
      <c r="D449" s="4" t="s">
        <v>14</v>
      </c>
      <c r="E449" s="4" t="s">
        <v>14</v>
      </c>
      <c r="F449" s="4" t="s">
        <v>14</v>
      </c>
      <c r="G449" s="4" t="s">
        <v>14</v>
      </c>
      <c r="H449" s="4" t="s">
        <v>14</v>
      </c>
      <c r="I449" s="4" t="s">
        <v>14</v>
      </c>
      <c r="J449" s="4" t="s">
        <v>14</v>
      </c>
      <c r="K449" s="4" t="s">
        <v>14</v>
      </c>
    </row>
    <row r="450">
      <c r="A450" s="1" t="s">
        <v>482</v>
      </c>
      <c r="B450" s="2" t="s">
        <v>555</v>
      </c>
      <c r="C450" s="2" t="s">
        <v>556</v>
      </c>
      <c r="D450" s="4" t="s">
        <v>14</v>
      </c>
      <c r="E450" s="4" t="s">
        <v>14</v>
      </c>
      <c r="F450" s="4" t="s">
        <v>14</v>
      </c>
      <c r="G450" s="4" t="s">
        <v>14</v>
      </c>
      <c r="H450" s="4" t="s">
        <v>14</v>
      </c>
      <c r="I450" s="4" t="s">
        <v>14</v>
      </c>
      <c r="J450" s="4" t="s">
        <v>14</v>
      </c>
      <c r="K450" s="4" t="s">
        <v>557</v>
      </c>
    </row>
    <row r="451">
      <c r="A451" s="1" t="s">
        <v>482</v>
      </c>
      <c r="B451" s="2" t="s">
        <v>560</v>
      </c>
      <c r="C451" s="2" t="s">
        <v>561</v>
      </c>
      <c r="D451" s="4" t="s">
        <v>14</v>
      </c>
      <c r="E451" s="4" t="s">
        <v>14</v>
      </c>
      <c r="F451" s="4" t="s">
        <v>14</v>
      </c>
      <c r="G451" s="4" t="s">
        <v>14</v>
      </c>
      <c r="H451" s="4" t="s">
        <v>14</v>
      </c>
      <c r="I451" s="4" t="s">
        <v>14</v>
      </c>
      <c r="J451" s="4" t="s">
        <v>14</v>
      </c>
      <c r="K451" s="4" t="s">
        <v>14</v>
      </c>
    </row>
    <row r="452">
      <c r="A452" s="1" t="s">
        <v>482</v>
      </c>
      <c r="B452" s="2" t="s">
        <v>562</v>
      </c>
      <c r="C452" s="2" t="s">
        <v>563</v>
      </c>
      <c r="D452" s="4" t="s">
        <v>14</v>
      </c>
      <c r="E452" s="4" t="s">
        <v>14</v>
      </c>
      <c r="F452" s="4" t="s">
        <v>14</v>
      </c>
      <c r="G452" s="4" t="s">
        <v>14</v>
      </c>
      <c r="H452" s="4" t="s">
        <v>14</v>
      </c>
      <c r="I452" s="4" t="s">
        <v>14</v>
      </c>
      <c r="J452" s="4" t="s">
        <v>14</v>
      </c>
      <c r="K452" s="4" t="s">
        <v>14</v>
      </c>
    </row>
    <row r="453">
      <c r="A453" s="1" t="s">
        <v>482</v>
      </c>
      <c r="B453" s="2" t="s">
        <v>566</v>
      </c>
      <c r="C453" s="2" t="s">
        <v>567</v>
      </c>
      <c r="D453" s="4" t="s">
        <v>14</v>
      </c>
      <c r="E453" s="4" t="s">
        <v>14</v>
      </c>
      <c r="F453" s="4" t="s">
        <v>14</v>
      </c>
      <c r="G453" s="4" t="s">
        <v>14</v>
      </c>
      <c r="H453" s="4" t="s">
        <v>14</v>
      </c>
      <c r="I453" s="4" t="s">
        <v>14</v>
      </c>
      <c r="J453" s="4" t="s">
        <v>14</v>
      </c>
      <c r="K453" s="4" t="s">
        <v>14</v>
      </c>
    </row>
    <row r="454">
      <c r="A454" s="1" t="s">
        <v>482</v>
      </c>
      <c r="B454" s="2" t="s">
        <v>568</v>
      </c>
      <c r="C454" s="2" t="s">
        <v>569</v>
      </c>
      <c r="D454" s="4" t="s">
        <v>14</v>
      </c>
      <c r="E454" s="4" t="s">
        <v>417</v>
      </c>
      <c r="F454" s="4" t="s">
        <v>14</v>
      </c>
      <c r="G454" s="4" t="s">
        <v>14</v>
      </c>
      <c r="H454" s="4" t="s">
        <v>14</v>
      </c>
      <c r="I454" s="4" t="s">
        <v>14</v>
      </c>
      <c r="J454" s="4" t="s">
        <v>14</v>
      </c>
      <c r="K454" s="4" t="s">
        <v>14</v>
      </c>
    </row>
    <row r="455">
      <c r="A455" s="1" t="s">
        <v>482</v>
      </c>
      <c r="B455" s="2" t="s">
        <v>570</v>
      </c>
      <c r="C455" s="2" t="s">
        <v>571</v>
      </c>
      <c r="D455" s="4" t="s">
        <v>14</v>
      </c>
      <c r="E455" s="4" t="s">
        <v>14</v>
      </c>
      <c r="F455" s="4" t="s">
        <v>14</v>
      </c>
      <c r="G455" s="4" t="s">
        <v>14</v>
      </c>
      <c r="H455" s="4" t="s">
        <v>14</v>
      </c>
      <c r="I455" s="4" t="s">
        <v>14</v>
      </c>
      <c r="J455" s="4" t="s">
        <v>14</v>
      </c>
      <c r="K455" s="4" t="s">
        <v>14</v>
      </c>
    </row>
    <row r="456">
      <c r="A456" s="1" t="s">
        <v>482</v>
      </c>
      <c r="B456" s="2" t="s">
        <v>572</v>
      </c>
      <c r="C456" s="2" t="s">
        <v>573</v>
      </c>
      <c r="D456" s="4" t="s">
        <v>14</v>
      </c>
      <c r="E456" s="4" t="s">
        <v>14</v>
      </c>
      <c r="F456" s="4" t="s">
        <v>14</v>
      </c>
      <c r="G456" s="4" t="s">
        <v>14</v>
      </c>
      <c r="H456" s="4" t="s">
        <v>14</v>
      </c>
      <c r="I456" s="4" t="s">
        <v>14</v>
      </c>
      <c r="J456" s="4" t="s">
        <v>14</v>
      </c>
      <c r="K456" s="4" t="s">
        <v>14</v>
      </c>
    </row>
    <row r="457">
      <c r="A457" s="1" t="s">
        <v>482</v>
      </c>
      <c r="B457" s="2" t="s">
        <v>574</v>
      </c>
      <c r="C457" s="2" t="s">
        <v>575</v>
      </c>
      <c r="D457" s="4" t="s">
        <v>14</v>
      </c>
      <c r="E457" s="4" t="s">
        <v>417</v>
      </c>
      <c r="F457" s="4" t="s">
        <v>14</v>
      </c>
      <c r="G457" s="4" t="s">
        <v>14</v>
      </c>
      <c r="H457" s="4" t="s">
        <v>14</v>
      </c>
      <c r="I457" s="4" t="s">
        <v>14</v>
      </c>
      <c r="J457" s="4" t="s">
        <v>14</v>
      </c>
      <c r="K457" s="4" t="s">
        <v>262</v>
      </c>
    </row>
    <row r="458">
      <c r="A458" s="1" t="s">
        <v>482</v>
      </c>
      <c r="B458" s="2" t="s">
        <v>578</v>
      </c>
      <c r="C458" s="2" t="s">
        <v>579</v>
      </c>
      <c r="D458" s="4" t="s">
        <v>14</v>
      </c>
      <c r="E458" s="4" t="s">
        <v>14</v>
      </c>
      <c r="F458" s="4" t="s">
        <v>14</v>
      </c>
      <c r="G458" s="4" t="s">
        <v>14</v>
      </c>
      <c r="H458" s="4" t="s">
        <v>14</v>
      </c>
      <c r="I458" s="4" t="s">
        <v>14</v>
      </c>
      <c r="J458" s="4" t="s">
        <v>14</v>
      </c>
      <c r="K458" s="4" t="s">
        <v>14</v>
      </c>
    </row>
    <row r="459">
      <c r="A459" s="1" t="s">
        <v>482</v>
      </c>
      <c r="B459" s="2" t="s">
        <v>580</v>
      </c>
      <c r="C459" s="2" t="s">
        <v>581</v>
      </c>
      <c r="D459" s="4" t="s">
        <v>14</v>
      </c>
      <c r="E459" s="4" t="s">
        <v>14</v>
      </c>
      <c r="F459" s="4" t="s">
        <v>14</v>
      </c>
      <c r="G459" s="4" t="s">
        <v>14</v>
      </c>
      <c r="H459" s="4" t="s">
        <v>14</v>
      </c>
      <c r="I459" s="4" t="s">
        <v>14</v>
      </c>
      <c r="J459" s="4" t="s">
        <v>14</v>
      </c>
      <c r="K459" s="4" t="s">
        <v>14</v>
      </c>
    </row>
    <row r="460">
      <c r="A460" s="1" t="s">
        <v>482</v>
      </c>
      <c r="B460" s="2" t="s">
        <v>582</v>
      </c>
      <c r="C460" s="2" t="s">
        <v>583</v>
      </c>
      <c r="D460" s="4" t="s">
        <v>14</v>
      </c>
      <c r="E460" s="4" t="s">
        <v>14</v>
      </c>
      <c r="F460" s="4" t="s">
        <v>14</v>
      </c>
      <c r="G460" s="4" t="s">
        <v>14</v>
      </c>
      <c r="H460" s="4" t="s">
        <v>14</v>
      </c>
      <c r="I460" s="4" t="s">
        <v>14</v>
      </c>
      <c r="J460" s="4" t="s">
        <v>14</v>
      </c>
      <c r="K460" s="4" t="s">
        <v>14</v>
      </c>
    </row>
    <row r="461">
      <c r="A461" s="1" t="s">
        <v>482</v>
      </c>
      <c r="B461" s="2" t="s">
        <v>584</v>
      </c>
      <c r="C461" s="2" t="s">
        <v>585</v>
      </c>
      <c r="D461" s="4" t="s">
        <v>14</v>
      </c>
      <c r="E461" s="4" t="s">
        <v>14</v>
      </c>
      <c r="F461" s="4" t="s">
        <v>14</v>
      </c>
      <c r="G461" s="4" t="s">
        <v>14</v>
      </c>
      <c r="H461" s="4" t="s">
        <v>14</v>
      </c>
      <c r="I461" s="4" t="s">
        <v>14</v>
      </c>
      <c r="J461" s="4" t="s">
        <v>14</v>
      </c>
      <c r="K461" s="4" t="s">
        <v>14</v>
      </c>
    </row>
    <row r="462">
      <c r="A462" s="1" t="s">
        <v>482</v>
      </c>
      <c r="B462" s="2" t="s">
        <v>586</v>
      </c>
      <c r="C462" s="2" t="s">
        <v>587</v>
      </c>
      <c r="D462" s="4" t="s">
        <v>14</v>
      </c>
      <c r="E462" s="4" t="s">
        <v>14</v>
      </c>
      <c r="F462" s="4" t="s">
        <v>14</v>
      </c>
      <c r="G462" s="4" t="s">
        <v>14</v>
      </c>
      <c r="H462" s="4" t="s">
        <v>14</v>
      </c>
      <c r="I462" s="4" t="s">
        <v>14</v>
      </c>
      <c r="J462" s="4" t="s">
        <v>14</v>
      </c>
      <c r="K462" s="4" t="s">
        <v>14</v>
      </c>
    </row>
    <row r="463">
      <c r="A463" s="1" t="s">
        <v>482</v>
      </c>
      <c r="B463" s="2" t="s">
        <v>588</v>
      </c>
      <c r="C463" s="2" t="s">
        <v>589</v>
      </c>
      <c r="D463" s="4" t="s">
        <v>14</v>
      </c>
      <c r="E463" s="4" t="s">
        <v>14</v>
      </c>
      <c r="F463" s="4" t="s">
        <v>14</v>
      </c>
      <c r="G463" s="4" t="s">
        <v>14</v>
      </c>
      <c r="H463" s="4" t="s">
        <v>14</v>
      </c>
      <c r="I463" s="4" t="s">
        <v>14</v>
      </c>
      <c r="J463" s="4" t="s">
        <v>14</v>
      </c>
      <c r="K463" s="4" t="s">
        <v>14</v>
      </c>
    </row>
    <row r="464">
      <c r="A464" s="1" t="s">
        <v>482</v>
      </c>
      <c r="B464" s="2" t="s">
        <v>590</v>
      </c>
      <c r="C464" s="2" t="s">
        <v>591</v>
      </c>
      <c r="D464" s="4" t="s">
        <v>14</v>
      </c>
      <c r="E464" s="4" t="s">
        <v>14</v>
      </c>
      <c r="F464" s="4" t="s">
        <v>14</v>
      </c>
      <c r="G464" s="4" t="s">
        <v>14</v>
      </c>
      <c r="H464" s="4" t="s">
        <v>14</v>
      </c>
      <c r="I464" s="4" t="s">
        <v>14</v>
      </c>
      <c r="J464" s="4" t="s">
        <v>14</v>
      </c>
      <c r="K464" s="4" t="s">
        <v>14</v>
      </c>
    </row>
    <row r="465">
      <c r="A465" s="1" t="s">
        <v>482</v>
      </c>
      <c r="B465" s="2" t="s">
        <v>594</v>
      </c>
      <c r="C465" s="2" t="s">
        <v>595</v>
      </c>
      <c r="D465" s="4" t="s">
        <v>14</v>
      </c>
      <c r="E465" s="4" t="s">
        <v>14</v>
      </c>
      <c r="F465" s="4" t="s">
        <v>14</v>
      </c>
      <c r="G465" s="4" t="s">
        <v>14</v>
      </c>
      <c r="H465" s="4" t="s">
        <v>14</v>
      </c>
      <c r="I465" s="4" t="s">
        <v>14</v>
      </c>
      <c r="J465" s="4" t="s">
        <v>14</v>
      </c>
      <c r="K465" s="4" t="s">
        <v>14</v>
      </c>
    </row>
    <row r="466">
      <c r="A466" s="1" t="s">
        <v>482</v>
      </c>
      <c r="B466" s="2" t="s">
        <v>596</v>
      </c>
      <c r="C466" s="2" t="s">
        <v>597</v>
      </c>
      <c r="D466" s="4" t="s">
        <v>14</v>
      </c>
      <c r="E466" s="4" t="s">
        <v>14</v>
      </c>
      <c r="F466" s="4" t="s">
        <v>14</v>
      </c>
      <c r="G466" s="4" t="s">
        <v>14</v>
      </c>
      <c r="H466" s="4" t="s">
        <v>14</v>
      </c>
      <c r="I466" s="4" t="s">
        <v>14</v>
      </c>
      <c r="J466" s="4" t="s">
        <v>14</v>
      </c>
      <c r="K466" s="4" t="s">
        <v>14</v>
      </c>
    </row>
    <row r="467">
      <c r="A467" s="1" t="s">
        <v>482</v>
      </c>
      <c r="B467" s="2" t="s">
        <v>598</v>
      </c>
      <c r="C467" s="2" t="s">
        <v>583</v>
      </c>
      <c r="D467" s="4" t="s">
        <v>14</v>
      </c>
      <c r="E467" s="4" t="s">
        <v>14</v>
      </c>
      <c r="F467" s="4" t="s">
        <v>14</v>
      </c>
      <c r="G467" s="4" t="s">
        <v>14</v>
      </c>
      <c r="H467" s="4" t="s">
        <v>14</v>
      </c>
      <c r="I467" s="4" t="s">
        <v>14</v>
      </c>
      <c r="J467" s="4" t="s">
        <v>14</v>
      </c>
      <c r="K467" s="4" t="s">
        <v>14</v>
      </c>
    </row>
    <row r="468">
      <c r="A468" s="1" t="s">
        <v>482</v>
      </c>
      <c r="B468" s="2" t="s">
        <v>601</v>
      </c>
      <c r="C468" s="2" t="s">
        <v>602</v>
      </c>
      <c r="D468" s="4" t="s">
        <v>14</v>
      </c>
      <c r="E468" s="4" t="s">
        <v>14</v>
      </c>
      <c r="F468" s="4" t="s">
        <v>14</v>
      </c>
      <c r="G468" s="4" t="s">
        <v>14</v>
      </c>
      <c r="H468" s="4" t="s">
        <v>14</v>
      </c>
      <c r="I468" s="4" t="s">
        <v>14</v>
      </c>
      <c r="J468" s="4" t="s">
        <v>14</v>
      </c>
      <c r="K468" s="4" t="s">
        <v>14</v>
      </c>
    </row>
    <row r="469">
      <c r="A469" s="1" t="s">
        <v>482</v>
      </c>
      <c r="B469" s="2" t="s">
        <v>605</v>
      </c>
      <c r="C469" s="2" t="s">
        <v>606</v>
      </c>
      <c r="D469" s="4" t="s">
        <v>14</v>
      </c>
      <c r="E469" s="4" t="s">
        <v>14</v>
      </c>
      <c r="F469" s="4" t="s">
        <v>14</v>
      </c>
      <c r="G469" s="4" t="s">
        <v>14</v>
      </c>
      <c r="H469" s="4" t="s">
        <v>14</v>
      </c>
      <c r="I469" s="4" t="s">
        <v>14</v>
      </c>
      <c r="J469" s="4" t="s">
        <v>14</v>
      </c>
      <c r="K469" s="4" t="s">
        <v>14</v>
      </c>
    </row>
    <row r="470">
      <c r="A470" s="1" t="s">
        <v>482</v>
      </c>
      <c r="B470" s="2" t="s">
        <v>607</v>
      </c>
      <c r="C470" s="2" t="s">
        <v>581</v>
      </c>
      <c r="D470" s="4" t="s">
        <v>14</v>
      </c>
      <c r="E470" s="4" t="s">
        <v>14</v>
      </c>
      <c r="F470" s="4" t="s">
        <v>14</v>
      </c>
      <c r="G470" s="4" t="s">
        <v>14</v>
      </c>
      <c r="H470" s="4" t="s">
        <v>14</v>
      </c>
      <c r="I470" s="4" t="s">
        <v>14</v>
      </c>
      <c r="J470" s="4" t="s">
        <v>14</v>
      </c>
      <c r="K470" s="4" t="s">
        <v>14</v>
      </c>
    </row>
    <row r="471">
      <c r="A471" s="1" t="s">
        <v>482</v>
      </c>
      <c r="B471" s="2" t="s">
        <v>608</v>
      </c>
      <c r="C471" s="2" t="s">
        <v>583</v>
      </c>
      <c r="D471" s="4" t="s">
        <v>14</v>
      </c>
      <c r="E471" s="4" t="s">
        <v>14</v>
      </c>
      <c r="F471" s="4" t="s">
        <v>14</v>
      </c>
      <c r="G471" s="4" t="s">
        <v>14</v>
      </c>
      <c r="H471" s="4" t="s">
        <v>14</v>
      </c>
      <c r="I471" s="4" t="s">
        <v>14</v>
      </c>
      <c r="J471" s="4" t="s">
        <v>14</v>
      </c>
      <c r="K471" s="4" t="s">
        <v>14</v>
      </c>
    </row>
    <row r="472">
      <c r="A472" s="1" t="s">
        <v>482</v>
      </c>
      <c r="B472" s="2" t="s">
        <v>621</v>
      </c>
      <c r="C472" s="2" t="s">
        <v>622</v>
      </c>
      <c r="D472" s="4" t="s">
        <v>14</v>
      </c>
      <c r="E472" s="4" t="s">
        <v>14</v>
      </c>
      <c r="F472" s="4" t="s">
        <v>14</v>
      </c>
      <c r="G472" s="4" t="s">
        <v>14</v>
      </c>
      <c r="H472" s="4" t="s">
        <v>14</v>
      </c>
      <c r="I472" s="4" t="s">
        <v>14</v>
      </c>
      <c r="J472" s="4" t="s">
        <v>14</v>
      </c>
      <c r="K472" s="4" t="s">
        <v>14</v>
      </c>
    </row>
    <row r="473">
      <c r="A473" s="1" t="s">
        <v>482</v>
      </c>
      <c r="B473" s="2" t="s">
        <v>625</v>
      </c>
      <c r="C473" s="2" t="s">
        <v>626</v>
      </c>
      <c r="D473" s="4" t="s">
        <v>14</v>
      </c>
      <c r="E473" s="4" t="s">
        <v>14</v>
      </c>
      <c r="F473" s="4" t="s">
        <v>14</v>
      </c>
      <c r="G473" s="4" t="s">
        <v>14</v>
      </c>
      <c r="H473" s="4" t="s">
        <v>14</v>
      </c>
      <c r="I473" s="4" t="s">
        <v>14</v>
      </c>
      <c r="J473" s="4" t="s">
        <v>14</v>
      </c>
      <c r="K473" s="4" t="s">
        <v>14</v>
      </c>
    </row>
    <row r="474">
      <c r="A474" s="1" t="s">
        <v>482</v>
      </c>
      <c r="B474" s="2" t="s">
        <v>607</v>
      </c>
      <c r="C474" s="2" t="s">
        <v>581</v>
      </c>
      <c r="D474" s="4" t="s">
        <v>14</v>
      </c>
      <c r="E474" s="4" t="s">
        <v>14</v>
      </c>
      <c r="F474" s="4" t="s">
        <v>14</v>
      </c>
      <c r="G474" s="4" t="s">
        <v>14</v>
      </c>
      <c r="H474" s="4" t="s">
        <v>14</v>
      </c>
      <c r="I474" s="4" t="s">
        <v>14</v>
      </c>
      <c r="J474" s="4" t="s">
        <v>14</v>
      </c>
      <c r="K474" s="4" t="s">
        <v>14</v>
      </c>
    </row>
    <row r="475">
      <c r="A475" s="1" t="s">
        <v>482</v>
      </c>
      <c r="B475" s="2" t="s">
        <v>582</v>
      </c>
      <c r="C475" s="2" t="s">
        <v>583</v>
      </c>
      <c r="D475" s="4" t="s">
        <v>14</v>
      </c>
      <c r="E475" s="4" t="s">
        <v>14</v>
      </c>
      <c r="F475" s="4" t="s">
        <v>14</v>
      </c>
      <c r="G475" s="4" t="s">
        <v>14</v>
      </c>
      <c r="H475" s="4" t="s">
        <v>14</v>
      </c>
      <c r="I475" s="4" t="s">
        <v>14</v>
      </c>
      <c r="J475" s="4" t="s">
        <v>14</v>
      </c>
      <c r="K475" s="4" t="s">
        <v>14</v>
      </c>
    </row>
    <row r="476">
      <c r="A476" s="1" t="s">
        <v>482</v>
      </c>
      <c r="B476" s="2" t="s">
        <v>629</v>
      </c>
      <c r="C476" s="2" t="s">
        <v>630</v>
      </c>
      <c r="D476" s="4" t="s">
        <v>14</v>
      </c>
      <c r="E476" s="4" t="s">
        <v>14</v>
      </c>
      <c r="F476" s="4" t="s">
        <v>14</v>
      </c>
      <c r="G476" s="4" t="s">
        <v>14</v>
      </c>
      <c r="H476" s="4" t="s">
        <v>14</v>
      </c>
      <c r="I476" s="4" t="s">
        <v>14</v>
      </c>
      <c r="J476" s="4" t="s">
        <v>14</v>
      </c>
      <c r="K476" s="4" t="s">
        <v>14</v>
      </c>
    </row>
    <row r="477">
      <c r="A477" s="1" t="s">
        <v>482</v>
      </c>
      <c r="B477" s="2" t="s">
        <v>631</v>
      </c>
      <c r="C477" s="2" t="s">
        <v>632</v>
      </c>
      <c r="D477" s="4" t="s">
        <v>14</v>
      </c>
      <c r="E477" s="4" t="s">
        <v>14</v>
      </c>
      <c r="F477" s="4" t="s">
        <v>14</v>
      </c>
      <c r="G477" s="4" t="s">
        <v>14</v>
      </c>
      <c r="H477" s="4" t="s">
        <v>14</v>
      </c>
      <c r="I477" s="4" t="s">
        <v>14</v>
      </c>
      <c r="J477" s="4" t="s">
        <v>14</v>
      </c>
      <c r="K477" s="4" t="s">
        <v>14</v>
      </c>
    </row>
    <row r="478">
      <c r="A478" s="1" t="s">
        <v>482</v>
      </c>
      <c r="B478" s="2" t="s">
        <v>578</v>
      </c>
      <c r="C478" s="2" t="s">
        <v>579</v>
      </c>
      <c r="D478" s="4" t="s">
        <v>14</v>
      </c>
      <c r="E478" s="4" t="s">
        <v>14</v>
      </c>
      <c r="F478" s="4" t="s">
        <v>14</v>
      </c>
      <c r="G478" s="4" t="s">
        <v>14</v>
      </c>
      <c r="H478" s="4" t="s">
        <v>14</v>
      </c>
      <c r="I478" s="4" t="s">
        <v>14</v>
      </c>
      <c r="J478" s="4" t="s">
        <v>14</v>
      </c>
      <c r="K478" s="4" t="s">
        <v>14</v>
      </c>
    </row>
    <row r="479">
      <c r="A479" s="1" t="s">
        <v>482</v>
      </c>
      <c r="B479" s="2" t="s">
        <v>580</v>
      </c>
      <c r="C479" s="2" t="s">
        <v>581</v>
      </c>
      <c r="D479" s="4" t="s">
        <v>14</v>
      </c>
      <c r="E479" s="4" t="s">
        <v>14</v>
      </c>
      <c r="F479" s="4" t="s">
        <v>14</v>
      </c>
      <c r="G479" s="4" t="s">
        <v>14</v>
      </c>
      <c r="H479" s="4" t="s">
        <v>14</v>
      </c>
      <c r="I479" s="4" t="s">
        <v>14</v>
      </c>
      <c r="J479" s="4" t="s">
        <v>14</v>
      </c>
      <c r="K479" s="4" t="s">
        <v>14</v>
      </c>
    </row>
    <row r="480">
      <c r="A480" s="1" t="s">
        <v>482</v>
      </c>
      <c r="B480" s="2" t="s">
        <v>582</v>
      </c>
      <c r="C480" s="2" t="s">
        <v>583</v>
      </c>
      <c r="D480" s="4" t="s">
        <v>14</v>
      </c>
      <c r="E480" s="4" t="s">
        <v>14</v>
      </c>
      <c r="F480" s="4" t="s">
        <v>14</v>
      </c>
      <c r="G480" s="4" t="s">
        <v>14</v>
      </c>
      <c r="H480" s="4" t="s">
        <v>14</v>
      </c>
      <c r="I480" s="4" t="s">
        <v>14</v>
      </c>
      <c r="J480" s="4" t="s">
        <v>14</v>
      </c>
      <c r="K480" s="4" t="s">
        <v>14</v>
      </c>
    </row>
    <row r="481">
      <c r="A481" s="1" t="s">
        <v>482</v>
      </c>
      <c r="B481" s="2" t="s">
        <v>635</v>
      </c>
      <c r="C481" s="2" t="s">
        <v>636</v>
      </c>
      <c r="D481" s="4" t="s">
        <v>14</v>
      </c>
      <c r="E481" s="4" t="s">
        <v>14</v>
      </c>
      <c r="F481" s="4" t="s">
        <v>14</v>
      </c>
      <c r="G481" s="4" t="s">
        <v>14</v>
      </c>
      <c r="H481" s="4" t="s">
        <v>14</v>
      </c>
      <c r="I481" s="4" t="s">
        <v>14</v>
      </c>
      <c r="J481" s="4" t="s">
        <v>14</v>
      </c>
      <c r="K481" s="4" t="s">
        <v>14</v>
      </c>
    </row>
    <row r="482">
      <c r="A482" s="1" t="s">
        <v>482</v>
      </c>
      <c r="B482" s="2" t="s">
        <v>637</v>
      </c>
      <c r="C482" s="2" t="s">
        <v>638</v>
      </c>
      <c r="D482" s="4" t="s">
        <v>14</v>
      </c>
      <c r="E482" s="4" t="s">
        <v>14</v>
      </c>
      <c r="F482" s="4" t="s">
        <v>14</v>
      </c>
      <c r="G482" s="4" t="s">
        <v>14</v>
      </c>
      <c r="H482" s="4" t="s">
        <v>14</v>
      </c>
      <c r="I482" s="4" t="s">
        <v>14</v>
      </c>
      <c r="J482" s="4" t="s">
        <v>14</v>
      </c>
      <c r="K482" s="4" t="s">
        <v>14</v>
      </c>
    </row>
    <row r="483">
      <c r="A483" s="1" t="s">
        <v>482</v>
      </c>
      <c r="B483" s="2" t="s">
        <v>639</v>
      </c>
      <c r="C483" s="2" t="s">
        <v>640</v>
      </c>
      <c r="D483" s="4" t="s">
        <v>14</v>
      </c>
      <c r="E483" s="4" t="s">
        <v>14</v>
      </c>
      <c r="F483" s="4" t="s">
        <v>14</v>
      </c>
      <c r="G483" s="4" t="s">
        <v>14</v>
      </c>
      <c r="H483" s="4" t="s">
        <v>14</v>
      </c>
      <c r="I483" s="4" t="s">
        <v>14</v>
      </c>
      <c r="J483" s="4" t="s">
        <v>14</v>
      </c>
      <c r="K483" s="4" t="s">
        <v>14</v>
      </c>
    </row>
    <row r="484">
      <c r="A484" s="1" t="s">
        <v>482</v>
      </c>
      <c r="B484" s="2" t="s">
        <v>641</v>
      </c>
      <c r="C484" s="2" t="s">
        <v>642</v>
      </c>
      <c r="D484" s="4" t="s">
        <v>14</v>
      </c>
      <c r="E484" s="4" t="s">
        <v>14</v>
      </c>
      <c r="F484" s="4" t="s">
        <v>14</v>
      </c>
      <c r="G484" s="4" t="s">
        <v>14</v>
      </c>
      <c r="H484" s="4" t="s">
        <v>14</v>
      </c>
      <c r="I484" s="4" t="s">
        <v>14</v>
      </c>
      <c r="J484" s="4" t="s">
        <v>14</v>
      </c>
      <c r="K484" s="4" t="s">
        <v>262</v>
      </c>
    </row>
    <row r="485">
      <c r="A485" s="1" t="s">
        <v>482</v>
      </c>
      <c r="B485" s="2" t="s">
        <v>643</v>
      </c>
      <c r="C485" s="2" t="s">
        <v>644</v>
      </c>
      <c r="D485" s="4" t="s">
        <v>14</v>
      </c>
      <c r="E485" s="4" t="s">
        <v>14</v>
      </c>
      <c r="F485" s="4" t="s">
        <v>14</v>
      </c>
      <c r="G485" s="4" t="s">
        <v>14</v>
      </c>
      <c r="H485" s="4" t="s">
        <v>14</v>
      </c>
      <c r="I485" s="4" t="s">
        <v>14</v>
      </c>
      <c r="J485" s="4" t="s">
        <v>14</v>
      </c>
      <c r="K485" s="4" t="s">
        <v>14</v>
      </c>
    </row>
    <row r="486">
      <c r="A486" s="1" t="s">
        <v>482</v>
      </c>
      <c r="B486" s="2" t="s">
        <v>645</v>
      </c>
      <c r="C486" s="2" t="s">
        <v>646</v>
      </c>
      <c r="D486" s="4" t="s">
        <v>14</v>
      </c>
      <c r="E486" s="4" t="s">
        <v>14</v>
      </c>
      <c r="F486" s="4" t="s">
        <v>14</v>
      </c>
      <c r="G486" s="4" t="s">
        <v>14</v>
      </c>
      <c r="H486" s="4" t="s">
        <v>14</v>
      </c>
      <c r="I486" s="4" t="s">
        <v>14</v>
      </c>
      <c r="J486" s="4" t="s">
        <v>14</v>
      </c>
      <c r="K486" s="4" t="s">
        <v>14</v>
      </c>
    </row>
    <row r="487">
      <c r="A487" s="1" t="s">
        <v>482</v>
      </c>
      <c r="B487" s="2" t="s">
        <v>652</v>
      </c>
      <c r="C487" s="2" t="s">
        <v>653</v>
      </c>
      <c r="D487" s="4" t="s">
        <v>14</v>
      </c>
      <c r="E487" s="4" t="s">
        <v>14</v>
      </c>
      <c r="F487" s="4" t="s">
        <v>14</v>
      </c>
      <c r="G487" s="4" t="s">
        <v>14</v>
      </c>
      <c r="H487" s="4" t="s">
        <v>14</v>
      </c>
      <c r="I487" s="4" t="s">
        <v>14</v>
      </c>
      <c r="J487" s="4" t="s">
        <v>14</v>
      </c>
      <c r="K487" s="4" t="s">
        <v>14</v>
      </c>
    </row>
    <row r="488">
      <c r="A488" s="1" t="s">
        <v>482</v>
      </c>
      <c r="B488" s="2" t="s">
        <v>656</v>
      </c>
      <c r="C488" s="2" t="s">
        <v>657</v>
      </c>
      <c r="D488" s="4" t="s">
        <v>14</v>
      </c>
      <c r="E488" s="4" t="s">
        <v>14</v>
      </c>
      <c r="F488" s="4" t="s">
        <v>14</v>
      </c>
      <c r="G488" s="4" t="s">
        <v>14</v>
      </c>
      <c r="H488" s="4" t="s">
        <v>14</v>
      </c>
      <c r="I488" s="4" t="s">
        <v>14</v>
      </c>
      <c r="J488" s="4" t="s">
        <v>14</v>
      </c>
      <c r="K488" s="4" t="s">
        <v>14</v>
      </c>
    </row>
    <row r="489">
      <c r="A489" s="1" t="s">
        <v>482</v>
      </c>
      <c r="B489" s="2" t="s">
        <v>658</v>
      </c>
      <c r="C489" s="2" t="s">
        <v>659</v>
      </c>
      <c r="D489" s="4" t="s">
        <v>14</v>
      </c>
      <c r="E489" s="4" t="s">
        <v>14</v>
      </c>
      <c r="F489" s="4" t="s">
        <v>14</v>
      </c>
      <c r="G489" s="4" t="s">
        <v>14</v>
      </c>
      <c r="H489" s="4" t="s">
        <v>14</v>
      </c>
      <c r="I489" s="4" t="s">
        <v>14</v>
      </c>
      <c r="J489" s="4" t="s">
        <v>14</v>
      </c>
      <c r="K489" s="4" t="s">
        <v>14</v>
      </c>
    </row>
    <row r="490">
      <c r="A490" s="1" t="s">
        <v>482</v>
      </c>
      <c r="B490" s="2" t="s">
        <v>660</v>
      </c>
      <c r="C490" s="2" t="s">
        <v>661</v>
      </c>
      <c r="D490" s="4" t="s">
        <v>14</v>
      </c>
      <c r="E490" s="4" t="s">
        <v>417</v>
      </c>
      <c r="F490" s="4" t="s">
        <v>14</v>
      </c>
      <c r="G490" s="4" t="s">
        <v>14</v>
      </c>
      <c r="H490" s="4" t="s">
        <v>14</v>
      </c>
      <c r="I490" s="4" t="s">
        <v>14</v>
      </c>
      <c r="J490" s="4" t="s">
        <v>14</v>
      </c>
      <c r="K490" s="4" t="s">
        <v>14</v>
      </c>
    </row>
    <row r="491">
      <c r="A491" s="1" t="s">
        <v>482</v>
      </c>
      <c r="B491" s="2" t="s">
        <v>664</v>
      </c>
      <c r="C491" s="2" t="s">
        <v>665</v>
      </c>
      <c r="D491" s="4" t="s">
        <v>14</v>
      </c>
      <c r="E491" s="4" t="s">
        <v>14</v>
      </c>
      <c r="F491" s="4" t="s">
        <v>14</v>
      </c>
      <c r="G491" s="4" t="s">
        <v>14</v>
      </c>
      <c r="H491" s="4" t="s">
        <v>14</v>
      </c>
      <c r="I491" s="4" t="s">
        <v>14</v>
      </c>
      <c r="J491" s="4" t="s">
        <v>14</v>
      </c>
      <c r="K491" s="4" t="s">
        <v>14</v>
      </c>
    </row>
    <row r="492">
      <c r="A492" s="1" t="s">
        <v>482</v>
      </c>
      <c r="B492" s="2" t="s">
        <v>666</v>
      </c>
      <c r="C492" s="2" t="s">
        <v>581</v>
      </c>
      <c r="D492" s="4" t="s">
        <v>14</v>
      </c>
      <c r="E492" s="4" t="s">
        <v>14</v>
      </c>
      <c r="F492" s="4" t="s">
        <v>14</v>
      </c>
      <c r="G492" s="4" t="s">
        <v>14</v>
      </c>
      <c r="H492" s="4" t="s">
        <v>14</v>
      </c>
      <c r="I492" s="4" t="s">
        <v>14</v>
      </c>
      <c r="J492" s="4" t="s">
        <v>14</v>
      </c>
      <c r="K492" s="4" t="s">
        <v>14</v>
      </c>
    </row>
    <row r="493">
      <c r="A493" s="1" t="s">
        <v>482</v>
      </c>
      <c r="B493" s="2" t="s">
        <v>582</v>
      </c>
      <c r="C493" s="2" t="s">
        <v>583</v>
      </c>
      <c r="D493" s="4" t="s">
        <v>14</v>
      </c>
      <c r="E493" s="4" t="s">
        <v>14</v>
      </c>
      <c r="F493" s="4" t="s">
        <v>14</v>
      </c>
      <c r="G493" s="4" t="s">
        <v>14</v>
      </c>
      <c r="H493" s="4" t="s">
        <v>14</v>
      </c>
      <c r="I493" s="4" t="s">
        <v>14</v>
      </c>
      <c r="J493" s="4" t="s">
        <v>14</v>
      </c>
      <c r="K493" s="4" t="s">
        <v>14</v>
      </c>
    </row>
    <row r="494">
      <c r="A494" s="1" t="s">
        <v>482</v>
      </c>
      <c r="B494" s="2" t="s">
        <v>669</v>
      </c>
      <c r="C494" s="2" t="s">
        <v>670</v>
      </c>
      <c r="D494" s="4" t="s">
        <v>14</v>
      </c>
      <c r="E494" s="4" t="s">
        <v>14</v>
      </c>
      <c r="F494" s="4" t="s">
        <v>14</v>
      </c>
      <c r="G494" s="4" t="s">
        <v>14</v>
      </c>
      <c r="H494" s="4" t="s">
        <v>14</v>
      </c>
      <c r="I494" s="4" t="s">
        <v>14</v>
      </c>
      <c r="J494" s="4" t="s">
        <v>14</v>
      </c>
      <c r="K494" s="4" t="s">
        <v>14</v>
      </c>
    </row>
    <row r="495">
      <c r="A495" s="1" t="s">
        <v>482</v>
      </c>
      <c r="B495" s="2" t="s">
        <v>671</v>
      </c>
      <c r="C495" s="2" t="s">
        <v>672</v>
      </c>
      <c r="D495" s="4" t="s">
        <v>14</v>
      </c>
      <c r="E495" s="4" t="s">
        <v>14</v>
      </c>
      <c r="F495" s="4" t="s">
        <v>14</v>
      </c>
      <c r="G495" s="4" t="s">
        <v>14</v>
      </c>
      <c r="H495" s="4" t="s">
        <v>14</v>
      </c>
      <c r="I495" s="4" t="s">
        <v>14</v>
      </c>
      <c r="J495" s="4" t="s">
        <v>14</v>
      </c>
      <c r="K495" s="4" t="s">
        <v>14</v>
      </c>
    </row>
    <row r="496">
      <c r="A496" s="1" t="s">
        <v>482</v>
      </c>
      <c r="B496" s="2" t="s">
        <v>673</v>
      </c>
      <c r="C496" s="2" t="s">
        <v>674</v>
      </c>
      <c r="D496" s="4" t="s">
        <v>14</v>
      </c>
      <c r="E496" s="4" t="s">
        <v>14</v>
      </c>
      <c r="F496" s="4" t="s">
        <v>14</v>
      </c>
      <c r="G496" s="4" t="s">
        <v>14</v>
      </c>
      <c r="H496" s="4" t="s">
        <v>14</v>
      </c>
      <c r="I496" s="4" t="s">
        <v>14</v>
      </c>
      <c r="J496" s="4" t="s">
        <v>14</v>
      </c>
      <c r="K496" s="4" t="s">
        <v>14</v>
      </c>
    </row>
    <row r="497">
      <c r="A497" s="1" t="s">
        <v>482</v>
      </c>
      <c r="B497" s="2" t="s">
        <v>677</v>
      </c>
      <c r="C497" s="2" t="s">
        <v>678</v>
      </c>
      <c r="D497" s="4" t="s">
        <v>14</v>
      </c>
      <c r="E497" s="4" t="s">
        <v>14</v>
      </c>
      <c r="F497" s="4" t="s">
        <v>14</v>
      </c>
      <c r="G497" s="4" t="s">
        <v>14</v>
      </c>
      <c r="H497" s="4" t="s">
        <v>14</v>
      </c>
      <c r="I497" s="4" t="s">
        <v>14</v>
      </c>
      <c r="J497" s="4" t="s">
        <v>14</v>
      </c>
      <c r="K497" s="4" t="s">
        <v>14</v>
      </c>
    </row>
    <row r="498">
      <c r="A498" s="1" t="s">
        <v>482</v>
      </c>
      <c r="B498" s="2" t="s">
        <v>679</v>
      </c>
      <c r="C498" s="2" t="s">
        <v>680</v>
      </c>
      <c r="D498" s="4" t="s">
        <v>14</v>
      </c>
      <c r="E498" s="4" t="s">
        <v>14</v>
      </c>
      <c r="F498" s="4" t="s">
        <v>14</v>
      </c>
      <c r="G498" s="4" t="s">
        <v>14</v>
      </c>
      <c r="H498" s="4" t="s">
        <v>14</v>
      </c>
      <c r="I498" s="4" t="s">
        <v>14</v>
      </c>
      <c r="J498" s="4" t="s">
        <v>14</v>
      </c>
      <c r="K498" s="4" t="s">
        <v>14</v>
      </c>
    </row>
    <row r="499">
      <c r="A499" s="1" t="s">
        <v>482</v>
      </c>
      <c r="B499" s="2" t="s">
        <v>681</v>
      </c>
      <c r="C499" s="2" t="s">
        <v>682</v>
      </c>
      <c r="D499" s="4" t="s">
        <v>14</v>
      </c>
      <c r="E499" s="4" t="s">
        <v>14</v>
      </c>
      <c r="F499" s="4" t="s">
        <v>14</v>
      </c>
      <c r="G499" s="4" t="s">
        <v>14</v>
      </c>
      <c r="H499" s="4" t="s">
        <v>14</v>
      </c>
      <c r="I499" s="4" t="s">
        <v>14</v>
      </c>
      <c r="J499" s="4" t="s">
        <v>14</v>
      </c>
      <c r="K499" s="4" t="s">
        <v>14</v>
      </c>
    </row>
    <row r="500">
      <c r="A500" s="1" t="s">
        <v>482</v>
      </c>
      <c r="B500" s="2" t="s">
        <v>683</v>
      </c>
      <c r="C500" s="2" t="s">
        <v>684</v>
      </c>
      <c r="D500" s="4" t="s">
        <v>14</v>
      </c>
      <c r="E500" s="4" t="s">
        <v>417</v>
      </c>
      <c r="F500" s="4" t="s">
        <v>14</v>
      </c>
      <c r="G500" s="4" t="s">
        <v>14</v>
      </c>
      <c r="H500" s="4" t="s">
        <v>14</v>
      </c>
      <c r="I500" s="4" t="s">
        <v>14</v>
      </c>
      <c r="J500" s="4" t="s">
        <v>14</v>
      </c>
      <c r="K500" s="4" t="s">
        <v>14</v>
      </c>
    </row>
    <row r="501">
      <c r="A501" s="1" t="s">
        <v>482</v>
      </c>
      <c r="B501" s="2" t="s">
        <v>685</v>
      </c>
      <c r="C501" s="2" t="s">
        <v>579</v>
      </c>
      <c r="D501" s="4" t="s">
        <v>14</v>
      </c>
      <c r="E501" s="4" t="s">
        <v>14</v>
      </c>
      <c r="F501" s="4" t="s">
        <v>14</v>
      </c>
      <c r="G501" s="4" t="s">
        <v>14</v>
      </c>
      <c r="H501" s="4" t="s">
        <v>14</v>
      </c>
      <c r="I501" s="4" t="s">
        <v>14</v>
      </c>
      <c r="J501" s="4" t="s">
        <v>14</v>
      </c>
      <c r="K501" s="4" t="s">
        <v>14</v>
      </c>
    </row>
    <row r="502">
      <c r="A502" s="1" t="s">
        <v>482</v>
      </c>
      <c r="B502" s="2" t="s">
        <v>686</v>
      </c>
      <c r="C502" s="2" t="s">
        <v>687</v>
      </c>
      <c r="D502" s="4" t="s">
        <v>14</v>
      </c>
      <c r="E502" s="4" t="s">
        <v>14</v>
      </c>
      <c r="F502" s="4" t="s">
        <v>14</v>
      </c>
      <c r="G502" s="4" t="s">
        <v>14</v>
      </c>
      <c r="H502" s="4" t="s">
        <v>14</v>
      </c>
      <c r="I502" s="4" t="s">
        <v>14</v>
      </c>
      <c r="J502" s="4" t="s">
        <v>14</v>
      </c>
      <c r="K502" s="4" t="s">
        <v>14</v>
      </c>
    </row>
    <row r="503">
      <c r="A503" s="1" t="s">
        <v>482</v>
      </c>
      <c r="B503" s="2" t="s">
        <v>582</v>
      </c>
      <c r="C503" s="2" t="s">
        <v>583</v>
      </c>
      <c r="D503" s="4" t="s">
        <v>14</v>
      </c>
      <c r="E503" s="4" t="s">
        <v>14</v>
      </c>
      <c r="F503" s="4" t="s">
        <v>14</v>
      </c>
      <c r="G503" s="4" t="s">
        <v>14</v>
      </c>
      <c r="H503" s="4" t="s">
        <v>14</v>
      </c>
      <c r="I503" s="4" t="s">
        <v>14</v>
      </c>
      <c r="J503" s="4" t="s">
        <v>14</v>
      </c>
      <c r="K503" s="4" t="s">
        <v>14</v>
      </c>
    </row>
    <row r="504">
      <c r="A504" s="1" t="s">
        <v>482</v>
      </c>
      <c r="B504" s="2" t="s">
        <v>690</v>
      </c>
      <c r="C504" s="2" t="s">
        <v>691</v>
      </c>
      <c r="D504" s="4" t="s">
        <v>14</v>
      </c>
      <c r="E504" s="4" t="s">
        <v>417</v>
      </c>
      <c r="F504" s="4" t="s">
        <v>14</v>
      </c>
      <c r="G504" s="4" t="s">
        <v>14</v>
      </c>
      <c r="H504" s="4" t="s">
        <v>14</v>
      </c>
      <c r="I504" s="4" t="s">
        <v>14</v>
      </c>
      <c r="J504" s="4" t="s">
        <v>14</v>
      </c>
      <c r="K504" s="4" t="s">
        <v>14</v>
      </c>
    </row>
    <row r="505">
      <c r="A505" s="1" t="s">
        <v>482</v>
      </c>
      <c r="B505" s="2" t="s">
        <v>696</v>
      </c>
      <c r="C505" s="2" t="s">
        <v>697</v>
      </c>
      <c r="D505" s="4" t="s">
        <v>14</v>
      </c>
      <c r="E505" s="4" t="s">
        <v>14</v>
      </c>
      <c r="F505" s="4" t="s">
        <v>14</v>
      </c>
      <c r="G505" s="4" t="s">
        <v>14</v>
      </c>
      <c r="H505" s="4" t="s">
        <v>14</v>
      </c>
      <c r="I505" s="4" t="s">
        <v>14</v>
      </c>
      <c r="J505" s="4" t="s">
        <v>14</v>
      </c>
      <c r="K505" s="4" t="s">
        <v>14</v>
      </c>
    </row>
    <row r="506">
      <c r="A506" s="1" t="s">
        <v>482</v>
      </c>
      <c r="B506" s="2" t="s">
        <v>698</v>
      </c>
      <c r="C506" s="2" t="s">
        <v>699</v>
      </c>
      <c r="D506" s="4" t="s">
        <v>14</v>
      </c>
      <c r="E506" s="4" t="s">
        <v>14</v>
      </c>
      <c r="F506" s="4" t="s">
        <v>14</v>
      </c>
      <c r="G506" s="4" t="s">
        <v>14</v>
      </c>
      <c r="H506" s="4" t="s">
        <v>14</v>
      </c>
      <c r="I506" s="4" t="s">
        <v>14</v>
      </c>
      <c r="J506" s="4" t="s">
        <v>14</v>
      </c>
      <c r="K506" s="4" t="s">
        <v>14</v>
      </c>
    </row>
    <row r="507">
      <c r="A507" s="1" t="s">
        <v>482</v>
      </c>
      <c r="B507" s="2" t="s">
        <v>700</v>
      </c>
      <c r="C507" s="2" t="s">
        <v>701</v>
      </c>
      <c r="D507" s="4" t="s">
        <v>14</v>
      </c>
      <c r="E507" s="4" t="s">
        <v>14</v>
      </c>
      <c r="F507" s="4" t="s">
        <v>14</v>
      </c>
      <c r="G507" s="4" t="s">
        <v>14</v>
      </c>
      <c r="H507" s="4" t="s">
        <v>14</v>
      </c>
      <c r="I507" s="4" t="s">
        <v>14</v>
      </c>
      <c r="J507" s="4" t="s">
        <v>14</v>
      </c>
      <c r="K507" s="4" t="s">
        <v>14</v>
      </c>
    </row>
    <row r="508">
      <c r="A508" s="1" t="s">
        <v>482</v>
      </c>
      <c r="B508" s="2" t="s">
        <v>704</v>
      </c>
      <c r="C508" s="2" t="s">
        <v>705</v>
      </c>
      <c r="D508" s="4" t="s">
        <v>14</v>
      </c>
      <c r="E508" s="4" t="s">
        <v>14</v>
      </c>
      <c r="F508" s="4" t="s">
        <v>14</v>
      </c>
      <c r="G508" s="4" t="s">
        <v>14</v>
      </c>
      <c r="H508" s="4" t="s">
        <v>14</v>
      </c>
      <c r="I508" s="4" t="s">
        <v>14</v>
      </c>
      <c r="J508" s="4" t="s">
        <v>14</v>
      </c>
      <c r="K508" s="4" t="s">
        <v>14</v>
      </c>
    </row>
    <row r="509">
      <c r="A509" s="1" t="s">
        <v>482</v>
      </c>
      <c r="B509" s="2" t="s">
        <v>706</v>
      </c>
      <c r="C509" s="2" t="s">
        <v>707</v>
      </c>
      <c r="D509" s="4" t="s">
        <v>14</v>
      </c>
      <c r="E509" s="4" t="s">
        <v>14</v>
      </c>
      <c r="F509" s="4" t="s">
        <v>14</v>
      </c>
      <c r="G509" s="4" t="s">
        <v>14</v>
      </c>
      <c r="H509" s="4" t="s">
        <v>14</v>
      </c>
      <c r="I509" s="4" t="s">
        <v>14</v>
      </c>
      <c r="J509" s="4" t="s">
        <v>14</v>
      </c>
      <c r="K509" s="4" t="s">
        <v>14</v>
      </c>
    </row>
    <row r="510">
      <c r="A510" s="1" t="s">
        <v>710</v>
      </c>
      <c r="B510" s="2" t="s">
        <v>715</v>
      </c>
      <c r="C510" s="2" t="s">
        <v>716</v>
      </c>
      <c r="D510" s="4" t="s">
        <v>14</v>
      </c>
      <c r="E510" s="4" t="s">
        <v>14</v>
      </c>
      <c r="F510" s="4" t="s">
        <v>14</v>
      </c>
      <c r="G510" s="4" t="s">
        <v>14</v>
      </c>
      <c r="H510" s="4" t="s">
        <v>15</v>
      </c>
      <c r="I510" s="4" t="s">
        <v>14</v>
      </c>
      <c r="J510" s="4" t="s">
        <v>14</v>
      </c>
      <c r="K510" s="4" t="s">
        <v>14</v>
      </c>
    </row>
    <row r="511">
      <c r="A511" s="1" t="s">
        <v>710</v>
      </c>
      <c r="B511" s="2" t="s">
        <v>717</v>
      </c>
      <c r="C511" s="2" t="s">
        <v>718</v>
      </c>
      <c r="D511" s="4" t="s">
        <v>14</v>
      </c>
      <c r="E511" s="4" t="s">
        <v>14</v>
      </c>
      <c r="F511" s="4" t="s">
        <v>14</v>
      </c>
      <c r="G511" s="4" t="s">
        <v>14</v>
      </c>
      <c r="H511" s="4" t="s">
        <v>15</v>
      </c>
      <c r="I511" s="4" t="s">
        <v>14</v>
      </c>
      <c r="J511" s="4" t="s">
        <v>14</v>
      </c>
      <c r="K511" s="4" t="s">
        <v>14</v>
      </c>
    </row>
    <row r="512">
      <c r="A512" s="1" t="s">
        <v>710</v>
      </c>
      <c r="B512" s="2" t="s">
        <v>719</v>
      </c>
      <c r="C512" s="2" t="s">
        <v>720</v>
      </c>
      <c r="D512" s="4" t="s">
        <v>14</v>
      </c>
      <c r="E512" s="4" t="s">
        <v>14</v>
      </c>
      <c r="F512" s="4" t="s">
        <v>14</v>
      </c>
      <c r="G512" s="4" t="s">
        <v>14</v>
      </c>
      <c r="H512" s="4" t="s">
        <v>15</v>
      </c>
      <c r="I512" s="4" t="s">
        <v>14</v>
      </c>
      <c r="J512" s="4" t="s">
        <v>14</v>
      </c>
      <c r="K512" s="4" t="s">
        <v>14</v>
      </c>
    </row>
    <row r="513">
      <c r="A513" s="1" t="s">
        <v>710</v>
      </c>
      <c r="B513" s="2" t="s">
        <v>774</v>
      </c>
      <c r="C513" s="2" t="s">
        <v>775</v>
      </c>
      <c r="D513" s="4" t="s">
        <v>14</v>
      </c>
      <c r="E513" s="4" t="s">
        <v>14</v>
      </c>
      <c r="F513" s="4" t="s">
        <v>14</v>
      </c>
      <c r="G513" s="4" t="s">
        <v>14</v>
      </c>
      <c r="H513" s="4" t="s">
        <v>14</v>
      </c>
      <c r="I513" s="4" t="s">
        <v>14</v>
      </c>
      <c r="J513" s="4" t="s">
        <v>14</v>
      </c>
      <c r="K513" s="4" t="s">
        <v>14</v>
      </c>
    </row>
    <row r="514">
      <c r="A514" s="1" t="s">
        <v>710</v>
      </c>
      <c r="B514" s="2" t="s">
        <v>776</v>
      </c>
      <c r="C514" s="2" t="s">
        <v>777</v>
      </c>
      <c r="D514" s="4" t="s">
        <v>14</v>
      </c>
      <c r="E514" s="4" t="s">
        <v>14</v>
      </c>
      <c r="F514" s="4" t="s">
        <v>14</v>
      </c>
      <c r="G514" s="4" t="s">
        <v>14</v>
      </c>
      <c r="H514" s="4" t="s">
        <v>14</v>
      </c>
      <c r="I514" s="4" t="s">
        <v>14</v>
      </c>
      <c r="J514" s="4" t="s">
        <v>14</v>
      </c>
      <c r="K514" s="4" t="s">
        <v>14</v>
      </c>
    </row>
    <row r="515">
      <c r="A515" s="1" t="s">
        <v>710</v>
      </c>
      <c r="B515" s="2" t="s">
        <v>778</v>
      </c>
      <c r="C515" s="2" t="s">
        <v>779</v>
      </c>
      <c r="D515" s="4" t="s">
        <v>14</v>
      </c>
      <c r="E515" s="4" t="s">
        <v>14</v>
      </c>
      <c r="F515" s="4" t="s">
        <v>14</v>
      </c>
      <c r="G515" s="4" t="s">
        <v>14</v>
      </c>
      <c r="H515" s="4" t="s">
        <v>14</v>
      </c>
      <c r="I515" s="4" t="s">
        <v>14</v>
      </c>
      <c r="J515" s="4" t="s">
        <v>14</v>
      </c>
      <c r="K515" s="4" t="s">
        <v>14</v>
      </c>
    </row>
    <row r="516">
      <c r="A516" s="1" t="s">
        <v>710</v>
      </c>
      <c r="B516" s="2" t="s">
        <v>780</v>
      </c>
      <c r="C516" s="2" t="s">
        <v>781</v>
      </c>
      <c r="D516" s="4" t="s">
        <v>14</v>
      </c>
      <c r="E516" s="4" t="s">
        <v>14</v>
      </c>
      <c r="F516" s="4" t="s">
        <v>14</v>
      </c>
      <c r="G516" s="4" t="s">
        <v>14</v>
      </c>
      <c r="H516" s="4" t="s">
        <v>14</v>
      </c>
      <c r="I516" s="4" t="s">
        <v>14</v>
      </c>
      <c r="J516" s="4" t="s">
        <v>14</v>
      </c>
      <c r="K516" s="4" t="s">
        <v>14</v>
      </c>
    </row>
    <row r="517">
      <c r="A517" s="1" t="s">
        <v>710</v>
      </c>
      <c r="B517" s="2" t="s">
        <v>788</v>
      </c>
      <c r="C517" s="2" t="s">
        <v>789</v>
      </c>
      <c r="D517" s="4" t="s">
        <v>14</v>
      </c>
      <c r="E517" s="4" t="s">
        <v>14</v>
      </c>
      <c r="F517" s="4" t="s">
        <v>14</v>
      </c>
      <c r="G517" s="4" t="s">
        <v>14</v>
      </c>
      <c r="H517" s="4" t="s">
        <v>15</v>
      </c>
      <c r="I517" s="4" t="s">
        <v>14</v>
      </c>
      <c r="J517" s="4" t="s">
        <v>14</v>
      </c>
      <c r="K517" s="4" t="s">
        <v>14</v>
      </c>
    </row>
    <row r="518">
      <c r="A518" s="1" t="s">
        <v>710</v>
      </c>
      <c r="B518" s="2" t="s">
        <v>794</v>
      </c>
      <c r="C518" s="2" t="s">
        <v>795</v>
      </c>
      <c r="D518" s="4" t="s">
        <v>14</v>
      </c>
      <c r="E518" s="4" t="s">
        <v>14</v>
      </c>
      <c r="F518" s="4" t="s">
        <v>14</v>
      </c>
      <c r="G518" s="4" t="s">
        <v>14</v>
      </c>
      <c r="H518" s="4" t="s">
        <v>14</v>
      </c>
      <c r="I518" s="4" t="s">
        <v>14</v>
      </c>
      <c r="J518" s="4" t="s">
        <v>14</v>
      </c>
      <c r="K518" s="4" t="s">
        <v>14</v>
      </c>
    </row>
    <row r="519">
      <c r="A519" s="1" t="s">
        <v>710</v>
      </c>
      <c r="B519" s="2" t="s">
        <v>801</v>
      </c>
      <c r="C519" s="2" t="s">
        <v>802</v>
      </c>
      <c r="D519" s="4" t="s">
        <v>14</v>
      </c>
      <c r="E519" s="4" t="s">
        <v>14</v>
      </c>
      <c r="F519" s="4" t="s">
        <v>14</v>
      </c>
      <c r="G519" s="4" t="s">
        <v>14</v>
      </c>
      <c r="H519" s="4" t="s">
        <v>15</v>
      </c>
      <c r="I519" s="4" t="s">
        <v>14</v>
      </c>
      <c r="J519" s="4" t="s">
        <v>14</v>
      </c>
      <c r="K519" s="4" t="s">
        <v>14</v>
      </c>
    </row>
    <row r="520">
      <c r="A520" s="1" t="s">
        <v>710</v>
      </c>
      <c r="B520" s="2" t="s">
        <v>805</v>
      </c>
      <c r="C520" s="2" t="s">
        <v>806</v>
      </c>
      <c r="D520" s="4" t="s">
        <v>14</v>
      </c>
      <c r="E520" s="4" t="s">
        <v>14</v>
      </c>
      <c r="F520" s="4" t="s">
        <v>14</v>
      </c>
      <c r="G520" s="4" t="s">
        <v>14</v>
      </c>
      <c r="H520" s="4" t="s">
        <v>15</v>
      </c>
      <c r="I520" s="4" t="s">
        <v>14</v>
      </c>
      <c r="J520" s="4" t="s">
        <v>14</v>
      </c>
      <c r="K520" s="4" t="s">
        <v>14</v>
      </c>
    </row>
    <row r="521">
      <c r="A521" s="1" t="s">
        <v>710</v>
      </c>
      <c r="B521" s="2" t="s">
        <v>807</v>
      </c>
      <c r="C521" s="2" t="s">
        <v>808</v>
      </c>
      <c r="D521" s="4" t="s">
        <v>14</v>
      </c>
      <c r="E521" s="4" t="s">
        <v>14</v>
      </c>
      <c r="F521" s="4" t="s">
        <v>14</v>
      </c>
      <c r="G521" s="4" t="s">
        <v>14</v>
      </c>
      <c r="H521" s="4" t="s">
        <v>15</v>
      </c>
      <c r="I521" s="4" t="s">
        <v>14</v>
      </c>
      <c r="J521" s="4" t="s">
        <v>14</v>
      </c>
      <c r="K521" s="4" t="s">
        <v>14</v>
      </c>
    </row>
    <row r="522">
      <c r="A522" s="1" t="s">
        <v>710</v>
      </c>
      <c r="B522" s="2" t="s">
        <v>811</v>
      </c>
      <c r="C522" s="2" t="s">
        <v>812</v>
      </c>
      <c r="D522" s="4" t="s">
        <v>14</v>
      </c>
      <c r="E522" s="4" t="s">
        <v>14</v>
      </c>
      <c r="F522" s="4" t="s">
        <v>14</v>
      </c>
      <c r="G522" s="4" t="s">
        <v>14</v>
      </c>
      <c r="H522" s="4" t="s">
        <v>14</v>
      </c>
      <c r="I522" s="4" t="s">
        <v>14</v>
      </c>
      <c r="J522" s="4" t="s">
        <v>14</v>
      </c>
      <c r="K522" s="4" t="s">
        <v>14</v>
      </c>
    </row>
    <row r="523">
      <c r="A523" s="1" t="s">
        <v>710</v>
      </c>
      <c r="B523" s="2" t="s">
        <v>831</v>
      </c>
      <c r="C523" s="2" t="s">
        <v>832</v>
      </c>
      <c r="D523" s="4" t="s">
        <v>14</v>
      </c>
      <c r="E523" s="4" t="s">
        <v>14</v>
      </c>
      <c r="F523" s="4" t="s">
        <v>14</v>
      </c>
      <c r="G523" s="4" t="s">
        <v>14</v>
      </c>
      <c r="H523" s="4" t="s">
        <v>14</v>
      </c>
      <c r="I523" s="4" t="s">
        <v>14</v>
      </c>
      <c r="J523" s="4" t="s">
        <v>14</v>
      </c>
      <c r="K523" s="4" t="s">
        <v>14</v>
      </c>
    </row>
    <row r="524">
      <c r="A524" s="1" t="s">
        <v>710</v>
      </c>
      <c r="B524" s="2" t="s">
        <v>833</v>
      </c>
      <c r="C524" s="2" t="s">
        <v>834</v>
      </c>
      <c r="D524" s="4" t="s">
        <v>14</v>
      </c>
      <c r="E524" s="4" t="s">
        <v>14</v>
      </c>
      <c r="F524" s="4" t="s">
        <v>14</v>
      </c>
      <c r="G524" s="4" t="s">
        <v>14</v>
      </c>
      <c r="H524" s="4" t="s">
        <v>14</v>
      </c>
      <c r="I524" s="4" t="s">
        <v>14</v>
      </c>
      <c r="J524" s="4" t="s">
        <v>14</v>
      </c>
      <c r="K524" s="4" t="s">
        <v>14</v>
      </c>
    </row>
    <row r="525">
      <c r="A525" s="1" t="s">
        <v>710</v>
      </c>
      <c r="B525" s="2" t="s">
        <v>839</v>
      </c>
      <c r="C525" s="2" t="s">
        <v>840</v>
      </c>
      <c r="D525" s="4" t="s">
        <v>14</v>
      </c>
      <c r="E525" s="4" t="s">
        <v>14</v>
      </c>
      <c r="F525" s="4" t="s">
        <v>14</v>
      </c>
      <c r="G525" s="4" t="s">
        <v>14</v>
      </c>
      <c r="H525" s="4" t="s">
        <v>14</v>
      </c>
      <c r="I525" s="4" t="s">
        <v>14</v>
      </c>
      <c r="J525" s="4" t="s">
        <v>14</v>
      </c>
      <c r="K525" s="4" t="s">
        <v>14</v>
      </c>
    </row>
    <row r="526">
      <c r="A526" s="1" t="s">
        <v>710</v>
      </c>
      <c r="B526" s="2" t="s">
        <v>841</v>
      </c>
      <c r="C526" s="2" t="s">
        <v>842</v>
      </c>
      <c r="D526" s="4" t="s">
        <v>14</v>
      </c>
      <c r="E526" s="4" t="s">
        <v>14</v>
      </c>
      <c r="F526" s="4" t="s">
        <v>14</v>
      </c>
      <c r="G526" s="4" t="s">
        <v>14</v>
      </c>
      <c r="H526" s="4" t="s">
        <v>15</v>
      </c>
      <c r="I526" s="4" t="s">
        <v>14</v>
      </c>
      <c r="J526" s="4" t="s">
        <v>14</v>
      </c>
      <c r="K526" s="4" t="s">
        <v>14</v>
      </c>
    </row>
    <row r="527">
      <c r="A527" s="1" t="s">
        <v>710</v>
      </c>
      <c r="B527" s="2" t="s">
        <v>843</v>
      </c>
      <c r="C527" s="2" t="s">
        <v>844</v>
      </c>
      <c r="D527" s="4" t="s">
        <v>14</v>
      </c>
      <c r="E527" s="4" t="s">
        <v>14</v>
      </c>
      <c r="F527" s="4" t="s">
        <v>14</v>
      </c>
      <c r="G527" s="4" t="s">
        <v>14</v>
      </c>
      <c r="H527" s="4" t="s">
        <v>14</v>
      </c>
      <c r="I527" s="4" t="s">
        <v>14</v>
      </c>
      <c r="J527" s="4" t="s">
        <v>14</v>
      </c>
      <c r="K527" s="4" t="s">
        <v>14</v>
      </c>
    </row>
    <row r="528">
      <c r="A528" s="1" t="s">
        <v>710</v>
      </c>
      <c r="B528" s="2" t="s">
        <v>845</v>
      </c>
      <c r="C528" s="2" t="s">
        <v>846</v>
      </c>
      <c r="D528" s="4" t="s">
        <v>14</v>
      </c>
      <c r="E528" s="4" t="s">
        <v>14</v>
      </c>
      <c r="F528" s="4" t="s">
        <v>14</v>
      </c>
      <c r="G528" s="4" t="s">
        <v>14</v>
      </c>
      <c r="H528" s="4" t="s">
        <v>14</v>
      </c>
      <c r="I528" s="4" t="s">
        <v>14</v>
      </c>
      <c r="J528" s="4" t="s">
        <v>14</v>
      </c>
      <c r="K528" s="4" t="s">
        <v>14</v>
      </c>
    </row>
    <row r="529">
      <c r="A529" s="1" t="s">
        <v>710</v>
      </c>
      <c r="B529" s="2" t="s">
        <v>847</v>
      </c>
      <c r="C529" s="2" t="s">
        <v>848</v>
      </c>
      <c r="D529" s="4" t="s">
        <v>14</v>
      </c>
      <c r="E529" s="4" t="s">
        <v>14</v>
      </c>
      <c r="F529" s="4" t="s">
        <v>14</v>
      </c>
      <c r="G529" s="4" t="s">
        <v>14</v>
      </c>
      <c r="H529" s="4" t="s">
        <v>14</v>
      </c>
      <c r="I529" s="4" t="s">
        <v>14</v>
      </c>
      <c r="J529" s="4" t="s">
        <v>14</v>
      </c>
      <c r="K529" s="4" t="s">
        <v>14</v>
      </c>
    </row>
    <row r="530">
      <c r="A530" s="1" t="s">
        <v>710</v>
      </c>
      <c r="B530" s="2" t="s">
        <v>849</v>
      </c>
      <c r="C530" s="2" t="s">
        <v>850</v>
      </c>
      <c r="D530" s="4" t="s">
        <v>14</v>
      </c>
      <c r="E530" s="4" t="s">
        <v>14</v>
      </c>
      <c r="F530" s="4" t="s">
        <v>14</v>
      </c>
      <c r="G530" s="4" t="s">
        <v>14</v>
      </c>
      <c r="H530" s="4" t="s">
        <v>14</v>
      </c>
      <c r="I530" s="4" t="s">
        <v>14</v>
      </c>
      <c r="J530" s="4" t="s">
        <v>14</v>
      </c>
      <c r="K530" s="4" t="s">
        <v>14</v>
      </c>
    </row>
    <row r="531">
      <c r="A531" s="1" t="s">
        <v>710</v>
      </c>
      <c r="B531" s="2" t="s">
        <v>851</v>
      </c>
      <c r="C531" s="2" t="s">
        <v>852</v>
      </c>
      <c r="D531" s="4" t="s">
        <v>14</v>
      </c>
      <c r="E531" s="4" t="s">
        <v>14</v>
      </c>
      <c r="F531" s="4" t="s">
        <v>14</v>
      </c>
      <c r="G531" s="4" t="s">
        <v>14</v>
      </c>
      <c r="H531" s="4" t="s">
        <v>14</v>
      </c>
      <c r="I531" s="4" t="s">
        <v>14</v>
      </c>
      <c r="J531" s="4" t="s">
        <v>14</v>
      </c>
      <c r="K531" s="4" t="s">
        <v>14</v>
      </c>
    </row>
    <row r="532">
      <c r="A532" s="1" t="s">
        <v>710</v>
      </c>
      <c r="B532" s="2" t="s">
        <v>853</v>
      </c>
      <c r="C532" s="2" t="s">
        <v>854</v>
      </c>
      <c r="D532" s="4" t="s">
        <v>14</v>
      </c>
      <c r="E532" s="4" t="s">
        <v>14</v>
      </c>
      <c r="F532" s="4" t="s">
        <v>14</v>
      </c>
      <c r="G532" s="4" t="s">
        <v>14</v>
      </c>
      <c r="H532" s="4" t="s">
        <v>14</v>
      </c>
      <c r="I532" s="4" t="s">
        <v>14</v>
      </c>
      <c r="J532" s="4" t="s">
        <v>14</v>
      </c>
      <c r="K532" s="4" t="s">
        <v>14</v>
      </c>
    </row>
    <row r="533">
      <c r="A533" s="1" t="s">
        <v>710</v>
      </c>
      <c r="B533" s="2" t="s">
        <v>857</v>
      </c>
      <c r="C533" s="2" t="s">
        <v>858</v>
      </c>
      <c r="D533" s="4" t="s">
        <v>14</v>
      </c>
      <c r="E533" s="4" t="s">
        <v>14</v>
      </c>
      <c r="F533" s="4" t="s">
        <v>14</v>
      </c>
      <c r="G533" s="4" t="s">
        <v>14</v>
      </c>
      <c r="H533" s="4" t="s">
        <v>14</v>
      </c>
      <c r="I533" s="4" t="s">
        <v>14</v>
      </c>
      <c r="J533" s="4" t="s">
        <v>14</v>
      </c>
      <c r="K533" s="4" t="s">
        <v>14</v>
      </c>
    </row>
    <row r="534">
      <c r="A534" s="1" t="s">
        <v>710</v>
      </c>
      <c r="B534" s="2" t="s">
        <v>859</v>
      </c>
      <c r="C534" s="2" t="s">
        <v>860</v>
      </c>
      <c r="D534" s="4" t="s">
        <v>14</v>
      </c>
      <c r="E534" s="4" t="s">
        <v>14</v>
      </c>
      <c r="F534" s="4" t="s">
        <v>14</v>
      </c>
      <c r="G534" s="4" t="s">
        <v>14</v>
      </c>
      <c r="H534" s="4" t="s">
        <v>14</v>
      </c>
      <c r="I534" s="4" t="s">
        <v>14</v>
      </c>
      <c r="J534" s="4" t="s">
        <v>14</v>
      </c>
      <c r="K534" s="4" t="s">
        <v>14</v>
      </c>
    </row>
    <row r="535">
      <c r="A535" s="1" t="s">
        <v>710</v>
      </c>
      <c r="B535" s="2" t="s">
        <v>861</v>
      </c>
      <c r="C535" s="2" t="s">
        <v>862</v>
      </c>
      <c r="D535" s="4" t="s">
        <v>14</v>
      </c>
      <c r="E535" s="4" t="s">
        <v>14</v>
      </c>
      <c r="F535" s="4" t="s">
        <v>14</v>
      </c>
      <c r="G535" s="4" t="s">
        <v>14</v>
      </c>
      <c r="H535" s="4" t="s">
        <v>14</v>
      </c>
      <c r="I535" s="4" t="s">
        <v>14</v>
      </c>
      <c r="J535" s="4" t="s">
        <v>14</v>
      </c>
      <c r="K535" s="4" t="s">
        <v>262</v>
      </c>
    </row>
    <row r="536">
      <c r="A536" s="1" t="s">
        <v>710</v>
      </c>
      <c r="B536" s="2" t="s">
        <v>867</v>
      </c>
      <c r="C536" s="2" t="s">
        <v>868</v>
      </c>
      <c r="D536" s="4" t="s">
        <v>14</v>
      </c>
      <c r="E536" s="4" t="s">
        <v>14</v>
      </c>
      <c r="F536" s="4" t="s">
        <v>14</v>
      </c>
      <c r="G536" s="4" t="s">
        <v>14</v>
      </c>
      <c r="H536" s="4" t="s">
        <v>15</v>
      </c>
      <c r="I536" s="4" t="s">
        <v>14</v>
      </c>
      <c r="J536" s="4" t="s">
        <v>14</v>
      </c>
      <c r="K536" s="4" t="s">
        <v>14</v>
      </c>
    </row>
    <row r="537">
      <c r="A537" s="1" t="s">
        <v>710</v>
      </c>
      <c r="B537" s="2" t="s">
        <v>869</v>
      </c>
      <c r="C537" s="2" t="s">
        <v>870</v>
      </c>
      <c r="D537" s="4" t="s">
        <v>14</v>
      </c>
      <c r="E537" s="4" t="s">
        <v>14</v>
      </c>
      <c r="F537" s="4" t="s">
        <v>14</v>
      </c>
      <c r="G537" s="4" t="s">
        <v>14</v>
      </c>
      <c r="H537" s="4" t="s">
        <v>14</v>
      </c>
      <c r="I537" s="4" t="s">
        <v>14</v>
      </c>
      <c r="J537" s="4" t="s">
        <v>14</v>
      </c>
      <c r="K537" s="4" t="s">
        <v>14</v>
      </c>
    </row>
    <row r="538">
      <c r="A538" s="1" t="s">
        <v>710</v>
      </c>
      <c r="B538" s="2" t="s">
        <v>871</v>
      </c>
      <c r="C538" s="2" t="s">
        <v>872</v>
      </c>
      <c r="D538" s="4" t="s">
        <v>14</v>
      </c>
      <c r="E538" s="4" t="s">
        <v>14</v>
      </c>
      <c r="F538" s="4" t="s">
        <v>14</v>
      </c>
      <c r="G538" s="4" t="s">
        <v>14</v>
      </c>
      <c r="H538" s="4" t="s">
        <v>14</v>
      </c>
      <c r="I538" s="4" t="s">
        <v>14</v>
      </c>
      <c r="J538" s="4" t="s">
        <v>14</v>
      </c>
      <c r="K538" s="4" t="s">
        <v>14</v>
      </c>
    </row>
    <row r="539">
      <c r="A539" s="1" t="s">
        <v>710</v>
      </c>
      <c r="B539" s="2" t="s">
        <v>873</v>
      </c>
      <c r="C539" s="2" t="s">
        <v>874</v>
      </c>
      <c r="D539" s="4" t="s">
        <v>14</v>
      </c>
      <c r="E539" s="4" t="s">
        <v>14</v>
      </c>
      <c r="F539" s="4" t="s">
        <v>14</v>
      </c>
      <c r="G539" s="4" t="s">
        <v>14</v>
      </c>
      <c r="H539" s="4" t="s">
        <v>15</v>
      </c>
      <c r="I539" s="4" t="s">
        <v>14</v>
      </c>
      <c r="J539" s="4" t="s">
        <v>14</v>
      </c>
      <c r="K539" s="4" t="s">
        <v>14</v>
      </c>
    </row>
    <row r="540">
      <c r="A540" s="1" t="s">
        <v>710</v>
      </c>
      <c r="B540" s="2" t="s">
        <v>875</v>
      </c>
      <c r="C540" s="2" t="s">
        <v>876</v>
      </c>
      <c r="D540" s="4" t="s">
        <v>14</v>
      </c>
      <c r="E540" s="4" t="s">
        <v>14</v>
      </c>
      <c r="F540" s="4" t="s">
        <v>14</v>
      </c>
      <c r="G540" s="4" t="s">
        <v>14</v>
      </c>
      <c r="H540" s="4" t="s">
        <v>15</v>
      </c>
      <c r="I540" s="4" t="s">
        <v>14</v>
      </c>
      <c r="J540" s="4" t="s">
        <v>14</v>
      </c>
      <c r="K540" s="4" t="s">
        <v>14</v>
      </c>
    </row>
    <row r="541">
      <c r="A541" s="1" t="s">
        <v>710</v>
      </c>
      <c r="B541" s="2" t="s">
        <v>879</v>
      </c>
      <c r="C541" s="2" t="s">
        <v>880</v>
      </c>
      <c r="D541" s="4" t="s">
        <v>14</v>
      </c>
      <c r="E541" s="4" t="s">
        <v>14</v>
      </c>
      <c r="F541" s="4" t="s">
        <v>14</v>
      </c>
      <c r="G541" s="4" t="s">
        <v>14</v>
      </c>
      <c r="H541" s="4" t="s">
        <v>15</v>
      </c>
      <c r="I541" s="4" t="s">
        <v>14</v>
      </c>
      <c r="J541" s="4" t="s">
        <v>14</v>
      </c>
      <c r="K541" s="4" t="s">
        <v>14</v>
      </c>
    </row>
    <row r="542">
      <c r="A542" s="1" t="s">
        <v>710</v>
      </c>
      <c r="B542" s="2" t="s">
        <v>881</v>
      </c>
      <c r="C542" s="2" t="s">
        <v>882</v>
      </c>
      <c r="D542" s="4" t="s">
        <v>14</v>
      </c>
      <c r="E542" s="4" t="s">
        <v>14</v>
      </c>
      <c r="F542" s="4" t="s">
        <v>14</v>
      </c>
      <c r="G542" s="4" t="s">
        <v>14</v>
      </c>
      <c r="H542" s="4" t="s">
        <v>14</v>
      </c>
      <c r="I542" s="4" t="s">
        <v>14</v>
      </c>
      <c r="J542" s="4" t="s">
        <v>14</v>
      </c>
      <c r="K542" s="4" t="s">
        <v>14</v>
      </c>
    </row>
    <row r="543">
      <c r="A543" s="1" t="s">
        <v>710</v>
      </c>
      <c r="B543" s="2" t="s">
        <v>883</v>
      </c>
      <c r="C543" s="2" t="s">
        <v>884</v>
      </c>
      <c r="D543" s="4" t="s">
        <v>14</v>
      </c>
      <c r="E543" s="4" t="s">
        <v>14</v>
      </c>
      <c r="F543" s="4" t="s">
        <v>14</v>
      </c>
      <c r="G543" s="4" t="s">
        <v>14</v>
      </c>
      <c r="H543" s="4" t="s">
        <v>15</v>
      </c>
      <c r="I543" s="4" t="s">
        <v>14</v>
      </c>
      <c r="J543" s="4" t="s">
        <v>14</v>
      </c>
      <c r="K543" s="4" t="s">
        <v>14</v>
      </c>
    </row>
    <row r="544">
      <c r="A544" s="1" t="s">
        <v>710</v>
      </c>
      <c r="B544" s="2" t="s">
        <v>885</v>
      </c>
      <c r="C544" s="2" t="s">
        <v>886</v>
      </c>
      <c r="D544" s="4" t="s">
        <v>14</v>
      </c>
      <c r="E544" s="4" t="s">
        <v>14</v>
      </c>
      <c r="F544" s="4" t="s">
        <v>14</v>
      </c>
      <c r="G544" s="4" t="s">
        <v>14</v>
      </c>
      <c r="H544" s="4" t="s">
        <v>14</v>
      </c>
      <c r="I544" s="4" t="s">
        <v>14</v>
      </c>
      <c r="J544" s="4" t="s">
        <v>14</v>
      </c>
      <c r="K544" s="4" t="s">
        <v>14</v>
      </c>
    </row>
    <row r="545">
      <c r="A545" s="1" t="s">
        <v>710</v>
      </c>
      <c r="B545" s="2" t="s">
        <v>887</v>
      </c>
      <c r="C545" s="2" t="s">
        <v>888</v>
      </c>
      <c r="D545" s="4" t="s">
        <v>14</v>
      </c>
      <c r="E545" s="4" t="s">
        <v>14</v>
      </c>
      <c r="F545" s="4" t="s">
        <v>14</v>
      </c>
      <c r="G545" s="4" t="s">
        <v>14</v>
      </c>
      <c r="H545" s="4" t="s">
        <v>14</v>
      </c>
      <c r="I545" s="4" t="s">
        <v>14</v>
      </c>
      <c r="J545" s="4" t="s">
        <v>14</v>
      </c>
      <c r="K545" s="4" t="s">
        <v>14</v>
      </c>
    </row>
    <row r="546">
      <c r="A546" s="1" t="s">
        <v>710</v>
      </c>
      <c r="B546" s="2" t="s">
        <v>889</v>
      </c>
      <c r="C546" s="2" t="s">
        <v>890</v>
      </c>
      <c r="D546" s="4" t="s">
        <v>14</v>
      </c>
      <c r="E546" s="4" t="s">
        <v>14</v>
      </c>
      <c r="F546" s="4" t="s">
        <v>14</v>
      </c>
      <c r="G546" s="4" t="s">
        <v>14</v>
      </c>
      <c r="H546" s="4" t="s">
        <v>15</v>
      </c>
      <c r="I546" s="4" t="s">
        <v>14</v>
      </c>
      <c r="J546" s="4" t="s">
        <v>14</v>
      </c>
      <c r="K546" s="4" t="s">
        <v>14</v>
      </c>
    </row>
    <row r="547">
      <c r="A547" s="1" t="s">
        <v>710</v>
      </c>
      <c r="B547" s="2" t="s">
        <v>891</v>
      </c>
      <c r="C547" s="2" t="s">
        <v>892</v>
      </c>
      <c r="D547" s="4" t="s">
        <v>14</v>
      </c>
      <c r="E547" s="4" t="s">
        <v>14</v>
      </c>
      <c r="F547" s="4" t="s">
        <v>14</v>
      </c>
      <c r="G547" s="4" t="s">
        <v>14</v>
      </c>
      <c r="H547" s="4" t="s">
        <v>15</v>
      </c>
      <c r="I547" s="4" t="s">
        <v>14</v>
      </c>
      <c r="J547" s="4" t="s">
        <v>14</v>
      </c>
      <c r="K547" s="4" t="s">
        <v>14</v>
      </c>
    </row>
    <row r="548">
      <c r="A548" s="1" t="s">
        <v>710</v>
      </c>
      <c r="B548" s="2" t="s">
        <v>893</v>
      </c>
      <c r="C548" s="2" t="s">
        <v>894</v>
      </c>
      <c r="D548" s="4" t="s">
        <v>14</v>
      </c>
      <c r="E548" s="4" t="s">
        <v>14</v>
      </c>
      <c r="F548" s="4" t="s">
        <v>14</v>
      </c>
      <c r="G548" s="4" t="s">
        <v>14</v>
      </c>
      <c r="H548" s="4" t="s">
        <v>15</v>
      </c>
      <c r="I548" s="4" t="s">
        <v>14</v>
      </c>
      <c r="J548" s="4" t="s">
        <v>14</v>
      </c>
      <c r="K548" s="4" t="s">
        <v>14</v>
      </c>
    </row>
    <row r="549">
      <c r="A549" s="1" t="s">
        <v>710</v>
      </c>
      <c r="B549" s="2" t="s">
        <v>895</v>
      </c>
      <c r="C549" s="2" t="s">
        <v>896</v>
      </c>
      <c r="D549" s="4" t="s">
        <v>14</v>
      </c>
      <c r="E549" s="4" t="s">
        <v>14</v>
      </c>
      <c r="F549" s="4" t="s">
        <v>14</v>
      </c>
      <c r="G549" s="4" t="s">
        <v>14</v>
      </c>
      <c r="H549" s="4" t="s">
        <v>14</v>
      </c>
      <c r="I549" s="4" t="s">
        <v>14</v>
      </c>
      <c r="J549" s="4" t="s">
        <v>14</v>
      </c>
      <c r="K549" s="4" t="s">
        <v>14</v>
      </c>
    </row>
    <row r="550">
      <c r="A550" s="1" t="s">
        <v>710</v>
      </c>
      <c r="B550" s="2" t="s">
        <v>897</v>
      </c>
      <c r="C550" s="2" t="s">
        <v>898</v>
      </c>
      <c r="D550" s="4" t="s">
        <v>14</v>
      </c>
      <c r="E550" s="4" t="s">
        <v>14</v>
      </c>
      <c r="F550" s="4" t="s">
        <v>14</v>
      </c>
      <c r="G550" s="4" t="s">
        <v>14</v>
      </c>
      <c r="H550" s="4" t="s">
        <v>15</v>
      </c>
      <c r="I550" s="4" t="s">
        <v>14</v>
      </c>
      <c r="J550" s="4" t="s">
        <v>14</v>
      </c>
      <c r="K550" s="4" t="s">
        <v>14</v>
      </c>
    </row>
    <row r="551">
      <c r="A551" s="1" t="s">
        <v>710</v>
      </c>
      <c r="B551" s="2" t="s">
        <v>899</v>
      </c>
      <c r="C551" s="2" t="s">
        <v>900</v>
      </c>
      <c r="D551" s="4" t="s">
        <v>14</v>
      </c>
      <c r="E551" s="4" t="s">
        <v>14</v>
      </c>
      <c r="F551" s="4" t="s">
        <v>14</v>
      </c>
      <c r="G551" s="4" t="s">
        <v>14</v>
      </c>
      <c r="H551" s="4" t="s">
        <v>15</v>
      </c>
      <c r="I551" s="4" t="s">
        <v>14</v>
      </c>
      <c r="J551" s="4" t="s">
        <v>14</v>
      </c>
      <c r="K551" s="4" t="s">
        <v>14</v>
      </c>
    </row>
    <row r="552">
      <c r="A552" s="1" t="s">
        <v>710</v>
      </c>
      <c r="B552" s="2" t="s">
        <v>903</v>
      </c>
      <c r="C552" s="2" t="s">
        <v>904</v>
      </c>
      <c r="D552" s="4" t="s">
        <v>14</v>
      </c>
      <c r="E552" s="4" t="s">
        <v>14</v>
      </c>
      <c r="F552" s="4" t="s">
        <v>14</v>
      </c>
      <c r="G552" s="4" t="s">
        <v>14</v>
      </c>
      <c r="H552" s="4" t="s">
        <v>15</v>
      </c>
      <c r="I552" s="4" t="s">
        <v>14</v>
      </c>
      <c r="J552" s="4" t="s">
        <v>14</v>
      </c>
      <c r="K552" s="4" t="s">
        <v>14</v>
      </c>
    </row>
    <row r="553">
      <c r="A553" s="1" t="s">
        <v>710</v>
      </c>
      <c r="B553" s="2" t="s">
        <v>905</v>
      </c>
      <c r="C553" s="2" t="s">
        <v>906</v>
      </c>
      <c r="D553" s="4" t="s">
        <v>14</v>
      </c>
      <c r="E553" s="4" t="s">
        <v>14</v>
      </c>
      <c r="F553" s="4" t="s">
        <v>14</v>
      </c>
      <c r="G553" s="4" t="s">
        <v>14</v>
      </c>
      <c r="H553" s="4" t="s">
        <v>15</v>
      </c>
      <c r="I553" s="4" t="s">
        <v>14</v>
      </c>
      <c r="J553" s="4" t="s">
        <v>14</v>
      </c>
      <c r="K553" s="4" t="s">
        <v>14</v>
      </c>
    </row>
    <row r="554">
      <c r="A554" s="1" t="s">
        <v>710</v>
      </c>
      <c r="B554" s="2" t="s">
        <v>907</v>
      </c>
      <c r="C554" s="2" t="s">
        <v>908</v>
      </c>
      <c r="D554" s="4" t="s">
        <v>14</v>
      </c>
      <c r="E554" s="4" t="s">
        <v>14</v>
      </c>
      <c r="F554" s="4" t="s">
        <v>14</v>
      </c>
      <c r="G554" s="4" t="s">
        <v>14</v>
      </c>
      <c r="H554" s="4" t="s">
        <v>15</v>
      </c>
      <c r="I554" s="4" t="s">
        <v>14</v>
      </c>
      <c r="J554" s="4" t="s">
        <v>14</v>
      </c>
      <c r="K554" s="4" t="s">
        <v>14</v>
      </c>
    </row>
    <row r="555">
      <c r="A555" s="1" t="s">
        <v>710</v>
      </c>
      <c r="B555" s="2" t="s">
        <v>909</v>
      </c>
      <c r="C555" s="2" t="s">
        <v>910</v>
      </c>
      <c r="D555" s="4" t="s">
        <v>14</v>
      </c>
      <c r="E555" s="4" t="s">
        <v>14</v>
      </c>
      <c r="F555" s="4" t="s">
        <v>14</v>
      </c>
      <c r="G555" s="4" t="s">
        <v>14</v>
      </c>
      <c r="H555" s="4" t="s">
        <v>15</v>
      </c>
      <c r="I555" s="4" t="s">
        <v>14</v>
      </c>
      <c r="J555" s="4" t="s">
        <v>14</v>
      </c>
      <c r="K555" s="4" t="s">
        <v>14</v>
      </c>
    </row>
    <row r="556">
      <c r="A556" s="1" t="s">
        <v>710</v>
      </c>
      <c r="B556" s="2" t="s">
        <v>913</v>
      </c>
      <c r="C556" s="2" t="s">
        <v>914</v>
      </c>
      <c r="D556" s="4" t="s">
        <v>14</v>
      </c>
      <c r="E556" s="4" t="s">
        <v>14</v>
      </c>
      <c r="F556" s="4" t="s">
        <v>14</v>
      </c>
      <c r="G556" s="4" t="s">
        <v>14</v>
      </c>
      <c r="H556" s="4" t="s">
        <v>15</v>
      </c>
      <c r="I556" s="4" t="s">
        <v>14</v>
      </c>
      <c r="J556" s="4" t="s">
        <v>14</v>
      </c>
      <c r="K556" s="4" t="s">
        <v>14</v>
      </c>
    </row>
    <row r="557">
      <c r="A557" s="1" t="s">
        <v>710</v>
      </c>
      <c r="B557" s="2" t="s">
        <v>917</v>
      </c>
      <c r="C557" s="2" t="s">
        <v>918</v>
      </c>
      <c r="D557" s="4" t="s">
        <v>14</v>
      </c>
      <c r="E557" s="4" t="s">
        <v>14</v>
      </c>
      <c r="F557" s="4" t="s">
        <v>14</v>
      </c>
      <c r="G557" s="4" t="s">
        <v>14</v>
      </c>
      <c r="H557" s="4" t="s">
        <v>15</v>
      </c>
      <c r="I557" s="4" t="s">
        <v>14</v>
      </c>
      <c r="J557" s="4" t="s">
        <v>14</v>
      </c>
      <c r="K557" s="4" t="s">
        <v>14</v>
      </c>
    </row>
    <row r="558">
      <c r="A558" s="1" t="s">
        <v>710</v>
      </c>
      <c r="B558" s="2" t="s">
        <v>919</v>
      </c>
      <c r="C558" s="2" t="s">
        <v>920</v>
      </c>
      <c r="D558" s="4" t="s">
        <v>14</v>
      </c>
      <c r="E558" s="4" t="s">
        <v>14</v>
      </c>
      <c r="F558" s="4" t="s">
        <v>14</v>
      </c>
      <c r="G558" s="4" t="s">
        <v>14</v>
      </c>
      <c r="H558" s="4" t="s">
        <v>15</v>
      </c>
      <c r="I558" s="4" t="s">
        <v>14</v>
      </c>
      <c r="J558" s="4" t="s">
        <v>14</v>
      </c>
      <c r="K558" s="4" t="s">
        <v>14</v>
      </c>
    </row>
    <row r="559">
      <c r="A559" s="1" t="s">
        <v>710</v>
      </c>
      <c r="B559" s="2" t="s">
        <v>923</v>
      </c>
      <c r="C559" s="2" t="s">
        <v>924</v>
      </c>
      <c r="D559" s="4" t="s">
        <v>14</v>
      </c>
      <c r="E559" s="4" t="s">
        <v>14</v>
      </c>
      <c r="F559" s="4" t="s">
        <v>14</v>
      </c>
      <c r="G559" s="4" t="s">
        <v>14</v>
      </c>
      <c r="H559" s="4" t="s">
        <v>15</v>
      </c>
      <c r="I559" s="4" t="s">
        <v>14</v>
      </c>
      <c r="J559" s="4" t="s">
        <v>14</v>
      </c>
      <c r="K559" s="4" t="s">
        <v>14</v>
      </c>
    </row>
    <row r="560">
      <c r="A560" s="1" t="s">
        <v>710</v>
      </c>
      <c r="B560" s="2" t="s">
        <v>925</v>
      </c>
      <c r="C560" s="2" t="s">
        <v>926</v>
      </c>
      <c r="D560" s="4" t="s">
        <v>14</v>
      </c>
      <c r="E560" s="4" t="s">
        <v>14</v>
      </c>
      <c r="F560" s="4" t="s">
        <v>14</v>
      </c>
      <c r="G560" s="4" t="s">
        <v>14</v>
      </c>
      <c r="H560" s="4" t="s">
        <v>15</v>
      </c>
      <c r="I560" s="4" t="s">
        <v>14</v>
      </c>
      <c r="J560" s="4" t="s">
        <v>14</v>
      </c>
      <c r="K560" s="4" t="s">
        <v>14</v>
      </c>
    </row>
    <row r="561">
      <c r="A561" s="1" t="s">
        <v>710</v>
      </c>
      <c r="B561" s="2" t="s">
        <v>927</v>
      </c>
      <c r="C561" s="2" t="s">
        <v>928</v>
      </c>
      <c r="D561" s="4" t="s">
        <v>14</v>
      </c>
      <c r="E561" s="4" t="s">
        <v>14</v>
      </c>
      <c r="F561" s="4" t="s">
        <v>14</v>
      </c>
      <c r="G561" s="4" t="s">
        <v>14</v>
      </c>
      <c r="H561" s="4" t="s">
        <v>14</v>
      </c>
      <c r="I561" s="4" t="s">
        <v>14</v>
      </c>
      <c r="J561" s="4" t="s">
        <v>14</v>
      </c>
      <c r="K561" s="4" t="s">
        <v>14</v>
      </c>
    </row>
    <row r="562">
      <c r="A562" s="1" t="s">
        <v>710</v>
      </c>
      <c r="B562" s="2" t="s">
        <v>929</v>
      </c>
      <c r="C562" s="2" t="s">
        <v>930</v>
      </c>
      <c r="D562" s="4" t="s">
        <v>14</v>
      </c>
      <c r="E562" s="4" t="s">
        <v>14</v>
      </c>
      <c r="F562" s="4" t="s">
        <v>14</v>
      </c>
      <c r="G562" s="4" t="s">
        <v>14</v>
      </c>
      <c r="H562" s="4" t="s">
        <v>14</v>
      </c>
      <c r="I562" s="4" t="s">
        <v>14</v>
      </c>
      <c r="J562" s="4" t="s">
        <v>14</v>
      </c>
      <c r="K562" s="4" t="s">
        <v>14</v>
      </c>
    </row>
    <row r="563">
      <c r="A563" s="1" t="s">
        <v>710</v>
      </c>
      <c r="B563" s="2" t="s">
        <v>931</v>
      </c>
      <c r="C563" s="2" t="s">
        <v>932</v>
      </c>
      <c r="D563" s="4" t="s">
        <v>14</v>
      </c>
      <c r="E563" s="4" t="s">
        <v>14</v>
      </c>
      <c r="F563" s="4" t="s">
        <v>14</v>
      </c>
      <c r="G563" s="4" t="s">
        <v>14</v>
      </c>
      <c r="H563" s="4" t="s">
        <v>15</v>
      </c>
      <c r="I563" s="4" t="s">
        <v>14</v>
      </c>
      <c r="J563" s="4" t="s">
        <v>14</v>
      </c>
      <c r="K563" s="4" t="s">
        <v>14</v>
      </c>
    </row>
    <row r="564">
      <c r="A564" s="1" t="s">
        <v>710</v>
      </c>
      <c r="B564" s="2" t="s">
        <v>933</v>
      </c>
      <c r="C564" s="2" t="s">
        <v>934</v>
      </c>
      <c r="D564" s="4" t="s">
        <v>14</v>
      </c>
      <c r="E564" s="4" t="s">
        <v>14</v>
      </c>
      <c r="F564" s="4" t="s">
        <v>14</v>
      </c>
      <c r="G564" s="4" t="s">
        <v>14</v>
      </c>
      <c r="H564" s="4" t="s">
        <v>15</v>
      </c>
      <c r="I564" s="4" t="s">
        <v>14</v>
      </c>
      <c r="J564" s="4" t="s">
        <v>14</v>
      </c>
      <c r="K564" s="4" t="s">
        <v>14</v>
      </c>
    </row>
    <row r="565">
      <c r="A565" s="1" t="s">
        <v>710</v>
      </c>
      <c r="B565" s="2" t="s">
        <v>935</v>
      </c>
      <c r="C565" s="2" t="s">
        <v>936</v>
      </c>
      <c r="D565" s="4" t="s">
        <v>14</v>
      </c>
      <c r="E565" s="4" t="s">
        <v>14</v>
      </c>
      <c r="F565" s="4" t="s">
        <v>14</v>
      </c>
      <c r="G565" s="4" t="s">
        <v>14</v>
      </c>
      <c r="H565" s="4" t="s">
        <v>15</v>
      </c>
      <c r="I565" s="4" t="s">
        <v>14</v>
      </c>
      <c r="J565" s="4" t="s">
        <v>14</v>
      </c>
      <c r="K565" s="4" t="s">
        <v>14</v>
      </c>
    </row>
    <row r="566">
      <c r="A566" s="1" t="s">
        <v>710</v>
      </c>
      <c r="B566" s="2" t="s">
        <v>937</v>
      </c>
      <c r="C566" s="2" t="s">
        <v>938</v>
      </c>
      <c r="D566" s="4" t="s">
        <v>14</v>
      </c>
      <c r="E566" s="4" t="s">
        <v>14</v>
      </c>
      <c r="F566" s="4" t="s">
        <v>14</v>
      </c>
      <c r="G566" s="4" t="s">
        <v>14</v>
      </c>
      <c r="H566" s="4" t="s">
        <v>15</v>
      </c>
      <c r="I566" s="4" t="s">
        <v>14</v>
      </c>
      <c r="J566" s="4" t="s">
        <v>14</v>
      </c>
      <c r="K566" s="4" t="s">
        <v>14</v>
      </c>
    </row>
    <row r="567">
      <c r="A567" s="1" t="s">
        <v>710</v>
      </c>
      <c r="B567" s="2" t="s">
        <v>941</v>
      </c>
      <c r="C567" s="2" t="s">
        <v>942</v>
      </c>
      <c r="D567" s="4" t="s">
        <v>14</v>
      </c>
      <c r="E567" s="4" t="s">
        <v>14</v>
      </c>
      <c r="F567" s="4" t="s">
        <v>14</v>
      </c>
      <c r="G567" s="4" t="s">
        <v>14</v>
      </c>
      <c r="H567" s="4" t="s">
        <v>14</v>
      </c>
      <c r="I567" s="4" t="s">
        <v>14</v>
      </c>
      <c r="J567" s="4" t="s">
        <v>14</v>
      </c>
      <c r="K567" s="4" t="s">
        <v>262</v>
      </c>
    </row>
    <row r="568">
      <c r="A568" s="1" t="s">
        <v>710</v>
      </c>
      <c r="B568" s="2" t="s">
        <v>943</v>
      </c>
      <c r="C568" s="2" t="s">
        <v>944</v>
      </c>
      <c r="D568" s="4" t="s">
        <v>14</v>
      </c>
      <c r="E568" s="4" t="s">
        <v>14</v>
      </c>
      <c r="F568" s="4" t="s">
        <v>14</v>
      </c>
      <c r="G568" s="4" t="s">
        <v>14</v>
      </c>
      <c r="H568" s="4" t="s">
        <v>15</v>
      </c>
      <c r="I568" s="4" t="s">
        <v>14</v>
      </c>
      <c r="J568" s="4" t="s">
        <v>14</v>
      </c>
      <c r="K568" s="4" t="s">
        <v>14</v>
      </c>
    </row>
    <row r="569">
      <c r="A569" s="1" t="s">
        <v>710</v>
      </c>
      <c r="B569" s="2" t="s">
        <v>957</v>
      </c>
      <c r="C569" s="2" t="s">
        <v>958</v>
      </c>
      <c r="D569" s="4" t="s">
        <v>14</v>
      </c>
      <c r="E569" s="4" t="s">
        <v>14</v>
      </c>
      <c r="F569" s="4" t="s">
        <v>14</v>
      </c>
      <c r="G569" s="4" t="s">
        <v>14</v>
      </c>
      <c r="H569" s="4" t="s">
        <v>15</v>
      </c>
      <c r="I569" s="4" t="s">
        <v>14</v>
      </c>
      <c r="J569" s="4" t="s">
        <v>14</v>
      </c>
      <c r="K569" s="4" t="s">
        <v>14</v>
      </c>
    </row>
    <row r="570">
      <c r="A570" s="1" t="s">
        <v>710</v>
      </c>
      <c r="B570" s="2" t="s">
        <v>971</v>
      </c>
      <c r="C570" s="2" t="s">
        <v>972</v>
      </c>
      <c r="D570" s="4" t="s">
        <v>14</v>
      </c>
      <c r="E570" s="4" t="s">
        <v>14</v>
      </c>
      <c r="F570" s="4" t="s">
        <v>14</v>
      </c>
      <c r="G570" s="4" t="s">
        <v>14</v>
      </c>
      <c r="H570" s="4" t="s">
        <v>14</v>
      </c>
      <c r="I570" s="4" t="s">
        <v>14</v>
      </c>
      <c r="J570" s="4" t="s">
        <v>14</v>
      </c>
      <c r="K570" s="4" t="s">
        <v>14</v>
      </c>
    </row>
    <row r="571">
      <c r="A571" s="1" t="s">
        <v>710</v>
      </c>
      <c r="B571" s="2" t="s">
        <v>973</v>
      </c>
      <c r="C571" s="2" t="s">
        <v>974</v>
      </c>
      <c r="D571" s="4" t="s">
        <v>14</v>
      </c>
      <c r="E571" s="4" t="s">
        <v>14</v>
      </c>
      <c r="F571" s="4" t="s">
        <v>14</v>
      </c>
      <c r="G571" s="4" t="s">
        <v>14</v>
      </c>
      <c r="H571" s="4" t="s">
        <v>14</v>
      </c>
      <c r="I571" s="4" t="s">
        <v>14</v>
      </c>
      <c r="J571" s="4" t="s">
        <v>14</v>
      </c>
      <c r="K571" s="4" t="s">
        <v>14</v>
      </c>
    </row>
    <row r="572">
      <c r="A572" s="1" t="s">
        <v>710</v>
      </c>
      <c r="B572" s="2" t="s">
        <v>975</v>
      </c>
      <c r="C572" s="2" t="s">
        <v>975</v>
      </c>
      <c r="D572" s="4" t="s">
        <v>14</v>
      </c>
      <c r="E572" s="4" t="s">
        <v>14</v>
      </c>
      <c r="F572" s="4" t="s">
        <v>14</v>
      </c>
      <c r="G572" s="4" t="s">
        <v>14</v>
      </c>
      <c r="H572" s="4" t="s">
        <v>14</v>
      </c>
      <c r="I572" s="4" t="s">
        <v>14</v>
      </c>
      <c r="J572" s="4" t="s">
        <v>14</v>
      </c>
      <c r="K572" s="4" t="s">
        <v>14</v>
      </c>
    </row>
    <row r="573">
      <c r="A573" s="1" t="s">
        <v>710</v>
      </c>
      <c r="B573" s="2" t="s">
        <v>978</v>
      </c>
      <c r="C573" s="2" t="s">
        <v>979</v>
      </c>
      <c r="D573" s="4" t="s">
        <v>14</v>
      </c>
      <c r="E573" s="4" t="s">
        <v>14</v>
      </c>
      <c r="F573" s="4" t="s">
        <v>14</v>
      </c>
      <c r="G573" s="4" t="s">
        <v>14</v>
      </c>
      <c r="H573" s="4" t="s">
        <v>15</v>
      </c>
      <c r="I573" s="4" t="s">
        <v>14</v>
      </c>
      <c r="J573" s="4" t="s">
        <v>14</v>
      </c>
      <c r="K573" s="4" t="s">
        <v>14</v>
      </c>
    </row>
    <row r="574">
      <c r="A574" s="1" t="s">
        <v>710</v>
      </c>
      <c r="B574" s="2" t="s">
        <v>986</v>
      </c>
      <c r="C574" s="2" t="s">
        <v>987</v>
      </c>
      <c r="D574" s="4" t="s">
        <v>14</v>
      </c>
      <c r="E574" s="4" t="s">
        <v>14</v>
      </c>
      <c r="F574" s="4" t="s">
        <v>14</v>
      </c>
      <c r="G574" s="4" t="s">
        <v>14</v>
      </c>
      <c r="H574" s="4" t="s">
        <v>14</v>
      </c>
      <c r="I574" s="4" t="s">
        <v>14</v>
      </c>
      <c r="J574" s="4" t="s">
        <v>14</v>
      </c>
      <c r="K574" s="4" t="s">
        <v>14</v>
      </c>
    </row>
    <row r="575">
      <c r="A575" s="1" t="s">
        <v>710</v>
      </c>
      <c r="B575" s="2" t="s">
        <v>994</v>
      </c>
      <c r="C575" s="2" t="s">
        <v>995</v>
      </c>
      <c r="D575" s="4" t="s">
        <v>14</v>
      </c>
      <c r="E575" s="4" t="s">
        <v>14</v>
      </c>
      <c r="F575" s="4" t="s">
        <v>14</v>
      </c>
      <c r="G575" s="4" t="s">
        <v>14</v>
      </c>
      <c r="H575" s="4" t="s">
        <v>14</v>
      </c>
      <c r="I575" s="4" t="s">
        <v>14</v>
      </c>
      <c r="J575" s="4" t="s">
        <v>14</v>
      </c>
      <c r="K575" s="4" t="s">
        <v>14</v>
      </c>
    </row>
    <row r="576">
      <c r="A576" s="1" t="s">
        <v>710</v>
      </c>
      <c r="B576" s="2" t="s">
        <v>996</v>
      </c>
      <c r="C576" s="2" t="s">
        <v>997</v>
      </c>
      <c r="D576" s="4" t="s">
        <v>14</v>
      </c>
      <c r="E576" s="4" t="s">
        <v>14</v>
      </c>
      <c r="F576" s="4" t="s">
        <v>14</v>
      </c>
      <c r="G576" s="4" t="s">
        <v>14</v>
      </c>
      <c r="H576" s="4" t="s">
        <v>14</v>
      </c>
      <c r="I576" s="4" t="s">
        <v>14</v>
      </c>
      <c r="J576" s="4" t="s">
        <v>14</v>
      </c>
      <c r="K576" s="4" t="s">
        <v>14</v>
      </c>
    </row>
    <row r="577">
      <c r="A577" s="1" t="s">
        <v>710</v>
      </c>
      <c r="B577" s="2" t="s">
        <v>998</v>
      </c>
      <c r="C577" s="2" t="s">
        <v>999</v>
      </c>
      <c r="D577" s="4" t="s">
        <v>14</v>
      </c>
      <c r="E577" s="4" t="s">
        <v>14</v>
      </c>
      <c r="F577" s="4" t="s">
        <v>14</v>
      </c>
      <c r="G577" s="4" t="s">
        <v>14</v>
      </c>
      <c r="H577" s="4" t="s">
        <v>15</v>
      </c>
      <c r="I577" s="4" t="s">
        <v>14</v>
      </c>
      <c r="J577" s="4" t="s">
        <v>14</v>
      </c>
      <c r="K577" s="4" t="s">
        <v>14</v>
      </c>
    </row>
    <row r="578">
      <c r="A578" s="1" t="s">
        <v>710</v>
      </c>
      <c r="B578" s="2" t="s">
        <v>1002</v>
      </c>
      <c r="C578" s="2" t="s">
        <v>1003</v>
      </c>
      <c r="D578" s="4" t="s">
        <v>14</v>
      </c>
      <c r="E578" s="4" t="s">
        <v>14</v>
      </c>
      <c r="F578" s="4" t="s">
        <v>14</v>
      </c>
      <c r="G578" s="4" t="s">
        <v>14</v>
      </c>
      <c r="H578" s="4" t="s">
        <v>15</v>
      </c>
      <c r="I578" s="4" t="s">
        <v>14</v>
      </c>
      <c r="J578" s="4" t="s">
        <v>14</v>
      </c>
      <c r="K578" s="4" t="s">
        <v>14</v>
      </c>
    </row>
    <row r="579">
      <c r="A579" s="1" t="s">
        <v>710</v>
      </c>
      <c r="B579" s="2" t="s">
        <v>1018</v>
      </c>
      <c r="C579" s="2" t="s">
        <v>1019</v>
      </c>
      <c r="D579" s="4" t="s">
        <v>14</v>
      </c>
      <c r="E579" s="4" t="s">
        <v>14</v>
      </c>
      <c r="F579" s="4" t="s">
        <v>14</v>
      </c>
      <c r="G579" s="4" t="s">
        <v>14</v>
      </c>
      <c r="H579" s="4" t="s">
        <v>15</v>
      </c>
      <c r="I579" s="4" t="s">
        <v>14</v>
      </c>
      <c r="J579" s="4" t="s">
        <v>14</v>
      </c>
      <c r="K579" s="4" t="s">
        <v>14</v>
      </c>
    </row>
    <row r="580">
      <c r="A580" s="1" t="s">
        <v>710</v>
      </c>
      <c r="B580" s="2" t="s">
        <v>1028</v>
      </c>
      <c r="C580" s="2" t="s">
        <v>1029</v>
      </c>
      <c r="D580" s="4" t="s">
        <v>14</v>
      </c>
      <c r="E580" s="4" t="s">
        <v>14</v>
      </c>
      <c r="F580" s="4" t="s">
        <v>14</v>
      </c>
      <c r="G580" s="4" t="s">
        <v>14</v>
      </c>
      <c r="H580" s="4" t="s">
        <v>14</v>
      </c>
      <c r="I580" s="4" t="s">
        <v>14</v>
      </c>
      <c r="J580" s="4" t="s">
        <v>14</v>
      </c>
      <c r="K580" s="4" t="s">
        <v>14</v>
      </c>
    </row>
    <row r="581">
      <c r="A581" s="1" t="s">
        <v>710</v>
      </c>
      <c r="B581" s="2" t="s">
        <v>1040</v>
      </c>
      <c r="C581" s="2" t="s">
        <v>1041</v>
      </c>
      <c r="D581" s="4" t="s">
        <v>14</v>
      </c>
      <c r="E581" s="4" t="s">
        <v>14</v>
      </c>
      <c r="F581" s="4" t="s">
        <v>14</v>
      </c>
      <c r="G581" s="4" t="s">
        <v>14</v>
      </c>
      <c r="H581" s="4" t="s">
        <v>14</v>
      </c>
      <c r="I581" s="4" t="s">
        <v>14</v>
      </c>
      <c r="J581" s="4" t="s">
        <v>14</v>
      </c>
      <c r="K581" s="4" t="s">
        <v>14</v>
      </c>
    </row>
    <row r="582">
      <c r="A582" s="1" t="s">
        <v>710</v>
      </c>
      <c r="B582" s="2" t="s">
        <v>1044</v>
      </c>
      <c r="C582" s="2" t="s">
        <v>1045</v>
      </c>
      <c r="D582" s="4" t="s">
        <v>14</v>
      </c>
      <c r="E582" s="4" t="s">
        <v>14</v>
      </c>
      <c r="F582" s="4" t="s">
        <v>14</v>
      </c>
      <c r="G582" s="4" t="s">
        <v>14</v>
      </c>
      <c r="H582" s="4" t="s">
        <v>15</v>
      </c>
      <c r="I582" s="4" t="s">
        <v>14</v>
      </c>
      <c r="J582" s="4" t="s">
        <v>14</v>
      </c>
      <c r="K582" s="4" t="s">
        <v>14</v>
      </c>
    </row>
    <row r="583">
      <c r="A583" s="1" t="s">
        <v>710</v>
      </c>
      <c r="B583" s="2" t="s">
        <v>1046</v>
      </c>
      <c r="C583" s="2" t="s">
        <v>1047</v>
      </c>
      <c r="D583" s="4" t="s">
        <v>14</v>
      </c>
      <c r="E583" s="4" t="s">
        <v>14</v>
      </c>
      <c r="F583" s="4" t="s">
        <v>14</v>
      </c>
      <c r="G583" s="4" t="s">
        <v>14</v>
      </c>
      <c r="H583" s="4" t="s">
        <v>100</v>
      </c>
      <c r="I583" s="4" t="s">
        <v>14</v>
      </c>
      <c r="J583" s="4" t="s">
        <v>14</v>
      </c>
      <c r="K583" s="4" t="s">
        <v>14</v>
      </c>
    </row>
    <row r="584">
      <c r="A584" s="1" t="s">
        <v>710</v>
      </c>
      <c r="B584" s="2" t="s">
        <v>1054</v>
      </c>
      <c r="C584" s="2" t="s">
        <v>1055</v>
      </c>
      <c r="D584" s="4" t="s">
        <v>14</v>
      </c>
      <c r="E584" s="4" t="s">
        <v>14</v>
      </c>
      <c r="F584" s="4" t="s">
        <v>14</v>
      </c>
      <c r="G584" s="4" t="s">
        <v>14</v>
      </c>
      <c r="H584" s="4" t="s">
        <v>253</v>
      </c>
      <c r="I584" s="4" t="s">
        <v>14</v>
      </c>
      <c r="J584" s="4" t="s">
        <v>14</v>
      </c>
      <c r="K584" s="4" t="s">
        <v>262</v>
      </c>
    </row>
    <row r="585">
      <c r="A585" s="1" t="s">
        <v>710</v>
      </c>
      <c r="B585" s="2" t="s">
        <v>1056</v>
      </c>
      <c r="C585" s="2" t="s">
        <v>1057</v>
      </c>
      <c r="D585" s="4" t="s">
        <v>14</v>
      </c>
      <c r="E585" s="4" t="s">
        <v>14</v>
      </c>
      <c r="F585" s="4" t="s">
        <v>14</v>
      </c>
      <c r="G585" s="4" t="s">
        <v>14</v>
      </c>
      <c r="H585" s="4" t="s">
        <v>253</v>
      </c>
      <c r="I585" s="4" t="s">
        <v>14</v>
      </c>
      <c r="J585" s="4" t="s">
        <v>14</v>
      </c>
      <c r="K585" s="4" t="s">
        <v>262</v>
      </c>
    </row>
    <row r="586">
      <c r="A586" s="1" t="s">
        <v>710</v>
      </c>
      <c r="B586" s="2" t="s">
        <v>1060</v>
      </c>
      <c r="C586" s="2" t="s">
        <v>1061</v>
      </c>
      <c r="D586" s="4" t="s">
        <v>14</v>
      </c>
      <c r="E586" s="4" t="s">
        <v>14</v>
      </c>
      <c r="F586" s="4" t="s">
        <v>14</v>
      </c>
      <c r="G586" s="4" t="s">
        <v>14</v>
      </c>
      <c r="H586" s="4" t="s">
        <v>15</v>
      </c>
      <c r="I586" s="4" t="s">
        <v>14</v>
      </c>
      <c r="J586" s="4" t="s">
        <v>14</v>
      </c>
      <c r="K586" s="4" t="s">
        <v>14</v>
      </c>
    </row>
    <row r="587">
      <c r="A587" s="1" t="s">
        <v>710</v>
      </c>
      <c r="B587" s="2" t="s">
        <v>1062</v>
      </c>
      <c r="C587" s="2" t="s">
        <v>1063</v>
      </c>
      <c r="D587" s="4" t="s">
        <v>14</v>
      </c>
      <c r="E587" s="4" t="s">
        <v>14</v>
      </c>
      <c r="F587" s="4" t="s">
        <v>14</v>
      </c>
      <c r="G587" s="4" t="s">
        <v>14</v>
      </c>
      <c r="H587" s="4" t="s">
        <v>15</v>
      </c>
      <c r="I587" s="4" t="s">
        <v>14</v>
      </c>
      <c r="J587" s="4" t="s">
        <v>14</v>
      </c>
      <c r="K587" s="4" t="s">
        <v>14</v>
      </c>
    </row>
    <row r="588">
      <c r="A588" s="1" t="s">
        <v>710</v>
      </c>
      <c r="B588" s="2" t="s">
        <v>1064</v>
      </c>
      <c r="C588" s="2" t="s">
        <v>1065</v>
      </c>
      <c r="D588" s="4" t="s">
        <v>14</v>
      </c>
      <c r="E588" s="4" t="s">
        <v>14</v>
      </c>
      <c r="F588" s="4" t="s">
        <v>14</v>
      </c>
      <c r="G588" s="4" t="s">
        <v>14</v>
      </c>
      <c r="H588" s="4" t="s">
        <v>15</v>
      </c>
      <c r="I588" s="4" t="s">
        <v>14</v>
      </c>
      <c r="J588" s="4" t="s">
        <v>14</v>
      </c>
      <c r="K588" s="4" t="s">
        <v>14</v>
      </c>
    </row>
    <row r="589">
      <c r="A589" s="1" t="s">
        <v>710</v>
      </c>
      <c r="B589" s="2" t="s">
        <v>1066</v>
      </c>
      <c r="C589" s="2" t="s">
        <v>1067</v>
      </c>
      <c r="D589" s="4" t="s">
        <v>14</v>
      </c>
      <c r="E589" s="4" t="s">
        <v>14</v>
      </c>
      <c r="F589" s="4" t="s">
        <v>14</v>
      </c>
      <c r="G589" s="4" t="s">
        <v>14</v>
      </c>
      <c r="H589" s="4" t="s">
        <v>15</v>
      </c>
      <c r="I589" s="4" t="s">
        <v>14</v>
      </c>
      <c r="J589" s="4" t="s">
        <v>14</v>
      </c>
      <c r="K589" s="4" t="s">
        <v>14</v>
      </c>
    </row>
    <row r="590">
      <c r="A590" s="1" t="s">
        <v>710</v>
      </c>
      <c r="B590" s="2" t="s">
        <v>1070</v>
      </c>
      <c r="C590" s="2" t="s">
        <v>1071</v>
      </c>
      <c r="D590" s="4" t="s">
        <v>14</v>
      </c>
      <c r="E590" s="4" t="s">
        <v>14</v>
      </c>
      <c r="F590" s="4" t="s">
        <v>14</v>
      </c>
      <c r="G590" s="4" t="s">
        <v>14</v>
      </c>
      <c r="H590" s="4" t="s">
        <v>15</v>
      </c>
      <c r="I590" s="4" t="s">
        <v>14</v>
      </c>
      <c r="J590" s="4" t="s">
        <v>14</v>
      </c>
      <c r="K590" s="4" t="s">
        <v>14</v>
      </c>
    </row>
    <row r="591">
      <c r="A591" s="1" t="s">
        <v>710</v>
      </c>
      <c r="B591" s="2" t="s">
        <v>1074</v>
      </c>
      <c r="C591" s="2" t="s">
        <v>1075</v>
      </c>
      <c r="D591" s="4" t="s">
        <v>14</v>
      </c>
      <c r="E591" s="4" t="s">
        <v>14</v>
      </c>
      <c r="F591" s="4" t="s">
        <v>14</v>
      </c>
      <c r="G591" s="4" t="s">
        <v>14</v>
      </c>
      <c r="H591" s="4" t="s">
        <v>14</v>
      </c>
      <c r="I591" s="4" t="s">
        <v>14</v>
      </c>
      <c r="J591" s="4" t="s">
        <v>14</v>
      </c>
      <c r="K591" s="4" t="s">
        <v>14</v>
      </c>
    </row>
    <row r="592">
      <c r="A592" s="1" t="s">
        <v>710</v>
      </c>
      <c r="B592" s="2" t="s">
        <v>1078</v>
      </c>
      <c r="C592" s="2" t="s">
        <v>1079</v>
      </c>
      <c r="D592" s="4" t="s">
        <v>14</v>
      </c>
      <c r="E592" s="4" t="s">
        <v>14</v>
      </c>
      <c r="F592" s="4" t="s">
        <v>14</v>
      </c>
      <c r="G592" s="4" t="s">
        <v>14</v>
      </c>
      <c r="H592" s="4" t="s">
        <v>15</v>
      </c>
      <c r="I592" s="4" t="s">
        <v>14</v>
      </c>
      <c r="J592" s="4" t="s">
        <v>14</v>
      </c>
      <c r="K592" s="4" t="s">
        <v>14</v>
      </c>
    </row>
    <row r="593">
      <c r="A593" s="1" t="s">
        <v>710</v>
      </c>
      <c r="B593" s="2" t="s">
        <v>1080</v>
      </c>
      <c r="C593" s="2" t="s">
        <v>1081</v>
      </c>
      <c r="D593" s="4" t="s">
        <v>14</v>
      </c>
      <c r="E593" s="4" t="s">
        <v>14</v>
      </c>
      <c r="F593" s="4" t="s">
        <v>14</v>
      </c>
      <c r="G593" s="4" t="s">
        <v>14</v>
      </c>
      <c r="H593" s="4" t="s">
        <v>15</v>
      </c>
      <c r="I593" s="4" t="s">
        <v>14</v>
      </c>
      <c r="J593" s="4" t="s">
        <v>14</v>
      </c>
      <c r="K593" s="4" t="s">
        <v>14</v>
      </c>
    </row>
    <row r="594">
      <c r="A594" s="1" t="s">
        <v>710</v>
      </c>
      <c r="B594" s="2" t="s">
        <v>1091</v>
      </c>
      <c r="C594" s="2" t="s">
        <v>1092</v>
      </c>
      <c r="D594" s="4" t="s">
        <v>14</v>
      </c>
      <c r="E594" s="4" t="s">
        <v>14</v>
      </c>
      <c r="F594" s="4" t="s">
        <v>14</v>
      </c>
      <c r="G594" s="4" t="s">
        <v>14</v>
      </c>
      <c r="H594" s="4" t="s">
        <v>15</v>
      </c>
      <c r="I594" s="4" t="s">
        <v>14</v>
      </c>
      <c r="J594" s="4" t="s">
        <v>14</v>
      </c>
      <c r="K594" s="4" t="s">
        <v>14</v>
      </c>
    </row>
    <row r="595">
      <c r="A595" s="1" t="s">
        <v>710</v>
      </c>
      <c r="B595" s="2" t="s">
        <v>1093</v>
      </c>
      <c r="C595" s="2" t="s">
        <v>1094</v>
      </c>
      <c r="D595" s="4" t="s">
        <v>14</v>
      </c>
      <c r="E595" s="4" t="s">
        <v>14</v>
      </c>
      <c r="F595" s="4" t="s">
        <v>14</v>
      </c>
      <c r="G595" s="4" t="s">
        <v>14</v>
      </c>
      <c r="H595" s="4" t="s">
        <v>14</v>
      </c>
      <c r="I595" s="4" t="s">
        <v>14</v>
      </c>
      <c r="J595" s="4" t="s">
        <v>14</v>
      </c>
      <c r="K595" s="4" t="s">
        <v>14</v>
      </c>
    </row>
    <row r="596">
      <c r="A596" s="1" t="s">
        <v>710</v>
      </c>
      <c r="B596" s="2" t="s">
        <v>1095</v>
      </c>
      <c r="C596" s="2" t="s">
        <v>1096</v>
      </c>
      <c r="D596" s="4" t="s">
        <v>14</v>
      </c>
      <c r="E596" s="4" t="s">
        <v>14</v>
      </c>
      <c r="F596" s="4" t="s">
        <v>14</v>
      </c>
      <c r="G596" s="4" t="s">
        <v>14</v>
      </c>
      <c r="H596" s="4" t="s">
        <v>14</v>
      </c>
      <c r="I596" s="4" t="s">
        <v>14</v>
      </c>
      <c r="J596" s="4" t="s">
        <v>14</v>
      </c>
      <c r="K596" s="4" t="s">
        <v>14</v>
      </c>
    </row>
    <row r="597">
      <c r="A597" s="1" t="s">
        <v>710</v>
      </c>
      <c r="B597" s="2" t="s">
        <v>1097</v>
      </c>
      <c r="C597" s="2" t="s">
        <v>1098</v>
      </c>
      <c r="D597" s="4" t="s">
        <v>14</v>
      </c>
      <c r="E597" s="4" t="s">
        <v>14</v>
      </c>
      <c r="F597" s="4" t="s">
        <v>14</v>
      </c>
      <c r="G597" s="4" t="s">
        <v>14</v>
      </c>
      <c r="H597" s="4" t="s">
        <v>15</v>
      </c>
      <c r="I597" s="4" t="s">
        <v>14</v>
      </c>
      <c r="J597" s="4" t="s">
        <v>14</v>
      </c>
      <c r="K597" s="4" t="s">
        <v>14</v>
      </c>
    </row>
    <row r="598">
      <c r="A598" s="1" t="s">
        <v>710</v>
      </c>
      <c r="B598" s="2" t="s">
        <v>1101</v>
      </c>
      <c r="C598" s="2" t="s">
        <v>1102</v>
      </c>
      <c r="D598" s="4" t="s">
        <v>14</v>
      </c>
      <c r="E598" s="4" t="s">
        <v>14</v>
      </c>
      <c r="F598" s="4" t="s">
        <v>14</v>
      </c>
      <c r="G598" s="4" t="s">
        <v>14</v>
      </c>
      <c r="H598" s="4" t="s">
        <v>15</v>
      </c>
      <c r="I598" s="4" t="s">
        <v>14</v>
      </c>
      <c r="J598" s="4" t="s">
        <v>14</v>
      </c>
      <c r="K598" s="4" t="s">
        <v>14</v>
      </c>
    </row>
    <row r="599">
      <c r="A599" s="1" t="s">
        <v>710</v>
      </c>
      <c r="B599" s="2" t="s">
        <v>1103</v>
      </c>
      <c r="C599" s="2" t="s">
        <v>1104</v>
      </c>
      <c r="D599" s="4" t="s">
        <v>14</v>
      </c>
      <c r="E599" s="4" t="s">
        <v>14</v>
      </c>
      <c r="F599" s="4" t="s">
        <v>14</v>
      </c>
      <c r="G599" s="4" t="s">
        <v>14</v>
      </c>
      <c r="H599" s="4" t="s">
        <v>15</v>
      </c>
      <c r="I599" s="4" t="s">
        <v>14</v>
      </c>
      <c r="J599" s="4" t="s">
        <v>14</v>
      </c>
      <c r="K599" s="4" t="s">
        <v>14</v>
      </c>
    </row>
    <row r="600">
      <c r="A600" s="1" t="s">
        <v>710</v>
      </c>
      <c r="B600" s="2" t="s">
        <v>1105</v>
      </c>
      <c r="C600" s="2" t="s">
        <v>1106</v>
      </c>
      <c r="D600" s="4" t="s">
        <v>14</v>
      </c>
      <c r="E600" s="4" t="s">
        <v>14</v>
      </c>
      <c r="F600" s="4" t="s">
        <v>14</v>
      </c>
      <c r="G600" s="4" t="s">
        <v>14</v>
      </c>
      <c r="H600" s="4" t="s">
        <v>253</v>
      </c>
      <c r="I600" s="4" t="s">
        <v>14</v>
      </c>
      <c r="J600" s="4" t="s">
        <v>14</v>
      </c>
      <c r="K600" s="4" t="s">
        <v>14</v>
      </c>
    </row>
    <row r="601">
      <c r="A601" s="1" t="s">
        <v>710</v>
      </c>
      <c r="B601" s="2" t="s">
        <v>1107</v>
      </c>
      <c r="C601" s="2" t="s">
        <v>1108</v>
      </c>
      <c r="D601" s="4" t="s">
        <v>14</v>
      </c>
      <c r="E601" s="4" t="s">
        <v>14</v>
      </c>
      <c r="F601" s="4" t="s">
        <v>14</v>
      </c>
      <c r="G601" s="4" t="s">
        <v>14</v>
      </c>
      <c r="H601" s="4" t="s">
        <v>15</v>
      </c>
      <c r="I601" s="4" t="s">
        <v>14</v>
      </c>
      <c r="J601" s="4" t="s">
        <v>14</v>
      </c>
      <c r="K601" s="4" t="s">
        <v>14</v>
      </c>
    </row>
    <row r="602">
      <c r="A602" s="1" t="s">
        <v>710</v>
      </c>
      <c r="B602" s="2" t="s">
        <v>1109</v>
      </c>
      <c r="C602" s="2" t="s">
        <v>1110</v>
      </c>
      <c r="D602" s="4" t="s">
        <v>14</v>
      </c>
      <c r="E602" s="4" t="s">
        <v>14</v>
      </c>
      <c r="F602" s="4" t="s">
        <v>14</v>
      </c>
      <c r="G602" s="4" t="s">
        <v>14</v>
      </c>
      <c r="H602" s="4" t="s">
        <v>15</v>
      </c>
      <c r="I602" s="4" t="s">
        <v>14</v>
      </c>
      <c r="J602" s="4" t="s">
        <v>14</v>
      </c>
      <c r="K602" s="4" t="s">
        <v>14</v>
      </c>
    </row>
    <row r="603">
      <c r="A603" s="1" t="s">
        <v>710</v>
      </c>
      <c r="B603" s="2" t="s">
        <v>1111</v>
      </c>
      <c r="C603" s="2" t="s">
        <v>1112</v>
      </c>
      <c r="D603" s="4" t="s">
        <v>14</v>
      </c>
      <c r="E603" s="4" t="s">
        <v>14</v>
      </c>
      <c r="F603" s="4" t="s">
        <v>14</v>
      </c>
      <c r="G603" s="4" t="s">
        <v>14</v>
      </c>
      <c r="H603" s="4" t="s">
        <v>15</v>
      </c>
      <c r="I603" s="4" t="s">
        <v>14</v>
      </c>
      <c r="J603" s="4" t="s">
        <v>14</v>
      </c>
      <c r="K603" s="4" t="s">
        <v>14</v>
      </c>
    </row>
    <row r="604">
      <c r="A604" s="1" t="s">
        <v>710</v>
      </c>
      <c r="B604" s="2" t="s">
        <v>1113</v>
      </c>
      <c r="C604" s="2" t="s">
        <v>1114</v>
      </c>
      <c r="D604" s="4" t="s">
        <v>14</v>
      </c>
      <c r="E604" s="4" t="s">
        <v>14</v>
      </c>
      <c r="F604" s="4" t="s">
        <v>14</v>
      </c>
      <c r="G604" s="4" t="s">
        <v>14</v>
      </c>
      <c r="H604" s="4" t="s">
        <v>14</v>
      </c>
      <c r="I604" s="4" t="s">
        <v>14</v>
      </c>
      <c r="J604" s="4" t="s">
        <v>14</v>
      </c>
      <c r="K604" s="4" t="s">
        <v>14</v>
      </c>
    </row>
    <row r="605">
      <c r="A605" s="1" t="s">
        <v>710</v>
      </c>
      <c r="B605" s="2" t="s">
        <v>1115</v>
      </c>
      <c r="C605" s="2" t="s">
        <v>1116</v>
      </c>
      <c r="D605" s="4" t="s">
        <v>14</v>
      </c>
      <c r="E605" s="4" t="s">
        <v>14</v>
      </c>
      <c r="F605" s="4" t="s">
        <v>14</v>
      </c>
      <c r="G605" s="4" t="s">
        <v>14</v>
      </c>
      <c r="H605" s="4" t="s">
        <v>14</v>
      </c>
      <c r="I605" s="4" t="s">
        <v>14</v>
      </c>
      <c r="J605" s="4" t="s">
        <v>14</v>
      </c>
      <c r="K605" s="4" t="s">
        <v>14</v>
      </c>
    </row>
    <row r="606">
      <c r="A606" s="1" t="s">
        <v>710</v>
      </c>
      <c r="B606" s="2" t="s">
        <v>1119</v>
      </c>
      <c r="C606" s="2" t="s">
        <v>1120</v>
      </c>
      <c r="D606" s="4" t="s">
        <v>14</v>
      </c>
      <c r="E606" s="4" t="s">
        <v>14</v>
      </c>
      <c r="F606" s="4" t="s">
        <v>14</v>
      </c>
      <c r="G606" s="4" t="s">
        <v>14</v>
      </c>
      <c r="H606" s="4" t="s">
        <v>14</v>
      </c>
      <c r="I606" s="4" t="s">
        <v>14</v>
      </c>
      <c r="J606" s="4" t="s">
        <v>14</v>
      </c>
      <c r="K606" s="4" t="s">
        <v>14</v>
      </c>
    </row>
    <row r="607">
      <c r="A607" s="1" t="s">
        <v>710</v>
      </c>
      <c r="B607" s="2" t="s">
        <v>1123</v>
      </c>
      <c r="C607" s="2" t="s">
        <v>1124</v>
      </c>
      <c r="D607" s="4" t="s">
        <v>14</v>
      </c>
      <c r="E607" s="4" t="s">
        <v>14</v>
      </c>
      <c r="F607" s="4" t="s">
        <v>14</v>
      </c>
      <c r="G607" s="4" t="s">
        <v>14</v>
      </c>
      <c r="H607" s="4" t="s">
        <v>14</v>
      </c>
      <c r="I607" s="4" t="s">
        <v>14</v>
      </c>
      <c r="J607" s="4" t="s">
        <v>14</v>
      </c>
      <c r="K607" s="4" t="s">
        <v>14</v>
      </c>
    </row>
    <row r="608">
      <c r="A608" s="1" t="s">
        <v>710</v>
      </c>
      <c r="B608" s="2" t="s">
        <v>1125</v>
      </c>
      <c r="C608" s="2" t="s">
        <v>1126</v>
      </c>
      <c r="D608" s="4" t="s">
        <v>14</v>
      </c>
      <c r="E608" s="4" t="s">
        <v>14</v>
      </c>
      <c r="F608" s="4" t="s">
        <v>14</v>
      </c>
      <c r="G608" s="4" t="s">
        <v>14</v>
      </c>
      <c r="H608" s="4" t="s">
        <v>15</v>
      </c>
      <c r="I608" s="4" t="s">
        <v>14</v>
      </c>
      <c r="J608" s="4" t="s">
        <v>14</v>
      </c>
      <c r="K608" s="4" t="s">
        <v>14</v>
      </c>
    </row>
    <row r="609">
      <c r="A609" s="1" t="s">
        <v>1129</v>
      </c>
      <c r="B609" s="2" t="s">
        <v>1130</v>
      </c>
      <c r="C609" s="2" t="s">
        <v>1131</v>
      </c>
      <c r="D609" s="4" t="s">
        <v>14</v>
      </c>
      <c r="E609" s="4" t="s">
        <v>14</v>
      </c>
      <c r="F609" s="4" t="s">
        <v>14</v>
      </c>
      <c r="G609" s="4" t="s">
        <v>14</v>
      </c>
      <c r="H609" s="4" t="s">
        <v>15</v>
      </c>
      <c r="I609" s="4" t="s">
        <v>14</v>
      </c>
      <c r="J609" s="4" t="s">
        <v>14</v>
      </c>
      <c r="K609" s="4" t="s">
        <v>14</v>
      </c>
    </row>
    <row r="610">
      <c r="A610" s="1" t="s">
        <v>1129</v>
      </c>
      <c r="B610" s="2" t="s">
        <v>1136</v>
      </c>
      <c r="C610" s="2" t="s">
        <v>1137</v>
      </c>
      <c r="D610" s="4" t="s">
        <v>14</v>
      </c>
      <c r="E610" s="4" t="s">
        <v>14</v>
      </c>
      <c r="F610" s="4" t="s">
        <v>14</v>
      </c>
      <c r="G610" s="4" t="s">
        <v>14</v>
      </c>
      <c r="H610" s="4" t="s">
        <v>14</v>
      </c>
      <c r="I610" s="4" t="s">
        <v>14</v>
      </c>
      <c r="J610" s="4" t="s">
        <v>14</v>
      </c>
      <c r="K610" s="4" t="s">
        <v>14</v>
      </c>
    </row>
    <row r="611">
      <c r="A611" s="1" t="s">
        <v>1129</v>
      </c>
      <c r="B611" s="2" t="s">
        <v>1142</v>
      </c>
      <c r="C611" s="2" t="s">
        <v>1143</v>
      </c>
      <c r="D611" s="4" t="s">
        <v>14</v>
      </c>
      <c r="E611" s="4" t="s">
        <v>14</v>
      </c>
      <c r="F611" s="4" t="s">
        <v>14</v>
      </c>
      <c r="G611" s="4" t="s">
        <v>14</v>
      </c>
      <c r="H611" s="4" t="s">
        <v>14</v>
      </c>
      <c r="I611" s="4" t="s">
        <v>14</v>
      </c>
      <c r="J611" s="4" t="s">
        <v>14</v>
      </c>
      <c r="K611" s="4" t="s">
        <v>14</v>
      </c>
    </row>
    <row r="612">
      <c r="A612" s="1" t="s">
        <v>1129</v>
      </c>
      <c r="B612" s="2" t="s">
        <v>1148</v>
      </c>
      <c r="C612" s="2" t="s">
        <v>1149</v>
      </c>
      <c r="D612" s="4" t="s">
        <v>14</v>
      </c>
      <c r="E612" s="4" t="s">
        <v>14</v>
      </c>
      <c r="F612" s="4" t="s">
        <v>14</v>
      </c>
      <c r="G612" s="4" t="s">
        <v>14</v>
      </c>
      <c r="H612" s="4" t="s">
        <v>14</v>
      </c>
      <c r="I612" s="4" t="s">
        <v>14</v>
      </c>
      <c r="J612" s="4" t="s">
        <v>14</v>
      </c>
      <c r="K612" s="4" t="s">
        <v>14</v>
      </c>
    </row>
    <row r="613">
      <c r="A613" s="1" t="s">
        <v>1129</v>
      </c>
      <c r="B613" s="2" t="s">
        <v>1150</v>
      </c>
      <c r="C613" s="2" t="s">
        <v>1151</v>
      </c>
      <c r="D613" s="4" t="s">
        <v>14</v>
      </c>
      <c r="E613" s="4" t="s">
        <v>14</v>
      </c>
      <c r="F613" s="4" t="s">
        <v>14</v>
      </c>
      <c r="G613" s="4" t="s">
        <v>14</v>
      </c>
      <c r="H613" s="4" t="s">
        <v>14</v>
      </c>
      <c r="I613" s="4" t="s">
        <v>14</v>
      </c>
      <c r="J613" s="4" t="s">
        <v>14</v>
      </c>
      <c r="K613" s="4" t="s">
        <v>14</v>
      </c>
    </row>
    <row r="614">
      <c r="A614" s="1" t="s">
        <v>1129</v>
      </c>
      <c r="B614" s="2" t="s">
        <v>1152</v>
      </c>
      <c r="C614" s="2" t="s">
        <v>1153</v>
      </c>
      <c r="D614" s="4" t="s">
        <v>14</v>
      </c>
      <c r="E614" s="4" t="s">
        <v>14</v>
      </c>
      <c r="F614" s="4" t="s">
        <v>14</v>
      </c>
      <c r="G614" s="4" t="s">
        <v>14</v>
      </c>
      <c r="H614" s="4" t="s">
        <v>14</v>
      </c>
      <c r="I614" s="4" t="s">
        <v>14</v>
      </c>
      <c r="J614" s="4" t="s">
        <v>14</v>
      </c>
      <c r="K614" s="4" t="s">
        <v>14</v>
      </c>
    </row>
    <row r="615">
      <c r="A615" s="1" t="s">
        <v>1129</v>
      </c>
      <c r="B615" s="2" t="s">
        <v>1154</v>
      </c>
      <c r="C615" s="2" t="s">
        <v>1155</v>
      </c>
      <c r="D615" s="4" t="s">
        <v>14</v>
      </c>
      <c r="E615" s="4" t="s">
        <v>14</v>
      </c>
      <c r="F615" s="4" t="s">
        <v>14</v>
      </c>
      <c r="G615" s="4" t="s">
        <v>14</v>
      </c>
      <c r="H615" s="4" t="s">
        <v>14</v>
      </c>
      <c r="I615" s="4" t="s">
        <v>14</v>
      </c>
      <c r="J615" s="4" t="s">
        <v>14</v>
      </c>
      <c r="K615" s="4" t="s">
        <v>14</v>
      </c>
    </row>
    <row r="616">
      <c r="A616" s="1" t="s">
        <v>1129</v>
      </c>
      <c r="B616" s="2" t="s">
        <v>1160</v>
      </c>
      <c r="C616" s="2" t="s">
        <v>1161</v>
      </c>
      <c r="D616" s="4" t="s">
        <v>14</v>
      </c>
      <c r="E616" s="4" t="s">
        <v>14</v>
      </c>
      <c r="F616" s="4" t="s">
        <v>14</v>
      </c>
      <c r="G616" s="4" t="s">
        <v>14</v>
      </c>
      <c r="H616" s="4" t="s">
        <v>14</v>
      </c>
      <c r="I616" s="4" t="s">
        <v>14</v>
      </c>
      <c r="J616" s="4" t="s">
        <v>14</v>
      </c>
      <c r="K616" s="4" t="s">
        <v>14</v>
      </c>
    </row>
    <row r="617">
      <c r="A617" s="1" t="s">
        <v>1129</v>
      </c>
      <c r="B617" s="2" t="s">
        <v>1164</v>
      </c>
      <c r="C617" s="2" t="s">
        <v>1165</v>
      </c>
      <c r="D617" s="4" t="s">
        <v>14</v>
      </c>
      <c r="E617" s="4" t="s">
        <v>14</v>
      </c>
      <c r="F617" s="4" t="s">
        <v>14</v>
      </c>
      <c r="G617" s="4" t="s">
        <v>14</v>
      </c>
      <c r="H617" s="4" t="s">
        <v>14</v>
      </c>
      <c r="I617" s="4" t="s">
        <v>14</v>
      </c>
      <c r="J617" s="4" t="s">
        <v>14</v>
      </c>
      <c r="K617" s="4" t="s">
        <v>14</v>
      </c>
    </row>
    <row r="618">
      <c r="A618" s="1" t="s">
        <v>1129</v>
      </c>
      <c r="B618" s="2" t="s">
        <v>1166</v>
      </c>
      <c r="C618" s="2" t="s">
        <v>1167</v>
      </c>
      <c r="D618" s="4" t="s">
        <v>14</v>
      </c>
      <c r="E618" s="4" t="s">
        <v>14</v>
      </c>
      <c r="F618" s="4" t="s">
        <v>14</v>
      </c>
      <c r="G618" s="4" t="s">
        <v>14</v>
      </c>
      <c r="H618" s="4" t="s">
        <v>14</v>
      </c>
      <c r="I618" s="4" t="s">
        <v>14</v>
      </c>
      <c r="J618" s="4" t="s">
        <v>14</v>
      </c>
      <c r="K618" s="4" t="s">
        <v>14</v>
      </c>
    </row>
    <row r="619">
      <c r="A619" s="1" t="s">
        <v>1129</v>
      </c>
      <c r="B619" s="2" t="s">
        <v>1168</v>
      </c>
      <c r="C619" s="2" t="s">
        <v>1169</v>
      </c>
      <c r="D619" s="4" t="s">
        <v>14</v>
      </c>
      <c r="E619" s="4" t="s">
        <v>14</v>
      </c>
      <c r="F619" s="4" t="s">
        <v>14</v>
      </c>
      <c r="G619" s="4" t="s">
        <v>14</v>
      </c>
      <c r="H619" s="4" t="s">
        <v>14</v>
      </c>
      <c r="I619" s="4" t="s">
        <v>14</v>
      </c>
      <c r="J619" s="4" t="s">
        <v>14</v>
      </c>
      <c r="K619" s="4" t="s">
        <v>14</v>
      </c>
    </row>
    <row r="620">
      <c r="A620" s="1" t="s">
        <v>1170</v>
      </c>
      <c r="B620" s="2" t="s">
        <v>1171</v>
      </c>
      <c r="C620" s="2" t="s">
        <v>1172</v>
      </c>
      <c r="D620" s="4" t="s">
        <v>14</v>
      </c>
      <c r="E620" s="4" t="s">
        <v>14</v>
      </c>
      <c r="F620" s="4" t="s">
        <v>14</v>
      </c>
      <c r="G620" s="4" t="s">
        <v>14</v>
      </c>
      <c r="H620" s="4" t="s">
        <v>15</v>
      </c>
      <c r="I620" s="4" t="s">
        <v>14</v>
      </c>
      <c r="J620" s="4" t="s">
        <v>14</v>
      </c>
      <c r="K620" s="4" t="s">
        <v>14</v>
      </c>
    </row>
    <row r="621">
      <c r="A621" s="1" t="s">
        <v>1170</v>
      </c>
      <c r="B621" s="2" t="s">
        <v>1173</v>
      </c>
      <c r="C621" s="2" t="s">
        <v>1174</v>
      </c>
      <c r="D621" s="4" t="s">
        <v>14</v>
      </c>
      <c r="E621" s="4" t="s">
        <v>14</v>
      </c>
      <c r="F621" s="4" t="s">
        <v>14</v>
      </c>
      <c r="G621" s="4" t="s">
        <v>14</v>
      </c>
      <c r="H621" s="4" t="s">
        <v>14</v>
      </c>
      <c r="I621" s="4" t="s">
        <v>14</v>
      </c>
      <c r="J621" s="4" t="s">
        <v>14</v>
      </c>
      <c r="K621" s="4" t="s">
        <v>14</v>
      </c>
    </row>
    <row r="622">
      <c r="A622" s="1" t="s">
        <v>1170</v>
      </c>
      <c r="B622" s="2" t="s">
        <v>1175</v>
      </c>
      <c r="C622" s="2" t="s">
        <v>1176</v>
      </c>
      <c r="D622" s="4" t="s">
        <v>14</v>
      </c>
      <c r="E622" s="4" t="s">
        <v>14</v>
      </c>
      <c r="F622" s="4" t="s">
        <v>14</v>
      </c>
      <c r="G622" s="4" t="s">
        <v>14</v>
      </c>
      <c r="H622" s="4" t="s">
        <v>15</v>
      </c>
      <c r="I622" s="4" t="s">
        <v>14</v>
      </c>
      <c r="J622" s="4" t="s">
        <v>14</v>
      </c>
      <c r="K622" s="4" t="s">
        <v>262</v>
      </c>
    </row>
    <row r="623">
      <c r="A623" s="1" t="s">
        <v>1170</v>
      </c>
      <c r="B623" s="2" t="s">
        <v>1179</v>
      </c>
      <c r="C623" s="2" t="s">
        <v>1180</v>
      </c>
      <c r="D623" s="4" t="s">
        <v>14</v>
      </c>
      <c r="E623" s="4" t="s">
        <v>14</v>
      </c>
      <c r="F623" s="4" t="s">
        <v>14</v>
      </c>
      <c r="G623" s="4" t="s">
        <v>14</v>
      </c>
      <c r="H623" s="4" t="s">
        <v>15</v>
      </c>
      <c r="I623" s="4" t="s">
        <v>14</v>
      </c>
      <c r="J623" s="4" t="s">
        <v>14</v>
      </c>
      <c r="K623" s="4" t="s">
        <v>14</v>
      </c>
    </row>
    <row r="624">
      <c r="A624" s="1" t="s">
        <v>1170</v>
      </c>
      <c r="B624" s="2" t="s">
        <v>1181</v>
      </c>
      <c r="C624" s="2" t="s">
        <v>1182</v>
      </c>
      <c r="D624" s="4" t="s">
        <v>14</v>
      </c>
      <c r="E624" s="4" t="s">
        <v>14</v>
      </c>
      <c r="F624" s="4" t="s">
        <v>14</v>
      </c>
      <c r="G624" s="4" t="s">
        <v>14</v>
      </c>
      <c r="H624" s="4" t="s">
        <v>14</v>
      </c>
      <c r="I624" s="4" t="s">
        <v>14</v>
      </c>
      <c r="J624" s="4" t="s">
        <v>14</v>
      </c>
      <c r="K624" s="4" t="s">
        <v>14</v>
      </c>
    </row>
    <row r="625">
      <c r="A625" s="1" t="s">
        <v>1170</v>
      </c>
      <c r="B625" s="2" t="s">
        <v>1183</v>
      </c>
      <c r="C625" s="2" t="s">
        <v>1184</v>
      </c>
      <c r="D625" s="4" t="s">
        <v>14</v>
      </c>
      <c r="E625" s="4" t="s">
        <v>14</v>
      </c>
      <c r="F625" s="4" t="s">
        <v>14</v>
      </c>
      <c r="G625" s="4" t="s">
        <v>14</v>
      </c>
      <c r="H625" s="4" t="s">
        <v>14</v>
      </c>
      <c r="I625" s="4" t="s">
        <v>14</v>
      </c>
      <c r="J625" s="4" t="s">
        <v>14</v>
      </c>
      <c r="K625" s="4" t="s">
        <v>14</v>
      </c>
    </row>
    <row r="626">
      <c r="A626" s="1" t="s">
        <v>1170</v>
      </c>
      <c r="B626" s="2" t="s">
        <v>1185</v>
      </c>
      <c r="C626" s="2" t="s">
        <v>1186</v>
      </c>
      <c r="D626" s="4" t="s">
        <v>14</v>
      </c>
      <c r="E626" s="4" t="s">
        <v>14</v>
      </c>
      <c r="F626" s="4" t="s">
        <v>14</v>
      </c>
      <c r="G626" s="4" t="s">
        <v>14</v>
      </c>
      <c r="H626" s="4" t="s">
        <v>14</v>
      </c>
      <c r="I626" s="4" t="s">
        <v>14</v>
      </c>
      <c r="J626" s="4" t="s">
        <v>14</v>
      </c>
      <c r="K626" s="4" t="s">
        <v>262</v>
      </c>
    </row>
    <row r="627">
      <c r="A627" s="1" t="s">
        <v>1170</v>
      </c>
      <c r="B627" s="2" t="s">
        <v>1193</v>
      </c>
      <c r="C627" s="2" t="s">
        <v>1194</v>
      </c>
      <c r="D627" s="4" t="s">
        <v>14</v>
      </c>
      <c r="E627" s="4" t="s">
        <v>14</v>
      </c>
      <c r="F627" s="4" t="s">
        <v>14</v>
      </c>
      <c r="G627" s="4" t="s">
        <v>14</v>
      </c>
      <c r="H627" s="4" t="s">
        <v>14</v>
      </c>
      <c r="I627" s="4" t="s">
        <v>14</v>
      </c>
      <c r="J627" s="4" t="s">
        <v>14</v>
      </c>
      <c r="K627" s="4" t="s">
        <v>14</v>
      </c>
    </row>
    <row r="628">
      <c r="A628" s="1" t="s">
        <v>1170</v>
      </c>
      <c r="B628" s="2" t="s">
        <v>1195</v>
      </c>
      <c r="C628" s="2" t="s">
        <v>1196</v>
      </c>
      <c r="D628" s="4" t="s">
        <v>14</v>
      </c>
      <c r="E628" s="4" t="s">
        <v>14</v>
      </c>
      <c r="F628" s="4" t="s">
        <v>14</v>
      </c>
      <c r="G628" s="4" t="s">
        <v>14</v>
      </c>
      <c r="H628" s="4" t="s">
        <v>14</v>
      </c>
      <c r="I628" s="4" t="s">
        <v>14</v>
      </c>
      <c r="J628" s="4" t="s">
        <v>14</v>
      </c>
      <c r="K628" s="4" t="s">
        <v>14</v>
      </c>
    </row>
    <row r="629">
      <c r="A629" s="1" t="s">
        <v>1170</v>
      </c>
      <c r="B629" s="2" t="s">
        <v>1197</v>
      </c>
      <c r="C629" s="2" t="s">
        <v>1198</v>
      </c>
      <c r="D629" s="4" t="s">
        <v>14</v>
      </c>
      <c r="E629" s="4" t="s">
        <v>14</v>
      </c>
      <c r="F629" s="4" t="s">
        <v>14</v>
      </c>
      <c r="G629" s="4" t="s">
        <v>14</v>
      </c>
      <c r="H629" s="4" t="s">
        <v>14</v>
      </c>
      <c r="I629" s="4" t="s">
        <v>14</v>
      </c>
      <c r="J629" s="4" t="s">
        <v>14</v>
      </c>
      <c r="K629" s="4" t="s">
        <v>14</v>
      </c>
    </row>
    <row r="630">
      <c r="A630" s="1" t="s">
        <v>1170</v>
      </c>
      <c r="B630" s="2" t="s">
        <v>1199</v>
      </c>
      <c r="C630" s="2" t="s">
        <v>1200</v>
      </c>
      <c r="D630" s="4" t="s">
        <v>14</v>
      </c>
      <c r="E630" s="4" t="s">
        <v>14</v>
      </c>
      <c r="F630" s="4" t="s">
        <v>14</v>
      </c>
      <c r="G630" s="4" t="s">
        <v>14</v>
      </c>
      <c r="H630" s="4" t="s">
        <v>14</v>
      </c>
      <c r="I630" s="4" t="s">
        <v>14</v>
      </c>
      <c r="J630" s="4" t="s">
        <v>14</v>
      </c>
      <c r="K630" s="4" t="s">
        <v>14</v>
      </c>
    </row>
    <row r="631">
      <c r="A631" s="1" t="s">
        <v>1170</v>
      </c>
      <c r="B631" s="2" t="s">
        <v>1203</v>
      </c>
      <c r="C631" s="2" t="s">
        <v>1204</v>
      </c>
      <c r="D631" s="4" t="s">
        <v>14</v>
      </c>
      <c r="E631" s="4" t="s">
        <v>14</v>
      </c>
      <c r="F631" s="4" t="s">
        <v>14</v>
      </c>
      <c r="G631" s="4" t="s">
        <v>14</v>
      </c>
      <c r="H631" s="4" t="s">
        <v>14</v>
      </c>
      <c r="I631" s="4" t="s">
        <v>14</v>
      </c>
      <c r="J631" s="4" t="s">
        <v>14</v>
      </c>
      <c r="K631" s="4" t="s">
        <v>14</v>
      </c>
    </row>
    <row r="632">
      <c r="A632" s="1" t="s">
        <v>1170</v>
      </c>
      <c r="B632" s="2" t="s">
        <v>1205</v>
      </c>
      <c r="C632" s="2" t="s">
        <v>1206</v>
      </c>
      <c r="D632" s="4" t="s">
        <v>14</v>
      </c>
      <c r="E632" s="4" t="s">
        <v>14</v>
      </c>
      <c r="F632" s="4" t="s">
        <v>14</v>
      </c>
      <c r="G632" s="4" t="s">
        <v>14</v>
      </c>
      <c r="H632" s="4" t="s">
        <v>14</v>
      </c>
      <c r="I632" s="4" t="s">
        <v>14</v>
      </c>
      <c r="J632" s="4" t="s">
        <v>14</v>
      </c>
      <c r="K632" s="4" t="s">
        <v>14</v>
      </c>
    </row>
    <row r="633">
      <c r="A633" s="1" t="s">
        <v>1170</v>
      </c>
      <c r="B633" s="2" t="s">
        <v>1207</v>
      </c>
      <c r="C633" s="2" t="s">
        <v>1208</v>
      </c>
      <c r="D633" s="4" t="s">
        <v>14</v>
      </c>
      <c r="E633" s="4" t="s">
        <v>14</v>
      </c>
      <c r="F633" s="4" t="s">
        <v>14</v>
      </c>
      <c r="G633" s="4" t="s">
        <v>14</v>
      </c>
      <c r="H633" s="4" t="s">
        <v>14</v>
      </c>
      <c r="I633" s="4" t="s">
        <v>14</v>
      </c>
      <c r="J633" s="4" t="s">
        <v>14</v>
      </c>
      <c r="K633" s="4" t="s">
        <v>14</v>
      </c>
    </row>
    <row r="634">
      <c r="A634" s="1" t="s">
        <v>1170</v>
      </c>
      <c r="B634" s="2" t="s">
        <v>1209</v>
      </c>
      <c r="C634" s="2" t="s">
        <v>1210</v>
      </c>
      <c r="D634" s="4" t="s">
        <v>14</v>
      </c>
      <c r="E634" s="4" t="s">
        <v>14</v>
      </c>
      <c r="F634" s="4" t="s">
        <v>14</v>
      </c>
      <c r="G634" s="4" t="s">
        <v>14</v>
      </c>
      <c r="H634" s="4" t="s">
        <v>14</v>
      </c>
      <c r="I634" s="4" t="s">
        <v>14</v>
      </c>
      <c r="J634" s="4" t="s">
        <v>14</v>
      </c>
      <c r="K634" s="4" t="s">
        <v>14</v>
      </c>
    </row>
    <row r="635">
      <c r="A635" s="1" t="s">
        <v>1170</v>
      </c>
      <c r="B635" s="2" t="s">
        <v>1211</v>
      </c>
      <c r="C635" s="2" t="s">
        <v>1212</v>
      </c>
      <c r="D635" s="4" t="s">
        <v>14</v>
      </c>
      <c r="E635" s="4" t="s">
        <v>14</v>
      </c>
      <c r="F635" s="4" t="s">
        <v>14</v>
      </c>
      <c r="G635" s="4" t="s">
        <v>14</v>
      </c>
      <c r="H635" s="4" t="s">
        <v>15</v>
      </c>
      <c r="I635" s="4" t="s">
        <v>14</v>
      </c>
      <c r="J635" s="4" t="s">
        <v>14</v>
      </c>
      <c r="K635" s="4" t="s">
        <v>14</v>
      </c>
    </row>
    <row r="636">
      <c r="A636" s="1" t="s">
        <v>1170</v>
      </c>
      <c r="B636" s="2" t="s">
        <v>1213</v>
      </c>
      <c r="C636" s="2" t="s">
        <v>1214</v>
      </c>
      <c r="D636" s="4" t="s">
        <v>14</v>
      </c>
      <c r="E636" s="4" t="s">
        <v>14</v>
      </c>
      <c r="F636" s="4" t="s">
        <v>14</v>
      </c>
      <c r="G636" s="4" t="s">
        <v>14</v>
      </c>
      <c r="H636" s="4" t="s">
        <v>14</v>
      </c>
      <c r="I636" s="4" t="s">
        <v>14</v>
      </c>
      <c r="J636" s="4" t="s">
        <v>14</v>
      </c>
      <c r="K636" s="4" t="s">
        <v>14</v>
      </c>
    </row>
    <row r="637">
      <c r="A637" s="1" t="s">
        <v>1170</v>
      </c>
      <c r="B637" s="2" t="s">
        <v>1215</v>
      </c>
      <c r="C637" s="2" t="s">
        <v>1216</v>
      </c>
      <c r="D637" s="4" t="s">
        <v>14</v>
      </c>
      <c r="E637" s="4" t="s">
        <v>14</v>
      </c>
      <c r="F637" s="4" t="s">
        <v>14</v>
      </c>
      <c r="G637" s="4" t="s">
        <v>14</v>
      </c>
      <c r="H637" s="4" t="s">
        <v>14</v>
      </c>
      <c r="I637" s="4" t="s">
        <v>14</v>
      </c>
      <c r="J637" s="4" t="s">
        <v>14</v>
      </c>
      <c r="K637" s="4" t="s">
        <v>14</v>
      </c>
    </row>
    <row r="638">
      <c r="A638" s="1" t="s">
        <v>1170</v>
      </c>
      <c r="B638" s="2" t="s">
        <v>1217</v>
      </c>
      <c r="C638" s="2" t="s">
        <v>1218</v>
      </c>
      <c r="D638" s="4" t="s">
        <v>14</v>
      </c>
      <c r="E638" s="4" t="s">
        <v>14</v>
      </c>
      <c r="F638" s="4" t="s">
        <v>14</v>
      </c>
      <c r="G638" s="4" t="s">
        <v>14</v>
      </c>
      <c r="H638" s="4" t="s">
        <v>15</v>
      </c>
      <c r="I638" s="4" t="s">
        <v>14</v>
      </c>
      <c r="J638" s="4" t="s">
        <v>14</v>
      </c>
      <c r="K638" s="4" t="s">
        <v>14</v>
      </c>
    </row>
    <row r="639">
      <c r="A639" s="1" t="s">
        <v>1170</v>
      </c>
      <c r="B639" s="2" t="s">
        <v>1219</v>
      </c>
      <c r="C639" s="2" t="s">
        <v>1220</v>
      </c>
      <c r="D639" s="4" t="s">
        <v>14</v>
      </c>
      <c r="E639" s="4" t="s">
        <v>14</v>
      </c>
      <c r="F639" s="4" t="s">
        <v>14</v>
      </c>
      <c r="G639" s="4" t="s">
        <v>14</v>
      </c>
      <c r="H639" s="4" t="s">
        <v>14</v>
      </c>
      <c r="I639" s="4" t="s">
        <v>14</v>
      </c>
      <c r="J639" s="4" t="s">
        <v>14</v>
      </c>
      <c r="K639" s="4" t="s">
        <v>14</v>
      </c>
    </row>
    <row r="640">
      <c r="A640" s="1" t="s">
        <v>1170</v>
      </c>
      <c r="B640" s="2" t="s">
        <v>1223</v>
      </c>
      <c r="C640" s="2" t="s">
        <v>1224</v>
      </c>
      <c r="D640" s="4" t="s">
        <v>14</v>
      </c>
      <c r="E640" s="4" t="s">
        <v>417</v>
      </c>
      <c r="F640" s="4" t="s">
        <v>14</v>
      </c>
      <c r="G640" s="4" t="s">
        <v>14</v>
      </c>
      <c r="H640" s="4" t="s">
        <v>14</v>
      </c>
      <c r="I640" s="4" t="s">
        <v>14</v>
      </c>
      <c r="J640" s="4" t="s">
        <v>14</v>
      </c>
      <c r="K640" s="4" t="s">
        <v>262</v>
      </c>
    </row>
    <row r="641">
      <c r="A641" s="1" t="s">
        <v>1170</v>
      </c>
      <c r="B641" s="2" t="s">
        <v>1227</v>
      </c>
      <c r="C641" s="2" t="s">
        <v>1228</v>
      </c>
      <c r="D641" s="4" t="s">
        <v>14</v>
      </c>
      <c r="E641" s="4" t="s">
        <v>14</v>
      </c>
      <c r="F641" s="4" t="s">
        <v>14</v>
      </c>
      <c r="G641" s="4" t="s">
        <v>14</v>
      </c>
      <c r="H641" s="4" t="s">
        <v>14</v>
      </c>
      <c r="I641" s="4" t="s">
        <v>14</v>
      </c>
      <c r="J641" s="4" t="s">
        <v>14</v>
      </c>
      <c r="K641" s="4" t="s">
        <v>262</v>
      </c>
    </row>
    <row r="642">
      <c r="A642" s="1" t="s">
        <v>1170</v>
      </c>
      <c r="B642" s="2" t="s">
        <v>1229</v>
      </c>
      <c r="C642" s="2" t="s">
        <v>1230</v>
      </c>
      <c r="D642" s="4" t="s">
        <v>14</v>
      </c>
      <c r="E642" s="4" t="s">
        <v>14</v>
      </c>
      <c r="F642" s="4" t="s">
        <v>14</v>
      </c>
      <c r="G642" s="4" t="s">
        <v>14</v>
      </c>
      <c r="H642" s="4" t="s">
        <v>14</v>
      </c>
      <c r="I642" s="4" t="s">
        <v>14</v>
      </c>
      <c r="J642" s="4" t="s">
        <v>14</v>
      </c>
      <c r="K642" s="4" t="s">
        <v>14</v>
      </c>
    </row>
    <row r="643">
      <c r="A643" s="1" t="s">
        <v>1170</v>
      </c>
      <c r="B643" s="2" t="s">
        <v>1235</v>
      </c>
      <c r="C643" s="2" t="s">
        <v>1236</v>
      </c>
      <c r="D643" s="4" t="s">
        <v>14</v>
      </c>
      <c r="E643" s="4" t="s">
        <v>417</v>
      </c>
      <c r="F643" s="4" t="s">
        <v>14</v>
      </c>
      <c r="G643" s="4" t="s">
        <v>14</v>
      </c>
      <c r="H643" s="4" t="s">
        <v>14</v>
      </c>
      <c r="I643" s="4" t="s">
        <v>14</v>
      </c>
      <c r="J643" s="4" t="s">
        <v>14</v>
      </c>
      <c r="K643" s="4" t="s">
        <v>14</v>
      </c>
    </row>
    <row r="644">
      <c r="A644" s="1" t="s">
        <v>1170</v>
      </c>
      <c r="B644" s="2" t="s">
        <v>1239</v>
      </c>
      <c r="C644" s="2" t="s">
        <v>1240</v>
      </c>
      <c r="D644" s="4" t="s">
        <v>14</v>
      </c>
      <c r="E644" s="4" t="s">
        <v>14</v>
      </c>
      <c r="F644" s="4" t="s">
        <v>14</v>
      </c>
      <c r="G644" s="4" t="s">
        <v>14</v>
      </c>
      <c r="H644" s="4" t="s">
        <v>14</v>
      </c>
      <c r="I644" s="4" t="s">
        <v>14</v>
      </c>
      <c r="J644" s="4" t="s">
        <v>14</v>
      </c>
      <c r="K644" s="4" t="s">
        <v>14</v>
      </c>
    </row>
    <row r="645">
      <c r="A645" s="1" t="s">
        <v>1170</v>
      </c>
      <c r="B645" s="2" t="s">
        <v>1241</v>
      </c>
      <c r="C645" s="2" t="s">
        <v>1242</v>
      </c>
      <c r="D645" s="4" t="s">
        <v>14</v>
      </c>
      <c r="E645" s="4" t="s">
        <v>14</v>
      </c>
      <c r="F645" s="4" t="s">
        <v>14</v>
      </c>
      <c r="G645" s="4" t="s">
        <v>14</v>
      </c>
      <c r="H645" s="4" t="s">
        <v>14</v>
      </c>
      <c r="I645" s="4" t="s">
        <v>14</v>
      </c>
      <c r="J645" s="4" t="s">
        <v>14</v>
      </c>
      <c r="K645" s="4" t="s">
        <v>14</v>
      </c>
    </row>
    <row r="646">
      <c r="A646" s="1" t="s">
        <v>1170</v>
      </c>
      <c r="B646" s="2" t="s">
        <v>1243</v>
      </c>
      <c r="C646" s="2" t="s">
        <v>1244</v>
      </c>
      <c r="D646" s="4" t="s">
        <v>14</v>
      </c>
      <c r="E646" s="4" t="s">
        <v>14</v>
      </c>
      <c r="F646" s="4" t="s">
        <v>14</v>
      </c>
      <c r="G646" s="4" t="s">
        <v>14</v>
      </c>
      <c r="H646" s="4" t="s">
        <v>14</v>
      </c>
      <c r="I646" s="4" t="s">
        <v>14</v>
      </c>
      <c r="J646" s="4" t="s">
        <v>14</v>
      </c>
      <c r="K646" s="4" t="s">
        <v>1245</v>
      </c>
    </row>
    <row r="647">
      <c r="A647" s="1" t="s">
        <v>1170</v>
      </c>
      <c r="B647" s="2" t="s">
        <v>1248</v>
      </c>
      <c r="C647" s="2" t="s">
        <v>1249</v>
      </c>
      <c r="D647" s="4" t="s">
        <v>14</v>
      </c>
      <c r="E647" s="4" t="s">
        <v>14</v>
      </c>
      <c r="F647" s="4" t="s">
        <v>14</v>
      </c>
      <c r="G647" s="4" t="s">
        <v>14</v>
      </c>
      <c r="H647" s="4" t="s">
        <v>14</v>
      </c>
      <c r="I647" s="4" t="s">
        <v>14</v>
      </c>
      <c r="J647" s="4" t="s">
        <v>14</v>
      </c>
      <c r="K647" s="4" t="s">
        <v>262</v>
      </c>
    </row>
    <row r="648">
      <c r="A648" s="1" t="s">
        <v>1170</v>
      </c>
      <c r="B648" s="2" t="s">
        <v>1254</v>
      </c>
      <c r="C648" s="2" t="s">
        <v>1255</v>
      </c>
      <c r="D648" s="4" t="s">
        <v>14</v>
      </c>
      <c r="E648" s="4" t="s">
        <v>14</v>
      </c>
      <c r="F648" s="4" t="s">
        <v>14</v>
      </c>
      <c r="G648" s="4" t="s">
        <v>14</v>
      </c>
      <c r="H648" s="4" t="s">
        <v>310</v>
      </c>
      <c r="I648" s="4" t="s">
        <v>14</v>
      </c>
      <c r="J648" s="4" t="s">
        <v>14</v>
      </c>
      <c r="K648" s="4" t="s">
        <v>315</v>
      </c>
    </row>
    <row r="649">
      <c r="A649" s="1" t="s">
        <v>1170</v>
      </c>
      <c r="B649" s="2" t="s">
        <v>1256</v>
      </c>
      <c r="C649" s="2" t="s">
        <v>1257</v>
      </c>
      <c r="D649" s="4" t="s">
        <v>14</v>
      </c>
      <c r="E649" s="4" t="s">
        <v>14</v>
      </c>
      <c r="F649" s="4" t="s">
        <v>14</v>
      </c>
      <c r="G649" s="4" t="s">
        <v>14</v>
      </c>
      <c r="H649" s="4" t="s">
        <v>14</v>
      </c>
      <c r="I649" s="4" t="s">
        <v>14</v>
      </c>
      <c r="J649" s="4" t="s">
        <v>14</v>
      </c>
      <c r="K649" s="4" t="s">
        <v>14</v>
      </c>
    </row>
    <row r="650">
      <c r="A650" s="1" t="s">
        <v>1170</v>
      </c>
      <c r="B650" s="2" t="s">
        <v>1258</v>
      </c>
      <c r="C650" s="2" t="s">
        <v>1259</v>
      </c>
      <c r="D650" s="4" t="s">
        <v>14</v>
      </c>
      <c r="E650" s="4" t="s">
        <v>14</v>
      </c>
      <c r="F650" s="4" t="s">
        <v>14</v>
      </c>
      <c r="G650" s="4" t="s">
        <v>14</v>
      </c>
      <c r="H650" s="4" t="s">
        <v>14</v>
      </c>
      <c r="I650" s="4" t="s">
        <v>14</v>
      </c>
      <c r="J650" s="4" t="s">
        <v>14</v>
      </c>
      <c r="K650" s="4" t="s">
        <v>262</v>
      </c>
    </row>
    <row r="651">
      <c r="A651" s="1" t="s">
        <v>1170</v>
      </c>
      <c r="B651" s="2" t="s">
        <v>1260</v>
      </c>
      <c r="C651" s="2" t="s">
        <v>1261</v>
      </c>
      <c r="D651" s="4" t="s">
        <v>14</v>
      </c>
      <c r="E651" s="4" t="s">
        <v>14</v>
      </c>
      <c r="F651" s="4" t="s">
        <v>14</v>
      </c>
      <c r="G651" s="4" t="s">
        <v>14</v>
      </c>
      <c r="H651" s="4" t="s">
        <v>14</v>
      </c>
      <c r="I651" s="4" t="s">
        <v>14</v>
      </c>
      <c r="J651" s="4" t="s">
        <v>14</v>
      </c>
      <c r="K651" s="4" t="s">
        <v>14</v>
      </c>
    </row>
    <row r="652">
      <c r="A652" s="1" t="s">
        <v>1170</v>
      </c>
      <c r="B652" s="2" t="s">
        <v>1264</v>
      </c>
      <c r="C652" s="2" t="s">
        <v>1265</v>
      </c>
      <c r="D652" s="4" t="s">
        <v>14</v>
      </c>
      <c r="E652" s="4" t="s">
        <v>14</v>
      </c>
      <c r="F652" s="4" t="s">
        <v>14</v>
      </c>
      <c r="G652" s="4" t="s">
        <v>14</v>
      </c>
      <c r="H652" s="4" t="s">
        <v>14</v>
      </c>
      <c r="I652" s="4" t="s">
        <v>14</v>
      </c>
      <c r="J652" s="4" t="s">
        <v>14</v>
      </c>
      <c r="K652" s="4" t="s">
        <v>14</v>
      </c>
    </row>
    <row r="653">
      <c r="A653" s="1" t="s">
        <v>1170</v>
      </c>
      <c r="B653" s="2" t="s">
        <v>1268</v>
      </c>
      <c r="C653" s="2" t="s">
        <v>1269</v>
      </c>
      <c r="D653" s="4" t="s">
        <v>14</v>
      </c>
      <c r="E653" s="4" t="s">
        <v>417</v>
      </c>
      <c r="F653" s="4" t="s">
        <v>14</v>
      </c>
      <c r="G653" s="4" t="s">
        <v>14</v>
      </c>
      <c r="H653" s="4" t="s">
        <v>14</v>
      </c>
      <c r="I653" s="4" t="s">
        <v>14</v>
      </c>
      <c r="J653" s="4" t="s">
        <v>14</v>
      </c>
      <c r="K653" s="4" t="s">
        <v>262</v>
      </c>
    </row>
    <row r="654">
      <c r="A654" s="1" t="s">
        <v>1170</v>
      </c>
      <c r="B654" s="2" t="s">
        <v>1272</v>
      </c>
      <c r="C654" s="2" t="s">
        <v>1273</v>
      </c>
      <c r="D654" s="4" t="s">
        <v>14</v>
      </c>
      <c r="E654" s="4" t="s">
        <v>14</v>
      </c>
      <c r="F654" s="4" t="s">
        <v>14</v>
      </c>
      <c r="G654" s="4" t="s">
        <v>14</v>
      </c>
      <c r="H654" s="4" t="s">
        <v>310</v>
      </c>
      <c r="I654" s="4" t="s">
        <v>14</v>
      </c>
      <c r="J654" s="4" t="s">
        <v>14</v>
      </c>
      <c r="K654" s="4" t="s">
        <v>14</v>
      </c>
    </row>
    <row r="655">
      <c r="A655" s="1" t="s">
        <v>1170</v>
      </c>
      <c r="B655" s="2" t="s">
        <v>1274</v>
      </c>
      <c r="C655" s="2" t="s">
        <v>1275</v>
      </c>
      <c r="D655" s="4" t="s">
        <v>14</v>
      </c>
      <c r="E655" s="4" t="s">
        <v>14</v>
      </c>
      <c r="F655" s="4" t="s">
        <v>14</v>
      </c>
      <c r="G655" s="4" t="s">
        <v>14</v>
      </c>
      <c r="H655" s="4" t="s">
        <v>14</v>
      </c>
      <c r="I655" s="4" t="s">
        <v>14</v>
      </c>
      <c r="J655" s="4" t="s">
        <v>14</v>
      </c>
      <c r="K655" s="4" t="s">
        <v>14</v>
      </c>
    </row>
    <row r="656">
      <c r="A656" s="1" t="s">
        <v>1170</v>
      </c>
      <c r="B656" s="2" t="s">
        <v>1276</v>
      </c>
      <c r="C656" s="2" t="s">
        <v>1277</v>
      </c>
      <c r="D656" s="4" t="s">
        <v>14</v>
      </c>
      <c r="E656" s="4" t="s">
        <v>14</v>
      </c>
      <c r="F656" s="4" t="s">
        <v>14</v>
      </c>
      <c r="G656" s="4" t="s">
        <v>14</v>
      </c>
      <c r="H656" s="4" t="s">
        <v>14</v>
      </c>
      <c r="I656" s="4" t="s">
        <v>14</v>
      </c>
      <c r="J656" s="4" t="s">
        <v>14</v>
      </c>
      <c r="K656" s="4" t="s">
        <v>14</v>
      </c>
    </row>
    <row r="657">
      <c r="A657" s="1" t="s">
        <v>1170</v>
      </c>
      <c r="B657" s="2" t="s">
        <v>1278</v>
      </c>
      <c r="C657" s="2" t="s">
        <v>1279</v>
      </c>
      <c r="D657" s="4" t="s">
        <v>14</v>
      </c>
      <c r="E657" s="4" t="s">
        <v>14</v>
      </c>
      <c r="F657" s="4" t="s">
        <v>14</v>
      </c>
      <c r="G657" s="4" t="s">
        <v>14</v>
      </c>
      <c r="H657" s="4" t="s">
        <v>14</v>
      </c>
      <c r="I657" s="4" t="s">
        <v>14</v>
      </c>
      <c r="J657" s="4" t="s">
        <v>14</v>
      </c>
      <c r="K657" s="4" t="s">
        <v>14</v>
      </c>
    </row>
    <row r="658">
      <c r="A658" s="1" t="s">
        <v>1170</v>
      </c>
      <c r="B658" s="2" t="s">
        <v>1280</v>
      </c>
      <c r="C658" s="2" t="s">
        <v>1281</v>
      </c>
      <c r="D658" s="4" t="s">
        <v>14</v>
      </c>
      <c r="E658" s="4" t="s">
        <v>14</v>
      </c>
      <c r="F658" s="4" t="s">
        <v>14</v>
      </c>
      <c r="G658" s="4" t="s">
        <v>14</v>
      </c>
      <c r="H658" s="4" t="s">
        <v>14</v>
      </c>
      <c r="I658" s="4" t="s">
        <v>14</v>
      </c>
      <c r="J658" s="4" t="s">
        <v>14</v>
      </c>
      <c r="K658" s="4" t="s">
        <v>14</v>
      </c>
    </row>
    <row r="659">
      <c r="A659" s="1" t="s">
        <v>1170</v>
      </c>
      <c r="B659" s="2" t="s">
        <v>1282</v>
      </c>
      <c r="C659" s="2" t="s">
        <v>1283</v>
      </c>
      <c r="D659" s="4" t="s">
        <v>14</v>
      </c>
      <c r="E659" s="4" t="s">
        <v>14</v>
      </c>
      <c r="F659" s="4" t="s">
        <v>14</v>
      </c>
      <c r="G659" s="4" t="s">
        <v>14</v>
      </c>
      <c r="H659" s="4" t="s">
        <v>14</v>
      </c>
      <c r="I659" s="4" t="s">
        <v>14</v>
      </c>
      <c r="J659" s="4" t="s">
        <v>14</v>
      </c>
      <c r="K659" s="4" t="s">
        <v>14</v>
      </c>
    </row>
    <row r="660">
      <c r="A660" s="1" t="s">
        <v>1170</v>
      </c>
      <c r="B660" s="2" t="s">
        <v>1284</v>
      </c>
      <c r="C660" s="2" t="s">
        <v>1285</v>
      </c>
      <c r="D660" s="4" t="s">
        <v>14</v>
      </c>
      <c r="E660" s="4" t="s">
        <v>14</v>
      </c>
      <c r="F660" s="4" t="s">
        <v>14</v>
      </c>
      <c r="G660" s="4" t="s">
        <v>14</v>
      </c>
      <c r="H660" s="4" t="s">
        <v>14</v>
      </c>
      <c r="I660" s="4" t="s">
        <v>14</v>
      </c>
      <c r="J660" s="4" t="s">
        <v>14</v>
      </c>
      <c r="K660" s="4" t="s">
        <v>14</v>
      </c>
    </row>
    <row r="661">
      <c r="A661" s="1" t="s">
        <v>1170</v>
      </c>
      <c r="B661" s="2" t="s">
        <v>1286</v>
      </c>
      <c r="C661" s="2" t="s">
        <v>1287</v>
      </c>
      <c r="D661" s="4" t="s">
        <v>14</v>
      </c>
      <c r="E661" s="4" t="s">
        <v>14</v>
      </c>
      <c r="F661" s="4" t="s">
        <v>14</v>
      </c>
      <c r="G661" s="4" t="s">
        <v>14</v>
      </c>
      <c r="H661" s="4" t="s">
        <v>14</v>
      </c>
      <c r="I661" s="4" t="s">
        <v>14</v>
      </c>
      <c r="J661" s="4" t="s">
        <v>14</v>
      </c>
      <c r="K661" s="4" t="s">
        <v>14</v>
      </c>
    </row>
    <row r="662">
      <c r="A662" s="1" t="s">
        <v>1170</v>
      </c>
      <c r="B662" s="2" t="s">
        <v>1288</v>
      </c>
      <c r="C662" s="2" t="s">
        <v>1289</v>
      </c>
      <c r="D662" s="4" t="s">
        <v>14</v>
      </c>
      <c r="E662" s="4" t="s">
        <v>14</v>
      </c>
      <c r="F662" s="4" t="s">
        <v>14</v>
      </c>
      <c r="G662" s="4" t="s">
        <v>14</v>
      </c>
      <c r="H662" s="4" t="s">
        <v>14</v>
      </c>
      <c r="I662" s="4" t="s">
        <v>14</v>
      </c>
      <c r="J662" s="4" t="s">
        <v>14</v>
      </c>
      <c r="K662" s="4" t="s">
        <v>262</v>
      </c>
    </row>
    <row r="663">
      <c r="A663" s="1" t="s">
        <v>1170</v>
      </c>
      <c r="B663" s="2" t="s">
        <v>1290</v>
      </c>
      <c r="C663" s="2" t="s">
        <v>1291</v>
      </c>
      <c r="D663" s="4" t="s">
        <v>14</v>
      </c>
      <c r="E663" s="4" t="s">
        <v>14</v>
      </c>
      <c r="F663" s="4" t="s">
        <v>14</v>
      </c>
      <c r="G663" s="4" t="s">
        <v>14</v>
      </c>
      <c r="H663" s="4" t="s">
        <v>14</v>
      </c>
      <c r="I663" s="4" t="s">
        <v>14</v>
      </c>
      <c r="J663" s="4" t="s">
        <v>14</v>
      </c>
      <c r="K663" s="4" t="s">
        <v>315</v>
      </c>
    </row>
    <row r="664">
      <c r="A664" s="1" t="s">
        <v>1170</v>
      </c>
      <c r="B664" s="2" t="s">
        <v>1295</v>
      </c>
      <c r="C664" s="2" t="s">
        <v>1296</v>
      </c>
      <c r="D664" s="4" t="s">
        <v>14</v>
      </c>
      <c r="E664" s="4" t="s">
        <v>14</v>
      </c>
      <c r="F664" s="4" t="s">
        <v>14</v>
      </c>
      <c r="G664" s="4" t="s">
        <v>14</v>
      </c>
      <c r="H664" s="4" t="s">
        <v>14</v>
      </c>
      <c r="I664" s="4" t="s">
        <v>14</v>
      </c>
      <c r="J664" s="4" t="s">
        <v>14</v>
      </c>
      <c r="K664" s="4" t="s">
        <v>14</v>
      </c>
    </row>
    <row r="665">
      <c r="A665" s="1" t="s">
        <v>1170</v>
      </c>
      <c r="B665" s="2" t="s">
        <v>1302</v>
      </c>
      <c r="C665" s="2" t="s">
        <v>1303</v>
      </c>
      <c r="D665" s="4" t="s">
        <v>14</v>
      </c>
      <c r="E665" s="4" t="s">
        <v>14</v>
      </c>
      <c r="F665" s="4" t="s">
        <v>14</v>
      </c>
      <c r="G665" s="4" t="s">
        <v>14</v>
      </c>
      <c r="H665" s="4" t="s">
        <v>15</v>
      </c>
      <c r="I665" s="4" t="s">
        <v>14</v>
      </c>
      <c r="J665" s="4" t="s">
        <v>14</v>
      </c>
      <c r="K665" s="4" t="s">
        <v>14</v>
      </c>
    </row>
    <row r="666">
      <c r="A666" s="1" t="s">
        <v>1170</v>
      </c>
      <c r="B666" s="2" t="s">
        <v>1304</v>
      </c>
      <c r="C666" s="2" t="s">
        <v>1305</v>
      </c>
      <c r="D666" s="4" t="s">
        <v>14</v>
      </c>
      <c r="E666" s="4" t="s">
        <v>14</v>
      </c>
      <c r="F666" s="4" t="s">
        <v>14</v>
      </c>
      <c r="G666" s="4" t="s">
        <v>14</v>
      </c>
      <c r="H666" s="4" t="s">
        <v>14</v>
      </c>
      <c r="I666" s="4" t="s">
        <v>14</v>
      </c>
      <c r="J666" s="4" t="s">
        <v>14</v>
      </c>
      <c r="K666" s="4" t="s">
        <v>14</v>
      </c>
    </row>
    <row r="667">
      <c r="A667" s="1" t="s">
        <v>1170</v>
      </c>
      <c r="B667" s="2" t="s">
        <v>1306</v>
      </c>
      <c r="C667" s="2" t="s">
        <v>1307</v>
      </c>
      <c r="D667" s="4" t="s">
        <v>14</v>
      </c>
      <c r="E667" s="4" t="s">
        <v>14</v>
      </c>
      <c r="F667" s="4" t="s">
        <v>14</v>
      </c>
      <c r="G667" s="4" t="s">
        <v>14</v>
      </c>
      <c r="H667" s="4" t="s">
        <v>14</v>
      </c>
      <c r="I667" s="4" t="s">
        <v>14</v>
      </c>
      <c r="J667" s="4" t="s">
        <v>14</v>
      </c>
      <c r="K667" s="4" t="s">
        <v>14</v>
      </c>
    </row>
    <row r="668">
      <c r="A668" s="1" t="s">
        <v>1170</v>
      </c>
      <c r="B668" s="2" t="s">
        <v>1308</v>
      </c>
      <c r="C668" s="2" t="s">
        <v>1309</v>
      </c>
      <c r="D668" s="4" t="s">
        <v>14</v>
      </c>
      <c r="E668" s="4" t="s">
        <v>14</v>
      </c>
      <c r="F668" s="4" t="s">
        <v>14</v>
      </c>
      <c r="G668" s="4" t="s">
        <v>14</v>
      </c>
      <c r="H668" s="4" t="s">
        <v>14</v>
      </c>
      <c r="I668" s="4" t="s">
        <v>14</v>
      </c>
      <c r="J668" s="4" t="s">
        <v>14</v>
      </c>
      <c r="K668" s="4" t="s">
        <v>14</v>
      </c>
    </row>
    <row r="669">
      <c r="A669" s="1" t="s">
        <v>1170</v>
      </c>
      <c r="B669" s="2" t="s">
        <v>1310</v>
      </c>
      <c r="C669" s="2" t="s">
        <v>1311</v>
      </c>
      <c r="D669" s="4" t="s">
        <v>14</v>
      </c>
      <c r="E669" s="4" t="s">
        <v>14</v>
      </c>
      <c r="F669" s="4" t="s">
        <v>14</v>
      </c>
      <c r="G669" s="4" t="s">
        <v>14</v>
      </c>
      <c r="H669" s="4" t="s">
        <v>14</v>
      </c>
      <c r="I669" s="4" t="s">
        <v>14</v>
      </c>
      <c r="J669" s="4" t="s">
        <v>14</v>
      </c>
      <c r="K669" s="4" t="s">
        <v>14</v>
      </c>
    </row>
    <row r="670">
      <c r="A670" s="1" t="s">
        <v>1170</v>
      </c>
      <c r="B670" s="2" t="s">
        <v>1312</v>
      </c>
      <c r="C670" s="2" t="s">
        <v>1313</v>
      </c>
      <c r="D670" s="4" t="s">
        <v>14</v>
      </c>
      <c r="E670" s="4" t="s">
        <v>14</v>
      </c>
      <c r="F670" s="4" t="s">
        <v>14</v>
      </c>
      <c r="G670" s="4" t="s">
        <v>14</v>
      </c>
      <c r="H670" s="4" t="s">
        <v>14</v>
      </c>
      <c r="I670" s="4" t="s">
        <v>14</v>
      </c>
      <c r="J670" s="4" t="s">
        <v>14</v>
      </c>
      <c r="K670" s="4" t="s">
        <v>14</v>
      </c>
    </row>
    <row r="671">
      <c r="A671" s="1" t="s">
        <v>1170</v>
      </c>
      <c r="B671" s="2" t="s">
        <v>1314</v>
      </c>
      <c r="C671" s="2" t="s">
        <v>1315</v>
      </c>
      <c r="D671" s="4" t="s">
        <v>14</v>
      </c>
      <c r="E671" s="4" t="s">
        <v>14</v>
      </c>
      <c r="F671" s="4" t="s">
        <v>14</v>
      </c>
      <c r="G671" s="4" t="s">
        <v>14</v>
      </c>
      <c r="H671" s="4" t="s">
        <v>14</v>
      </c>
      <c r="I671" s="4" t="s">
        <v>14</v>
      </c>
      <c r="J671" s="4" t="s">
        <v>14</v>
      </c>
      <c r="K671" s="4" t="s">
        <v>14</v>
      </c>
    </row>
    <row r="672">
      <c r="A672" s="1" t="s">
        <v>1170</v>
      </c>
      <c r="B672" s="2" t="s">
        <v>1316</v>
      </c>
      <c r="C672" s="2" t="s">
        <v>1317</v>
      </c>
      <c r="D672" s="4" t="s">
        <v>14</v>
      </c>
      <c r="E672" s="4" t="s">
        <v>14</v>
      </c>
      <c r="F672" s="4" t="s">
        <v>14</v>
      </c>
      <c r="G672" s="4" t="s">
        <v>14</v>
      </c>
      <c r="H672" s="4" t="s">
        <v>14</v>
      </c>
      <c r="I672" s="4" t="s">
        <v>14</v>
      </c>
      <c r="J672" s="4" t="s">
        <v>14</v>
      </c>
      <c r="K672" s="4" t="s">
        <v>14</v>
      </c>
    </row>
    <row r="673">
      <c r="A673" s="1" t="s">
        <v>1170</v>
      </c>
      <c r="B673" s="2" t="s">
        <v>1318</v>
      </c>
      <c r="C673" s="2" t="s">
        <v>1319</v>
      </c>
      <c r="D673" s="4" t="s">
        <v>14</v>
      </c>
      <c r="E673" s="4" t="s">
        <v>14</v>
      </c>
      <c r="F673" s="4" t="s">
        <v>14</v>
      </c>
      <c r="G673" s="4" t="s">
        <v>14</v>
      </c>
      <c r="H673" s="4" t="s">
        <v>14</v>
      </c>
      <c r="I673" s="4" t="s">
        <v>14</v>
      </c>
      <c r="J673" s="4" t="s">
        <v>14</v>
      </c>
      <c r="K673" s="4" t="s">
        <v>14</v>
      </c>
    </row>
    <row r="674">
      <c r="A674" s="1" t="s">
        <v>1170</v>
      </c>
      <c r="B674" s="2" t="s">
        <v>1320</v>
      </c>
      <c r="C674" s="2" t="s">
        <v>1321</v>
      </c>
      <c r="D674" s="4" t="s">
        <v>14</v>
      </c>
      <c r="E674" s="4" t="s">
        <v>14</v>
      </c>
      <c r="F674" s="4" t="s">
        <v>14</v>
      </c>
      <c r="G674" s="4" t="s">
        <v>14</v>
      </c>
      <c r="H674" s="4" t="s">
        <v>14</v>
      </c>
      <c r="I674" s="4" t="s">
        <v>14</v>
      </c>
      <c r="J674" s="4" t="s">
        <v>14</v>
      </c>
      <c r="K674" s="4" t="s">
        <v>14</v>
      </c>
    </row>
    <row r="675">
      <c r="A675" s="1" t="s">
        <v>1170</v>
      </c>
      <c r="B675" s="2" t="s">
        <v>1322</v>
      </c>
      <c r="C675" s="2" t="s">
        <v>1323</v>
      </c>
      <c r="D675" s="4" t="s">
        <v>14</v>
      </c>
      <c r="E675" s="4" t="s">
        <v>14</v>
      </c>
      <c r="F675" s="4" t="s">
        <v>14</v>
      </c>
      <c r="G675" s="4" t="s">
        <v>14</v>
      </c>
      <c r="H675" s="4" t="s">
        <v>14</v>
      </c>
      <c r="I675" s="4" t="s">
        <v>14</v>
      </c>
      <c r="J675" s="4" t="s">
        <v>14</v>
      </c>
      <c r="K675" s="4" t="s">
        <v>14</v>
      </c>
    </row>
    <row r="676">
      <c r="A676" s="1" t="s">
        <v>1170</v>
      </c>
      <c r="B676" s="2" t="s">
        <v>1324</v>
      </c>
      <c r="C676" s="2" t="s">
        <v>1325</v>
      </c>
      <c r="D676" s="4" t="s">
        <v>14</v>
      </c>
      <c r="E676" s="4" t="s">
        <v>14</v>
      </c>
      <c r="F676" s="4" t="s">
        <v>14</v>
      </c>
      <c r="G676" s="4" t="s">
        <v>14</v>
      </c>
      <c r="H676" s="4" t="s">
        <v>14</v>
      </c>
      <c r="I676" s="4" t="s">
        <v>14</v>
      </c>
      <c r="J676" s="4" t="s">
        <v>14</v>
      </c>
      <c r="K676" s="4" t="s">
        <v>14</v>
      </c>
    </row>
    <row r="677">
      <c r="A677" s="1" t="s">
        <v>1170</v>
      </c>
      <c r="B677" s="2" t="s">
        <v>1326</v>
      </c>
      <c r="C677" s="2" t="s">
        <v>1327</v>
      </c>
      <c r="D677" s="4" t="s">
        <v>14</v>
      </c>
      <c r="E677" s="4" t="s">
        <v>14</v>
      </c>
      <c r="F677" s="4" t="s">
        <v>14</v>
      </c>
      <c r="G677" s="4" t="s">
        <v>14</v>
      </c>
      <c r="H677" s="4" t="s">
        <v>14</v>
      </c>
      <c r="I677" s="4" t="s">
        <v>14</v>
      </c>
      <c r="J677" s="4" t="s">
        <v>14</v>
      </c>
      <c r="K677" s="4" t="s">
        <v>14</v>
      </c>
    </row>
    <row r="678">
      <c r="A678" s="1" t="s">
        <v>1170</v>
      </c>
      <c r="B678" s="2" t="s">
        <v>1328</v>
      </c>
      <c r="C678" s="2" t="s">
        <v>1329</v>
      </c>
      <c r="D678" s="4" t="s">
        <v>14</v>
      </c>
      <c r="E678" s="4" t="s">
        <v>14</v>
      </c>
      <c r="F678" s="4" t="s">
        <v>14</v>
      </c>
      <c r="G678" s="4" t="s">
        <v>14</v>
      </c>
      <c r="H678" s="4" t="s">
        <v>15</v>
      </c>
      <c r="I678" s="4" t="s">
        <v>14</v>
      </c>
      <c r="J678" s="4" t="s">
        <v>14</v>
      </c>
      <c r="K678" s="4" t="s">
        <v>14</v>
      </c>
    </row>
    <row r="679">
      <c r="A679" s="1" t="s">
        <v>1170</v>
      </c>
      <c r="B679" s="2" t="s">
        <v>1330</v>
      </c>
      <c r="C679" s="2" t="s">
        <v>1331</v>
      </c>
      <c r="D679" s="4" t="s">
        <v>14</v>
      </c>
      <c r="E679" s="4" t="s">
        <v>14</v>
      </c>
      <c r="F679" s="4" t="s">
        <v>14</v>
      </c>
      <c r="G679" s="4" t="s">
        <v>14</v>
      </c>
      <c r="H679" s="4" t="s">
        <v>14</v>
      </c>
      <c r="I679" s="4" t="s">
        <v>14</v>
      </c>
      <c r="J679" s="4" t="s">
        <v>14</v>
      </c>
      <c r="K679" s="4" t="s">
        <v>14</v>
      </c>
    </row>
    <row r="680">
      <c r="A680" s="1" t="s">
        <v>1170</v>
      </c>
      <c r="B680" s="2" t="s">
        <v>1332</v>
      </c>
      <c r="C680" s="2" t="s">
        <v>1333</v>
      </c>
      <c r="D680" s="4" t="s">
        <v>14</v>
      </c>
      <c r="E680" s="4" t="s">
        <v>14</v>
      </c>
      <c r="F680" s="4" t="s">
        <v>14</v>
      </c>
      <c r="G680" s="4" t="s">
        <v>14</v>
      </c>
      <c r="H680" s="4" t="s">
        <v>14</v>
      </c>
      <c r="I680" s="4" t="s">
        <v>14</v>
      </c>
      <c r="J680" s="4" t="s">
        <v>14</v>
      </c>
      <c r="K680" s="4" t="s">
        <v>14</v>
      </c>
    </row>
    <row r="681">
      <c r="A681" s="1" t="s">
        <v>1170</v>
      </c>
      <c r="B681" s="2" t="s">
        <v>1334</v>
      </c>
      <c r="C681" s="2" t="s">
        <v>1335</v>
      </c>
      <c r="D681" s="4" t="s">
        <v>14</v>
      </c>
      <c r="E681" s="4" t="s">
        <v>14</v>
      </c>
      <c r="F681" s="4" t="s">
        <v>14</v>
      </c>
      <c r="G681" s="4" t="s">
        <v>14</v>
      </c>
      <c r="H681" s="4" t="s">
        <v>14</v>
      </c>
      <c r="I681" s="4" t="s">
        <v>14</v>
      </c>
      <c r="J681" s="4" t="s">
        <v>14</v>
      </c>
      <c r="K681" s="4" t="s">
        <v>14</v>
      </c>
    </row>
    <row r="682">
      <c r="A682" s="1" t="s">
        <v>1170</v>
      </c>
      <c r="B682" s="2" t="s">
        <v>1336</v>
      </c>
      <c r="C682" s="2" t="s">
        <v>1337</v>
      </c>
      <c r="D682" s="4" t="s">
        <v>14</v>
      </c>
      <c r="E682" s="4" t="s">
        <v>14</v>
      </c>
      <c r="F682" s="4" t="s">
        <v>14</v>
      </c>
      <c r="G682" s="4" t="s">
        <v>14</v>
      </c>
      <c r="H682" s="4" t="s">
        <v>14</v>
      </c>
      <c r="I682" s="4" t="s">
        <v>14</v>
      </c>
      <c r="J682" s="4" t="s">
        <v>14</v>
      </c>
      <c r="K682" s="4" t="s">
        <v>14</v>
      </c>
    </row>
    <row r="683">
      <c r="A683" s="1" t="s">
        <v>1170</v>
      </c>
      <c r="B683" s="2" t="s">
        <v>1338</v>
      </c>
      <c r="C683" s="2" t="s">
        <v>1339</v>
      </c>
      <c r="D683" s="4" t="s">
        <v>14</v>
      </c>
      <c r="E683" s="4" t="s">
        <v>14</v>
      </c>
      <c r="F683" s="4" t="s">
        <v>14</v>
      </c>
      <c r="G683" s="4" t="s">
        <v>14</v>
      </c>
      <c r="H683" s="4" t="s">
        <v>14</v>
      </c>
      <c r="I683" s="4" t="s">
        <v>14</v>
      </c>
      <c r="J683" s="4" t="s">
        <v>14</v>
      </c>
      <c r="K683" s="4" t="s">
        <v>14</v>
      </c>
    </row>
    <row r="684">
      <c r="A684" s="1" t="s">
        <v>1170</v>
      </c>
      <c r="B684" s="2" t="s">
        <v>1340</v>
      </c>
      <c r="C684" s="2" t="s">
        <v>1341</v>
      </c>
      <c r="D684" s="4" t="s">
        <v>14</v>
      </c>
      <c r="E684" s="4" t="s">
        <v>14</v>
      </c>
      <c r="F684" s="4" t="s">
        <v>14</v>
      </c>
      <c r="G684" s="4" t="s">
        <v>14</v>
      </c>
      <c r="H684" s="4" t="s">
        <v>14</v>
      </c>
      <c r="I684" s="4" t="s">
        <v>14</v>
      </c>
      <c r="J684" s="4" t="s">
        <v>14</v>
      </c>
      <c r="K684" s="4" t="s">
        <v>14</v>
      </c>
    </row>
    <row r="685">
      <c r="A685" s="1" t="s">
        <v>1170</v>
      </c>
      <c r="B685" s="2" t="s">
        <v>1342</v>
      </c>
      <c r="C685" s="2" t="s">
        <v>1343</v>
      </c>
      <c r="D685" s="4" t="s">
        <v>14</v>
      </c>
      <c r="E685" s="4" t="s">
        <v>14</v>
      </c>
      <c r="F685" s="4" t="s">
        <v>14</v>
      </c>
      <c r="G685" s="4" t="s">
        <v>14</v>
      </c>
      <c r="H685" s="4" t="s">
        <v>14</v>
      </c>
      <c r="I685" s="4" t="s">
        <v>14</v>
      </c>
      <c r="J685" s="4" t="s">
        <v>14</v>
      </c>
      <c r="K685" s="4" t="s">
        <v>14</v>
      </c>
    </row>
    <row r="686">
      <c r="A686" s="1" t="s">
        <v>1170</v>
      </c>
      <c r="B686" s="2" t="s">
        <v>1344</v>
      </c>
      <c r="C686" s="2" t="s">
        <v>1345</v>
      </c>
      <c r="D686" s="4" t="s">
        <v>14</v>
      </c>
      <c r="E686" s="4" t="s">
        <v>14</v>
      </c>
      <c r="F686" s="4" t="s">
        <v>14</v>
      </c>
      <c r="G686" s="4" t="s">
        <v>14</v>
      </c>
      <c r="H686" s="4" t="s">
        <v>15</v>
      </c>
      <c r="I686" s="4" t="s">
        <v>14</v>
      </c>
      <c r="J686" s="4" t="s">
        <v>14</v>
      </c>
      <c r="K686" s="4" t="s">
        <v>14</v>
      </c>
    </row>
    <row r="687">
      <c r="A687" s="1" t="s">
        <v>1346</v>
      </c>
      <c r="B687" s="2" t="s">
        <v>1347</v>
      </c>
      <c r="C687" s="2" t="s">
        <v>1348</v>
      </c>
      <c r="D687" s="4" t="s">
        <v>14</v>
      </c>
      <c r="E687" s="4" t="s">
        <v>14</v>
      </c>
      <c r="F687" s="4" t="s">
        <v>14</v>
      </c>
      <c r="G687" s="4" t="s">
        <v>14</v>
      </c>
      <c r="H687" s="4" t="s">
        <v>14</v>
      </c>
      <c r="I687" s="4" t="s">
        <v>14</v>
      </c>
      <c r="J687" s="4" t="s">
        <v>14</v>
      </c>
      <c r="K687" s="4" t="s">
        <v>14</v>
      </c>
    </row>
    <row r="688">
      <c r="A688" s="1" t="s">
        <v>1346</v>
      </c>
      <c r="B688" s="2" t="s">
        <v>1349</v>
      </c>
      <c r="C688" s="2" t="s">
        <v>1350</v>
      </c>
      <c r="D688" s="4" t="s">
        <v>14</v>
      </c>
      <c r="E688" s="4" t="s">
        <v>14</v>
      </c>
      <c r="F688" s="4" t="s">
        <v>14</v>
      </c>
      <c r="G688" s="4" t="s">
        <v>14</v>
      </c>
      <c r="H688" s="4" t="s">
        <v>14</v>
      </c>
      <c r="I688" s="4" t="s">
        <v>14</v>
      </c>
      <c r="J688" s="4" t="s">
        <v>14</v>
      </c>
      <c r="K688" s="4" t="s">
        <v>14</v>
      </c>
    </row>
    <row r="689">
      <c r="A689" s="1" t="s">
        <v>1346</v>
      </c>
      <c r="B689" s="2" t="s">
        <v>1351</v>
      </c>
      <c r="C689" s="2" t="s">
        <v>1352</v>
      </c>
      <c r="D689" s="4" t="s">
        <v>14</v>
      </c>
      <c r="E689" s="4" t="s">
        <v>14</v>
      </c>
      <c r="F689" s="4" t="s">
        <v>14</v>
      </c>
      <c r="G689" s="4" t="s">
        <v>14</v>
      </c>
      <c r="H689" s="4" t="s">
        <v>14</v>
      </c>
      <c r="I689" s="4" t="s">
        <v>14</v>
      </c>
      <c r="J689" s="4" t="s">
        <v>14</v>
      </c>
      <c r="K689" s="4" t="s">
        <v>14</v>
      </c>
    </row>
    <row r="690">
      <c r="A690" s="1" t="s">
        <v>1346</v>
      </c>
      <c r="B690" s="2" t="s">
        <v>1353</v>
      </c>
      <c r="C690" s="2" t="s">
        <v>1354</v>
      </c>
      <c r="D690" s="4" t="s">
        <v>14</v>
      </c>
      <c r="E690" s="4" t="s">
        <v>217</v>
      </c>
      <c r="F690" s="4" t="s">
        <v>14</v>
      </c>
      <c r="G690" s="4" t="s">
        <v>14</v>
      </c>
      <c r="H690" s="4" t="s">
        <v>15</v>
      </c>
      <c r="I690" s="4" t="s">
        <v>14</v>
      </c>
      <c r="J690" s="4" t="s">
        <v>14</v>
      </c>
      <c r="K690" s="4" t="s">
        <v>14</v>
      </c>
    </row>
    <row r="691">
      <c r="A691" s="1" t="s">
        <v>1346</v>
      </c>
      <c r="B691" s="2" t="s">
        <v>1355</v>
      </c>
      <c r="C691" s="2" t="s">
        <v>1356</v>
      </c>
      <c r="D691" s="4" t="s">
        <v>14</v>
      </c>
      <c r="E691" s="4" t="s">
        <v>417</v>
      </c>
      <c r="F691" s="4" t="s">
        <v>14</v>
      </c>
      <c r="G691" s="4" t="s">
        <v>14</v>
      </c>
      <c r="H691" s="4" t="s">
        <v>253</v>
      </c>
      <c r="I691" s="4" t="s">
        <v>14</v>
      </c>
      <c r="J691" s="4" t="s">
        <v>14</v>
      </c>
      <c r="K691" s="4" t="s">
        <v>14</v>
      </c>
    </row>
    <row r="692">
      <c r="A692" s="1" t="s">
        <v>1346</v>
      </c>
      <c r="B692" s="2" t="s">
        <v>1357</v>
      </c>
      <c r="C692" s="2" t="s">
        <v>1358</v>
      </c>
      <c r="D692" s="4" t="s">
        <v>14</v>
      </c>
      <c r="E692" s="4" t="s">
        <v>14</v>
      </c>
      <c r="F692" s="4" t="s">
        <v>14</v>
      </c>
      <c r="G692" s="4" t="s">
        <v>14</v>
      </c>
      <c r="H692" s="4" t="s">
        <v>14</v>
      </c>
      <c r="I692" s="4" t="s">
        <v>14</v>
      </c>
      <c r="J692" s="4" t="s">
        <v>14</v>
      </c>
      <c r="K692" s="4" t="s">
        <v>14</v>
      </c>
    </row>
    <row r="693">
      <c r="A693" s="1" t="s">
        <v>1346</v>
      </c>
      <c r="B693" s="2" t="s">
        <v>1359</v>
      </c>
      <c r="C693" s="2" t="s">
        <v>1360</v>
      </c>
      <c r="D693" s="4" t="s">
        <v>14</v>
      </c>
      <c r="E693" s="4" t="s">
        <v>14</v>
      </c>
      <c r="F693" s="4" t="s">
        <v>14</v>
      </c>
      <c r="G693" s="4" t="s">
        <v>14</v>
      </c>
      <c r="H693" s="4" t="s">
        <v>14</v>
      </c>
      <c r="I693" s="4" t="s">
        <v>14</v>
      </c>
      <c r="J693" s="4" t="s">
        <v>14</v>
      </c>
      <c r="K693" s="4" t="s">
        <v>14</v>
      </c>
    </row>
    <row r="694">
      <c r="A694" s="1" t="s">
        <v>1346</v>
      </c>
      <c r="B694" s="2" t="s">
        <v>1361</v>
      </c>
      <c r="C694" s="2" t="s">
        <v>1362</v>
      </c>
      <c r="D694" s="4" t="s">
        <v>14</v>
      </c>
      <c r="E694" s="4" t="s">
        <v>14</v>
      </c>
      <c r="F694" s="4" t="s">
        <v>14</v>
      </c>
      <c r="G694" s="4" t="s">
        <v>14</v>
      </c>
      <c r="H694" s="4" t="s">
        <v>14</v>
      </c>
      <c r="I694" s="4" t="s">
        <v>14</v>
      </c>
      <c r="J694" s="4" t="s">
        <v>14</v>
      </c>
      <c r="K694" s="4" t="s">
        <v>262</v>
      </c>
    </row>
    <row r="695">
      <c r="A695" s="1" t="s">
        <v>1346</v>
      </c>
      <c r="B695" s="2" t="s">
        <v>1363</v>
      </c>
      <c r="C695" s="2" t="s">
        <v>1364</v>
      </c>
      <c r="D695" s="4" t="s">
        <v>14</v>
      </c>
      <c r="E695" s="4" t="s">
        <v>14</v>
      </c>
      <c r="F695" s="4" t="s">
        <v>14</v>
      </c>
      <c r="G695" s="4" t="s">
        <v>14</v>
      </c>
      <c r="H695" s="4" t="s">
        <v>14</v>
      </c>
      <c r="I695" s="4" t="s">
        <v>14</v>
      </c>
      <c r="J695" s="4" t="s">
        <v>14</v>
      </c>
      <c r="K695" s="4" t="s">
        <v>14</v>
      </c>
    </row>
    <row r="696">
      <c r="A696" s="1" t="s">
        <v>1346</v>
      </c>
      <c r="B696" s="2" t="s">
        <v>1365</v>
      </c>
      <c r="C696" s="2" t="s">
        <v>1366</v>
      </c>
      <c r="D696" s="4" t="s">
        <v>14</v>
      </c>
      <c r="E696" s="4" t="s">
        <v>14</v>
      </c>
      <c r="F696" s="4" t="s">
        <v>14</v>
      </c>
      <c r="G696" s="4" t="s">
        <v>14</v>
      </c>
      <c r="H696" s="4" t="s">
        <v>14</v>
      </c>
      <c r="I696" s="4" t="s">
        <v>14</v>
      </c>
      <c r="J696" s="4" t="s">
        <v>14</v>
      </c>
      <c r="K696" s="4" t="s">
        <v>14</v>
      </c>
    </row>
    <row r="697">
      <c r="A697" s="1" t="s">
        <v>1346</v>
      </c>
      <c r="B697" s="2" t="s">
        <v>1367</v>
      </c>
      <c r="C697" s="2" t="s">
        <v>1368</v>
      </c>
      <c r="D697" s="4" t="s">
        <v>14</v>
      </c>
      <c r="E697" s="4" t="s">
        <v>14</v>
      </c>
      <c r="F697" s="4" t="s">
        <v>14</v>
      </c>
      <c r="G697" s="4" t="s">
        <v>14</v>
      </c>
      <c r="H697" s="4" t="s">
        <v>14</v>
      </c>
      <c r="I697" s="4" t="s">
        <v>14</v>
      </c>
      <c r="J697" s="4" t="s">
        <v>14</v>
      </c>
      <c r="K697" s="4" t="s">
        <v>14</v>
      </c>
    </row>
    <row r="698">
      <c r="A698" s="1" t="s">
        <v>1346</v>
      </c>
      <c r="B698" s="2" t="s">
        <v>1371</v>
      </c>
      <c r="C698" s="2" t="s">
        <v>1372</v>
      </c>
      <c r="D698" s="4" t="s">
        <v>14</v>
      </c>
      <c r="E698" s="4" t="s">
        <v>14</v>
      </c>
      <c r="F698" s="4" t="s">
        <v>14</v>
      </c>
      <c r="G698" s="4" t="s">
        <v>14</v>
      </c>
      <c r="H698" s="4" t="s">
        <v>14</v>
      </c>
      <c r="I698" s="4" t="s">
        <v>14</v>
      </c>
      <c r="J698" s="4" t="s">
        <v>14</v>
      </c>
      <c r="K698" s="4" t="s">
        <v>14</v>
      </c>
    </row>
    <row r="699">
      <c r="A699" s="1" t="s">
        <v>1346</v>
      </c>
      <c r="B699" s="2" t="s">
        <v>1373</v>
      </c>
      <c r="C699" s="2" t="s">
        <v>1374</v>
      </c>
      <c r="D699" s="4" t="s">
        <v>14</v>
      </c>
      <c r="E699" s="4" t="s">
        <v>14</v>
      </c>
      <c r="F699" s="4" t="s">
        <v>14</v>
      </c>
      <c r="G699" s="4" t="s">
        <v>14</v>
      </c>
      <c r="H699" s="4" t="s">
        <v>14</v>
      </c>
      <c r="I699" s="4" t="s">
        <v>14</v>
      </c>
      <c r="J699" s="4" t="s">
        <v>14</v>
      </c>
      <c r="K699" s="4" t="s">
        <v>14</v>
      </c>
    </row>
    <row r="700">
      <c r="A700" s="1" t="s">
        <v>1346</v>
      </c>
      <c r="B700" s="2" t="s">
        <v>1375</v>
      </c>
      <c r="C700" s="2" t="s">
        <v>1376</v>
      </c>
      <c r="D700" s="4" t="s">
        <v>14</v>
      </c>
      <c r="E700" s="4" t="s">
        <v>14</v>
      </c>
      <c r="F700" s="4" t="s">
        <v>14</v>
      </c>
      <c r="G700" s="4" t="s">
        <v>14</v>
      </c>
      <c r="H700" s="4" t="s">
        <v>14</v>
      </c>
      <c r="I700" s="4" t="s">
        <v>14</v>
      </c>
      <c r="J700" s="4" t="s">
        <v>14</v>
      </c>
      <c r="K700" s="4" t="s">
        <v>14</v>
      </c>
    </row>
    <row r="701">
      <c r="A701" s="1" t="s">
        <v>1346</v>
      </c>
      <c r="B701" s="2" t="s">
        <v>1377</v>
      </c>
      <c r="C701" s="2" t="s">
        <v>1378</v>
      </c>
      <c r="D701" s="4" t="s">
        <v>14</v>
      </c>
      <c r="E701" s="4" t="s">
        <v>14</v>
      </c>
      <c r="F701" s="4" t="s">
        <v>14</v>
      </c>
      <c r="G701" s="4" t="s">
        <v>14</v>
      </c>
      <c r="H701" s="4" t="s">
        <v>14</v>
      </c>
      <c r="I701" s="4" t="s">
        <v>14</v>
      </c>
      <c r="J701" s="4" t="s">
        <v>14</v>
      </c>
      <c r="K701" s="4" t="s">
        <v>14</v>
      </c>
    </row>
    <row r="702">
      <c r="A702" s="1" t="s">
        <v>1346</v>
      </c>
      <c r="B702" s="2" t="s">
        <v>1379</v>
      </c>
      <c r="C702" s="2" t="s">
        <v>1380</v>
      </c>
      <c r="D702" s="4" t="s">
        <v>14</v>
      </c>
      <c r="E702" s="4" t="s">
        <v>14</v>
      </c>
      <c r="F702" s="4" t="s">
        <v>14</v>
      </c>
      <c r="G702" s="4" t="s">
        <v>14</v>
      </c>
      <c r="H702" s="4" t="s">
        <v>14</v>
      </c>
      <c r="I702" s="4" t="s">
        <v>14</v>
      </c>
      <c r="J702" s="4" t="s">
        <v>14</v>
      </c>
      <c r="K702" s="4" t="s">
        <v>14</v>
      </c>
    </row>
    <row r="703">
      <c r="A703" s="1" t="s">
        <v>1346</v>
      </c>
      <c r="B703" s="2" t="s">
        <v>1381</v>
      </c>
      <c r="C703" s="2" t="s">
        <v>1382</v>
      </c>
      <c r="D703" s="4" t="s">
        <v>14</v>
      </c>
      <c r="E703" s="4" t="s">
        <v>14</v>
      </c>
      <c r="F703" s="4" t="s">
        <v>14</v>
      </c>
      <c r="G703" s="4" t="s">
        <v>14</v>
      </c>
      <c r="H703" s="4" t="s">
        <v>14</v>
      </c>
      <c r="I703" s="4" t="s">
        <v>14</v>
      </c>
      <c r="J703" s="4" t="s">
        <v>14</v>
      </c>
      <c r="K703" s="4" t="s">
        <v>14</v>
      </c>
    </row>
    <row r="704">
      <c r="A704" s="1" t="s">
        <v>1346</v>
      </c>
      <c r="B704" s="2" t="s">
        <v>1383</v>
      </c>
      <c r="C704" s="2" t="s">
        <v>1384</v>
      </c>
      <c r="D704" s="4" t="s">
        <v>14</v>
      </c>
      <c r="E704" s="4" t="s">
        <v>14</v>
      </c>
      <c r="F704" s="4" t="s">
        <v>14</v>
      </c>
      <c r="G704" s="4" t="s">
        <v>14</v>
      </c>
      <c r="H704" s="4" t="s">
        <v>14</v>
      </c>
      <c r="I704" s="4" t="s">
        <v>14</v>
      </c>
      <c r="J704" s="4" t="s">
        <v>14</v>
      </c>
      <c r="K704" s="4" t="s">
        <v>14</v>
      </c>
    </row>
    <row r="705">
      <c r="A705" s="1" t="s">
        <v>1346</v>
      </c>
      <c r="B705" s="2" t="s">
        <v>1385</v>
      </c>
      <c r="C705" s="2" t="s">
        <v>1386</v>
      </c>
      <c r="D705" s="4" t="s">
        <v>14</v>
      </c>
      <c r="E705" s="4" t="s">
        <v>417</v>
      </c>
      <c r="F705" s="4" t="s">
        <v>14</v>
      </c>
      <c r="G705" s="4" t="s">
        <v>14</v>
      </c>
      <c r="H705" s="4" t="s">
        <v>14</v>
      </c>
      <c r="I705" s="4" t="s">
        <v>14</v>
      </c>
      <c r="J705" s="4" t="s">
        <v>14</v>
      </c>
      <c r="K705" s="4" t="s">
        <v>14</v>
      </c>
    </row>
    <row r="706">
      <c r="A706" s="1" t="s">
        <v>1346</v>
      </c>
      <c r="B706" s="2" t="s">
        <v>1387</v>
      </c>
      <c r="C706" s="2" t="s">
        <v>1388</v>
      </c>
      <c r="D706" s="4" t="s">
        <v>14</v>
      </c>
      <c r="E706" s="4" t="s">
        <v>14</v>
      </c>
      <c r="F706" s="4" t="s">
        <v>14</v>
      </c>
      <c r="G706" s="4" t="s">
        <v>14</v>
      </c>
      <c r="H706" s="4" t="s">
        <v>14</v>
      </c>
      <c r="I706" s="4" t="s">
        <v>14</v>
      </c>
      <c r="J706" s="4" t="s">
        <v>14</v>
      </c>
      <c r="K706" s="4" t="s">
        <v>14</v>
      </c>
    </row>
    <row r="707">
      <c r="A707" s="1" t="s">
        <v>1346</v>
      </c>
      <c r="B707" s="2" t="s">
        <v>1389</v>
      </c>
      <c r="C707" s="2" t="s">
        <v>1390</v>
      </c>
      <c r="D707" s="4" t="s">
        <v>14</v>
      </c>
      <c r="E707" s="4" t="s">
        <v>14</v>
      </c>
      <c r="F707" s="4" t="s">
        <v>14</v>
      </c>
      <c r="G707" s="4" t="s">
        <v>14</v>
      </c>
      <c r="H707" s="4" t="s">
        <v>14</v>
      </c>
      <c r="I707" s="4" t="s">
        <v>14</v>
      </c>
      <c r="J707" s="4" t="s">
        <v>14</v>
      </c>
      <c r="K707" s="4" t="s">
        <v>14</v>
      </c>
    </row>
    <row r="708">
      <c r="A708" s="1" t="s">
        <v>1346</v>
      </c>
      <c r="B708" s="2" t="s">
        <v>1391</v>
      </c>
      <c r="C708" s="2" t="s">
        <v>1392</v>
      </c>
      <c r="D708" s="4" t="s">
        <v>14</v>
      </c>
      <c r="E708" s="4" t="s">
        <v>14</v>
      </c>
      <c r="F708" s="4" t="s">
        <v>14</v>
      </c>
      <c r="G708" s="4" t="s">
        <v>14</v>
      </c>
      <c r="H708" s="4" t="s">
        <v>14</v>
      </c>
      <c r="I708" s="4" t="s">
        <v>14</v>
      </c>
      <c r="J708" s="4" t="s">
        <v>14</v>
      </c>
      <c r="K708" s="4" t="s">
        <v>14</v>
      </c>
    </row>
    <row r="709">
      <c r="A709" s="1" t="s">
        <v>1346</v>
      </c>
      <c r="B709" s="2" t="s">
        <v>1393</v>
      </c>
      <c r="C709" s="2" t="s">
        <v>1394</v>
      </c>
      <c r="D709" s="4" t="s">
        <v>14</v>
      </c>
      <c r="E709" s="4" t="s">
        <v>14</v>
      </c>
      <c r="F709" s="4" t="s">
        <v>14</v>
      </c>
      <c r="G709" s="4" t="s">
        <v>14</v>
      </c>
      <c r="H709" s="4" t="s">
        <v>14</v>
      </c>
      <c r="I709" s="4" t="s">
        <v>14</v>
      </c>
      <c r="J709" s="4" t="s">
        <v>14</v>
      </c>
      <c r="K709" s="4" t="s">
        <v>14</v>
      </c>
    </row>
    <row r="710">
      <c r="A710" s="1" t="s">
        <v>1346</v>
      </c>
      <c r="B710" s="2" t="s">
        <v>1395</v>
      </c>
      <c r="C710" s="2" t="s">
        <v>1396</v>
      </c>
      <c r="D710" s="4" t="s">
        <v>14</v>
      </c>
      <c r="E710" s="4" t="s">
        <v>14</v>
      </c>
      <c r="F710" s="4" t="s">
        <v>14</v>
      </c>
      <c r="G710" s="4" t="s">
        <v>14</v>
      </c>
      <c r="H710" s="4" t="s">
        <v>14</v>
      </c>
      <c r="I710" s="4" t="s">
        <v>14</v>
      </c>
      <c r="J710" s="4" t="s">
        <v>14</v>
      </c>
      <c r="K710" s="4" t="s">
        <v>14</v>
      </c>
    </row>
    <row r="711">
      <c r="A711" s="1" t="s">
        <v>1346</v>
      </c>
      <c r="B711" s="2" t="s">
        <v>1397</v>
      </c>
      <c r="C711" s="2" t="s">
        <v>1398</v>
      </c>
      <c r="D711" s="4" t="s">
        <v>14</v>
      </c>
      <c r="E711" s="4" t="s">
        <v>14</v>
      </c>
      <c r="F711" s="4" t="s">
        <v>14</v>
      </c>
      <c r="G711" s="4" t="s">
        <v>14</v>
      </c>
      <c r="H711" s="4" t="s">
        <v>14</v>
      </c>
      <c r="I711" s="4" t="s">
        <v>14</v>
      </c>
      <c r="J711" s="4" t="s">
        <v>14</v>
      </c>
      <c r="K711" s="4" t="s">
        <v>14</v>
      </c>
    </row>
    <row r="712">
      <c r="A712" s="1" t="s">
        <v>1346</v>
      </c>
      <c r="B712" s="2" t="s">
        <v>1399</v>
      </c>
      <c r="C712" s="2" t="s">
        <v>1400</v>
      </c>
      <c r="D712" s="4" t="s">
        <v>14</v>
      </c>
      <c r="E712" s="4" t="s">
        <v>417</v>
      </c>
      <c r="F712" s="4" t="s">
        <v>14</v>
      </c>
      <c r="G712" s="4" t="s">
        <v>14</v>
      </c>
      <c r="H712" s="4" t="s">
        <v>14</v>
      </c>
      <c r="I712" s="4" t="s">
        <v>14</v>
      </c>
      <c r="J712" s="4" t="s">
        <v>14</v>
      </c>
      <c r="K712" s="4" t="s">
        <v>14</v>
      </c>
    </row>
    <row r="713">
      <c r="A713" s="1" t="s">
        <v>1346</v>
      </c>
      <c r="B713" s="2" t="s">
        <v>1401</v>
      </c>
      <c r="C713" s="2" t="s">
        <v>1402</v>
      </c>
      <c r="D713" s="4" t="s">
        <v>14</v>
      </c>
      <c r="E713" s="4" t="s">
        <v>14</v>
      </c>
      <c r="F713" s="4" t="s">
        <v>14</v>
      </c>
      <c r="G713" s="4" t="s">
        <v>14</v>
      </c>
      <c r="H713" s="4" t="s">
        <v>14</v>
      </c>
      <c r="I713" s="4" t="s">
        <v>14</v>
      </c>
      <c r="J713" s="4" t="s">
        <v>14</v>
      </c>
      <c r="K713" s="4" t="s">
        <v>14</v>
      </c>
    </row>
    <row r="714">
      <c r="A714" s="1" t="s">
        <v>1346</v>
      </c>
      <c r="B714" s="2" t="s">
        <v>1405</v>
      </c>
      <c r="C714" s="2" t="s">
        <v>1406</v>
      </c>
      <c r="D714" s="4" t="s">
        <v>14</v>
      </c>
      <c r="E714" s="4" t="s">
        <v>14</v>
      </c>
      <c r="F714" s="4" t="s">
        <v>14</v>
      </c>
      <c r="G714" s="4" t="s">
        <v>14</v>
      </c>
      <c r="H714" s="4" t="s">
        <v>14</v>
      </c>
      <c r="I714" s="4" t="s">
        <v>14</v>
      </c>
      <c r="J714" s="4" t="s">
        <v>14</v>
      </c>
      <c r="K714" s="4" t="s">
        <v>14</v>
      </c>
    </row>
    <row r="715">
      <c r="A715" s="1" t="s">
        <v>1346</v>
      </c>
      <c r="B715" s="2" t="s">
        <v>1407</v>
      </c>
      <c r="C715" s="2" t="s">
        <v>1408</v>
      </c>
      <c r="D715" s="4" t="s">
        <v>14</v>
      </c>
      <c r="E715" s="4" t="s">
        <v>14</v>
      </c>
      <c r="F715" s="4" t="s">
        <v>14</v>
      </c>
      <c r="G715" s="4" t="s">
        <v>14</v>
      </c>
      <c r="H715" s="4" t="s">
        <v>14</v>
      </c>
      <c r="I715" s="4" t="s">
        <v>14</v>
      </c>
      <c r="J715" s="4" t="s">
        <v>14</v>
      </c>
      <c r="K715" s="4" t="s">
        <v>14</v>
      </c>
    </row>
    <row r="716">
      <c r="A716" s="1" t="s">
        <v>1346</v>
      </c>
      <c r="B716" s="2" t="s">
        <v>1409</v>
      </c>
      <c r="C716" s="2" t="s">
        <v>1410</v>
      </c>
      <c r="D716" s="4" t="s">
        <v>14</v>
      </c>
      <c r="E716" s="4" t="s">
        <v>14</v>
      </c>
      <c r="F716" s="4" t="s">
        <v>14</v>
      </c>
      <c r="G716" s="4" t="s">
        <v>14</v>
      </c>
      <c r="H716" s="4" t="s">
        <v>14</v>
      </c>
      <c r="I716" s="4" t="s">
        <v>14</v>
      </c>
      <c r="J716" s="4" t="s">
        <v>14</v>
      </c>
      <c r="K716" s="4" t="s">
        <v>14</v>
      </c>
    </row>
    <row r="717">
      <c r="A717" s="1" t="s">
        <v>1346</v>
      </c>
      <c r="B717" s="2" t="s">
        <v>1411</v>
      </c>
      <c r="C717" s="2" t="s">
        <v>1412</v>
      </c>
      <c r="D717" s="4" t="s">
        <v>14</v>
      </c>
      <c r="E717" s="4" t="s">
        <v>14</v>
      </c>
      <c r="F717" s="4" t="s">
        <v>14</v>
      </c>
      <c r="G717" s="4" t="s">
        <v>14</v>
      </c>
      <c r="H717" s="4" t="s">
        <v>14</v>
      </c>
      <c r="I717" s="4" t="s">
        <v>14</v>
      </c>
      <c r="J717" s="4" t="s">
        <v>14</v>
      </c>
      <c r="K717" s="4" t="s">
        <v>14</v>
      </c>
    </row>
    <row r="718">
      <c r="A718" s="1" t="s">
        <v>1346</v>
      </c>
      <c r="B718" s="2" t="s">
        <v>1415</v>
      </c>
      <c r="C718" s="2" t="s">
        <v>1416</v>
      </c>
      <c r="D718" s="4" t="s">
        <v>14</v>
      </c>
      <c r="E718" s="4" t="s">
        <v>14</v>
      </c>
      <c r="F718" s="4" t="s">
        <v>14</v>
      </c>
      <c r="G718" s="4" t="s">
        <v>14</v>
      </c>
      <c r="H718" s="4" t="s">
        <v>14</v>
      </c>
      <c r="I718" s="4" t="s">
        <v>14</v>
      </c>
      <c r="J718" s="4" t="s">
        <v>14</v>
      </c>
      <c r="K718" s="4" t="s">
        <v>14</v>
      </c>
    </row>
    <row r="719">
      <c r="A719" s="1" t="s">
        <v>1346</v>
      </c>
      <c r="B719" s="2" t="s">
        <v>1417</v>
      </c>
      <c r="C719" s="2" t="s">
        <v>1418</v>
      </c>
      <c r="D719" s="4" t="s">
        <v>14</v>
      </c>
      <c r="E719" s="4" t="s">
        <v>14</v>
      </c>
      <c r="F719" s="4" t="s">
        <v>14</v>
      </c>
      <c r="G719" s="4" t="s">
        <v>14</v>
      </c>
      <c r="H719" s="4" t="s">
        <v>14</v>
      </c>
      <c r="I719" s="4" t="s">
        <v>14</v>
      </c>
      <c r="J719" s="4" t="s">
        <v>14</v>
      </c>
      <c r="K719" s="4" t="s">
        <v>14</v>
      </c>
    </row>
    <row r="720">
      <c r="A720" s="1" t="s">
        <v>1346</v>
      </c>
      <c r="B720" s="2" t="s">
        <v>1421</v>
      </c>
      <c r="C720" s="2" t="s">
        <v>1422</v>
      </c>
      <c r="D720" s="4" t="s">
        <v>14</v>
      </c>
      <c r="E720" s="4" t="s">
        <v>14</v>
      </c>
      <c r="F720" s="4" t="s">
        <v>14</v>
      </c>
      <c r="G720" s="4" t="s">
        <v>14</v>
      </c>
      <c r="H720" s="4" t="s">
        <v>14</v>
      </c>
      <c r="I720" s="4" t="s">
        <v>14</v>
      </c>
      <c r="J720" s="4" t="s">
        <v>14</v>
      </c>
      <c r="K720" s="4" t="s">
        <v>14</v>
      </c>
    </row>
    <row r="721">
      <c r="A721" s="1" t="s">
        <v>1346</v>
      </c>
      <c r="B721" s="2" t="s">
        <v>1423</v>
      </c>
      <c r="C721" s="2" t="s">
        <v>1424</v>
      </c>
      <c r="D721" s="4" t="s">
        <v>14</v>
      </c>
      <c r="E721" s="4" t="s">
        <v>14</v>
      </c>
      <c r="F721" s="4" t="s">
        <v>14</v>
      </c>
      <c r="G721" s="4" t="s">
        <v>14</v>
      </c>
      <c r="H721" s="4" t="s">
        <v>14</v>
      </c>
      <c r="I721" s="4" t="s">
        <v>14</v>
      </c>
      <c r="J721" s="4" t="s">
        <v>14</v>
      </c>
      <c r="K721" s="4" t="s">
        <v>14</v>
      </c>
    </row>
    <row r="722">
      <c r="A722" s="1" t="s">
        <v>1346</v>
      </c>
      <c r="B722" s="2" t="s">
        <v>1425</v>
      </c>
      <c r="C722" s="2" t="s">
        <v>1426</v>
      </c>
      <c r="D722" s="4" t="s">
        <v>14</v>
      </c>
      <c r="E722" s="4" t="s">
        <v>14</v>
      </c>
      <c r="F722" s="4" t="s">
        <v>14</v>
      </c>
      <c r="G722" s="4" t="s">
        <v>14</v>
      </c>
      <c r="H722" s="4" t="s">
        <v>14</v>
      </c>
      <c r="I722" s="4" t="s">
        <v>14</v>
      </c>
      <c r="J722" s="4" t="s">
        <v>14</v>
      </c>
      <c r="K722" s="4" t="s">
        <v>14</v>
      </c>
    </row>
    <row r="723">
      <c r="A723" s="1" t="s">
        <v>1346</v>
      </c>
      <c r="B723" s="2" t="s">
        <v>1427</v>
      </c>
      <c r="C723" s="2" t="s">
        <v>1428</v>
      </c>
      <c r="D723" s="4" t="s">
        <v>14</v>
      </c>
      <c r="E723" s="4" t="s">
        <v>14</v>
      </c>
      <c r="F723" s="4" t="s">
        <v>14</v>
      </c>
      <c r="G723" s="4" t="s">
        <v>14</v>
      </c>
      <c r="H723" s="4" t="s">
        <v>14</v>
      </c>
      <c r="I723" s="4" t="s">
        <v>14</v>
      </c>
      <c r="J723" s="4" t="s">
        <v>14</v>
      </c>
      <c r="K723" s="4" t="s">
        <v>14</v>
      </c>
    </row>
    <row r="724">
      <c r="A724" s="1" t="s">
        <v>1346</v>
      </c>
      <c r="B724" s="2" t="s">
        <v>1429</v>
      </c>
      <c r="C724" s="2" t="s">
        <v>1430</v>
      </c>
      <c r="D724" s="4" t="s">
        <v>14</v>
      </c>
      <c r="E724" s="4" t="s">
        <v>14</v>
      </c>
      <c r="F724" s="4" t="s">
        <v>14</v>
      </c>
      <c r="G724" s="4" t="s">
        <v>14</v>
      </c>
      <c r="H724" s="4" t="s">
        <v>14</v>
      </c>
      <c r="I724" s="4" t="s">
        <v>14</v>
      </c>
      <c r="J724" s="4" t="s">
        <v>14</v>
      </c>
      <c r="K724" s="4" t="s">
        <v>14</v>
      </c>
    </row>
    <row r="725">
      <c r="A725" s="1" t="s">
        <v>1346</v>
      </c>
      <c r="B725" s="2" t="s">
        <v>1433</v>
      </c>
      <c r="C725" s="2" t="s">
        <v>1434</v>
      </c>
      <c r="D725" s="4" t="s">
        <v>14</v>
      </c>
      <c r="E725" s="4" t="s">
        <v>14</v>
      </c>
      <c r="F725" s="4" t="s">
        <v>14</v>
      </c>
      <c r="G725" s="4" t="s">
        <v>14</v>
      </c>
      <c r="H725" s="4" t="s">
        <v>14</v>
      </c>
      <c r="I725" s="4" t="s">
        <v>14</v>
      </c>
      <c r="J725" s="4" t="s">
        <v>14</v>
      </c>
      <c r="K725" s="4" t="s">
        <v>14</v>
      </c>
    </row>
    <row r="726">
      <c r="A726" s="1" t="s">
        <v>1346</v>
      </c>
      <c r="B726" s="2" t="s">
        <v>1435</v>
      </c>
      <c r="C726" s="2" t="s">
        <v>1436</v>
      </c>
      <c r="D726" s="4" t="s">
        <v>14</v>
      </c>
      <c r="E726" s="4" t="s">
        <v>14</v>
      </c>
      <c r="F726" s="4" t="s">
        <v>14</v>
      </c>
      <c r="G726" s="4" t="s">
        <v>14</v>
      </c>
      <c r="H726" s="4" t="s">
        <v>15</v>
      </c>
      <c r="I726" s="4" t="s">
        <v>14</v>
      </c>
      <c r="J726" s="4" t="s">
        <v>14</v>
      </c>
      <c r="K726" s="4" t="s">
        <v>14</v>
      </c>
    </row>
    <row r="727">
      <c r="A727" s="1" t="s">
        <v>1346</v>
      </c>
      <c r="B727" s="2" t="s">
        <v>1445</v>
      </c>
      <c r="C727" s="2" t="s">
        <v>1446</v>
      </c>
      <c r="D727" s="4" t="s">
        <v>14</v>
      </c>
      <c r="E727" s="4" t="s">
        <v>14</v>
      </c>
      <c r="F727" s="4" t="s">
        <v>14</v>
      </c>
      <c r="G727" s="4" t="s">
        <v>14</v>
      </c>
      <c r="H727" s="4" t="s">
        <v>14</v>
      </c>
      <c r="I727" s="4" t="s">
        <v>14</v>
      </c>
      <c r="J727" s="4" t="s">
        <v>14</v>
      </c>
      <c r="K727" s="4" t="s">
        <v>14</v>
      </c>
    </row>
    <row r="728">
      <c r="A728" s="1" t="s">
        <v>1346</v>
      </c>
      <c r="B728" s="2" t="s">
        <v>1449</v>
      </c>
      <c r="C728" s="2" t="s">
        <v>1450</v>
      </c>
      <c r="D728" s="4" t="s">
        <v>14</v>
      </c>
      <c r="E728" s="4" t="s">
        <v>14</v>
      </c>
      <c r="F728" s="4" t="s">
        <v>14</v>
      </c>
      <c r="G728" s="4" t="s">
        <v>14</v>
      </c>
      <c r="H728" s="4" t="s">
        <v>15</v>
      </c>
      <c r="I728" s="4" t="s">
        <v>14</v>
      </c>
      <c r="J728" s="4" t="s">
        <v>14</v>
      </c>
      <c r="K728" s="4" t="s">
        <v>14</v>
      </c>
    </row>
    <row r="729">
      <c r="A729" s="1" t="s">
        <v>1346</v>
      </c>
      <c r="B729" s="2" t="s">
        <v>1461</v>
      </c>
      <c r="C729" s="2" t="s">
        <v>1462</v>
      </c>
      <c r="D729" s="4" t="s">
        <v>14</v>
      </c>
      <c r="E729" s="4" t="s">
        <v>14</v>
      </c>
      <c r="F729" s="4" t="s">
        <v>14</v>
      </c>
      <c r="G729" s="4" t="s">
        <v>14</v>
      </c>
      <c r="H729" s="4" t="s">
        <v>14</v>
      </c>
      <c r="I729" s="4" t="s">
        <v>14</v>
      </c>
      <c r="J729" s="4" t="s">
        <v>14</v>
      </c>
      <c r="K729" s="4" t="s">
        <v>14</v>
      </c>
    </row>
    <row r="730">
      <c r="A730" s="1" t="s">
        <v>1346</v>
      </c>
      <c r="B730" s="2" t="s">
        <v>1463</v>
      </c>
      <c r="C730" s="2" t="s">
        <v>1464</v>
      </c>
      <c r="D730" s="4" t="s">
        <v>14</v>
      </c>
      <c r="E730" s="4" t="s">
        <v>14</v>
      </c>
      <c r="F730" s="4" t="s">
        <v>14</v>
      </c>
      <c r="G730" s="4" t="s">
        <v>14</v>
      </c>
      <c r="H730" s="4" t="s">
        <v>14</v>
      </c>
      <c r="I730" s="4" t="s">
        <v>14</v>
      </c>
      <c r="J730" s="4" t="s">
        <v>14</v>
      </c>
      <c r="K730" s="4" t="s">
        <v>14</v>
      </c>
    </row>
    <row r="731">
      <c r="A731" s="1" t="s">
        <v>1346</v>
      </c>
      <c r="B731" s="2" t="s">
        <v>1465</v>
      </c>
      <c r="C731" s="2" t="s">
        <v>1466</v>
      </c>
      <c r="D731" s="4" t="s">
        <v>14</v>
      </c>
      <c r="E731" s="4" t="s">
        <v>14</v>
      </c>
      <c r="F731" s="4" t="s">
        <v>14</v>
      </c>
      <c r="G731" s="4" t="s">
        <v>14</v>
      </c>
      <c r="H731" s="4" t="s">
        <v>14</v>
      </c>
      <c r="I731" s="4" t="s">
        <v>14</v>
      </c>
      <c r="J731" s="4" t="s">
        <v>14</v>
      </c>
      <c r="K731" s="4" t="s">
        <v>14</v>
      </c>
    </row>
    <row r="732">
      <c r="A732" s="1" t="s">
        <v>1346</v>
      </c>
      <c r="B732" s="2" t="s">
        <v>1467</v>
      </c>
      <c r="C732" s="2" t="s">
        <v>1468</v>
      </c>
      <c r="D732" s="4" t="s">
        <v>14</v>
      </c>
      <c r="E732" s="4" t="s">
        <v>14</v>
      </c>
      <c r="F732" s="4" t="s">
        <v>14</v>
      </c>
      <c r="G732" s="4" t="s">
        <v>14</v>
      </c>
      <c r="H732" s="4" t="s">
        <v>14</v>
      </c>
      <c r="I732" s="4" t="s">
        <v>14</v>
      </c>
      <c r="J732" s="4" t="s">
        <v>14</v>
      </c>
      <c r="K732" s="4" t="s">
        <v>14</v>
      </c>
    </row>
    <row r="733">
      <c r="A733" s="1" t="s">
        <v>1346</v>
      </c>
      <c r="B733" s="2" t="s">
        <v>1475</v>
      </c>
      <c r="C733" s="2" t="s">
        <v>1476</v>
      </c>
      <c r="D733" s="4" t="s">
        <v>14</v>
      </c>
      <c r="E733" s="4" t="s">
        <v>14</v>
      </c>
      <c r="F733" s="4" t="s">
        <v>14</v>
      </c>
      <c r="G733" s="4" t="s">
        <v>14</v>
      </c>
      <c r="H733" s="4" t="s">
        <v>14</v>
      </c>
      <c r="I733" s="4" t="s">
        <v>14</v>
      </c>
      <c r="J733" s="4" t="s">
        <v>14</v>
      </c>
      <c r="K733" s="4" t="s">
        <v>14</v>
      </c>
    </row>
    <row r="734">
      <c r="A734" s="1" t="s">
        <v>1346</v>
      </c>
      <c r="B734" s="2" t="s">
        <v>1477</v>
      </c>
      <c r="C734" s="2" t="s">
        <v>1478</v>
      </c>
      <c r="D734" s="4" t="s">
        <v>14</v>
      </c>
      <c r="E734" s="4" t="s">
        <v>14</v>
      </c>
      <c r="F734" s="4" t="s">
        <v>14</v>
      </c>
      <c r="G734" s="4" t="s">
        <v>14</v>
      </c>
      <c r="H734" s="4" t="s">
        <v>14</v>
      </c>
      <c r="I734" s="4" t="s">
        <v>14</v>
      </c>
      <c r="J734" s="4" t="s">
        <v>14</v>
      </c>
      <c r="K734" s="4" t="s">
        <v>262</v>
      </c>
    </row>
    <row r="735">
      <c r="A735" s="1" t="s">
        <v>1346</v>
      </c>
      <c r="B735" s="2" t="s">
        <v>1479</v>
      </c>
      <c r="C735" s="2" t="s">
        <v>1480</v>
      </c>
      <c r="D735" s="4" t="s">
        <v>14</v>
      </c>
      <c r="E735" s="4" t="s">
        <v>14</v>
      </c>
      <c r="F735" s="4" t="s">
        <v>14</v>
      </c>
      <c r="G735" s="4" t="s">
        <v>14</v>
      </c>
      <c r="H735" s="4" t="s">
        <v>14</v>
      </c>
      <c r="I735" s="4" t="s">
        <v>14</v>
      </c>
      <c r="J735" s="4" t="s">
        <v>14</v>
      </c>
      <c r="K735" s="4" t="s">
        <v>14</v>
      </c>
    </row>
    <row r="736">
      <c r="A736" s="1" t="s">
        <v>1346</v>
      </c>
      <c r="B736" s="2" t="s">
        <v>1481</v>
      </c>
      <c r="C736" s="2" t="s">
        <v>1482</v>
      </c>
      <c r="D736" s="4" t="s">
        <v>14</v>
      </c>
      <c r="E736" s="4" t="s">
        <v>14</v>
      </c>
      <c r="F736" s="4" t="s">
        <v>14</v>
      </c>
      <c r="G736" s="4" t="s">
        <v>14</v>
      </c>
      <c r="H736" s="4" t="s">
        <v>14</v>
      </c>
      <c r="I736" s="4" t="s">
        <v>14</v>
      </c>
      <c r="J736" s="4" t="s">
        <v>14</v>
      </c>
      <c r="K736" s="4" t="s">
        <v>14</v>
      </c>
    </row>
    <row r="737">
      <c r="A737" s="1" t="s">
        <v>1346</v>
      </c>
      <c r="B737" s="2" t="s">
        <v>1483</v>
      </c>
      <c r="C737" s="2" t="s">
        <v>1484</v>
      </c>
      <c r="D737" s="4" t="s">
        <v>14</v>
      </c>
      <c r="E737" s="4" t="s">
        <v>14</v>
      </c>
      <c r="F737" s="4" t="s">
        <v>14</v>
      </c>
      <c r="G737" s="4" t="s">
        <v>14</v>
      </c>
      <c r="H737" s="4" t="s">
        <v>14</v>
      </c>
      <c r="I737" s="4" t="s">
        <v>14</v>
      </c>
      <c r="J737" s="4" t="s">
        <v>14</v>
      </c>
      <c r="K737" s="4" t="s">
        <v>14</v>
      </c>
    </row>
    <row r="738">
      <c r="A738" s="1" t="s">
        <v>1346</v>
      </c>
      <c r="B738" s="2" t="s">
        <v>1485</v>
      </c>
      <c r="C738" s="2" t="s">
        <v>1486</v>
      </c>
      <c r="D738" s="4" t="s">
        <v>14</v>
      </c>
      <c r="E738" s="4" t="s">
        <v>14</v>
      </c>
      <c r="F738" s="4" t="s">
        <v>14</v>
      </c>
      <c r="G738" s="4" t="s">
        <v>14</v>
      </c>
      <c r="H738" s="4" t="s">
        <v>14</v>
      </c>
      <c r="I738" s="4" t="s">
        <v>14</v>
      </c>
      <c r="J738" s="4" t="s">
        <v>14</v>
      </c>
      <c r="K738" s="4" t="s">
        <v>14</v>
      </c>
    </row>
    <row r="739">
      <c r="A739" s="1" t="s">
        <v>1346</v>
      </c>
      <c r="B739" s="2" t="s">
        <v>1487</v>
      </c>
      <c r="C739" s="2" t="s">
        <v>1488</v>
      </c>
      <c r="D739" s="4" t="s">
        <v>14</v>
      </c>
      <c r="E739" s="4" t="s">
        <v>417</v>
      </c>
      <c r="F739" s="4" t="s">
        <v>14</v>
      </c>
      <c r="G739" s="4" t="s">
        <v>14</v>
      </c>
      <c r="H739" s="4" t="s">
        <v>14</v>
      </c>
      <c r="I739" s="4" t="s">
        <v>14</v>
      </c>
      <c r="J739" s="4" t="s">
        <v>14</v>
      </c>
      <c r="K739" s="4" t="s">
        <v>14</v>
      </c>
    </row>
    <row r="740">
      <c r="A740" s="1" t="s">
        <v>1346</v>
      </c>
      <c r="B740" s="2" t="s">
        <v>1489</v>
      </c>
      <c r="C740" s="2" t="s">
        <v>1490</v>
      </c>
      <c r="D740" s="4" t="s">
        <v>14</v>
      </c>
      <c r="E740" s="4" t="s">
        <v>14</v>
      </c>
      <c r="F740" s="4" t="s">
        <v>14</v>
      </c>
      <c r="G740" s="4" t="s">
        <v>14</v>
      </c>
      <c r="H740" s="4" t="s">
        <v>14</v>
      </c>
      <c r="I740" s="4" t="s">
        <v>14</v>
      </c>
      <c r="J740" s="4" t="s">
        <v>14</v>
      </c>
      <c r="K740" s="4" t="s">
        <v>14</v>
      </c>
    </row>
    <row r="741">
      <c r="A741" s="1" t="s">
        <v>1346</v>
      </c>
      <c r="B741" s="2" t="s">
        <v>1491</v>
      </c>
      <c r="C741" s="2" t="s">
        <v>1492</v>
      </c>
      <c r="D741" s="4" t="s">
        <v>14</v>
      </c>
      <c r="E741" s="4" t="s">
        <v>14</v>
      </c>
      <c r="F741" s="4" t="s">
        <v>14</v>
      </c>
      <c r="G741" s="4" t="s">
        <v>14</v>
      </c>
      <c r="H741" s="4" t="s">
        <v>14</v>
      </c>
      <c r="I741" s="4" t="s">
        <v>14</v>
      </c>
      <c r="J741" s="4" t="s">
        <v>14</v>
      </c>
      <c r="K741" s="4" t="s">
        <v>14</v>
      </c>
    </row>
    <row r="742">
      <c r="A742" s="1" t="s">
        <v>1346</v>
      </c>
      <c r="B742" s="2" t="s">
        <v>1493</v>
      </c>
      <c r="C742" s="2" t="s">
        <v>1494</v>
      </c>
      <c r="D742" s="4" t="s">
        <v>14</v>
      </c>
      <c r="E742" s="4" t="s">
        <v>14</v>
      </c>
      <c r="F742" s="4" t="s">
        <v>14</v>
      </c>
      <c r="G742" s="4" t="s">
        <v>14</v>
      </c>
      <c r="H742" s="4" t="s">
        <v>14</v>
      </c>
      <c r="I742" s="4" t="s">
        <v>14</v>
      </c>
      <c r="J742" s="4" t="s">
        <v>14</v>
      </c>
      <c r="K742" s="4" t="s">
        <v>14</v>
      </c>
    </row>
    <row r="743">
      <c r="A743" s="1" t="s">
        <v>1346</v>
      </c>
      <c r="B743" s="2" t="s">
        <v>1495</v>
      </c>
      <c r="C743" s="2" t="s">
        <v>1496</v>
      </c>
      <c r="D743" s="4" t="s">
        <v>14</v>
      </c>
      <c r="E743" s="4" t="s">
        <v>14</v>
      </c>
      <c r="F743" s="4" t="s">
        <v>14</v>
      </c>
      <c r="G743" s="4" t="s">
        <v>14</v>
      </c>
      <c r="H743" s="4" t="s">
        <v>14</v>
      </c>
      <c r="I743" s="4" t="s">
        <v>14</v>
      </c>
      <c r="J743" s="4" t="s">
        <v>14</v>
      </c>
      <c r="K743" s="4" t="s">
        <v>14</v>
      </c>
    </row>
    <row r="744">
      <c r="A744" s="1" t="s">
        <v>1346</v>
      </c>
      <c r="B744" s="2" t="s">
        <v>1497</v>
      </c>
      <c r="C744" s="2" t="s">
        <v>1498</v>
      </c>
      <c r="D744" s="4" t="s">
        <v>14</v>
      </c>
      <c r="E744" s="4" t="s">
        <v>14</v>
      </c>
      <c r="F744" s="4" t="s">
        <v>14</v>
      </c>
      <c r="G744" s="4" t="s">
        <v>14</v>
      </c>
      <c r="H744" s="4" t="s">
        <v>14</v>
      </c>
      <c r="I744" s="4" t="s">
        <v>14</v>
      </c>
      <c r="J744" s="4" t="s">
        <v>14</v>
      </c>
      <c r="K744" s="4" t="s">
        <v>14</v>
      </c>
    </row>
    <row r="745">
      <c r="A745" s="1" t="s">
        <v>1346</v>
      </c>
      <c r="B745" s="2" t="s">
        <v>1499</v>
      </c>
      <c r="C745" s="2" t="s">
        <v>1500</v>
      </c>
      <c r="D745" s="4" t="s">
        <v>14</v>
      </c>
      <c r="E745" s="4" t="s">
        <v>14</v>
      </c>
      <c r="F745" s="4" t="s">
        <v>14</v>
      </c>
      <c r="G745" s="4" t="s">
        <v>14</v>
      </c>
      <c r="H745" s="4" t="s">
        <v>14</v>
      </c>
      <c r="I745" s="4" t="s">
        <v>14</v>
      </c>
      <c r="J745" s="4" t="s">
        <v>14</v>
      </c>
      <c r="K745" s="4" t="s">
        <v>14</v>
      </c>
    </row>
    <row r="746">
      <c r="A746" s="1" t="s">
        <v>1346</v>
      </c>
      <c r="B746" s="2" t="s">
        <v>1501</v>
      </c>
      <c r="C746" s="2" t="s">
        <v>1502</v>
      </c>
      <c r="D746" s="4" t="s">
        <v>14</v>
      </c>
      <c r="E746" s="4" t="s">
        <v>14</v>
      </c>
      <c r="F746" s="4" t="s">
        <v>14</v>
      </c>
      <c r="G746" s="4" t="s">
        <v>14</v>
      </c>
      <c r="H746" s="4" t="s">
        <v>15</v>
      </c>
      <c r="I746" s="4" t="s">
        <v>14</v>
      </c>
      <c r="J746" s="4" t="s">
        <v>14</v>
      </c>
      <c r="K746" s="4" t="s">
        <v>14</v>
      </c>
    </row>
    <row r="747">
      <c r="A747" s="1" t="s">
        <v>1346</v>
      </c>
      <c r="B747" s="2" t="s">
        <v>1503</v>
      </c>
      <c r="C747" s="2" t="s">
        <v>1504</v>
      </c>
      <c r="D747" s="4" t="s">
        <v>14</v>
      </c>
      <c r="E747" s="4" t="s">
        <v>14</v>
      </c>
      <c r="F747" s="4" t="s">
        <v>14</v>
      </c>
      <c r="G747" s="4" t="s">
        <v>14</v>
      </c>
      <c r="H747" s="4" t="s">
        <v>15</v>
      </c>
      <c r="I747" s="4" t="s">
        <v>14</v>
      </c>
      <c r="J747" s="4" t="s">
        <v>14</v>
      </c>
      <c r="K747" s="4" t="s">
        <v>14</v>
      </c>
    </row>
    <row r="748">
      <c r="A748" s="1" t="s">
        <v>1346</v>
      </c>
      <c r="B748" s="2" t="s">
        <v>1505</v>
      </c>
      <c r="C748" s="2" t="s">
        <v>1506</v>
      </c>
      <c r="D748" s="4" t="s">
        <v>14</v>
      </c>
      <c r="E748" s="4" t="s">
        <v>14</v>
      </c>
      <c r="F748" s="4" t="s">
        <v>14</v>
      </c>
      <c r="G748" s="4" t="s">
        <v>14</v>
      </c>
      <c r="H748" s="4" t="s">
        <v>14</v>
      </c>
      <c r="I748" s="4" t="s">
        <v>14</v>
      </c>
      <c r="J748" s="4" t="s">
        <v>14</v>
      </c>
      <c r="K748" s="4" t="s">
        <v>14</v>
      </c>
    </row>
    <row r="749">
      <c r="A749" s="1" t="s">
        <v>1346</v>
      </c>
      <c r="B749" s="2" t="s">
        <v>1507</v>
      </c>
      <c r="C749" s="2" t="s">
        <v>1508</v>
      </c>
      <c r="D749" s="4" t="s">
        <v>14</v>
      </c>
      <c r="E749" s="4" t="s">
        <v>14</v>
      </c>
      <c r="F749" s="4" t="s">
        <v>14</v>
      </c>
      <c r="G749" s="4" t="s">
        <v>14</v>
      </c>
      <c r="H749" s="4" t="s">
        <v>14</v>
      </c>
      <c r="I749" s="4" t="s">
        <v>14</v>
      </c>
      <c r="J749" s="4" t="s">
        <v>14</v>
      </c>
      <c r="K749" s="4" t="s">
        <v>14</v>
      </c>
    </row>
  </sheetData>
  <dataValidations>
    <dataValidation type="list" allowBlank="1" showErrorMessage="1" sqref="I2:I18 I21:I30 I35:I37 I39:I41 I49:I73 I75:I79 I81:I87 I102:I224 I227:I228 I231:I251 I255:I256 I258:I274 I278 I280:I288 I300:I749">
      <formula1>"NA,Interoperability"</formula1>
    </dataValidation>
    <dataValidation type="list" allowBlank="1" showErrorMessage="1" sqref="I19:I20 I31:I34 I38 I42:I48 I74 I80 I88:I101 I225:I226 I229:I230 I252:I254 I257 I275:I277 I279 I289:I299">
      <formula1>"Interoperability,NA"</formula1>
    </dataValidation>
    <dataValidation type="list" allowBlank="1" showErrorMessage="1" sqref="J2:J749">
      <formula1>"NA,ICCPR 20.2,ICCPR 26,ICCPR 3,Justice"</formula1>
    </dataValidation>
    <dataValidation type="list" allowBlank="1" showErrorMessage="1" sqref="E2:E749">
      <formula1>"NA,Freedom General,ICCPR 17.1,ICCPR 18.1,ICCPR 19.1"</formula1>
    </dataValidation>
    <dataValidation type="list" allowBlank="1" showErrorMessage="1" sqref="F2:F749">
      <formula1>"NA,ICCPR 20.1,ICCPR 19.2,ICCPR 21,ICCPR 22.1,ICCPR 25"</formula1>
    </dataValidation>
    <dataValidation type="list" allowBlank="1" showErrorMessage="1" sqref="D2:D749">
      <formula1>"NA,ICCPR 27,ICESCR 15.1,ICESCR 15.2,ICESCR 15.3,ICCPR/ICESCR 1.1,ICESCR 13.1,ICESCR 6.2"</formula1>
    </dataValidation>
    <dataValidation type="list" allowBlank="1" showErrorMessage="1" sqref="G2:G749">
      <formula1>"NA,General Human Rights,ICCPR 2.3"</formula1>
    </dataValidation>
    <dataValidation type="list" allowBlank="1" showErrorMessage="1" sqref="K2:K749">
      <formula1>"NA,Security General,ICCPR 24.1,ICCPR 9.1"</formula1>
    </dataValidation>
    <dataValidation type="list" allowBlank="1" showErrorMessage="1" sqref="H2:H749">
      <formula1>"NA,ICESCR 15.4,ICESCR 2.1"</formula1>
    </dataValidation>
  </dataValidations>
  <drawing r:id="rId1"/>
</worksheet>
</file>