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66925"/>
  <mc:AlternateContent xmlns:mc="http://schemas.openxmlformats.org/markup-compatibility/2006">
    <mc:Choice Requires="x15">
      <x15ac:absPath xmlns:x15ac="http://schemas.microsoft.com/office/spreadsheetml/2010/11/ac" url="/Users/sm38679/Library/CloudStorage/Dropbox/research/DWeMSinUK2/survey/"/>
    </mc:Choice>
  </mc:AlternateContent>
  <xr:revisionPtr revIDLastSave="0" documentId="13_ncr:1_{08E88DC8-0DBF-014E-9A98-721272F37C20}" xr6:coauthVersionLast="47" xr6:coauthVersionMax="47" xr10:uidLastSave="{00000000-0000-0000-0000-000000000000}"/>
  <bookViews>
    <workbookView xWindow="0" yWindow="500" windowWidth="37780" windowHeight="12360" xr2:uid="{2A232883-127F-FF42-8599-8111B83083E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 i="1" l="1"/>
  <c r="N4" i="1"/>
  <c r="N5" i="1"/>
  <c r="N6" i="1"/>
  <c r="N7" i="1"/>
  <c r="N8" i="1"/>
  <c r="N9" i="1"/>
  <c r="N10" i="1"/>
  <c r="N11" i="1"/>
  <c r="N12" i="1"/>
  <c r="N13" i="1"/>
  <c r="N14" i="1"/>
  <c r="N15" i="1"/>
  <c r="N16" i="1"/>
  <c r="N17" i="1"/>
  <c r="N18"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3" i="1"/>
  <c r="N2" i="1"/>
</calcChain>
</file>

<file path=xl/sharedStrings.xml><?xml version="1.0" encoding="utf-8"?>
<sst xmlns="http://schemas.openxmlformats.org/spreadsheetml/2006/main" count="26343" uniqueCount="17130">
  <si>
    <t>1</t>
  </si>
  <si>
    <t xml:space="preserve">MayaMay </t>
  </si>
  <si>
    <t>myline.delacerna@gmail.com</t>
  </si>
  <si>
    <t>07951841033</t>
  </si>
  <si>
    <t>0</t>
  </si>
  <si>
    <t>3</t>
  </si>
  <si>
    <t>2</t>
  </si>
  <si>
    <t>6</t>
  </si>
  <si>
    <t>5</t>
  </si>
  <si>
    <t xml:space="preserve">Car cleaner, Gardener </t>
  </si>
  <si>
    <t>4</t>
  </si>
  <si>
    <t>9.50</t>
  </si>
  <si>
    <t>Kalayaan</t>
  </si>
  <si>
    <t>Cleaning the House</t>
  </si>
  <si>
    <t xml:space="preserve">Car cleaner </t>
  </si>
  <si>
    <t>Hinde alam</t>
  </si>
  <si>
    <t>Jhen</t>
  </si>
  <si>
    <t>jhen198209@gmail.com</t>
  </si>
  <si>
    <t>07741992443</t>
  </si>
  <si>
    <t>10</t>
  </si>
  <si>
    <t>Paglalaba, plantsa at magalaga ng aso</t>
  </si>
  <si>
    <t>Makipag-ugnayan sa mga unang puwed tumulong</t>
  </si>
  <si>
    <t>Glorivi de Guzman</t>
  </si>
  <si>
    <t>ivbeh13@gmail.com</t>
  </si>
  <si>
    <t>07383255404</t>
  </si>
  <si>
    <t>Filipino</t>
  </si>
  <si>
    <t>Myline Parao</t>
  </si>
  <si>
    <t>Mahirap pag-trabaho Wla sa kontrata pinirmahan mo.</t>
  </si>
  <si>
    <t>10.85</t>
  </si>
  <si>
    <t xml:space="preserve">Kalayaan </t>
  </si>
  <si>
    <t>Dog walking</t>
  </si>
  <si>
    <t>Car cleaning</t>
  </si>
  <si>
    <t xml:space="preserve">No Car washing, No cooking, </t>
  </si>
  <si>
    <t>Care giver</t>
  </si>
  <si>
    <t>07985130929</t>
  </si>
  <si>
    <t>Salamat Marami sa opportunity to share my experiences.</t>
  </si>
  <si>
    <t>Jacqueline Elaine J. Angeles</t>
  </si>
  <si>
    <t xml:space="preserve">elaineangeles668@gmail </t>
  </si>
  <si>
    <t>7949414536</t>
  </si>
  <si>
    <t>Ironing</t>
  </si>
  <si>
    <t>Walang pahinga</t>
  </si>
  <si>
    <t>None</t>
  </si>
  <si>
    <t>Kanlungan</t>
  </si>
  <si>
    <t>Lani Arsenal</t>
  </si>
  <si>
    <t>lani.arsenal75@gmail.com</t>
  </si>
  <si>
    <t>477592509</t>
  </si>
  <si>
    <t>07760933667</t>
  </si>
  <si>
    <t>07502110758</t>
  </si>
  <si>
    <t>Wala</t>
  </si>
  <si>
    <t xml:space="preserve">Jubilee Badanoy </t>
  </si>
  <si>
    <t>badanoyjubilee@gmail.com</t>
  </si>
  <si>
    <t>Plantsa</t>
  </si>
  <si>
    <t>Kasamahan sa community</t>
  </si>
  <si>
    <t>Tumawag</t>
  </si>
  <si>
    <t>Matapos ang lahat ng trabho mo nng maaga na appreciate  nila</t>
  </si>
  <si>
    <t xml:space="preserve">Hind matapos maaga </t>
  </si>
  <si>
    <t xml:space="preserve">Satisfied </t>
  </si>
  <si>
    <t>0752110758</t>
  </si>
  <si>
    <t>Gusto ko na ma pnsin ag mgahinaing ng mga Domestic worker dito sa Uk</t>
  </si>
  <si>
    <t>Mary joy</t>
  </si>
  <si>
    <t>Sottomayormaryjoy@gmail.com</t>
  </si>
  <si>
    <t>07367913772</t>
  </si>
  <si>
    <t>07551596815</t>
  </si>
  <si>
    <t>Relasyon sa amo</t>
  </si>
  <si>
    <t>Masaya</t>
  </si>
  <si>
    <t>Wala na</t>
  </si>
  <si>
    <t>Rodalyn Imperial</t>
  </si>
  <si>
    <t>Lyn.imperial66@gmail.com</t>
  </si>
  <si>
    <t>07831009330</t>
  </si>
  <si>
    <t>10.42</t>
  </si>
  <si>
    <t>Hindi ko alam</t>
  </si>
  <si>
    <t>07444938599</t>
  </si>
  <si>
    <t xml:space="preserve"> Thank you so much</t>
  </si>
  <si>
    <t>Div</t>
  </si>
  <si>
    <t>rkg202601@gmail.com</t>
  </si>
  <si>
    <t>07443967338</t>
  </si>
  <si>
    <t>Hindi pa handa</t>
  </si>
  <si>
    <t>07496360730</t>
  </si>
  <si>
    <t>07791725469</t>
  </si>
  <si>
    <t>07721436159</t>
  </si>
  <si>
    <t>07412862442</t>
  </si>
  <si>
    <t>07581347573</t>
  </si>
  <si>
    <t>07516792666</t>
  </si>
  <si>
    <t>07703833520</t>
  </si>
  <si>
    <t>07342369902</t>
  </si>
  <si>
    <t>07721436123</t>
  </si>
  <si>
    <t>07305810570</t>
  </si>
  <si>
    <t>Michele</t>
  </si>
  <si>
    <t>michellejabujab0@gmail.com</t>
  </si>
  <si>
    <t>Tulong para sa mga domestic worker</t>
  </si>
  <si>
    <t>Elizabeth ortiz</t>
  </si>
  <si>
    <t>Elizaortiz1964@icloud.com</t>
  </si>
  <si>
    <t>07398198433</t>
  </si>
  <si>
    <t xml:space="preserve">Minsan ang amo amusado s domestic work, tingin nla s iba mababa lng, </t>
  </si>
  <si>
    <t xml:space="preserve">Isangpribadong individual </t>
  </si>
  <si>
    <t>Sa pammagitan ng isang ahensya na nkabase sa uk</t>
  </si>
  <si>
    <t>Wala akong problema sa trbho</t>
  </si>
  <si>
    <t>Ang loyer</t>
  </si>
  <si>
    <t>Maayos na trabho</t>
  </si>
  <si>
    <t>Wla kng trbho</t>
  </si>
  <si>
    <t xml:space="preserve">Masaya ako </t>
  </si>
  <si>
    <t>Lubos akong my tumurulong s akin</t>
  </si>
  <si>
    <t>07443901182</t>
  </si>
  <si>
    <t>07427661848</t>
  </si>
  <si>
    <t>0785299020</t>
  </si>
  <si>
    <t>07890184078</t>
  </si>
  <si>
    <t>07494166443</t>
  </si>
  <si>
    <t>07311053135</t>
  </si>
  <si>
    <t>07375331411</t>
  </si>
  <si>
    <t>07808219971</t>
  </si>
  <si>
    <t>07768458874</t>
  </si>
  <si>
    <t>Yes</t>
  </si>
  <si>
    <t xml:space="preserve">Sana marami pa kaung Matulungan </t>
  </si>
  <si>
    <t xml:space="preserve">ricassamyjane@gmail.com </t>
  </si>
  <si>
    <t>07823598150</t>
  </si>
  <si>
    <t>Napakaganda</t>
  </si>
  <si>
    <t>Isang ihensya</t>
  </si>
  <si>
    <t>Personal na referal</t>
  </si>
  <si>
    <t>Karaniwang akong komportable at masaya335571</t>
  </si>
  <si>
    <t>7</t>
  </si>
  <si>
    <t>Beaktime day off</t>
  </si>
  <si>
    <t xml:space="preserve">Over work </t>
  </si>
  <si>
    <t xml:space="preserve">Break time </t>
  </si>
  <si>
    <t xml:space="preserve">May day off at break time </t>
  </si>
  <si>
    <t>07575744493</t>
  </si>
  <si>
    <t>07309055303</t>
  </si>
  <si>
    <t>07366528118</t>
  </si>
  <si>
    <t>Maraming salamat po sa pag bibigay ng empormasyon na ito</t>
  </si>
  <si>
    <t>Kika</t>
  </si>
  <si>
    <t>Kikagherman@gmail.com</t>
  </si>
  <si>
    <t>Brazilian </t>
  </si>
  <si>
    <t>A casa tem mtas escadas </t>
  </si>
  <si>
    <t>Subir e descer mtas escadas </t>
  </si>
  <si>
    <t>Não ter q começar mto cedo </t>
  </si>
  <si>
    <t>Eglys </t>
  </si>
  <si>
    <t>evixi64@gmail.com</t>
  </si>
  <si>
    <t>Seguridad </t>
  </si>
  <si>
    <t>Transporte </t>
  </si>
  <si>
    <t>Si</t>
  </si>
  <si>
    <t>Soledad </t>
  </si>
  <si>
    <t>whilmitta@hotmail.com</t>
  </si>
  <si>
    <t>Latín spanish </t>
  </si>
  <si>
    <t>Fuera de las normas de trabajo </t>
  </si>
  <si>
    <t>07886 888873</t>
  </si>
  <si>
    <t>07446 627694</t>
  </si>
  <si>
    <t>07502 285162</t>
  </si>
  <si>
    <t>07754 258465</t>
  </si>
  <si>
    <t>07383 017089</t>
  </si>
  <si>
    <t>07521 406981</t>
  </si>
  <si>
    <t>07577 010081</t>
  </si>
  <si>
    <t>07984 214022</t>
  </si>
  <si>
    <t>07367 525752</t>
  </si>
  <si>
    <t>0 7874 097567</t>
  </si>
  <si>
    <t>Gracias </t>
  </si>
  <si>
    <t>Michell</t>
  </si>
  <si>
    <t>michel_0611@hotmail.com</t>
  </si>
  <si>
    <t>Española</t>
  </si>
  <si>
    <t>Empresa </t>
  </si>
  <si>
    <t>El ambiente de trabajo </t>
  </si>
  <si>
    <t>07874216942</t>
  </si>
  <si>
    <t>10.45</t>
  </si>
  <si>
    <t>A company</t>
  </si>
  <si>
    <t>07884216941</t>
  </si>
  <si>
    <t>Caroline.emberson@nottingham.ac.uk</t>
  </si>
  <si>
    <t>Jo</t>
  </si>
  <si>
    <t>Joannedelacruz38@gmail.com</t>
  </si>
  <si>
    <t>07738611859</t>
  </si>
  <si>
    <t>8</t>
  </si>
  <si>
    <t>It's flexible</t>
  </si>
  <si>
    <t xml:space="preserve">Demanding </t>
  </si>
  <si>
    <t xml:space="preserve">Ghie Ghie </t>
  </si>
  <si>
    <t>balquenmarigold8@gmail.com</t>
  </si>
  <si>
    <t>07555963086</t>
  </si>
  <si>
    <t>07456526303</t>
  </si>
  <si>
    <t>20</t>
  </si>
  <si>
    <t xml:space="preserve">Because of my immigration status it’s affecting my situation </t>
  </si>
  <si>
    <t>15</t>
  </si>
  <si>
    <t>If my employer pay me well</t>
  </si>
  <si>
    <t>Long hours</t>
  </si>
  <si>
    <t>Short hours</t>
  </si>
  <si>
    <t>Sarah</t>
  </si>
  <si>
    <t>Saharah1991@outlook.com</t>
  </si>
  <si>
    <t>07340060681</t>
  </si>
  <si>
    <t>30</t>
  </si>
  <si>
    <t>Laising with the plumber, opening door. And more!</t>
  </si>
  <si>
    <t xml:space="preserve">Because i felt that i need to give all of my life to work or to have work </t>
  </si>
  <si>
    <t>25</t>
  </si>
  <si>
    <t>NRM should be more friendly.</t>
  </si>
  <si>
    <t>To have a proper visa where i can balance the work, family, and life.</t>
  </si>
  <si>
    <t>The unflexible working hour</t>
  </si>
  <si>
    <t>It motivates me if i could visit my family from my original country then comeback in Uk for work.</t>
  </si>
  <si>
    <t>I hope, UK government will grant to renew the Visa of  Migrants Domestic Worker so that they can balance thier life and work, to see thier family in a year atleast.</t>
  </si>
  <si>
    <t>Mylene</t>
  </si>
  <si>
    <t>danquemylene585@gmail.com</t>
  </si>
  <si>
    <t>07424737377</t>
  </si>
  <si>
    <t>0742473737u</t>
  </si>
  <si>
    <t>Evangeline</t>
  </si>
  <si>
    <t>Javiervangie80@gmail.com</t>
  </si>
  <si>
    <t>07367663883</t>
  </si>
  <si>
    <t>Ironing,</t>
  </si>
  <si>
    <t>Sorry im new here so i dont asked my boss</t>
  </si>
  <si>
    <t>Friend</t>
  </si>
  <si>
    <t>To renew the visa of domistec workers</t>
  </si>
  <si>
    <t>Honest  Polite  Respect</t>
  </si>
  <si>
    <t>Bad manners</t>
  </si>
  <si>
    <t>Mercy</t>
  </si>
  <si>
    <t>md184@yahoo.co.uk</t>
  </si>
  <si>
    <t>07426841372</t>
  </si>
  <si>
    <t>The wages is not enougj</t>
  </si>
  <si>
    <t>carer,nanny cleaner,HCA</t>
  </si>
  <si>
    <t>i dont know</t>
  </si>
  <si>
    <t>yes</t>
  </si>
  <si>
    <t>i just want to fight my rights to have freedom in this country</t>
  </si>
  <si>
    <t>Thank you</t>
  </si>
  <si>
    <t>May Belen Untalan</t>
  </si>
  <si>
    <t>untalanmaybelen@gmail.com</t>
  </si>
  <si>
    <t>07721634606</t>
  </si>
  <si>
    <t>I’ve been working more than 12 hours a day but I can’t complain because I’m a living In worker.</t>
  </si>
  <si>
    <t>Earning for living here in UK and sending some for financial assistance for my family.</t>
  </si>
  <si>
    <t>I am working more than 14 hours more for everyday and Saturday must be day off but still working a half day.</t>
  </si>
  <si>
    <t>I didn’t sign the contract it’s because I want to work only 12 hours a day within 5 days and Saturday and Sunday is my days off.</t>
  </si>
  <si>
    <t>I need some increase of my salary and bank holiday must includes our holiday and not a working day.</t>
  </si>
  <si>
    <t>Thank you very much for this survey that you asking for every Domestic Workers because this is the chance that they can express their feeling being a worker that they experience about abusing and maltreatment. Thank you in advance.</t>
  </si>
  <si>
    <t>Joy</t>
  </si>
  <si>
    <t>elmarkjoy2@yahoo.com</t>
  </si>
  <si>
    <t>07904212532</t>
  </si>
  <si>
    <t xml:space="preserve">Changing bedsheets </t>
  </si>
  <si>
    <t xml:space="preserve">NRM is already accessible for domestic workers it’s just the people working as the first responder they don’t know what we’ve been through, Sometimes they don’t listen to us.It’s very hard for us to explain to them especially we all have this trauma, depression anxiety all we do is cry for the whole hour of interview </t>
  </si>
  <si>
    <t>If you love what you are doing, if you love your work, what ever field of work you are you will feel satisfied.</t>
  </si>
  <si>
    <t>Dealing with employers, language barrier, dealing with kids specially if parents don’t care how their children treat us.Employers don’t see how hard you’ve been working more than 12hrs a day and still questioning you what have you been doing.</t>
  </si>
  <si>
    <t xml:space="preserve">If a worker have time management it will make work easy, being a good worker and a reliable employee is also a good  trait and most importantly good communication with you and your employer everything will be easier </t>
  </si>
  <si>
    <t>07478011261</t>
  </si>
  <si>
    <t>07908888207</t>
  </si>
  <si>
    <t>07733479483</t>
  </si>
  <si>
    <t>07417452753</t>
  </si>
  <si>
    <t>07438871892</t>
  </si>
  <si>
    <t>7340060681</t>
  </si>
  <si>
    <t>07387349819</t>
  </si>
  <si>
    <t>7393108215</t>
  </si>
  <si>
    <t>07455351500</t>
  </si>
  <si>
    <t>07308758402</t>
  </si>
  <si>
    <t xml:space="preserve">Bernadette ibabao </t>
  </si>
  <si>
    <t>renzleigh22@gmail.com</t>
  </si>
  <si>
    <t>07541509611</t>
  </si>
  <si>
    <t>Being honest and paid well</t>
  </si>
  <si>
    <t>Extra time</t>
  </si>
  <si>
    <t xml:space="preserve">It defends on the situation </t>
  </si>
  <si>
    <t xml:space="preserve">Thank you very </t>
  </si>
  <si>
    <t>07438102004</t>
  </si>
  <si>
    <t>07383358818</t>
  </si>
  <si>
    <t>07785220822</t>
  </si>
  <si>
    <t>07712594760</t>
  </si>
  <si>
    <t>07486465030</t>
  </si>
  <si>
    <t>07585820828</t>
  </si>
  <si>
    <t>07940051235</t>
  </si>
  <si>
    <t>07888822330</t>
  </si>
  <si>
    <t>07498400094</t>
  </si>
  <si>
    <t xml:space="preserve">Thank you and God blessed </t>
  </si>
  <si>
    <t>Joana laine</t>
  </si>
  <si>
    <t>Joanalainecatalan@gmail com</t>
  </si>
  <si>
    <t>Joanalainecatalan@gmail.com</t>
  </si>
  <si>
    <t xml:space="preserve">Have a good day ,thank you </t>
  </si>
  <si>
    <t>Philips</t>
  </si>
  <si>
    <t xml:space="preserve">philsdan181@gmail.com </t>
  </si>
  <si>
    <t>011594960313</t>
  </si>
  <si>
    <t>Better service</t>
  </si>
  <si>
    <t xml:space="preserve">Flexibility </t>
  </si>
  <si>
    <t xml:space="preserve">Overwork </t>
  </si>
  <si>
    <t>011594960022</t>
  </si>
  <si>
    <t xml:space="preserve">Philsdan181@gmail.com </t>
  </si>
  <si>
    <t>Rolyn muyco</t>
  </si>
  <si>
    <t>Noknokmuyco@gmail.com</t>
  </si>
  <si>
    <t>07903596203</t>
  </si>
  <si>
    <t>For helping domestic workers for their rights</t>
  </si>
  <si>
    <t>Well my work is very nuetral,,i cant say theres anything like satisfaction</t>
  </si>
  <si>
    <t>Not all  part of it but mostly</t>
  </si>
  <si>
    <t>Yes if there is no additional aside from my usual chores</t>
  </si>
  <si>
    <t>noknokmuyco@gmail.com</t>
  </si>
  <si>
    <t>This type of survey is really good,,it very relevant for someone who really needs help.</t>
  </si>
  <si>
    <t>Super Mario</t>
  </si>
  <si>
    <t>maricelliban0921@gmail.com</t>
  </si>
  <si>
    <t>07456 910313</t>
  </si>
  <si>
    <t>Jhoy</t>
  </si>
  <si>
    <t>Joylawas02@gmail.com</t>
  </si>
  <si>
    <t>Lookafter cat and dog</t>
  </si>
  <si>
    <t>Belen</t>
  </si>
  <si>
    <t>cauncerananalisa@gmail.com</t>
  </si>
  <si>
    <t>9.50 </t>
  </si>
  <si>
    <t>Additional hour and additional pay</t>
  </si>
  <si>
    <t>Less hour/ less pay</t>
  </si>
  <si>
    <t>Neutral</t>
  </si>
  <si>
    <t>Thank you so much for the survey</t>
  </si>
  <si>
    <t>Ritchel</t>
  </si>
  <si>
    <t>ritchel.vigente15@gmail.com</t>
  </si>
  <si>
    <t>4479400 51235</t>
  </si>
  <si>
    <t>Yes,through organizations like The vlice of domestic workers who cater migrant workers who suffered from human slavery and exploitation</t>
  </si>
  <si>
    <t>Respect for my privacy</t>
  </si>
  <si>
    <t>Working long hours</t>
  </si>
  <si>
    <t>Agreement for both parties between employer and employee</t>
  </si>
  <si>
    <t>Mimi valera</t>
  </si>
  <si>
    <t>Mimivalera120375@gmail.com</t>
  </si>
  <si>
    <t>Provide counselling and solicitor</t>
  </si>
  <si>
    <t>Respect by my employers</t>
  </si>
  <si>
    <t>Mimivalera120375@gmail.con</t>
  </si>
  <si>
    <t>Cristina </t>
  </si>
  <si>
    <t>engcristagudin7@gmail.com </t>
  </si>
  <si>
    <t>Yes if it is unreasonable  it's hard to accept </t>
  </si>
  <si>
    <t>I think I'm capable to my work now</t>
  </si>
  <si>
    <t>If the patient will not be in good condition no</t>
  </si>
  <si>
    <t>No</t>
  </si>
  <si>
    <t>Mwrcy</t>
  </si>
  <si>
    <t>they are not paying me the amount of wages,no pay,no work.No holiday</t>
  </si>
  <si>
    <t>to have a holiday,be paid and right wages.And to have a working permit.Contract</t>
  </si>
  <si>
    <t>My wages,my day off.</t>
  </si>
  <si>
    <t>i need my proper rights</t>
  </si>
  <si>
    <t>i hope the uk gov't can give us all a chance to have proper permit to work her in uk and to see our family backhome and to comeback here again to  work.🙏🥰</t>
  </si>
  <si>
    <t>Dotty</t>
  </si>
  <si>
    <t>fdotty51@gmail.com</t>
  </si>
  <si>
    <t>We have no right for ourself</t>
  </si>
  <si>
    <t>Often</t>
  </si>
  <si>
    <t>Door</t>
  </si>
  <si>
    <t>Fdotty51@gmail.com</t>
  </si>
  <si>
    <t xml:space="preserve">ZOCILEN ADEFUIN </t>
  </si>
  <si>
    <t xml:space="preserve">Celinewaddah@gmail.com </t>
  </si>
  <si>
    <t>07932935501</t>
  </si>
  <si>
    <t>9</t>
  </si>
  <si>
    <t>Walang sapat na pahinga at mababang sweldo.</t>
  </si>
  <si>
    <t>Pagtulong</t>
  </si>
  <si>
    <t xml:space="preserve">Makatulong sa pamilya sa pilipinas </t>
  </si>
  <si>
    <t>Pagod at puyat</t>
  </si>
  <si>
    <t>Pagisipang mabuti</t>
  </si>
  <si>
    <t>Magtyaga</t>
  </si>
  <si>
    <t>Thank you.</t>
  </si>
  <si>
    <t>Chargene</t>
  </si>
  <si>
    <t>chargene86@gmail.com</t>
  </si>
  <si>
    <t>Referral</t>
  </si>
  <si>
    <t>07949414536</t>
  </si>
  <si>
    <t>07471979098</t>
  </si>
  <si>
    <t>07587205998</t>
  </si>
  <si>
    <t>GILDA ROS</t>
  </si>
  <si>
    <t>gildaros459@gmail.com</t>
  </si>
  <si>
    <t>kasi hindi ako pinapasahod ng tama at kulang sa pagkain. Walang day off at over working pa.walang maayos na tulugan⁹</t>
  </si>
  <si>
    <t>Referal</t>
  </si>
  <si>
    <t>07440369106</t>
  </si>
  <si>
    <t>Eva presisto</t>
  </si>
  <si>
    <t>07341469130</t>
  </si>
  <si>
    <t>O</t>
  </si>
  <si>
    <t xml:space="preserve">Gusto ko Po mag work dito </t>
  </si>
  <si>
    <t xml:space="preserve">Gina Ros </t>
  </si>
  <si>
    <t>gina85817@gmail.com</t>
  </si>
  <si>
    <t>O7440369106</t>
  </si>
  <si>
    <t>Hnd po mahirap..</t>
  </si>
  <si>
    <t xml:space="preserve">Na access ang NRM  sa tulong ng first  responder charity organization </t>
  </si>
  <si>
    <t>gina85817@gmail .com</t>
  </si>
  <si>
    <t>Andrea</t>
  </si>
  <si>
    <t>delosientosandrea@gmail.com</t>
  </si>
  <si>
    <t>By contract</t>
  </si>
  <si>
    <t>Salamat</t>
  </si>
  <si>
    <t>Clarissa</t>
  </si>
  <si>
    <t>Clarissaesteves@gmail.com </t>
  </si>
  <si>
    <t>07456 057337</t>
  </si>
  <si>
    <t>Brasileira</t>
  </si>
  <si>
    <t>07456 057337 </t>
  </si>
  <si>
    <t>clarissaesteves@gmail.com</t>
  </si>
  <si>
    <t>Por favor usar meu email para me contactar.  Ou precisarei saber dia e hora para atender o telefone.  Obrigada </t>
  </si>
  <si>
    <t>Yaneysi Brito </t>
  </si>
  <si>
    <t>yaneysib81@hotmail.com</t>
  </si>
  <si>
    <t>Cuba</t>
  </si>
  <si>
    <t>Give medication too</t>
  </si>
  <si>
    <t>Cuando te tratan con mala forma</t>
  </si>
  <si>
    <t>Si tienen todo lo que necesito, si me facilitan las cosas</t>
  </si>
  <si>
    <t>07414 147414</t>
  </si>
  <si>
    <t>Yaneysib81@hotmail.com</t>
  </si>
  <si>
    <t>Espero y las personas para la que trabajamos tengan una Actitud diferente? Sonó personas trabajadoras no Criados de nadie no somos Esclavos</t>
  </si>
  <si>
    <t>Nataly </t>
  </si>
  <si>
    <t>ujohanna74@gmail.com</t>
  </si>
  <si>
    <t>Ecuadorian </t>
  </si>
  <si>
    <t>Aspirar polvo y limpiar vidrios </t>
  </si>
  <si>
    <t>La limpieza a Fondo es muy cansada </t>
  </si>
  <si>
    <t>Hacer las mas frecuentemente </t>
  </si>
  <si>
    <t>Cheche</t>
  </si>
  <si>
    <t>13.50</t>
  </si>
  <si>
    <t>Enough food</t>
  </si>
  <si>
    <t>Overworked</t>
  </si>
  <si>
    <t xml:space="preserve">Muhdina guiamel </t>
  </si>
  <si>
    <t>gmuhdina@gmail.com</t>
  </si>
  <si>
    <t>07984 108642</t>
  </si>
  <si>
    <t xml:space="preserve"> Because I know I do well</t>
  </si>
  <si>
    <t xml:space="preserve">Happy </t>
  </si>
  <si>
    <t>When they bring me in they shop to clean they're alone</t>
  </si>
  <si>
    <t xml:space="preserve">But everything for me it's fine </t>
  </si>
  <si>
    <t xml:space="preserve">Lucy Valles </t>
  </si>
  <si>
    <t>lucycastillovalles@gmail.com</t>
  </si>
  <si>
    <t xml:space="preserve">All around </t>
  </si>
  <si>
    <t>Good, because I can manage it.</t>
  </si>
  <si>
    <t>To find a good job,and also have a benefits.</t>
  </si>
  <si>
    <t>agayoso544@gmail.com</t>
  </si>
  <si>
    <t>07898232165</t>
  </si>
  <si>
    <t xml:space="preserve">Maybe don't have freedom </t>
  </si>
  <si>
    <t xml:space="preserve">Given the good agreement </t>
  </si>
  <si>
    <t>Overwork</t>
  </si>
  <si>
    <t xml:space="preserve">Has freedom </t>
  </si>
  <si>
    <t>07898231165</t>
  </si>
  <si>
    <t xml:space="preserve">Anything </t>
  </si>
  <si>
    <t>Louise</t>
  </si>
  <si>
    <t>Telouise@mail.com</t>
  </si>
  <si>
    <t>I don’t have one sorry email pleas</t>
  </si>
  <si>
    <t xml:space="preserve">Spain </t>
  </si>
  <si>
    <t>pls email I can’t phone</t>
  </si>
  <si>
    <t>Pls email thank u</t>
  </si>
  <si>
    <t>I'm good</t>
  </si>
  <si>
    <t>Private </t>
  </si>
  <si>
    <t>Generaly fearful</t>
  </si>
  <si>
    <t>Helping processing document </t>
  </si>
  <si>
    <t>Good</t>
  </si>
  <si>
    <t>N/A</t>
  </si>
  <si>
    <t>Treatly nice</t>
  </si>
  <si>
    <t>To have good benefits </t>
  </si>
  <si>
    <t>Cielo</t>
  </si>
  <si>
    <t>speranzabt@yahoo.com</t>
  </si>
  <si>
    <t>07539185071</t>
  </si>
  <si>
    <t>12</t>
  </si>
  <si>
    <t>13</t>
  </si>
  <si>
    <t>27</t>
  </si>
  <si>
    <t>Malawakang pampublikong inpormasyon tungkol sa NRM at mas maintindihan kung paano ito gumana at paano ito makakatulong sa mga biktima ng pang-aabuso.</t>
  </si>
  <si>
    <t>Magandang relasyon ng employer at kasambahay. Karapatang magpahayag ng saloobin.</t>
  </si>
  <si>
    <t>Walang nakasulat na kontrata.</t>
  </si>
  <si>
    <t>Nakasulat na kaayusan at kondisyon ng trabaho na pinagkaisahan naming dalawa ng employer.</t>
  </si>
  <si>
    <t>Information leaflet kung saan nakasaad ang mga karapatan kong nagtatrabaho bilang kasambahay at may sapat na panahon upang pag-aralan at maintindohan ito bago pumirma ng kontrata.</t>
  </si>
  <si>
    <t>07502325412</t>
  </si>
  <si>
    <t>07405026930</t>
  </si>
  <si>
    <t>07466451782</t>
  </si>
  <si>
    <t>07471971603</t>
  </si>
  <si>
    <t>07477656858</t>
  </si>
  <si>
    <t>Vruno</t>
  </si>
  <si>
    <t>Hh80015@gmail.con</t>
  </si>
  <si>
    <t>07379083699</t>
  </si>
  <si>
    <t>Admin</t>
  </si>
  <si>
    <t>Maganda ang aming relasyon at napakabait ng amo ko</t>
  </si>
  <si>
    <t>Hh80015@gmail.com</t>
  </si>
  <si>
    <t>Lauren Romulo</t>
  </si>
  <si>
    <t>Laurenromulo710@yahoo.com</t>
  </si>
  <si>
    <t>07570890812</t>
  </si>
  <si>
    <t>Dahil sa katayuan ko, ako ay nag-aalala.</t>
  </si>
  <si>
    <t xml:space="preserve">Financial Aspect - Im doing this Domestic Work for more than a decade in order for me to survive here in London like paying my monthly rent, utility bills, food, transportation and clothing. Also sending money/remittance for my family in the Philippines. </t>
  </si>
  <si>
    <t>Financial aspect re: My salary rate</t>
  </si>
  <si>
    <t xml:space="preserve">If Im a regular citizen here (Im undocumented presently), I would to pay taxes based on what Im earning in order for me to avail pension benefits. There is security of tenure in my present situation. </t>
  </si>
  <si>
    <t xml:space="preserve">Being an irregular working migrant here in UK has been a big problem for me to avail benefits in many areas of my condition here. </t>
  </si>
  <si>
    <t xml:space="preserve">I would like to sincerely give my deep appreciation and say thank you to all organizations supporting, helping all undocumented Domestic Workers like me to know our human rights irregardless of our status here. God bless all of you. </t>
  </si>
  <si>
    <t>Nina</t>
  </si>
  <si>
    <t>bijou00bijou@yahoo.co.uk</t>
  </si>
  <si>
    <t>Lumapit sa mga first responders gaya ng kalayaan o pulisya</t>
  </si>
  <si>
    <t>Mapagaan ang buhay ng aking pinagtatrabahuhan at kumita ng sapat para pangtustos sa mga bayarin</t>
  </si>
  <si>
    <t>Trabahong pisikal na nakapapagod; na hindi ako nakakatanggap ng mga benepisyong inilalaan sa mga ordinaryong empleyado</t>
  </si>
  <si>
    <t>Ididisenyo ko ito sa paraan na ako ay makatatanggap ng sahod na akma sa cost of living at makatatanggap ng mga benepisyong nararapat sa mga ordinaryong empleyado</t>
  </si>
  <si>
    <t>Kailangan ng mga batas na mas magbibigay ng mas maraming proteksyon sa mga manggagawang kasambahay laban sa pang-aabuso ng mga employer; pagkilala sa trabahong pangkasambahay bilang trabahong legal at nararapat tumanggap ng mga benepisyong binibigay sa mga ordinaryong empleyado at ibalik ang concession na magbibigay ng pathway to settlement para sa mga kasambahay na dinala sa bansang ito ng kanilang mga employer</t>
  </si>
  <si>
    <t>Violet</t>
  </si>
  <si>
    <t>violamanlangit04@gmail.com</t>
  </si>
  <si>
    <t>07734259095</t>
  </si>
  <si>
    <t>Laundry and looking after the pet</t>
  </si>
  <si>
    <t>Kpg ngholiday amo sa ibang lugar hindi willing magbayad while they are away pati overtime ala din,</t>
  </si>
  <si>
    <t>Refer by previous partime employer</t>
  </si>
  <si>
    <t>Migrant Help but left me on the half way! And deny that Im not their clients, so I dont have case worker to follow -up my case.</t>
  </si>
  <si>
    <t xml:space="preserve">Join Fdwa </t>
  </si>
  <si>
    <t xml:space="preserve">Flexible time </t>
  </si>
  <si>
    <t>Not divided tasks inside the work with other workers,not paying ot, not paying while they are away</t>
  </si>
  <si>
    <t>Flexible time,good salary that covers public holidays payment,sick leave and overtime,breaktime , pay on time as decided together</t>
  </si>
  <si>
    <t>Wag pasukan ang mga amo abusado at ayw mgbayad ng tama,ciguraduhin ang safety sa trabaho ng empleyado,bigyan ng proper breaktime.mgbigay ng notice ang amo bago mgplano ng mgbabakasyon cila di ka babayaran.  At mgkaroon ng sulat or dokumentary sa interview bago mgsimula sa work.</t>
  </si>
  <si>
    <t>Thank you very much!</t>
  </si>
  <si>
    <t>Anna</t>
  </si>
  <si>
    <t>Eiram_anna1973@yahoo.co.uk</t>
  </si>
  <si>
    <t>07957980120</t>
  </si>
  <si>
    <t>Those who arr abused by their employer</t>
  </si>
  <si>
    <t>Im happy kase mababait ang mga amo ko sanpart time</t>
  </si>
  <si>
    <t xml:space="preserve">Liza </t>
  </si>
  <si>
    <t xml:space="preserve">lizabeltran34@yahoo.com </t>
  </si>
  <si>
    <t>07470161297</t>
  </si>
  <si>
    <t>Pagplantsa</t>
  </si>
  <si>
    <t xml:space="preserve">Genemarie Moreno </t>
  </si>
  <si>
    <t>genemariemoreno78@gmail.com</t>
  </si>
  <si>
    <t>07501726290</t>
  </si>
  <si>
    <t>Umaabuso</t>
  </si>
  <si>
    <t>Tawag</t>
  </si>
  <si>
    <t>Sana mapakinggan ang hinaing naming mga domestic workers</t>
  </si>
  <si>
    <t>Lorna G. Balansag</t>
  </si>
  <si>
    <t>lornagorra@gmail.com</t>
  </si>
  <si>
    <t>9.40</t>
  </si>
  <si>
    <t>Phone call</t>
  </si>
  <si>
    <t>Gusto ko marinig ang hinaing naming mga domestic worker</t>
  </si>
  <si>
    <t>Norgin bada</t>
  </si>
  <si>
    <t>nrginbada@ gmail .com</t>
  </si>
  <si>
    <t>nrginbada@gmail.Com</t>
  </si>
  <si>
    <t>Gusto kong mabigyan pagkakataon ang domestec helper na manatili dito sa uk.</t>
  </si>
  <si>
    <t>Rizel</t>
  </si>
  <si>
    <t>rizelsdaquita1234@gmail.com</t>
  </si>
  <si>
    <t>07916297079</t>
  </si>
  <si>
    <t>11</t>
  </si>
  <si>
    <t>Mahabang oras ng trabaho</t>
  </si>
  <si>
    <t xml:space="preserve">Sally </t>
  </si>
  <si>
    <t>sallyreyes177@gmail.com</t>
  </si>
  <si>
    <t>07487610879</t>
  </si>
  <si>
    <t>Pamamalantsa</t>
  </si>
  <si>
    <t xml:space="preserve">We both flexible </t>
  </si>
  <si>
    <t>07487 6 10879</t>
  </si>
  <si>
    <t>Ivy</t>
  </si>
  <si>
    <t>Ivheeluna1628@gmail.com</t>
  </si>
  <si>
    <t>07821689503</t>
  </si>
  <si>
    <t>Maglakad ng aso</t>
  </si>
  <si>
    <t>Ang koneksyon sa employer</t>
  </si>
  <si>
    <t>Masaya ang aking trabaho</t>
  </si>
  <si>
    <t>Ubas</t>
  </si>
  <si>
    <t>Kategineblazo@gmail.com</t>
  </si>
  <si>
    <t>07311 361816</t>
  </si>
  <si>
    <t>Food time</t>
  </si>
  <si>
    <t>Utos ng utos</t>
  </si>
  <si>
    <t>Nyutral</t>
  </si>
  <si>
    <t>Kailangan  magtyaga sa trabaho para mabuhay lalu na nagmahal mga bilihin.</t>
  </si>
  <si>
    <t>Babylet Cunanan Morales</t>
  </si>
  <si>
    <t>cunananbabylet@gmail.com</t>
  </si>
  <si>
    <t>07442257657</t>
  </si>
  <si>
    <t xml:space="preserve">Paglalaba, Pagpapalantsa  </t>
  </si>
  <si>
    <t>KANLUNGAN</t>
  </si>
  <si>
    <t>Naglilinis habang nakikinig ng musika</t>
  </si>
  <si>
    <t>Pagpupwersa sa trabaho</t>
  </si>
  <si>
    <t>Full time with day off</t>
  </si>
  <si>
    <t>07454990987</t>
  </si>
  <si>
    <t>Babyletcunanan209@gmail.com</t>
  </si>
  <si>
    <t>Eve </t>
  </si>
  <si>
    <t>Velymel@gmail.com</t>
  </si>
  <si>
    <t>07427017446 </t>
  </si>
  <si>
    <t>lemon garden, external windows, throw away garbage </t>
  </si>
  <si>
    <t>Sites </t>
  </si>
  <si>
    <t>As if I don't deserve consideration for being a cleaner </t>
  </si>
  <si>
    <t>Elizabeth </t>
  </si>
  <si>
    <t>elisiralugo@gmail.com</t>
  </si>
  <si>
    <t>Venezolana </t>
  </si>
  <si>
    <t>No hago mucha fuerza</t>
  </si>
  <si>
    <t>Lidiar con el carácter de la otra persona </t>
  </si>
  <si>
    <t>No lo se</t>
  </si>
  <si>
    <t>Considero mi trabajo 7 del 1 al 10</t>
  </si>
  <si>
    <t>Envié el link a tres amigas, no tengo autorización para dar sus nros de teléfono.</t>
  </si>
  <si>
    <t>Adriana </t>
  </si>
  <si>
    <t>ady2@hotmail.com</t>
  </si>
  <si>
    <t>Ecuatoriana</t>
  </si>
  <si>
    <t>El dinero </t>
  </si>
  <si>
    <t>La forma de aplicar el tiempo de trabajo, cuando las casas son muy grandes y lejos, y el mal pago por hora</t>
  </si>
  <si>
    <t>No lo se </t>
  </si>
  <si>
    <t>El pago por hora de limpieza es lo más mísero que he conocido en este país, si uno lo sigue haciendo es por necesidad más no porque me encante trabajar siendo explotada, todo caro en este país, pero eso si una miseria de sueldos. </t>
  </si>
  <si>
    <t>Claudia Liliana Anaya </t>
  </si>
  <si>
    <t>kayita306@hotmail.com</t>
  </si>
  <si>
    <t>Spanish</t>
  </si>
  <si>
    <t>Hacer el trabajo en mis tiempos libres y recibir una buena paga, especialmente si es en efectivo y no pago impuestos sobre ese dinero.</t>
  </si>
  <si>
    <t>Las distancias de las casas que consigo, comúnmente son siempre lejos.</t>
  </si>
  <si>
    <t>Creo que hago mi trabajo bien y me gusta.</t>
  </si>
  <si>
    <t>Me parece genial que está Organización se preocupe por las condiciones, proa y contras del trabajo doméstico. </t>
  </si>
  <si>
    <t>Poder acceder al curso que quiero hacer de Teaching Assistant para cambiar definitivamente de trabajo y dedicarme al trabajo con niños.</t>
  </si>
  <si>
    <t>Marisol Guzman Quispe </t>
  </si>
  <si>
    <t>marisolguzman85.ml@gmail.com</t>
  </si>
  <si>
    <t>07886888873 </t>
  </si>
  <si>
    <t>Boliviana</t>
  </si>
  <si>
    <t>Participando</t>
  </si>
  <si>
    <t>Hablar</t>
  </si>
  <si>
    <t>Liliana</t>
  </si>
  <si>
    <t>eli199220@gmail.com</t>
  </si>
  <si>
    <t>Española </t>
  </si>
  <si>
    <t>Paola</t>
  </si>
  <si>
    <t>Paola.classe@gmail.com</t>
  </si>
  <si>
    <t>Dominicana </t>
  </si>
  <si>
    <t>Que me trata bien con confianza . </t>
  </si>
  <si>
    <t>Que aveces no salgo ala hora que tengo que salir porque me entretengo limpiando lo q no me corresponde .</t>
  </si>
  <si>
    <t>Paola.classe@gmail.com </t>
  </si>
  <si>
    <t>Lina</t>
  </si>
  <si>
    <t>linavictori@gmail.com</t>
  </si>
  <si>
    <t>Panama</t>
  </si>
  <si>
    <t>lavar la ropa, hacer las camas, pasar la aspiradora, barrer la terraza, regar las flores, acompanarlos en sus viajes.</t>
  </si>
  <si>
    <t>En mi primer trabajo en Uk era Nanny housekeeper solo tenia un dia libre, vivia en casa de mis jefes, trabajaba unas 72 horas a la semana mi sueldo era 700pounds  Mi trabajo mas reciente era cuidando una anciana 24horas sin dia libre  por 400 pound al mes.</t>
  </si>
  <si>
    <t>ansiedad por no saber como salir de esa situacion en especial durante la pandemia y los meses que siguieron.</t>
  </si>
  <si>
    <t>Latin America House fue el primer lugar que me ayudaron vi un anuncio en facebook </t>
  </si>
  <si>
    <t>Anuncios en redes sociales. Yo llegue a Latin American house por un anuncio de Facebook</t>
  </si>
  <si>
    <t>En Uk he trabajado como nanny y como Carer. Amo cuidar de otros.</t>
  </si>
  <si>
    <t>Las largas horas de trabajo sin tiempo libre. Es muy dificil atender 24 horas a una persona adulta o un nino  y que la familia no entienda que uno necesitas tiempo libre.</t>
  </si>
  <si>
    <t>establecer un horario de trabajo y tiempos de descanso.</t>
  </si>
  <si>
    <t>El trabajo domestico live in se presta a todo tipo de abusos en especial si atendemos ninos o ancianos. Tus jefes disponen de tu tiempo libre y cuando te das cuenta estas disponible 24 horas.</t>
  </si>
  <si>
    <t>En medio de la pandemia de Covid vi un anuncio en Facebook de Latin American House que hablaba de la esclavitud moderna. En ese momento entendi que yo era victima de eso. Hasta ese momento yo no lo habia visto asi, en mi pais es muy normal trabajar largas horas sin tiempo libre por un salario bajo. Yo tuve dos trabajos en Uk en estas condiciones. Me alegro que nos den voz en esta encuesta. Dios les bendiga</t>
  </si>
  <si>
    <t>Luisa lopez</t>
  </si>
  <si>
    <t>Luisalopez796@gmail.com</t>
  </si>
  <si>
    <t>Colombiana</t>
  </si>
  <si>
    <t>Limpiar en negocios</t>
  </si>
  <si>
    <t>El trato </t>
  </si>
  <si>
    <t>Maria</t>
  </si>
  <si>
    <t>teresa812009@hotmail.com</t>
  </si>
  <si>
    <t>Venezolana</t>
  </si>
  <si>
    <t>teresa812009@hotmsil.com</t>
  </si>
  <si>
    <t>Noemi Gavilanes </t>
  </si>
  <si>
    <t>noemi_gavilanes@hotmail.com</t>
  </si>
  <si>
    <t>Latin American </t>
  </si>
  <si>
    <t>Mi hogar y ademas trabajo 8 horas</t>
  </si>
  <si>
    <t>Flexible </t>
  </si>
  <si>
    <t>Que le traten mal</t>
  </si>
  <si>
    <t>Sin presiones</t>
  </si>
  <si>
    <t>Celeste Álvarez </t>
  </si>
  <si>
    <t>aditaram24@gmail.com</t>
  </si>
  <si>
    <t>El poco dinero que gano </t>
  </si>
  <si>
    <t>El salario </t>
  </si>
  <si>
    <t>Thank you so much for your valuable help.</t>
  </si>
  <si>
    <t>Danilda </t>
  </si>
  <si>
    <t>danildaramos@live.com </t>
  </si>
  <si>
    <t>Cuando el cliente queda sastifecho con mi trabajo realizado.</t>
  </si>
  <si>
    <t>Cuando no tengo todos los producto necesario para hacer bien el trabajo. O cuando un trabajo demanda mas tiempo y el cliente quiere disponer el tiempo a favor de el .</t>
  </si>
  <si>
    <t>La division de la casa comenzar por los mas sucio y terminar por los limpio . Me facilita tiempo y menos fastiga al trabajo. </t>
  </si>
  <si>
    <t>Que la amas de casa deberian tener limpiadores 2 veces por semana .</t>
  </si>
  <si>
    <t>07983 460915</t>
  </si>
  <si>
    <t>07428 464545</t>
  </si>
  <si>
    <t>Excelente investigacion y informacion para los trabajadores domestico. </t>
  </si>
  <si>
    <t>Rosi</t>
  </si>
  <si>
    <t>rosicacuango13@gmail.com</t>
  </si>
  <si>
    <t>Ecuadorian</t>
  </si>
  <si>
    <t>Wendy Gomez</t>
  </si>
  <si>
    <t>lizeth.liro@gmail.com</t>
  </si>
  <si>
    <t>Mexicana</t>
  </si>
  <si>
    <t>Planchar</t>
  </si>
  <si>
    <t>Depresion y ansiedad </t>
  </si>
  <si>
    <t>Tener que hacer el trabajo que no me corresponde y que no me pagan más por hacerlo.</t>
  </si>
  <si>
    <t>O7526147101</t>
  </si>
  <si>
    <t xml:space="preserve">Liza estacio </t>
  </si>
  <si>
    <t>Liza_estacio2001@yahoo.com</t>
  </si>
  <si>
    <t>07821978488</t>
  </si>
  <si>
    <t>Estacioliza01@gmail.com</t>
  </si>
  <si>
    <t>Esperanza</t>
  </si>
  <si>
    <t>Do the aundry and ironing clothes</t>
  </si>
  <si>
    <t>14</t>
  </si>
  <si>
    <t>I feel appreciated of what i do and i enjoy working for them.</t>
  </si>
  <si>
    <t>07471970756</t>
  </si>
  <si>
    <t>08539185071</t>
  </si>
  <si>
    <t>Wendy</t>
  </si>
  <si>
    <t>Wendelynaltavano36@gmail.com</t>
  </si>
  <si>
    <t>07587395936</t>
  </si>
  <si>
    <t>Asian</t>
  </si>
  <si>
    <t>Looking after the dog</t>
  </si>
  <si>
    <t>VODW referred the members to the NRM and we are trying to communicate and follow up the first respondents.</t>
  </si>
  <si>
    <t>They are paying my tax, NI, holidays and I have breaks.</t>
  </si>
  <si>
    <t>Not totally but the dog, he is bigger than me.</t>
  </si>
  <si>
    <t>I hope the government re instate the rights of domestic workers.</t>
  </si>
  <si>
    <t>07702580270</t>
  </si>
  <si>
    <t>07453269828</t>
  </si>
  <si>
    <t>07342175785</t>
  </si>
  <si>
    <t>Yolly</t>
  </si>
  <si>
    <t>ys309845@gmail.com</t>
  </si>
  <si>
    <t>07979873900</t>
  </si>
  <si>
    <t>50</t>
  </si>
  <si>
    <t xml:space="preserve">Yes o selected all because all of that is my tasks every day. I taking care not only for the kids also for their parents. </t>
  </si>
  <si>
    <t>Through friend</t>
  </si>
  <si>
    <t xml:space="preserve">Flexible, caring, loving, respectful, responsible and loyalty </t>
  </si>
  <si>
    <t xml:space="preserve">Nothing </t>
  </si>
  <si>
    <t>I enjoying my current work.</t>
  </si>
  <si>
    <t>Thank you for this opportunity to share my experiences about my job.</t>
  </si>
  <si>
    <t>Sham</t>
  </si>
  <si>
    <t xml:space="preserve">berdulszanel@gmail.com </t>
  </si>
  <si>
    <t>07882257569</t>
  </si>
  <si>
    <t xml:space="preserve">Poor because I can't go the day It suppose to be my day off.     Poor because every time the parents is away they don't care what ever time it is if they wanna call and chick there child they will call even it 3am in the morning.     Poor because they just payed me £450 a week while I am doing more than 60 hours a week of duty.    Poor because they teach their child to desrispict their workers. </t>
  </si>
  <si>
    <t xml:space="preserve">Being protected </t>
  </si>
  <si>
    <t>Beth</t>
  </si>
  <si>
    <t>Hh80015@icloud.com</t>
  </si>
  <si>
    <t>Awareness</t>
  </si>
  <si>
    <t>Passion</t>
  </si>
  <si>
    <t>Stress</t>
  </si>
  <si>
    <t>More pay</t>
  </si>
  <si>
    <t>Marlyn Valencia</t>
  </si>
  <si>
    <t>brenddy2019@gmail.com</t>
  </si>
  <si>
    <t>07387315991</t>
  </si>
  <si>
    <t>I don't know, sorry</t>
  </si>
  <si>
    <t>I'm satisfied with my job ,, the children are happy working with them</t>
  </si>
  <si>
    <t>Nothing</t>
  </si>
  <si>
    <t xml:space="preserve">Thank you and be happy </t>
  </si>
  <si>
    <t>07511688795</t>
  </si>
  <si>
    <t>07767485864</t>
  </si>
  <si>
    <t>07490730387</t>
  </si>
  <si>
    <t>07921924817</t>
  </si>
  <si>
    <t>07425828457</t>
  </si>
  <si>
    <t>07792217182</t>
  </si>
  <si>
    <t>07533153560</t>
  </si>
  <si>
    <t>07587974830</t>
  </si>
  <si>
    <t>07704346697</t>
  </si>
  <si>
    <t>07458696868</t>
  </si>
  <si>
    <t xml:space="preserve">Thank you for the care ,, </t>
  </si>
  <si>
    <t>Ann</t>
  </si>
  <si>
    <t>cdann263@gmail.com</t>
  </si>
  <si>
    <t>Ironing clothes</t>
  </si>
  <si>
    <t>I can manage my time...</t>
  </si>
  <si>
    <t>07453379219</t>
  </si>
  <si>
    <t xml:space="preserve">Dog sitting </t>
  </si>
  <si>
    <t xml:space="preserve">I don’t have annual holiday </t>
  </si>
  <si>
    <t xml:space="preserve">I don’t know </t>
  </si>
  <si>
    <t>I am free to do what I want</t>
  </si>
  <si>
    <t xml:space="preserve">Having long hour sometimes and no additional pay, no annual holiday </t>
  </si>
  <si>
    <t xml:space="preserve">My current employer never check my work   They trusted me with my domestic work skills </t>
  </si>
  <si>
    <t>07469460315</t>
  </si>
  <si>
    <t>07498073744</t>
  </si>
  <si>
    <t xml:space="preserve">Thank you for this survey, hope it will help to all domestic workers suffering on their workplace </t>
  </si>
  <si>
    <t>itchie</t>
  </si>
  <si>
    <t>aldrinvielr@gmail.com</t>
  </si>
  <si>
    <t>07380 594298</t>
  </si>
  <si>
    <t>none</t>
  </si>
  <si>
    <t>n/a</t>
  </si>
  <si>
    <t>07456910313</t>
  </si>
  <si>
    <t>07380594298</t>
  </si>
  <si>
    <t>clair</t>
  </si>
  <si>
    <t>miraclaire.acads@gmail.com</t>
  </si>
  <si>
    <t>they are nice but really strict</t>
  </si>
  <si>
    <t>money</t>
  </si>
  <si>
    <t>bodyache</t>
  </si>
  <si>
    <t>more money</t>
  </si>
  <si>
    <t>wendelynaltavano36@gmail.com</t>
  </si>
  <si>
    <t>I'm flexible.</t>
  </si>
  <si>
    <t>If Employers has a bad mouth.</t>
  </si>
  <si>
    <t>Washing and ironing the clothes</t>
  </si>
  <si>
    <t>Working more than 12! hours and no additional payment of extended hours.</t>
  </si>
  <si>
    <t>Yes, really needs for everyone.</t>
  </si>
  <si>
    <t>Your not confident</t>
  </si>
  <si>
    <t>Yes , indeed</t>
  </si>
  <si>
    <t>Yes you will satisfied that even undocumented it stated that you are abusing your previous employer.</t>
  </si>
  <si>
    <t>Right to remain as a Domestic Workers.</t>
  </si>
  <si>
    <t>Rose</t>
  </si>
  <si>
    <t>rose091073@hotmail.com </t>
  </si>
  <si>
    <t>Freedom</t>
  </si>
  <si>
    <t>employee</t>
  </si>
  <si>
    <t>agency worker</t>
  </si>
  <si>
    <t>self-employed</t>
  </si>
  <si>
    <t>Q2</t>
  </si>
  <si>
    <t>Q3</t>
  </si>
  <si>
    <t>Q4</t>
  </si>
  <si>
    <t>Q5</t>
  </si>
  <si>
    <t>Q6</t>
  </si>
  <si>
    <t>Q7</t>
  </si>
  <si>
    <t>Q8</t>
  </si>
  <si>
    <t>Q8_a</t>
  </si>
  <si>
    <t>Q9</t>
  </si>
  <si>
    <t>Q10</t>
  </si>
  <si>
    <t>Q11</t>
  </si>
  <si>
    <t>Q12</t>
  </si>
  <si>
    <t>Q13</t>
  </si>
  <si>
    <t>Q14</t>
  </si>
  <si>
    <t>Q15</t>
  </si>
  <si>
    <t>Q16</t>
  </si>
  <si>
    <t>Q17</t>
  </si>
  <si>
    <t>Q18_0</t>
  </si>
  <si>
    <t>Q18_1</t>
  </si>
  <si>
    <t>Q18_2</t>
  </si>
  <si>
    <t>Q18_3</t>
  </si>
  <si>
    <t>Q18_4</t>
  </si>
  <si>
    <t>Q18_5</t>
  </si>
  <si>
    <t>Q18_6</t>
  </si>
  <si>
    <t>Q18_a</t>
  </si>
  <si>
    <t>Q19</t>
  </si>
  <si>
    <t>Q20</t>
  </si>
  <si>
    <t>Q21</t>
  </si>
  <si>
    <t>Q22</t>
  </si>
  <si>
    <t>Q23</t>
  </si>
  <si>
    <t>Q24</t>
  </si>
  <si>
    <t>Q25</t>
  </si>
  <si>
    <t>4h__Alin_sa_mga_sumusunod_na_elemento_ang_mahalaga_sa_iyong_kasiyahan?</t>
  </si>
  <si>
    <t>Q26</t>
  </si>
  <si>
    <t>Q26_a</t>
  </si>
  <si>
    <t>Q26_b</t>
  </si>
  <si>
    <t>Q26_c</t>
  </si>
  <si>
    <t>Q26_d</t>
  </si>
  <si>
    <t>Q26_e</t>
  </si>
  <si>
    <t>Q26_f</t>
  </si>
  <si>
    <t>Q26_g</t>
  </si>
  <si>
    <t>Q27</t>
  </si>
  <si>
    <t>Q28</t>
  </si>
  <si>
    <t>Q29</t>
  </si>
  <si>
    <t>Q30</t>
  </si>
  <si>
    <t>Q31</t>
  </si>
  <si>
    <t>Q32</t>
  </si>
  <si>
    <t>Q33</t>
  </si>
  <si>
    <t>Q34</t>
  </si>
  <si>
    <t>Q34_a</t>
  </si>
  <si>
    <t>Q35</t>
  </si>
  <si>
    <t>Q36</t>
  </si>
  <si>
    <t>Q37</t>
  </si>
  <si>
    <t>Q38</t>
  </si>
  <si>
    <t>Q39</t>
  </si>
  <si>
    <t>Q40</t>
  </si>
  <si>
    <t>Q41</t>
  </si>
  <si>
    <t>Q42</t>
  </si>
  <si>
    <t>Q43</t>
  </si>
  <si>
    <t>Q44</t>
  </si>
  <si>
    <t>Q44_a</t>
  </si>
  <si>
    <t>Q44_b</t>
  </si>
  <si>
    <t>Q45</t>
  </si>
  <si>
    <t>Q46</t>
  </si>
  <si>
    <t>Q47</t>
  </si>
  <si>
    <t>Q48</t>
  </si>
  <si>
    <t>Q48_a</t>
  </si>
  <si>
    <t>Q49</t>
  </si>
  <si>
    <t>Q50</t>
  </si>
  <si>
    <t>Q51</t>
  </si>
  <si>
    <t>Q51_a</t>
  </si>
  <si>
    <t>Q52</t>
  </si>
  <si>
    <t>Q53</t>
  </si>
  <si>
    <t>Q54</t>
  </si>
  <si>
    <t>Q55_0</t>
  </si>
  <si>
    <t>Q55_1</t>
  </si>
  <si>
    <t>Q55_2</t>
  </si>
  <si>
    <t>Q55_3</t>
  </si>
  <si>
    <t>Q55_4</t>
  </si>
  <si>
    <t>Q55_5</t>
  </si>
  <si>
    <t>Q55_6</t>
  </si>
  <si>
    <t>Q55_7</t>
  </si>
  <si>
    <t>Q55_8</t>
  </si>
  <si>
    <t>Q55_9</t>
  </si>
  <si>
    <t>Q56</t>
  </si>
  <si>
    <t>Q57_0</t>
  </si>
  <si>
    <t>Q57_1</t>
  </si>
  <si>
    <t>Q57_2</t>
  </si>
  <si>
    <t>Q57_3</t>
  </si>
  <si>
    <t>Q57_4</t>
  </si>
  <si>
    <t>Q58</t>
  </si>
  <si>
    <t>Q58_a</t>
  </si>
  <si>
    <t>Q59</t>
  </si>
  <si>
    <t>Q59_a</t>
  </si>
  <si>
    <t>Q60</t>
  </si>
  <si>
    <t>Q61</t>
  </si>
  <si>
    <t>Q62</t>
  </si>
  <si>
    <t>Q63</t>
  </si>
  <si>
    <t>Q64</t>
  </si>
  <si>
    <t>Q65</t>
  </si>
  <si>
    <t>Q66</t>
  </si>
  <si>
    <t>Q67_0</t>
  </si>
  <si>
    <t>Q67_1</t>
  </si>
  <si>
    <t>Q67_2</t>
  </si>
  <si>
    <t>Q67_3</t>
  </si>
  <si>
    <t>Q67_4</t>
  </si>
  <si>
    <t>Q67_5</t>
  </si>
  <si>
    <t>Q67_6</t>
  </si>
  <si>
    <t>Q67_7</t>
  </si>
  <si>
    <t>Q67_8</t>
  </si>
  <si>
    <t>Q67_9</t>
  </si>
  <si>
    <t>Q67_10</t>
  </si>
  <si>
    <t>Q67_11</t>
  </si>
  <si>
    <t>Q67_12</t>
  </si>
  <si>
    <t>Q67_a</t>
  </si>
  <si>
    <t>Q68</t>
  </si>
  <si>
    <t>Q69</t>
  </si>
  <si>
    <t>Q70</t>
  </si>
  <si>
    <t>Q71</t>
  </si>
  <si>
    <t>Q72</t>
  </si>
  <si>
    <t>Q73</t>
  </si>
  <si>
    <t>Q74</t>
  </si>
  <si>
    <t>Q75</t>
  </si>
  <si>
    <t>Q76</t>
  </si>
  <si>
    <t>Q77</t>
  </si>
  <si>
    <t>Q78</t>
  </si>
  <si>
    <t>Q79</t>
  </si>
  <si>
    <t>Q80</t>
  </si>
  <si>
    <t>Q81</t>
  </si>
  <si>
    <t>Q82_5</t>
  </si>
  <si>
    <t>Q82_6</t>
  </si>
  <si>
    <t>Q82_7</t>
  </si>
  <si>
    <t>Q82_8</t>
  </si>
  <si>
    <t>Q82_9</t>
  </si>
  <si>
    <t>Q82_10</t>
  </si>
  <si>
    <t>Q82_11</t>
  </si>
  <si>
    <t>Q82_12</t>
  </si>
  <si>
    <t>Q82_13</t>
  </si>
  <si>
    <t>Q82_14</t>
  </si>
  <si>
    <t>Q82_15</t>
  </si>
  <si>
    <t>Q82_16</t>
  </si>
  <si>
    <t>Q82_17</t>
  </si>
  <si>
    <t>Q82_18</t>
  </si>
  <si>
    <t>Q82_19</t>
  </si>
  <si>
    <t>Q82_a</t>
  </si>
  <si>
    <t>Q86</t>
  </si>
  <si>
    <t>Q98</t>
  </si>
  <si>
    <t>Q99</t>
  </si>
  <si>
    <t>Q100</t>
  </si>
  <si>
    <t>Q101</t>
  </si>
  <si>
    <t>Q102</t>
  </si>
  <si>
    <t>Q103</t>
  </si>
  <si>
    <t>Q103_a</t>
  </si>
  <si>
    <t>Q104</t>
  </si>
  <si>
    <t>Q105</t>
  </si>
  <si>
    <t>Q106</t>
  </si>
  <si>
    <t>Q107</t>
  </si>
  <si>
    <t>Q108</t>
  </si>
  <si>
    <t>Q109</t>
  </si>
  <si>
    <t>Q110</t>
  </si>
  <si>
    <t>Q111</t>
  </si>
  <si>
    <t>Q112</t>
  </si>
  <si>
    <t>Q113</t>
  </si>
  <si>
    <t>Q114</t>
  </si>
  <si>
    <t>Q115</t>
  </si>
  <si>
    <t>Q116</t>
  </si>
  <si>
    <t>Q117</t>
  </si>
  <si>
    <t>Q118</t>
  </si>
  <si>
    <t>ricass</t>
  </si>
  <si>
    <t>employee19</t>
  </si>
  <si>
    <t xml:space="preserve">gmail.com </t>
  </si>
  <si>
    <t xml:space="preserve">no email </t>
  </si>
  <si>
    <t>400 </t>
  </si>
  <si>
    <t xml:space="preserve"> </t>
  </si>
  <si>
    <t>Q82/92_0</t>
  </si>
  <si>
    <t>Q82/92_1</t>
  </si>
  <si>
    <t>Q82/92_2</t>
  </si>
  <si>
    <t>Q82/92_3</t>
  </si>
  <si>
    <t>Q82/92_4</t>
  </si>
  <si>
    <t>Q83/88</t>
  </si>
  <si>
    <t>Q84/89</t>
  </si>
  <si>
    <t>Q85/90/93/96</t>
  </si>
  <si>
    <t>Q87/95</t>
  </si>
  <si>
    <t>anmaybelen@gmail.com</t>
  </si>
  <si>
    <t>Wave</t>
  </si>
  <si>
    <t>Indian</t>
  </si>
  <si>
    <t>suspicious variable</t>
  </si>
  <si>
    <t>0 7587 395936</t>
  </si>
  <si>
    <t>0 7453 269828</t>
  </si>
  <si>
    <t>0 7471 835445</t>
  </si>
  <si>
    <t>0 7803 574209</t>
  </si>
  <si>
    <t>0 7999 012444</t>
  </si>
  <si>
    <t>0 7385 710418</t>
  </si>
  <si>
    <t>Category_1</t>
  </si>
  <si>
    <t>Category_2</t>
  </si>
  <si>
    <t>Category_3</t>
  </si>
  <si>
    <t>Category_4</t>
  </si>
  <si>
    <t>Category_5</t>
  </si>
  <si>
    <t>Category_6</t>
  </si>
  <si>
    <t>Category_7</t>
  </si>
  <si>
    <t>Category_8</t>
  </si>
  <si>
    <t>Category_9</t>
  </si>
  <si>
    <t>Category_10</t>
  </si>
  <si>
    <t>Category_11</t>
  </si>
  <si>
    <t>Category_12</t>
  </si>
  <si>
    <t>Category_13</t>
  </si>
  <si>
    <t>Sum_categories</t>
  </si>
  <si>
    <t>Whether_exploitation</t>
  </si>
  <si>
    <r>
      <rPr>
        <b/>
        <sz val="12"/>
        <color theme="1"/>
        <rFont val="Calibri"/>
        <family val="2"/>
        <scheme val="minor"/>
      </rPr>
      <t>node 1</t>
    </r>
    <r>
      <rPr>
        <sz val="12"/>
        <color theme="1"/>
        <rFont val="Calibri"/>
        <family val="2"/>
        <scheme val="minor"/>
      </rPr>
      <t xml:space="preserve"> (recruiter)</t>
    </r>
  </si>
  <si>
    <r>
      <rPr>
        <b/>
        <sz val="12"/>
        <color theme="1"/>
        <rFont val="Calibri"/>
        <family val="2"/>
        <scheme val="minor"/>
      </rPr>
      <t>node 2</t>
    </r>
    <r>
      <rPr>
        <sz val="12"/>
        <color theme="1"/>
        <rFont val="Calibri"/>
        <family val="2"/>
        <scheme val="minor"/>
      </rPr>
      <t xml:space="preserve"> (ID) (respondent, recruit)</t>
    </r>
  </si>
  <si>
    <t>Q1</t>
  </si>
  <si>
    <t>Q29 -012</t>
  </si>
  <si>
    <t>Q51-0</t>
  </si>
  <si>
    <t>0.05</t>
  </si>
  <si>
    <t>0.025</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</si>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</sst>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b/>
      <sz val="12"/>
      <color theme="1"/>
      <name val="Calibri"/>
      <family val="2"/>
      <scheme val="minor"/>
    </font>
    <font>
      <u/>
      <sz val="12"/>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Alignment="1">
      <alignment horizontal="left"/>
    </xf>
    <xf numFmtId="0" fontId="5" fillId="0" borderId="0" xfId="1" applyFont="1" applyFill="1" applyAlignment="1">
      <alignment horizontal="left"/>
    </xf>
    <xf numFmtId="0" fontId="0" fillId="0" borderId="0" xfId="0" applyAlignment="1">
      <alignment horizontal="right"/>
    </xf>
    <xf numFmtId="0" fontId="2" fillId="0" borderId="0" xfId="0" applyFont="1" applyAlignment="1">
      <alignment horizontal="left"/>
    </xf>
    <xf numFmtId="0" fontId="2" fillId="0" borderId="0" xfId="0" applyFont="1" applyAlignment="1">
      <alignment horizontal="right"/>
    </xf>
    <xf numFmtId="8" fontId="2" fillId="0" borderId="0" xfId="0" applyNumberFormat="1" applyFont="1" applyAlignment="1">
      <alignment horizontal="left"/>
    </xf>
    <xf numFmtId="6" fontId="2" fillId="0" borderId="0" xfId="0" applyNumberFormat="1" applyFont="1" applyAlignment="1">
      <alignment horizontal="left"/>
    </xf>
    <xf numFmtId="6" fontId="0" fillId="0" borderId="0" xfId="0" applyNumberFormat="1" applyAlignment="1">
      <alignment horizontal="left"/>
    </xf>
    <xf numFmtId="8" fontId="0" fillId="0" borderId="0" xfId="0" applyNumberFormat="1" applyAlignment="1">
      <alignment horizontal="left"/>
    </xf>
    <xf numFmtId="0" fontId="1" fillId="0" borderId="0" xfId="0" applyFont="1" applyAlignment="1">
      <alignment horizontal="left"/>
    </xf>
    <xf numFmtId="0" fontId="2" fillId="2" borderId="0" xfId="0" applyFont="1" applyFill="1" applyAlignment="1">
      <alignment horizontal="left"/>
    </xf>
    <xf numFmtId="0" fontId="0" fillId="2" borderId="0" xfId="0" applyFill="1" applyAlignment="1">
      <alignment horizontal="left"/>
    </xf>
    <xf numFmtId="0" fontId="1" fillId="2" borderId="0" xfId="0" applyFont="1" applyFill="1" applyAlignment="1">
      <alignment horizontal="left"/>
    </xf>
  </cellXfs>
  <cellStyles count="2">
    <cellStyle name="Hyperlink" xfId="1" builtinId="8"/>
    <cellStyle name="Normal" xfId="0" builtinId="0"/>
  </cellStyles>
  <dxfs count="16386">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patternType="solid">
          <fgColor indexed="64"/>
          <bgColor rgb="FFFFFF00"/>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E46F26-085D-1240-8B9C-0E0C5775FB24}" name="Table1" displayName="Table1" ref="A1:XFD1048576" totalsRowShown="0" headerRowDxfId="0" dataDxfId="1">
  <autoFilter ref="A1:XFD1048576" xr:uid="{EEE46F26-085D-1240-8B9C-0E0C5775FB24}"/>
  <tableColumns count="16384">
    <tableColumn id="1" xr3:uid="{EF7E3EB4-53AC-5141-A6DD-695F2A8D2C7A}" name="Category_1" dataDxfId="16385"/>
    <tableColumn id="2" xr3:uid="{A107C259-9609-0143-9B0C-34C4DDA79E43}" name="Category_2" dataDxfId="16384"/>
    <tableColumn id="3" xr3:uid="{ED849A73-98AA-B946-98B1-07120033BEE1}" name="Category_3" dataDxfId="16383"/>
    <tableColumn id="4" xr3:uid="{8136DB43-A68B-144E-AAC6-3DF8EA8EFED7}" name="Category_4" dataDxfId="16382"/>
    <tableColumn id="5" xr3:uid="{D1E9C7DF-4419-2549-B009-6061D628A2AB}" name="Category_5" dataDxfId="16381"/>
    <tableColumn id="6" xr3:uid="{F966F408-EBD5-AD4A-80F8-7B3EAE72BFA7}" name="Category_6" dataDxfId="16380"/>
    <tableColumn id="7" xr3:uid="{BB17701E-D77B-1E4A-954E-9A29DFE4E75C}" name="Category_7" dataDxfId="16379"/>
    <tableColumn id="8" xr3:uid="{F44A2283-5779-8142-9275-6A0922D30028}" name="Category_8" dataDxfId="16378"/>
    <tableColumn id="9" xr3:uid="{15A2F9A9-A9C0-8743-9C68-110056001E86}" name="Category_9" dataDxfId="16377"/>
    <tableColumn id="10" xr3:uid="{C0FE28CB-850A-4E40-BC65-AA6F595A446E}" name="Category_10" dataDxfId="16376"/>
    <tableColumn id="11" xr3:uid="{ACAA9A55-B0C7-1C42-B62B-3C31B3472C15}" name="Category_11" dataDxfId="16375"/>
    <tableColumn id="12" xr3:uid="{DFEB1BF1-6A18-354A-AA07-9FF5558A4432}" name="Category_12" dataDxfId="16374"/>
    <tableColumn id="13" xr3:uid="{1DEAF244-8806-A44B-97E6-9F2516238AB6}" name="Category_13" dataDxfId="16373"/>
    <tableColumn id="14" xr3:uid="{D8300934-AECF-A04E-B8CD-A85D8DE06CDB}" name="Sum_categories" dataDxfId="16372"/>
    <tableColumn id="15" xr3:uid="{A552C1E9-333E-5F49-AD5A-0F532EB4FFC9}" name="Whether_exploitation" dataDxfId="16371"/>
    <tableColumn id="16" xr3:uid="{2DA26702-7D4E-BC4B-9E16-3660B2933D2A}" name="Column1" dataDxfId="16370"/>
    <tableColumn id="17" xr3:uid="{E0554F34-865E-484A-A42C-F6FD8FF8102A}" name="suspicious variable" dataDxfId="16369"/>
    <tableColumn id="18" xr3:uid="{D0F29450-4D45-A745-BED0-EFE747AE5290}" name="node 1 (recruiter)" dataDxfId="16368"/>
    <tableColumn id="19" xr3:uid="{77D5A431-6DE5-CD43-85C1-F93F78914FCC}" name="node 2 (ID) (respondent, recruit)" dataDxfId="16367"/>
    <tableColumn id="20" xr3:uid="{DDFF450D-3938-9A4B-8CEA-984F98EE6F26}" name="Wave" dataDxfId="16366"/>
    <tableColumn id="21" xr3:uid="{AEF8621A-1995-D54A-A4BF-35298851EAEB}" name="Q1" dataDxfId="16365"/>
    <tableColumn id="22" xr3:uid="{FF7B7A13-0BC8-7B42-83C2-CB15CDCB68F7}" name="Q2" dataDxfId="16364"/>
    <tableColumn id="23" xr3:uid="{ACF42BBF-B503-0144-A50F-CD868A731A57}" name="Q3" dataDxfId="16363"/>
    <tableColumn id="24" xr3:uid="{6373C3EB-4E87-E248-9F7A-C7349047E25C}" name="Q4" dataDxfId="16362"/>
    <tableColumn id="25" xr3:uid="{5111E30E-12D5-0B40-9704-1EC6CB686347}" name="Q5" dataDxfId="16361"/>
    <tableColumn id="26" xr3:uid="{806593DD-CA9E-454D-B867-00D66E5670E4}" name="Q6" dataDxfId="16360"/>
    <tableColumn id="27" xr3:uid="{89932D85-7B39-D142-9C42-F3D88D81A9F3}" name="Q7" dataDxfId="16359"/>
    <tableColumn id="28" xr3:uid="{D0820662-EEBF-D140-801F-74FEDE7E494F}" name="Q8" dataDxfId="16358"/>
    <tableColumn id="29" xr3:uid="{FCD39FCB-FC2F-AC44-8E59-3B56D545357E}" name="Q8_a" dataDxfId="16357"/>
    <tableColumn id="30" xr3:uid="{F42A37D8-CBB4-2146-AB07-710E0038623D}" name="Q9" dataDxfId="16356"/>
    <tableColumn id="31" xr3:uid="{7F27E078-A208-F34D-8BFA-D2ABA4DC2EF3}" name="Q10" dataDxfId="16355"/>
    <tableColumn id="32" xr3:uid="{497BEE91-C705-1948-BF00-6704A681F3B9}" name="Q11" dataDxfId="16354"/>
    <tableColumn id="33" xr3:uid="{F4CC6730-FF87-2E4E-9C86-EDD93BE2F9B9}" name="Q12" dataDxfId="16353"/>
    <tableColumn id="34" xr3:uid="{7CCBD029-8482-D74A-B8FC-C7825FE36917}" name="Q13" dataDxfId="16352"/>
    <tableColumn id="35" xr3:uid="{DC8B62ED-55BA-FE46-9C9E-A43607D87778}" name="Q14" dataDxfId="16351"/>
    <tableColumn id="36" xr3:uid="{C88F625A-1777-5544-85EC-406FE792A9B6}" name="Q15" dataDxfId="16350"/>
    <tableColumn id="37" xr3:uid="{4B2FCB09-0B40-4E42-9FCE-0B2347F94305}" name="Q16" dataDxfId="16349"/>
    <tableColumn id="38" xr3:uid="{F05B32C6-DC07-2049-B863-660691CCF1CC}" name="Q17" dataDxfId="16348"/>
    <tableColumn id="39" xr3:uid="{7FB1F435-07CF-F74A-BD7A-2025AA6DFBC0}" name="Q18_0" dataDxfId="16347"/>
    <tableColumn id="40" xr3:uid="{FE5B08E9-2694-B343-B0D2-DABA66D1ADEC}" name="Q18_1" dataDxfId="16346"/>
    <tableColumn id="41" xr3:uid="{E43ADFA3-99FE-E44E-9613-42CA57634F3E}" name="Q18_2" dataDxfId="16345"/>
    <tableColumn id="42" xr3:uid="{6AA8DD94-D092-4449-9561-AE0978172C22}" name="Q18_3" dataDxfId="16344"/>
    <tableColumn id="43" xr3:uid="{BBA801DA-118C-7741-B7DA-E3238504A583}" name="Q18_4" dataDxfId="16343"/>
    <tableColumn id="44" xr3:uid="{1A8A99A3-004D-BC48-A38A-4F00F39B4855}" name="Q18_5" dataDxfId="16342"/>
    <tableColumn id="45" xr3:uid="{CF068591-BC95-6A46-84D8-AC53F151B6B9}" name="Q18_6" dataDxfId="16341"/>
    <tableColumn id="46" xr3:uid="{9F10317B-6454-9548-8CB4-41B5AE1F4479}" name="Q18_a" dataDxfId="16340"/>
    <tableColumn id="47" xr3:uid="{CB2E6CF0-985B-8F4B-BBB1-6C9D72B851CF}" name="Q19" dataDxfId="16339"/>
    <tableColumn id="48" xr3:uid="{2D2E1AD9-270E-8D4D-88E9-D469744EAB5F}" name="Q20" dataDxfId="16338"/>
    <tableColumn id="49" xr3:uid="{FBCFAD70-D653-7F40-B5D0-2FD599EE22EB}" name="Q21" dataDxfId="16337"/>
    <tableColumn id="50" xr3:uid="{01CD2E1E-6AD0-9942-80BD-2815A5DD9271}" name="Q22" dataDxfId="16336"/>
    <tableColumn id="51" xr3:uid="{F61AAC5B-35B6-C644-8E72-8D79B6F9B1D6}" name="Q23" dataDxfId="16335"/>
    <tableColumn id="52" xr3:uid="{F17F007F-63CE-8D45-A4A6-95B7BF5CD3FB}" name="Q24" dataDxfId="16334"/>
    <tableColumn id="53" xr3:uid="{38044636-3648-A14A-BD6C-845105B58253}" name="Q25" dataDxfId="16333"/>
    <tableColumn id="54" xr3:uid="{42FC0920-E0AD-4B41-B463-9F08FA7FEEFD}" name="4h__Alin_sa_mga_sumusunod_na_elemento_ang_mahalaga_sa_iyong_kasiyahan?" dataDxfId="16332"/>
    <tableColumn id="55" xr3:uid="{94A67D93-E7F0-3F46-B70C-494EE9253137}" name="Q26" dataDxfId="16331"/>
    <tableColumn id="56" xr3:uid="{0E801368-EEA1-454F-A797-D19FAAB4A348}" name="Q26_a" dataDxfId="16330"/>
    <tableColumn id="57" xr3:uid="{0E9C3EE4-2759-C447-829D-C4167975DEFB}" name="Q26_b" dataDxfId="16329"/>
    <tableColumn id="58" xr3:uid="{2829B617-F5DC-FF45-B4E5-15852F618C95}" name="Q26_c" dataDxfId="16328"/>
    <tableColumn id="59" xr3:uid="{AD717677-D55B-1142-AE80-DA8785D5499C}" name="Q26_d" dataDxfId="16327"/>
    <tableColumn id="60" xr3:uid="{F5F4262A-6151-3D41-A4C2-715E1596C186}" name="Q26_e" dataDxfId="16326"/>
    <tableColumn id="61" xr3:uid="{FC0BD81D-B5B8-754B-B07A-8B4E8372EEA2}" name="Q26_f" dataDxfId="16325"/>
    <tableColumn id="62" xr3:uid="{E3DC8A95-93FF-F24B-A5A5-AA632B339C35}" name="Q26_g" dataDxfId="16324"/>
    <tableColumn id="63" xr3:uid="{CDDBEF43-C53A-6040-B8A0-D0240B517907}" name="Q27" dataDxfId="16323"/>
    <tableColumn id="64" xr3:uid="{2FAE9B43-A376-2747-9B64-3F9D092030F2}" name="Q28" dataDxfId="16322"/>
    <tableColumn id="65" xr3:uid="{AD10065B-1256-714B-80CF-07F6D03FA3BA}" name="Q29" dataDxfId="16321"/>
    <tableColumn id="66" xr3:uid="{5D9953A7-91D8-2641-946A-295FA6F25DF5}" name="Q30" dataDxfId="16320"/>
    <tableColumn id="67" xr3:uid="{37A6D89B-946E-A044-9223-B43A176D3C88}" name="Q31" dataDxfId="16319"/>
    <tableColumn id="68" xr3:uid="{69184E27-6A75-D24C-A26F-C035EF7BC438}" name="Q32" dataDxfId="16318"/>
    <tableColumn id="69" xr3:uid="{17785B84-BAE7-A240-9390-81CE8E50B4CF}" name="Q33" dataDxfId="16317"/>
    <tableColumn id="70" xr3:uid="{F1F9AF9D-EB9F-6F4C-94A9-C34C443BEE4A}" name="Q34" dataDxfId="16316"/>
    <tableColumn id="71" xr3:uid="{95A2C2E6-68D7-3C41-9405-19BE4C2D5BFA}" name="Q34_a" dataDxfId="16315"/>
    <tableColumn id="72" xr3:uid="{C479091F-4EF3-5B40-AB84-66A788A55682}" name="Q35" dataDxfId="16314"/>
    <tableColumn id="73" xr3:uid="{172D0E0F-038A-4146-AC71-574E9D33E9D4}" name="Q36" dataDxfId="16313"/>
    <tableColumn id="74" xr3:uid="{CCB4421C-94AE-0F4A-9835-1974E9DC3A20}" name="Q37" dataDxfId="16312"/>
    <tableColumn id="75" xr3:uid="{45CB6367-BAAE-9E49-814C-F1C88A0EF3F5}" name="Q38" dataDxfId="16311"/>
    <tableColumn id="76" xr3:uid="{699040B0-151A-4248-A669-9904CC32A4A8}" name="Q39" dataDxfId="16310"/>
    <tableColumn id="77" xr3:uid="{137D8CFC-382D-8649-BB71-AAF064F6ECA0}" name="Q40" dataDxfId="16309"/>
    <tableColumn id="78" xr3:uid="{BFFAC546-A2E3-F246-A282-7A5B09103D4B}" name="Q41" dataDxfId="16308"/>
    <tableColumn id="79" xr3:uid="{E9CC5008-6062-2B45-B4E5-9C1610FA3245}" name="Q42" dataDxfId="16307"/>
    <tableColumn id="80" xr3:uid="{F973A34C-CBFC-DF48-BC47-C840ADEB4995}" name="Q43" dataDxfId="16306"/>
    <tableColumn id="81" xr3:uid="{B248B167-4F7D-A642-8A14-7E7177A93469}" name="Q44" dataDxfId="16305"/>
    <tableColumn id="82" xr3:uid="{008BC404-9E34-CC43-9368-73B761FFA4F5}" name="Q44_a" dataDxfId="16304"/>
    <tableColumn id="83" xr3:uid="{33231597-0A4C-A44B-80DB-F31A7AF1CCCA}" name="Q44_b" dataDxfId="16303"/>
    <tableColumn id="84" xr3:uid="{D6F05284-E59A-834A-B576-77FBCB0B5736}" name="Q45" dataDxfId="16302"/>
    <tableColumn id="85" xr3:uid="{DEA9C507-8C4F-AA4A-81D2-A631B83C980F}" name="Q46" dataDxfId="16301"/>
    <tableColumn id="86" xr3:uid="{96A4E1A3-CB04-CD45-A0C6-9C39AC77830B}" name="Q47" dataDxfId="16300"/>
    <tableColumn id="87" xr3:uid="{B734565F-971E-D547-9A66-63C9F45DDBFE}" name="Q48" dataDxfId="16299"/>
    <tableColumn id="88" xr3:uid="{6BB47995-6D45-2144-8052-DDCC4C0B7DA0}" name="Q48_a" dataDxfId="16298"/>
    <tableColumn id="89" xr3:uid="{2B09DE51-C04E-CB42-B722-1352A4555869}" name="Q49" dataDxfId="16297"/>
    <tableColumn id="90" xr3:uid="{667FB595-46E7-114A-B320-B16DB6313503}" name="Q50" dataDxfId="16296"/>
    <tableColumn id="91" xr3:uid="{FADBEDC8-E579-6B47-8B21-5C99EB73B8AD}" name="Q51" dataDxfId="16295"/>
    <tableColumn id="92" xr3:uid="{6AB82834-A15F-484B-B390-643751348759}" name="Q51_a" dataDxfId="16294"/>
    <tableColumn id="93" xr3:uid="{F210D60A-1B7F-F84A-9A27-2E141779EE9E}" name="Q52" dataDxfId="16293"/>
    <tableColumn id="94" xr3:uid="{FE893F1A-B898-FE40-AB65-371E56A9A91E}" name="Q53" dataDxfId="16292"/>
    <tableColumn id="95" xr3:uid="{8C52D55E-5447-1B43-B590-4850D17E9AA2}" name="Q54" dataDxfId="16291"/>
    <tableColumn id="96" xr3:uid="{522729AA-BE46-0C4A-9CB8-101FD6BB1E1E}" name="Q55_0" dataDxfId="16290"/>
    <tableColumn id="97" xr3:uid="{2F3FCF90-A1E7-4B45-97BF-6C4DCCA2871C}" name="Q55_1" dataDxfId="16289"/>
    <tableColumn id="98" xr3:uid="{BCA7BA97-BA33-114E-A272-22AF46A5C949}" name="Q55_2" dataDxfId="16288"/>
    <tableColumn id="99" xr3:uid="{E027C2FD-05F9-484E-8A7D-88F15BD5E9E2}" name="Q55_3" dataDxfId="16287"/>
    <tableColumn id="100" xr3:uid="{6BEC320B-B5E2-3344-89F2-2ABFB16FF458}" name="Q55_4" dataDxfId="16286"/>
    <tableColumn id="101" xr3:uid="{A1DC2516-D2C0-884E-95BF-9DCE7552ECD8}" name="Q55_5" dataDxfId="16285"/>
    <tableColumn id="102" xr3:uid="{68F3B373-C6CB-6641-BD1B-2276CAFEE70A}" name="Q55_6" dataDxfId="16284"/>
    <tableColumn id="103" xr3:uid="{14D0D105-0F89-3C4D-B353-01E132143031}" name="Q55_7" dataDxfId="16283"/>
    <tableColumn id="104" xr3:uid="{598B575F-305C-9747-9F53-AD6F6FBEBC5D}" name="Q55_8" dataDxfId="16282"/>
    <tableColumn id="105" xr3:uid="{9BBC8155-8958-4845-BECA-4ECA4A54AAEC}" name="Q55_9" dataDxfId="16281"/>
    <tableColumn id="106" xr3:uid="{A853A10F-8D63-BF4B-96C6-F950CB401FCD}" name="Q56" dataDxfId="16280"/>
    <tableColumn id="107" xr3:uid="{4B2E7D2A-13FC-544E-8977-83C4DEBFC8DA}" name="Q57_0" dataDxfId="16279"/>
    <tableColumn id="108" xr3:uid="{54E0C301-733F-7746-A95F-A1D30D4DBD63}" name="Q57_1" dataDxfId="16278"/>
    <tableColumn id="109" xr3:uid="{D9AE2D65-7E87-5E45-B8B0-367EC4760AAE}" name="Q57_2" dataDxfId="16277"/>
    <tableColumn id="110" xr3:uid="{F17C710E-2CEC-4D41-B4A6-4E7E1B45AC6B}" name="Q57_3" dataDxfId="16276"/>
    <tableColumn id="111" xr3:uid="{84354063-5E77-784E-B718-7C5CC9256872}" name="Q57_4" dataDxfId="16275"/>
    <tableColumn id="112" xr3:uid="{C6728466-031F-774D-AB40-B8FCB0E7D844}" name="Q58" dataDxfId="16274"/>
    <tableColumn id="113" xr3:uid="{B7626BB7-30CD-1B46-B4EC-94FDAEF453EF}" name="Q58_a" dataDxfId="16273"/>
    <tableColumn id="114" xr3:uid="{9F22BF01-756A-1D4B-AA6E-14C7DF7EBBFF}" name="Q59" dataDxfId="16272"/>
    <tableColumn id="115" xr3:uid="{215F1720-18F9-2441-8D0A-EFD32261B0CF}" name="Q59_a" dataDxfId="16271"/>
    <tableColumn id="116" xr3:uid="{2EBDE107-EE44-B045-83B5-6C1D4E6E1FAC}" name="Q60" dataDxfId="16270"/>
    <tableColumn id="117" xr3:uid="{78917B17-4D4C-EB48-9053-964E86047C9D}" name="Q61" dataDxfId="16269"/>
    <tableColumn id="118" xr3:uid="{6091CEC1-29AB-AE42-BB0E-539314FEFE44}" name="Q62" dataDxfId="16268"/>
    <tableColumn id="119" xr3:uid="{1D13C02B-4C2E-E843-BD28-ADCE5E14B4C6}" name="Q63" dataDxfId="16267"/>
    <tableColumn id="120" xr3:uid="{0D281828-7632-8E43-9CF1-C042A8E98B53}" name="Q64" dataDxfId="16266"/>
    <tableColumn id="121" xr3:uid="{5861D9C1-31DB-9148-BFE6-000A6FB4F140}" name="Q65" dataDxfId="16265"/>
    <tableColumn id="122" xr3:uid="{0B229BEC-9293-E34D-A5A4-53C1D8B503B2}" name="Q66" dataDxfId="16264"/>
    <tableColumn id="123" xr3:uid="{185C1762-F4FF-A54F-8984-6093D8E906C3}" name="Q67_0" dataDxfId="16263"/>
    <tableColumn id="124" xr3:uid="{04CE85C8-3E71-8745-AA3E-AF652A4338C5}" name="Q67_1" dataDxfId="16262"/>
    <tableColumn id="125" xr3:uid="{45610B0F-460E-DF46-B0E2-E5E83FCF0781}" name="Q67_2" dataDxfId="16261"/>
    <tableColumn id="126" xr3:uid="{FC314FA0-55A0-B343-A833-6E4A78FF1CCC}" name="Q67_3" dataDxfId="16260"/>
    <tableColumn id="127" xr3:uid="{2AD1C247-AC68-2045-BF42-FF92E1F2CC72}" name="Q67_4" dataDxfId="16259"/>
    <tableColumn id="128" xr3:uid="{20FB93D5-E176-FD4C-9523-A4C5B11FE987}" name="Q67_5" dataDxfId="16258"/>
    <tableColumn id="129" xr3:uid="{AED96135-7E15-5942-BA7D-A4F2DF2ED108}" name="Q67_6" dataDxfId="16257"/>
    <tableColumn id="130" xr3:uid="{5B866628-1E68-8A41-ACA5-0E1DA35016C8}" name="Q67_7" dataDxfId="16256"/>
    <tableColumn id="131" xr3:uid="{9F111F3C-2B7E-0F4A-9650-DE578E7C5C4E}" name="Q67_8" dataDxfId="16255"/>
    <tableColumn id="132" xr3:uid="{9DDE65E7-B6D3-A843-8AE7-1729A64E04D4}" name="Q67_9" dataDxfId="16254"/>
    <tableColumn id="133" xr3:uid="{CCF18012-804B-6847-A6B1-2BAC337D30A1}" name="Q67_10" dataDxfId="16253"/>
    <tableColumn id="134" xr3:uid="{B9013CF9-6DA6-6943-AE2B-D991839E7C01}" name="Q67_11" dataDxfId="16252"/>
    <tableColumn id="135" xr3:uid="{EAA92321-A2D0-604B-8F4B-B1934837A5A0}" name="Q67_12" dataDxfId="16251"/>
    <tableColumn id="136" xr3:uid="{F53FDAF4-86D2-5241-9698-03BA54D5C049}" name="Q67_a" dataDxfId="16250"/>
    <tableColumn id="137" xr3:uid="{C2CFED5D-CD6A-3D48-9E2F-741F7A2B53CA}" name="Q68" dataDxfId="16249"/>
    <tableColumn id="138" xr3:uid="{F655A81F-63DA-9D46-87F8-E7ACA7D23C28}" name="Q69" dataDxfId="16248"/>
    <tableColumn id="139" xr3:uid="{0C49BE85-1451-7D46-99AF-EE415E0FEFEA}" name="Q70" dataDxfId="16247"/>
    <tableColumn id="140" xr3:uid="{3CDE421C-4383-D340-9794-6EFA573369A1}" name="Q71" dataDxfId="16246"/>
    <tableColumn id="141" xr3:uid="{C38DEE30-E45A-B94F-97D7-503AD8592719}" name="Q72" dataDxfId="16245"/>
    <tableColumn id="142" xr3:uid="{9F0825B8-9FE8-B945-AA3F-0422DF8A5565}" name="Q73" dataDxfId="16244"/>
    <tableColumn id="143" xr3:uid="{63242799-CC9B-C449-BCE1-2DB077A1D519}" name="Q74" dataDxfId="16243"/>
    <tableColumn id="144" xr3:uid="{C54369D9-9ECF-8147-90E8-3EF63F5E9949}" name="Q75" dataDxfId="16242"/>
    <tableColumn id="145" xr3:uid="{345AF688-C4B9-C741-BF0F-E035EAF23F74}" name="Q76" dataDxfId="16241"/>
    <tableColumn id="146" xr3:uid="{E595FAE3-C4FA-DB46-BA8A-19F9E0E19AC3}" name="Q77" dataDxfId="16240"/>
    <tableColumn id="147" xr3:uid="{32E0F24B-0393-0F4C-A6FE-743EE267F98D}" name="Q78" dataDxfId="16239"/>
    <tableColumn id="148" xr3:uid="{94925702-6952-7F48-8E46-498B6E558A83}" name="Q79" dataDxfId="16238"/>
    <tableColumn id="149" xr3:uid="{38A600C9-4B78-E041-8101-A013CD5C2A46}" name="Q80" dataDxfId="16237"/>
    <tableColumn id="150" xr3:uid="{E2EE9ECF-87A0-8E4B-A595-A3F70FA1A9C4}" name="Q81" dataDxfId="16236"/>
    <tableColumn id="151" xr3:uid="{6757FE36-4040-0546-A468-C8888D3D5C2A}" name="Q82/92_0" dataDxfId="16235"/>
    <tableColumn id="152" xr3:uid="{0B555160-6A82-944B-9D14-D360E8C32A28}" name="Q82/92_1" dataDxfId="16234"/>
    <tableColumn id="153" xr3:uid="{5F9DD94A-1E98-A449-BF51-3CEBDA92B2C0}" name="Q82/92_2" dataDxfId="16233"/>
    <tableColumn id="154" xr3:uid="{60A7EA4E-F261-0841-A1CB-80BE41FD813E}" name="Q82/92_3" dataDxfId="16232"/>
    <tableColumn id="155" xr3:uid="{EE0A7301-982B-E845-961A-021956390658}" name="Q82/92_4" dataDxfId="16231"/>
    <tableColumn id="156" xr3:uid="{F56C818B-EDA4-F141-9192-51DA7CAE117D}" name="Q82_5" dataDxfId="16230"/>
    <tableColumn id="157" xr3:uid="{8AA415F6-74DB-A04D-BE88-1FA3BBAEBCFB}" name="Q82_6" dataDxfId="16229"/>
    <tableColumn id="158" xr3:uid="{4D99779A-1617-B140-89E7-883E124F437F}" name="Q82_7" dataDxfId="16228"/>
    <tableColumn id="159" xr3:uid="{4EA89B41-5430-F34B-948C-101814285B7A}" name="Q82_8" dataDxfId="16227"/>
    <tableColumn id="160" xr3:uid="{A326EA34-0C1B-5F45-8D93-2E0B48EA931B}" name="Q82_9" dataDxfId="16226"/>
    <tableColumn id="161" xr3:uid="{68F071BC-7215-2E44-B1CC-CC9D648183A7}" name="Q82_10" dataDxfId="16225"/>
    <tableColumn id="162" xr3:uid="{D880F205-DA8F-8F4A-BFD6-DCE08E701504}" name="Q82_11" dataDxfId="16224"/>
    <tableColumn id="163" xr3:uid="{237B6729-833E-4C40-898C-3F4C5A61A268}" name="Q82_12" dataDxfId="16223"/>
    <tableColumn id="164" xr3:uid="{9932C1F3-0EFC-FB49-BDD3-C322AFB2D805}" name="Q82_13" dataDxfId="16222"/>
    <tableColumn id="165" xr3:uid="{6A713C4D-797C-784F-A491-E8F23D827AC4}" name="Q82_14" dataDxfId="16221"/>
    <tableColumn id="166" xr3:uid="{3717A4C7-AB9E-D440-A768-F244A37B2B73}" name="Q82_15" dataDxfId="16220"/>
    <tableColumn id="167" xr3:uid="{65476CDC-B021-6D4F-B44A-7C3B5C39F196}" name="Q82_16" dataDxfId="16219"/>
    <tableColumn id="168" xr3:uid="{4369E1EE-ED4D-6945-91E4-972C17A28A4E}" name="Q82_17" dataDxfId="16218"/>
    <tableColumn id="169" xr3:uid="{13882C08-CBAC-974B-8F95-E55B70353AF9}" name="Q82_18" dataDxfId="16217"/>
    <tableColumn id="170" xr3:uid="{5789372A-9CCA-BA4A-B2C9-D89D44FD3ADD}" name="Q82_19" dataDxfId="16216"/>
    <tableColumn id="171" xr3:uid="{A2B55238-B33E-B248-A7A5-581228E90543}" name="Q82_a" dataDxfId="16215"/>
    <tableColumn id="172" xr3:uid="{10CF7FD4-EF20-7547-AADE-605B8E8B60C7}" name="Q83/88" dataDxfId="16214"/>
    <tableColumn id="173" xr3:uid="{79F14E0D-5DFB-7C48-970E-2C396A5A205A}" name="Q84/89" dataDxfId="16213"/>
    <tableColumn id="174" xr3:uid="{BEF0B6BF-5A10-394E-B195-51F7E5A3168B}" name="Q85/90/93/96" dataDxfId="16212"/>
    <tableColumn id="175" xr3:uid="{00DAE8BF-1F1F-0545-B28F-9D7758E2C2D1}" name="Q86" dataDxfId="16211"/>
    <tableColumn id="176" xr3:uid="{FEE3EE6F-58A0-7F43-8980-0D1D0BAF1C82}" name="Q87/95" dataDxfId="16210"/>
    <tableColumn id="177" xr3:uid="{FDAB8613-9F76-A44F-94EF-DFE56CF512EA}" name="Q98" dataDxfId="16209"/>
    <tableColumn id="178" xr3:uid="{95F7347E-AE1D-6C46-8D08-9CC32EB030DF}" name="Q99" dataDxfId="16208"/>
    <tableColumn id="179" xr3:uid="{0D1078A0-1A57-864E-B44F-6995AF344628}" name="Q100" dataDxfId="16207"/>
    <tableColumn id="180" xr3:uid="{30BDBA7E-84B0-E844-A5B6-55A16F516FF1}" name="Q101" dataDxfId="16206"/>
    <tableColumn id="181" xr3:uid="{64837F13-13E8-0043-A647-16D6F109198F}" name="Q102" dataDxfId="16205"/>
    <tableColumn id="182" xr3:uid="{F92870B0-7D62-1941-9F04-3A2C8D96B1EA}" name="Q103" dataDxfId="16204"/>
    <tableColumn id="183" xr3:uid="{33FD4322-40B7-764E-BB32-911CB2B5796F}" name="Q103_a" dataDxfId="16203"/>
    <tableColumn id="184" xr3:uid="{E75805A7-0545-9B4C-B32F-CD1C4955CC40}" name="Q104" dataDxfId="16202"/>
    <tableColumn id="185" xr3:uid="{B61643C2-23D3-FE44-AC91-F8CBA8D2851D}" name="Q105" dataDxfId="16201"/>
    <tableColumn id="186" xr3:uid="{21DDD580-D124-7A46-985F-17BEEDEBC97D}" name="Q106" dataDxfId="16200"/>
    <tableColumn id="187" xr3:uid="{270B71F8-EE4B-C043-9145-7214468D430E}" name="Q107" dataDxfId="16199"/>
    <tableColumn id="188" xr3:uid="{C9359F80-FD04-914E-801E-4A1CA7569C8D}" name="Q108" dataDxfId="16198"/>
    <tableColumn id="189" xr3:uid="{7148D7D9-CEB4-E74E-9EF6-4979FB552FCB}" name="Q109" dataDxfId="16197"/>
    <tableColumn id="190" xr3:uid="{EC8BD215-E837-974B-AD4D-63BFD73DACCA}" name="Q110" dataDxfId="16196"/>
    <tableColumn id="191" xr3:uid="{B676016F-B724-E643-9EF0-3F55741E4749}" name="Q111" dataDxfId="16195"/>
    <tableColumn id="192" xr3:uid="{BC23A279-906C-CF4C-8A3F-7D869414D7FB}" name="Q112" dataDxfId="16194"/>
    <tableColumn id="193" xr3:uid="{3964E932-E8F4-9548-8989-2B1D5F7319CE}" name="Q113" dataDxfId="16193"/>
    <tableColumn id="194" xr3:uid="{D8F645DF-BC69-4C48-B980-CA831736AD5F}" name="Q114" dataDxfId="16192"/>
    <tableColumn id="195" xr3:uid="{BB5CF4E8-21BA-D343-8851-EB0199D0EC87}" name="Q115" dataDxfId="16191"/>
    <tableColumn id="196" xr3:uid="{C795195C-4536-FA45-BB98-4441A8830405}" name="Q116" dataDxfId="16190"/>
    <tableColumn id="197" xr3:uid="{BDD24BEF-9361-5447-988C-9BCEFEDFFD05}" name="Q117" dataDxfId="16189"/>
    <tableColumn id="198" xr3:uid="{D13AC747-671D-CD48-8DB6-601C0472BB29}" name="Q118" dataDxfId="16188"/>
    <tableColumn id="199" xr3:uid="{E1605535-4669-6749-A2A5-5FAFFA929459}" name="Column2" dataDxfId="16187"/>
    <tableColumn id="200" xr3:uid="{1C066DF8-4CEA-6243-837C-06F7459C2859}" name="Column3" dataDxfId="16186"/>
    <tableColumn id="201" xr3:uid="{25F2B99E-5FFC-FB4B-99F3-0978323D9189}" name="Column4" dataDxfId="16185"/>
    <tableColumn id="202" xr3:uid="{ABA08E2E-BBF4-3C41-81C4-3831E2298868}" name="Column5" dataDxfId="16184"/>
    <tableColumn id="203" xr3:uid="{D3E683F4-D83E-C244-AC7E-92E04C134B6C}" name="Column6" dataDxfId="16183"/>
    <tableColumn id="204" xr3:uid="{2D9983AC-82CF-CB44-A027-42A4EFFBCD0F}" name="Column7" dataDxfId="16182"/>
    <tableColumn id="205" xr3:uid="{E8C3DF5F-83C3-0845-B40F-71E3B8E9AD67}" name="Column8" dataDxfId="16181"/>
    <tableColumn id="206" xr3:uid="{59C822ED-AD36-CD45-88AC-9D74810DE4DA}" name="Column9" dataDxfId="16180"/>
    <tableColumn id="207" xr3:uid="{DFD98770-1076-2247-8AD3-D30E2CB499FA}" name="Column10" dataDxfId="16179"/>
    <tableColumn id="208" xr3:uid="{022C8339-005A-124F-A282-1C4226A46B1E}" name="Column11" dataDxfId="16178"/>
    <tableColumn id="209" xr3:uid="{61FFA2C5-D05C-604A-ABFA-CA219F22946D}" name="Column12" dataDxfId="16177"/>
    <tableColumn id="210" xr3:uid="{C13A4BB2-1ACE-2349-BA35-5E988E2F0DF0}" name="Column13" dataDxfId="16176"/>
    <tableColumn id="211" xr3:uid="{764C006F-C8BB-5346-AB24-B0786CEC4612}" name="Column14" dataDxfId="16175"/>
    <tableColumn id="212" xr3:uid="{0C0436F0-6BB8-2C4F-ACEF-A6E7704A8692}" name="Column15" dataDxfId="16174"/>
    <tableColumn id="213" xr3:uid="{0DC6A1A7-4861-6D49-BFD3-83DF84D42B18}" name="Column16" dataDxfId="16173"/>
    <tableColumn id="214" xr3:uid="{21A904BC-9300-F04C-AC89-602ECE5BF607}" name="Column17" dataDxfId="16172"/>
    <tableColumn id="215" xr3:uid="{A010B3EE-CC81-3541-BF59-084E986E4E54}" name="Column18" dataDxfId="16171"/>
    <tableColumn id="216" xr3:uid="{09A93F0C-0A72-864C-8817-A8672DD5A1EE}" name="Column19" dataDxfId="16170"/>
    <tableColumn id="217" xr3:uid="{77028C62-2398-BB4B-AFFC-74DD52D162E9}" name="Column20" dataDxfId="16169"/>
    <tableColumn id="218" xr3:uid="{0E3AEB85-FCEA-C245-A902-009307B9A588}" name="Column21" dataDxfId="16168"/>
    <tableColumn id="219" xr3:uid="{C472100F-68C5-8340-85E1-5F5EE1AF4730}" name="Column22" dataDxfId="16167"/>
    <tableColumn id="220" xr3:uid="{C733553F-BDA1-2C44-99BE-BD7CFCF098BE}" name="Column23" dataDxfId="16166"/>
    <tableColumn id="221" xr3:uid="{570EDE9A-9183-EB44-9444-CF6672F7C3BE}" name="Column24" dataDxfId="16165"/>
    <tableColumn id="222" xr3:uid="{8BBF21E0-7FB9-DF40-943A-6B453AF9AA7E}" name="Column25" dataDxfId="16164"/>
    <tableColumn id="223" xr3:uid="{56740342-B329-664F-AC82-134729637BE9}" name="Column26" dataDxfId="16163"/>
    <tableColumn id="224" xr3:uid="{CBB4640A-7AB6-6043-AD48-A4EA150B6D02}" name="Column27" dataDxfId="16162"/>
    <tableColumn id="225" xr3:uid="{17FF3469-C86E-BE44-B1A3-6AE6F2643195}" name="Column28" dataDxfId="16161"/>
    <tableColumn id="226" xr3:uid="{1D95C9F7-E031-AB40-84EA-733476813784}" name="Column29" dataDxfId="16160"/>
    <tableColumn id="227" xr3:uid="{F7FF43AF-8D70-4941-A1CA-D291A8EC7909}" name="Column30" dataDxfId="16159"/>
    <tableColumn id="228" xr3:uid="{58F3D58C-D241-554F-A93D-B16E7B17C322}" name="Column31" dataDxfId="16158"/>
    <tableColumn id="229" xr3:uid="{E364433E-5BE7-B74E-BFBB-5D9B4C798478}" name="Column32" dataDxfId="16157"/>
    <tableColumn id="230" xr3:uid="{9A06001E-035B-3647-B138-E60B9E2E8225}" name="Column33" dataDxfId="16156"/>
    <tableColumn id="231" xr3:uid="{7F8B97D3-8A4A-B649-839E-3E5442118815}" name="Column34" dataDxfId="16155"/>
    <tableColumn id="232" xr3:uid="{0B9978EA-2E42-0F4E-A149-25E799709157}" name="Column35" dataDxfId="16154"/>
    <tableColumn id="233" xr3:uid="{936F5DD3-DF21-8E46-B18F-4A16CA29D71E}" name="Column36" dataDxfId="16153"/>
    <tableColumn id="234" xr3:uid="{63E6D2EF-FEF0-8743-8C6D-AA44636B819C}" name="Column37" dataDxfId="16152"/>
    <tableColumn id="235" xr3:uid="{8235EB84-77BA-C540-906F-AB4F2429572C}" name="Column38" dataDxfId="16151"/>
    <tableColumn id="236" xr3:uid="{90793C97-822D-4E4E-A0FE-93596D461A5B}" name="Column39" dataDxfId="16150"/>
    <tableColumn id="237" xr3:uid="{20C6963A-89B4-AA46-A687-D9C0AD874C7B}" name="Column40" dataDxfId="16149"/>
    <tableColumn id="238" xr3:uid="{D24CE984-BFBC-DF44-B728-EB10B4C062C0}" name="Column41" dataDxfId="16148"/>
    <tableColumn id="239" xr3:uid="{D4FBF405-BC3F-1645-AED0-AB2C188A25F5}" name="Column42" dataDxfId="16147"/>
    <tableColumn id="240" xr3:uid="{EF5EFB50-6436-D640-B3C4-07F93CFB796A}" name="Column43" dataDxfId="16146"/>
    <tableColumn id="241" xr3:uid="{26F70281-EF18-0949-AF0A-4A2F6F43BD6B}" name="Column44" dataDxfId="16145"/>
    <tableColumn id="242" xr3:uid="{4E33D25E-B590-4140-852C-2496F201A6E0}" name="Column45" dataDxfId="16144"/>
    <tableColumn id="243" xr3:uid="{90B45B85-27B8-6D43-8D84-5D4875CA4B14}" name="Column46" dataDxfId="16143"/>
    <tableColumn id="244" xr3:uid="{31EAB901-E3DF-2444-96B2-82942D2E3EA7}" name="Column47" dataDxfId="16142"/>
    <tableColumn id="245" xr3:uid="{579CCA82-4CFF-1641-BBEA-60497B082C10}" name="Column48" dataDxfId="16141"/>
    <tableColumn id="246" xr3:uid="{3CBC4982-615B-1F4A-8522-9E4FBEEE38DD}" name="Column49" dataDxfId="16140"/>
    <tableColumn id="247" xr3:uid="{432B2BB5-CE3A-8C4C-984A-907CBA022447}" name="Column50" dataDxfId="16139"/>
    <tableColumn id="248" xr3:uid="{01B0FD32-ACCA-5845-A906-BE40338BEA8D}" name="Column51" dataDxfId="16138"/>
    <tableColumn id="249" xr3:uid="{57C1B851-A5D6-834E-880C-A555DD16B6DF}" name="Column52" dataDxfId="16137"/>
    <tableColumn id="250" xr3:uid="{ACD1EFB8-E554-A648-AE78-EDC6F09F9243}" name="Column53" dataDxfId="16136"/>
    <tableColumn id="251" xr3:uid="{3AAF420C-8E49-574F-B026-AE5385153D46}" name="Column54" dataDxfId="16135"/>
    <tableColumn id="252" xr3:uid="{78E228F1-F8A5-DE40-9471-78259971CBCC}" name="Column55" dataDxfId="16134"/>
    <tableColumn id="253" xr3:uid="{D730F0A0-982E-6D47-94DC-18245827DF5C}" name="Column56" dataDxfId="16133"/>
    <tableColumn id="254" xr3:uid="{264AA486-E574-9541-B1C5-41BFA72361D6}" name="Column57" dataDxfId="16132"/>
    <tableColumn id="255" xr3:uid="{076B34FD-AA78-E146-BD17-B3DA1A528065}" name="Column58" dataDxfId="16131"/>
    <tableColumn id="256" xr3:uid="{D77EF4F7-6A61-944D-B0BC-7D5E26922DFF}" name="Column59" dataDxfId="16130"/>
    <tableColumn id="257" xr3:uid="{2FA5176D-9559-B341-A258-F149D26B445E}" name="Column60" dataDxfId="16129"/>
    <tableColumn id="258" xr3:uid="{B2AE271E-5060-0842-9733-19AAF21167EA}" name="Column61" dataDxfId="16128"/>
    <tableColumn id="259" xr3:uid="{E4E3A339-0D5F-AB41-8B81-0A5AC9CA7D5E}" name="Column62" dataDxfId="16127"/>
    <tableColumn id="260" xr3:uid="{3BC69FF9-4EA6-5947-9FF0-420AF194CF96}" name="Column63" dataDxfId="16126"/>
    <tableColumn id="261" xr3:uid="{2320A308-C53F-4448-89C1-4B56271AAAB5}" name="Column64" dataDxfId="16125"/>
    <tableColumn id="262" xr3:uid="{A9A21AD3-AA3A-504F-BE5D-E0EF5E86FA70}" name="Column65" dataDxfId="16124"/>
    <tableColumn id="263" xr3:uid="{809973B7-0237-164E-A436-D5CC2B3E4CA1}" name="Column66" dataDxfId="16123"/>
    <tableColumn id="264" xr3:uid="{DF7AE66F-D557-6149-B0AE-E0661B45A4C0}" name="Column67" dataDxfId="16122"/>
    <tableColumn id="265" xr3:uid="{7D271CDB-8970-0148-AC5F-F92E51AE2518}" name="Column68" dataDxfId="16121"/>
    <tableColumn id="266" xr3:uid="{9525ECA4-0E5C-0449-BDE5-071E6E3FC388}" name="Column69" dataDxfId="16120"/>
    <tableColumn id="267" xr3:uid="{405479C1-D6D4-F141-888C-AB0662D1F7B0}" name="Column70" dataDxfId="16119"/>
    <tableColumn id="268" xr3:uid="{F1A1D76E-D23E-0748-9E14-42C5DA0DD407}" name="Column71" dataDxfId="16118"/>
    <tableColumn id="269" xr3:uid="{F71E1107-FFA7-044F-89AB-9505FBD9CE17}" name="Column72" dataDxfId="16117"/>
    <tableColumn id="270" xr3:uid="{D49E1E96-E92D-1643-82AC-DADEE3126BE0}" name="Column73" dataDxfId="16116"/>
    <tableColumn id="271" xr3:uid="{4A9E8DB2-E7B6-5B41-A94D-4D6E1E1F585C}" name="Column74" dataDxfId="16115"/>
    <tableColumn id="272" xr3:uid="{644807A4-02E7-C542-9D2D-38AAFDC4A5F1}" name="Column75" dataDxfId="16114"/>
    <tableColumn id="273" xr3:uid="{05BA3A36-FE91-DF4B-B2A0-84272ABE6071}" name="Column76" dataDxfId="16113"/>
    <tableColumn id="274" xr3:uid="{80916DB4-7AFE-0E42-A39D-47D43F9E2532}" name="Column77" dataDxfId="16112"/>
    <tableColumn id="275" xr3:uid="{7864F2DA-CBD6-EC46-BE12-75C6D261DFE9}" name="Column78" dataDxfId="16111"/>
    <tableColumn id="276" xr3:uid="{13A7386F-E5F2-FA40-B044-10C5A08813E5}" name="Column79" dataDxfId="16110"/>
    <tableColumn id="277" xr3:uid="{2BCA173B-4745-1349-B508-4DD2D6CE4C72}" name="Column80" dataDxfId="16109"/>
    <tableColumn id="278" xr3:uid="{AF7891D3-E699-904F-85D6-8DCCD17A6B0F}" name="Column81" dataDxfId="16108"/>
    <tableColumn id="279" xr3:uid="{DB9C33C2-29A3-D946-B78C-C8F465EE2BB1}" name="Column82" dataDxfId="16107"/>
    <tableColumn id="280" xr3:uid="{E805B928-95EA-4942-B88B-AB3E746A258E}" name="Column83" dataDxfId="16106"/>
    <tableColumn id="281" xr3:uid="{90765FF8-ADF7-AC4A-84EA-0AE2341BD7E7}" name="Column84" dataDxfId="16105"/>
    <tableColumn id="282" xr3:uid="{35C045D3-AAAC-5A42-A36E-27A52F2F72A3}" name="Column85" dataDxfId="16104"/>
    <tableColumn id="283" xr3:uid="{EF6990C6-0D1C-1648-A3FD-092B4FB7F968}" name="Column86" dataDxfId="16103"/>
    <tableColumn id="284" xr3:uid="{21A1D193-B839-D54D-889D-708379ED2803}" name="Column87" dataDxfId="16102"/>
    <tableColumn id="285" xr3:uid="{09811B21-413F-E84A-8DF3-AB5E24B073C3}" name="Column88" dataDxfId="16101"/>
    <tableColumn id="286" xr3:uid="{EE71B012-8AC0-4C4A-9565-6FF40CBA7AAE}" name="Column89" dataDxfId="16100"/>
    <tableColumn id="287" xr3:uid="{71D211E3-4938-F147-8BB1-021AE3E7BB00}" name="Column90" dataDxfId="16099"/>
    <tableColumn id="288" xr3:uid="{AF027E19-E96B-9444-8D39-2FBD0B551A63}" name="Column91" dataDxfId="16098"/>
    <tableColumn id="289" xr3:uid="{E6C9E2CB-D7E6-F443-8A94-7119B30410E0}" name="Column92" dataDxfId="16097"/>
    <tableColumn id="290" xr3:uid="{3DEC78FC-0875-D54B-AD81-3C989C54B5C1}" name="Column93" dataDxfId="16096"/>
    <tableColumn id="291" xr3:uid="{FE5A754D-491D-0F4E-8DFE-4B3A2FF33DD8}" name="Column94" dataDxfId="16095"/>
    <tableColumn id="292" xr3:uid="{8DD6C8E2-910F-2A4E-A95F-3ACB3EA1EBA7}" name="Column95" dataDxfId="16094"/>
    <tableColumn id="293" xr3:uid="{915711FD-E643-2C4D-814C-A85B406A4E02}" name="Column96" dataDxfId="16093"/>
    <tableColumn id="294" xr3:uid="{EA43180E-A140-BB45-BA46-94FF92B17315}" name="Column97" dataDxfId="16092"/>
    <tableColumn id="295" xr3:uid="{B8252BB7-9075-BA48-9568-A1D020BA97D0}" name="Column98" dataDxfId="16091"/>
    <tableColumn id="296" xr3:uid="{5962DFF1-506D-A449-9C9A-74DB5C4407DE}" name="Column99" dataDxfId="16090"/>
    <tableColumn id="297" xr3:uid="{D10F2E18-0E1B-CE40-B34D-DC0B1565DC4A}" name="Column100" dataDxfId="16089"/>
    <tableColumn id="298" xr3:uid="{455AD26F-712E-1A42-93A6-AD819A53F6B9}" name="Column101" dataDxfId="16088"/>
    <tableColumn id="299" xr3:uid="{9BE146D1-B79E-474D-9028-E490AF55099B}" name="Column102" dataDxfId="16087"/>
    <tableColumn id="300" xr3:uid="{14BAD68E-6C34-274C-9082-4FACE348439B}" name="Column103" dataDxfId="16086"/>
    <tableColumn id="301" xr3:uid="{0222B5CB-F2BC-D543-9DF4-FAAA7413A1D2}" name="Column104" dataDxfId="16085"/>
    <tableColumn id="302" xr3:uid="{E425C31E-DA59-C34F-93B9-6ACC5275D0CB}" name="Column105" dataDxfId="16084"/>
    <tableColumn id="303" xr3:uid="{C26427EB-5DB1-664E-8AAA-327D1C278EEB}" name="Column106" dataDxfId="16083"/>
    <tableColumn id="304" xr3:uid="{A41DC65B-ADAB-064D-B083-3D52C2B8999B}" name="Column107" dataDxfId="16082"/>
    <tableColumn id="305" xr3:uid="{81F9F97B-BED5-2C4D-92B3-B548116B40F4}" name="Column108" dataDxfId="16081"/>
    <tableColumn id="306" xr3:uid="{CF0410B7-911B-1F4B-BE5F-3E504AE680E3}" name="Column109" dataDxfId="16080"/>
    <tableColumn id="307" xr3:uid="{BBE181F2-9575-2A43-860D-CC57D9A4A5BB}" name="Column110" dataDxfId="16079"/>
    <tableColumn id="308" xr3:uid="{A4F90977-F34A-0D46-840A-CFF7097BF72A}" name="Column111" dataDxfId="16078"/>
    <tableColumn id="309" xr3:uid="{ACB87399-B11B-E045-A75F-F5145BFB596B}" name="Column112" dataDxfId="16077"/>
    <tableColumn id="310" xr3:uid="{B65038CA-E81C-A54B-99C3-27496B849E15}" name="Column113" dataDxfId="16076"/>
    <tableColumn id="311" xr3:uid="{2AB79357-05FF-5447-BBC5-A8CA47D52729}" name="Column114" dataDxfId="16075"/>
    <tableColumn id="312" xr3:uid="{01C94302-6419-E749-8712-70CD312D8CAF}" name="Column115" dataDxfId="16074"/>
    <tableColumn id="313" xr3:uid="{69440DEC-A08F-644B-8171-BEC7FA24E917}" name="Column116" dataDxfId="16073"/>
    <tableColumn id="314" xr3:uid="{D3C50674-E48A-4444-92A3-AFEDDDA7AB3F}" name="Column117" dataDxfId="16072"/>
    <tableColumn id="315" xr3:uid="{23C61411-9804-5047-A320-2BB20F08C1C0}" name="Column118" dataDxfId="16071"/>
    <tableColumn id="316" xr3:uid="{679D7755-4E55-2147-B784-B497960AA106}" name="Column119" dataDxfId="16070"/>
    <tableColumn id="317" xr3:uid="{3BFBC8AC-2B74-0344-B4D0-4CF7AC48477F}" name="Column120" dataDxfId="16069"/>
    <tableColumn id="318" xr3:uid="{BA60595E-4CC0-324A-ACA2-FD55B03D2E2F}" name="Column121" dataDxfId="16068"/>
    <tableColumn id="319" xr3:uid="{2805A6DA-7EB5-1F41-9D01-8433BA759B3E}" name="Column122" dataDxfId="16067"/>
    <tableColumn id="320" xr3:uid="{AC8D10FE-9CD3-8141-A662-9C445E71B744}" name="Column123" dataDxfId="16066"/>
    <tableColumn id="321" xr3:uid="{3CD020F0-7916-3949-A727-7463CB5DCA56}" name="Column124" dataDxfId="16065"/>
    <tableColumn id="322" xr3:uid="{D6396AB3-E691-D84D-93B8-0CD88E3D88EB}" name="Column125" dataDxfId="16064"/>
    <tableColumn id="323" xr3:uid="{D8867B99-5C93-4144-AE2E-B30FCF9A569D}" name="Column126" dataDxfId="16063"/>
    <tableColumn id="324" xr3:uid="{15FCC183-11B6-1047-958F-82999AC2066C}" name="Column127" dataDxfId="16062"/>
    <tableColumn id="325" xr3:uid="{434AF40C-6C83-CE46-AD0A-6B78A4A369D5}" name="Column128" dataDxfId="16061"/>
    <tableColumn id="326" xr3:uid="{FD452DE4-EC88-1D4F-9623-2319822DA785}" name="Column129" dataDxfId="16060"/>
    <tableColumn id="327" xr3:uid="{A5A7D8A6-4F46-1541-9EE4-179DE3C30C6C}" name="Column130" dataDxfId="16059"/>
    <tableColumn id="328" xr3:uid="{F53359BF-E572-E449-BA13-21441E3B1865}" name="Column131" dataDxfId="16058"/>
    <tableColumn id="329" xr3:uid="{1C896F3A-CFB4-844B-95AB-ABCBE4B5BB70}" name="Column132" dataDxfId="16057"/>
    <tableColumn id="330" xr3:uid="{F366C25C-8F9F-934E-8BF5-2894CC8278B6}" name="Column133" dataDxfId="16056"/>
    <tableColumn id="331" xr3:uid="{EE236216-AF05-C54D-B040-FEACED358396}" name="Column134" dataDxfId="16055"/>
    <tableColumn id="332" xr3:uid="{19181655-9832-9C40-A879-B38C98A970A5}" name="Column135" dataDxfId="16054"/>
    <tableColumn id="333" xr3:uid="{96B6A6E7-90BE-0543-BDCF-CA3A3A904C40}" name="Column136" dataDxfId="16053"/>
    <tableColumn id="334" xr3:uid="{602AFE51-3F07-DF4F-ACAA-9021DF016290}" name="Column137" dataDxfId="16052"/>
    <tableColumn id="335" xr3:uid="{CF65E5CD-EC60-D946-8DBB-5C03C40F64C0}" name="Column138" dataDxfId="16051"/>
    <tableColumn id="336" xr3:uid="{A91156B0-C5BE-634F-BB37-3B0C1556E578}" name="Column139" dataDxfId="16050"/>
    <tableColumn id="337" xr3:uid="{32F77393-8998-1949-B741-97B49D214D2B}" name="Column140" dataDxfId="16049"/>
    <tableColumn id="338" xr3:uid="{04C83C5F-A26A-5649-B6EA-3EEE5742C025}" name="Column141" dataDxfId="16048"/>
    <tableColumn id="339" xr3:uid="{4D12F8AD-4A5B-B540-B87A-753C608D612A}" name="Column142" dataDxfId="16047"/>
    <tableColumn id="340" xr3:uid="{384D1107-7E8C-3F40-AD16-CD84C7383B30}" name="Column143" dataDxfId="16046"/>
    <tableColumn id="341" xr3:uid="{CE1AAA04-7247-FA4F-9594-A816FF81653B}" name="Column144" dataDxfId="16045"/>
    <tableColumn id="342" xr3:uid="{CB31CB5E-21E1-1B4F-B644-0C7408C4F93F}" name="Column145" dataDxfId="16044"/>
    <tableColumn id="343" xr3:uid="{03444C15-A704-3240-A5C4-4253BCC6E5C4}" name="Column146" dataDxfId="16043"/>
    <tableColumn id="344" xr3:uid="{8C562306-92D9-3046-877D-38729C88471E}" name="Column147" dataDxfId="16042"/>
    <tableColumn id="345" xr3:uid="{359F5182-36ED-5F41-B522-297980C7B5AD}" name="Column148" dataDxfId="16041"/>
    <tableColumn id="346" xr3:uid="{D55F459D-8D3B-3D43-B8CD-2CAA3A57D30D}" name="Column149" dataDxfId="16040"/>
    <tableColumn id="347" xr3:uid="{901618B9-1AF7-E04E-88C9-24BDE4D6FB4C}" name="Column150" dataDxfId="16039"/>
    <tableColumn id="348" xr3:uid="{54DA5B0E-5187-814F-BBE4-3F118E468542}" name="Column151" dataDxfId="16038"/>
    <tableColumn id="349" xr3:uid="{F0843CF7-8142-FE4F-8708-9D1CA103499E}" name="Column152" dataDxfId="16037"/>
    <tableColumn id="350" xr3:uid="{8A72CFF7-56A8-6743-943C-2767FA746DCA}" name="Column153" dataDxfId="16036"/>
    <tableColumn id="351" xr3:uid="{760160F0-5EC7-5F43-8B59-D423249802FA}" name="Column154" dataDxfId="16035"/>
    <tableColumn id="352" xr3:uid="{D9819D53-609E-BF49-89D5-F692C9F0778B}" name="Column155" dataDxfId="16034"/>
    <tableColumn id="353" xr3:uid="{C24E693B-2E76-384D-AE92-325EA67069C9}" name="Column156" dataDxfId="16033"/>
    <tableColumn id="354" xr3:uid="{3100374E-BEE2-B741-90D2-9257AD6C9656}" name="Column157" dataDxfId="16032"/>
    <tableColumn id="355" xr3:uid="{48F1C664-DC3D-A74F-BDB5-AEDF674A8C89}" name="Column158" dataDxfId="16031"/>
    <tableColumn id="356" xr3:uid="{8A3E47F1-EB17-8041-B389-60486A08040A}" name="Column159" dataDxfId="16030"/>
    <tableColumn id="357" xr3:uid="{F259C0A5-C521-F94C-A2C0-B35E38DCE87D}" name="Column160" dataDxfId="16029"/>
    <tableColumn id="358" xr3:uid="{48CB2374-1DF7-F54A-B4D0-CE4288E834BD}" name="Column161" dataDxfId="16028"/>
    <tableColumn id="359" xr3:uid="{DC713A63-DAFB-FB49-9A5F-77D5E8D2A3E8}" name="Column162" dataDxfId="16027"/>
    <tableColumn id="360" xr3:uid="{31F2AD70-D478-6746-9740-0CBDE61D8F3A}" name="Column163" dataDxfId="16026"/>
    <tableColumn id="361" xr3:uid="{408F2DA1-E926-AF42-BDB6-00EB68EFD46D}" name="Column164" dataDxfId="16025"/>
    <tableColumn id="362" xr3:uid="{7B8FB775-6F27-1040-BF6C-3BFB5FEEE4E7}" name="Column165" dataDxfId="16024"/>
    <tableColumn id="363" xr3:uid="{E141F554-94E5-234C-9BA9-84374C832480}" name="Column166" dataDxfId="16023"/>
    <tableColumn id="364" xr3:uid="{4FDF09C3-4A3E-4642-90F0-BE9D922AC36E}" name="Column167" dataDxfId="16022"/>
    <tableColumn id="365" xr3:uid="{F834EFB7-68FB-1140-B593-DD1136BE58D5}" name="Column168" dataDxfId="16021"/>
    <tableColumn id="366" xr3:uid="{428FE8B3-BF83-AD4E-829D-9B97630BA1BC}" name="Column169" dataDxfId="16020"/>
    <tableColumn id="367" xr3:uid="{53A09CED-70D1-D942-96CF-8C37C426996D}" name="Column170" dataDxfId="16019"/>
    <tableColumn id="368" xr3:uid="{641D5671-50C1-B64A-AA74-FE927AE0ECDB}" name="Column171" dataDxfId="16018"/>
    <tableColumn id="369" xr3:uid="{6CF3CAFE-A3AB-674D-8972-A6EC4C9EC6A6}" name="Column172" dataDxfId="16017"/>
    <tableColumn id="370" xr3:uid="{686CBDC1-684B-7440-9725-6CA0CE4F4E04}" name="Column173" dataDxfId="16016"/>
    <tableColumn id="371" xr3:uid="{D46F61C0-7906-554B-93CA-4BF414242F2F}" name="Column174" dataDxfId="16015"/>
    <tableColumn id="372" xr3:uid="{FC4F0208-4089-5845-A6D1-0B4577F40AA8}" name="Column175" dataDxfId="16014"/>
    <tableColumn id="373" xr3:uid="{9FAE4E7B-1A6F-6748-A9D9-6118B8057457}" name="Column176" dataDxfId="16013"/>
    <tableColumn id="374" xr3:uid="{8D5CFB2F-55DA-BA40-B599-7D9566B69CE9}" name="Column177" dataDxfId="16012"/>
    <tableColumn id="375" xr3:uid="{9EB2FD6D-6C05-2F4B-A7A6-FFC41841CED2}" name="Column178" dataDxfId="16011"/>
    <tableColumn id="376" xr3:uid="{CA285020-D388-DC4C-B37A-DE69E6978EE9}" name="Column179" dataDxfId="16010"/>
    <tableColumn id="377" xr3:uid="{D73DC801-F339-1442-BEBB-9B07F6AC2E6D}" name="Column180" dataDxfId="16009"/>
    <tableColumn id="378" xr3:uid="{8D00AC69-C64E-974F-91B6-0BC74B443DFE}" name="Column181" dataDxfId="16008"/>
    <tableColumn id="379" xr3:uid="{F8E3217C-85E2-9B45-B1A8-D6CED78F81BC}" name="Column182" dataDxfId="16007"/>
    <tableColumn id="380" xr3:uid="{F4C86FC0-E944-1642-9853-64D2B4981CF7}" name="Column183" dataDxfId="16006"/>
    <tableColumn id="381" xr3:uid="{0EF446CF-93D7-D64B-BC9F-4C7CFE373DAB}" name="Column184" dataDxfId="16005"/>
    <tableColumn id="382" xr3:uid="{FAD4E4AF-4420-1C42-96FD-B68ACA9BE493}" name="Column185" dataDxfId="16004"/>
    <tableColumn id="383" xr3:uid="{320664BF-2D1A-324B-B410-748AB953CE39}" name="Column186" dataDxfId="16003"/>
    <tableColumn id="384" xr3:uid="{2AA42BE2-6AE6-0147-81F9-A3A2AA78F6E3}" name="Column187" dataDxfId="16002"/>
    <tableColumn id="385" xr3:uid="{54907C11-582F-444F-8AA3-4C2FAB6AFE31}" name="Column188" dataDxfId="16001"/>
    <tableColumn id="386" xr3:uid="{9334BD82-4000-214F-A017-084547B29C04}" name="Column189" dataDxfId="16000"/>
    <tableColumn id="387" xr3:uid="{870F2EDB-DB21-2C4E-83C6-E28A342E7480}" name="Column190" dataDxfId="15999"/>
    <tableColumn id="388" xr3:uid="{26215450-5D58-0946-8BD3-9184BE5736A4}" name="Column191" dataDxfId="15998"/>
    <tableColumn id="389" xr3:uid="{429E1C22-5DD0-C948-8156-3CBE4A6FF89D}" name="Column192" dataDxfId="15997"/>
    <tableColumn id="390" xr3:uid="{1BC9A512-A509-8042-9796-89B4EAEC2430}" name="Column193" dataDxfId="15996"/>
    <tableColumn id="391" xr3:uid="{F712CD75-2B34-1E41-889A-CB4E8E6FD499}" name="Column194" dataDxfId="15995"/>
    <tableColumn id="392" xr3:uid="{3BF49716-818F-8D47-8C5C-53D189283C8D}" name="Column195" dataDxfId="15994"/>
    <tableColumn id="393" xr3:uid="{CB0EEA0F-74F6-DA45-B071-00A4DBC3ED47}" name="Column196" dataDxfId="15993"/>
    <tableColumn id="394" xr3:uid="{000567E6-3512-094F-8954-8C38E9BA19C3}" name="Column197" dataDxfId="15992"/>
    <tableColumn id="395" xr3:uid="{FD3974BF-BA86-3B48-9EEE-F70F9C9ED4B7}" name="Column198" dataDxfId="15991"/>
    <tableColumn id="396" xr3:uid="{5C3029E8-0A71-7743-AFC8-432633203CEF}" name="Column199" dataDxfId="15990"/>
    <tableColumn id="397" xr3:uid="{269526BB-25F9-7E45-B47E-D39376D5A00C}" name="Column200" dataDxfId="15989"/>
    <tableColumn id="398" xr3:uid="{7B390D73-D1A7-104D-B287-C7A589A9B5DB}" name="Column201" dataDxfId="15988"/>
    <tableColumn id="399" xr3:uid="{8DA6A7B3-0C10-A44C-9AE7-97730BF11389}" name="Column202" dataDxfId="15987"/>
    <tableColumn id="400" xr3:uid="{0AED1886-3BEB-7642-A043-8ECEF36474AD}" name="Column203" dataDxfId="15986"/>
    <tableColumn id="401" xr3:uid="{8892FABA-E23D-2F42-A561-CA8F154794FA}" name="Column204" dataDxfId="15985"/>
    <tableColumn id="402" xr3:uid="{8B952B5B-8F87-DF47-80A1-6D99159FB2A9}" name="Column205" dataDxfId="15984"/>
    <tableColumn id="403" xr3:uid="{CCE9ED62-029F-4C4B-9E33-3B3A5F3F418B}" name="Column206" dataDxfId="15983"/>
    <tableColumn id="404" xr3:uid="{DA815C23-9922-DA4F-9F72-CD6634F13885}" name="Column207" dataDxfId="15982"/>
    <tableColumn id="405" xr3:uid="{197597AF-CEBD-E34E-84F8-7BFEE811ACB8}" name="Column208" dataDxfId="15981"/>
    <tableColumn id="406" xr3:uid="{BA98F912-CFD6-B44A-A732-2BD0398E6043}" name="Column209" dataDxfId="15980"/>
    <tableColumn id="407" xr3:uid="{5575A5F8-F08B-5B4F-82AD-8155877268DE}" name="Column210" dataDxfId="15979"/>
    <tableColumn id="408" xr3:uid="{F08CAED0-EDD7-C541-978A-C08D5D53F15A}" name="Column211" dataDxfId="15978"/>
    <tableColumn id="409" xr3:uid="{E1E88493-7EE2-FA44-9C1C-66893EC0E696}" name="Column212" dataDxfId="15977"/>
    <tableColumn id="410" xr3:uid="{7687F8AD-CDFA-174D-A690-5AAD0514B1DC}" name="Column213" dataDxfId="15976"/>
    <tableColumn id="411" xr3:uid="{49248E01-1778-BE4C-BBBB-BFC744EF0878}" name="Column214" dataDxfId="15975"/>
    <tableColumn id="412" xr3:uid="{A8D1D028-B165-1445-87B6-D95B054EBFA8}" name="Column215" dataDxfId="15974"/>
    <tableColumn id="413" xr3:uid="{32ECAA93-7532-D341-9CF6-87D77200A818}" name="Column216" dataDxfId="15973"/>
    <tableColumn id="414" xr3:uid="{C4DDA156-26BF-DD4D-A158-5E580CEFBE29}" name="Column217" dataDxfId="15972"/>
    <tableColumn id="415" xr3:uid="{F0DAC538-CF60-1C41-9E65-87EF58A55735}" name="Column218" dataDxfId="15971"/>
    <tableColumn id="416" xr3:uid="{BC616E77-EC53-A444-B97A-476EA124AF4D}" name="Column219" dataDxfId="15970"/>
    <tableColumn id="417" xr3:uid="{E5C968F6-68B5-1E40-B490-40A78954B4CB}" name="Column220" dataDxfId="15969"/>
    <tableColumn id="418" xr3:uid="{EBB19278-A31F-4E48-9A3C-C56BB54C483A}" name="Column221" dataDxfId="15968"/>
    <tableColumn id="419" xr3:uid="{408E55D7-DC99-684E-9757-51F2227547D4}" name="Column222" dataDxfId="15967"/>
    <tableColumn id="420" xr3:uid="{A05F986C-AD11-B346-BEFE-B5B5AF5A7120}" name="Column223" dataDxfId="15966"/>
    <tableColumn id="421" xr3:uid="{4D046FBF-776D-3745-A750-4902382A84DA}" name="Column224" dataDxfId="15965"/>
    <tableColumn id="422" xr3:uid="{50B9198E-40EF-F946-8B56-4224D1699AE9}" name="Column225" dataDxfId="15964"/>
    <tableColumn id="423" xr3:uid="{2FDFD9C7-9C49-2D48-8F43-89488D4FDEA0}" name="Column226" dataDxfId="15963"/>
    <tableColumn id="424" xr3:uid="{CEFFD0B6-364F-9C41-A97B-1E95218E961B}" name="Column227" dataDxfId="15962"/>
    <tableColumn id="425" xr3:uid="{63498C9F-E389-994E-9EC3-B0DFA7D308F4}" name="Column228" dataDxfId="15961"/>
    <tableColumn id="426" xr3:uid="{E198D075-4938-C940-8DB2-AA3935389A69}" name="Column229" dataDxfId="15960"/>
    <tableColumn id="427" xr3:uid="{B0839FB6-CA8E-D244-9261-2B54BB8A4A58}" name="Column230" dataDxfId="15959"/>
    <tableColumn id="428" xr3:uid="{E22DC332-FED3-EF4F-9C19-1C04B1CC7C6C}" name="Column231" dataDxfId="15958"/>
    <tableColumn id="429" xr3:uid="{E3F85744-7D52-424A-B4BD-B1BDC3C6DF28}" name="Column232" dataDxfId="15957"/>
    <tableColumn id="430" xr3:uid="{21293682-9612-E941-97A8-BA23184283AE}" name="Column233" dataDxfId="15956"/>
    <tableColumn id="431" xr3:uid="{90F22C5A-5AAB-8B4B-AD02-02E0A1673F85}" name="Column234" dataDxfId="15955"/>
    <tableColumn id="432" xr3:uid="{83514EC9-544B-8A4C-B51D-629CAF25CBD3}" name="Column235" dataDxfId="15954"/>
    <tableColumn id="433" xr3:uid="{AD1BD37F-37A1-E745-BA81-B7706F32E83D}" name="Column236" dataDxfId="15953"/>
    <tableColumn id="434" xr3:uid="{431098E6-6362-4345-8D02-3CB74B861006}" name="Column237" dataDxfId="15952"/>
    <tableColumn id="435" xr3:uid="{F71887C4-9A6D-F74C-900D-8EEA0DBB8B36}" name="Column238" dataDxfId="15951"/>
    <tableColumn id="436" xr3:uid="{5685C7C0-0085-3C41-894A-91F09FA5D1D8}" name="Column239" dataDxfId="15950"/>
    <tableColumn id="437" xr3:uid="{44CCC331-9D3E-F949-8402-F24EDCA31BBE}" name="Column240" dataDxfId="15949"/>
    <tableColumn id="438" xr3:uid="{60220876-A4B4-3C4F-AD0B-B26A37B631A0}" name="Column241" dataDxfId="15948"/>
    <tableColumn id="439" xr3:uid="{DD59E694-88A6-7C41-9CE2-F304DF0201CC}" name="Column242" dataDxfId="15947"/>
    <tableColumn id="440" xr3:uid="{B63EFCB0-CB11-B44B-9C36-822ACA8A8679}" name="Column243" dataDxfId="15946"/>
    <tableColumn id="441" xr3:uid="{74A18916-359E-224C-A54C-24085A1FFD8A}" name="Column244" dataDxfId="15945"/>
    <tableColumn id="442" xr3:uid="{C1D07016-BEDA-734B-ACC6-4BAFCEB789B6}" name="Column245" dataDxfId="15944"/>
    <tableColumn id="443" xr3:uid="{0D2A30F6-66CB-E24E-814D-5DDD84BA54CE}" name="Column246" dataDxfId="15943"/>
    <tableColumn id="444" xr3:uid="{D807D48E-51DF-D945-92A8-C70DDB289F38}" name="Column247" dataDxfId="15942"/>
    <tableColumn id="445" xr3:uid="{2E361F81-FDF6-C04F-BA11-C04F6CFEF172}" name="Column248" dataDxfId="15941"/>
    <tableColumn id="446" xr3:uid="{4B3A07DB-5082-4446-90C4-8459E8664DB3}" name="Column249" dataDxfId="15940"/>
    <tableColumn id="447" xr3:uid="{2D46C348-53D6-9B43-8D52-2AA18901D490}" name="Column250" dataDxfId="15939"/>
    <tableColumn id="448" xr3:uid="{0EB4CB62-02E9-F547-A6A3-FE0008487257}" name="Column251" dataDxfId="15938"/>
    <tableColumn id="449" xr3:uid="{A42D47D9-4A21-7A4F-8A93-D88C0A228DD0}" name="Column252" dataDxfId="15937"/>
    <tableColumn id="450" xr3:uid="{CA5D2551-0C2B-C043-838C-0C011F8ED2F7}" name="Column253" dataDxfId="15936"/>
    <tableColumn id="451" xr3:uid="{2178441C-D642-144B-B6E3-FE6265C393B4}" name="Column254" dataDxfId="15935"/>
    <tableColumn id="452" xr3:uid="{1AC16498-72F8-274D-8657-24D7E32D372E}" name="Column255" dataDxfId="15934"/>
    <tableColumn id="453" xr3:uid="{D197685A-C44D-AD42-B2A1-C0177CD451C2}" name="Column256" dataDxfId="15933"/>
    <tableColumn id="454" xr3:uid="{A67417B3-B6C1-414F-BFEB-738BB02AD3D8}" name="Column257" dataDxfId="15932"/>
    <tableColumn id="455" xr3:uid="{42A0FF48-B44C-544E-B5B9-76755AA5CD4B}" name="Column258" dataDxfId="15931"/>
    <tableColumn id="456" xr3:uid="{3003A502-E386-F543-863F-E7E74BB84731}" name="Column259" dataDxfId="15930"/>
    <tableColumn id="457" xr3:uid="{2DE77FED-2B7F-9649-82E6-97CDB8742ADA}" name="Column260" dataDxfId="15929"/>
    <tableColumn id="458" xr3:uid="{E70E245D-EA44-7448-9318-752F35E4EC22}" name="Column261" dataDxfId="15928"/>
    <tableColumn id="459" xr3:uid="{A495B0E0-AA31-024E-9853-AB16E7A5E552}" name="Column262" dataDxfId="15927"/>
    <tableColumn id="460" xr3:uid="{4AF1C8C9-133E-1040-A5DB-74F651C7E694}" name="Column263" dataDxfId="15926"/>
    <tableColumn id="461" xr3:uid="{1957FC18-92AB-434C-B1B8-91301E1B8123}" name="Column264" dataDxfId="15925"/>
    <tableColumn id="462" xr3:uid="{14D1561F-3118-E547-8F73-3A99F29EE902}" name="Column265" dataDxfId="15924"/>
    <tableColumn id="463" xr3:uid="{CC1CCCE6-14B7-EB49-8D41-51E190A14EC7}" name="Column266" dataDxfId="15923"/>
    <tableColumn id="464" xr3:uid="{A9284F1E-4515-7441-85BE-F68645B66CDE}" name="Column267" dataDxfId="15922"/>
    <tableColumn id="465" xr3:uid="{C5B7FBB5-B229-C444-BBB5-8DA496347A33}" name="Column268" dataDxfId="15921"/>
    <tableColumn id="466" xr3:uid="{183ED5F0-577E-0143-81DD-C7F19829520D}" name="Column269" dataDxfId="15920"/>
    <tableColumn id="467" xr3:uid="{8A16939F-8E80-6144-9EA3-1CB16179E8EC}" name="Column270" dataDxfId="15919"/>
    <tableColumn id="468" xr3:uid="{4E76AC9A-3447-E047-AE10-E9BF49C84C67}" name="Column271" dataDxfId="15918"/>
    <tableColumn id="469" xr3:uid="{C0EF55AB-5736-804E-9D61-0960A6A13024}" name="Column272" dataDxfId="15917"/>
    <tableColumn id="470" xr3:uid="{A4BB3535-E247-754A-8D43-0BA25133D7DE}" name="Column273" dataDxfId="15916"/>
    <tableColumn id="471" xr3:uid="{5D8596BE-2E96-1843-810E-C731B6405981}" name="Column274" dataDxfId="15915"/>
    <tableColumn id="472" xr3:uid="{A8749187-384A-6242-81A0-F18229F84F1D}" name="Column275" dataDxfId="15914"/>
    <tableColumn id="473" xr3:uid="{DDFDBE2D-3606-0242-B37B-56C0B65A4C29}" name="Column276" dataDxfId="15913"/>
    <tableColumn id="474" xr3:uid="{C9CC1CE7-CB76-584B-8A8A-856812368015}" name="Column277" dataDxfId="15912"/>
    <tableColumn id="475" xr3:uid="{E7270925-CB12-C348-8F0A-5731F8C39361}" name="Column278" dataDxfId="15911"/>
    <tableColumn id="476" xr3:uid="{62323B27-D69F-9648-B157-5830AB9769EF}" name="Column279" dataDxfId="15910"/>
    <tableColumn id="477" xr3:uid="{869A1273-CAD0-F14A-8A01-280032180A36}" name="Column280" dataDxfId="15909"/>
    <tableColumn id="478" xr3:uid="{6E630536-B9B3-B947-BFD5-F81E1EECC924}" name="Column281" dataDxfId="15908"/>
    <tableColumn id="479" xr3:uid="{6BA4E86F-2992-7448-AE71-78B4CC5221D7}" name="Column282" dataDxfId="15907"/>
    <tableColumn id="480" xr3:uid="{AA090A96-9FF6-6E48-85CA-79659E5B05DA}" name="Column283" dataDxfId="15906"/>
    <tableColumn id="481" xr3:uid="{E08AB478-E0C5-8348-8EBD-71F20DF6553E}" name="Column284" dataDxfId="15905"/>
    <tableColumn id="482" xr3:uid="{56A86F8D-E71D-DE44-8C73-9649CA2F7B0D}" name="Column285" dataDxfId="15904"/>
    <tableColumn id="483" xr3:uid="{B4488009-DCA5-4E42-A2ED-EE60BE7076F3}" name="Column286" dataDxfId="15903"/>
    <tableColumn id="484" xr3:uid="{7DCFFDB3-D919-5249-B455-A41FC02676C8}" name="Column287" dataDxfId="15902"/>
    <tableColumn id="485" xr3:uid="{EFC38DA7-ADD0-094F-877F-92FFD31DC239}" name="Column288" dataDxfId="15901"/>
    <tableColumn id="486" xr3:uid="{2418902A-CBAC-4142-9938-C984EB55FB38}" name="Column289" dataDxfId="15900"/>
    <tableColumn id="487" xr3:uid="{B00C130C-754F-B343-8F08-4E92F7CD3EA1}" name="Column290" dataDxfId="15899"/>
    <tableColumn id="488" xr3:uid="{1DBC7755-6D95-9E43-A563-23E9DDF8B56F}" name="Column291" dataDxfId="15898"/>
    <tableColumn id="489" xr3:uid="{D27D9389-1E15-0440-8719-AD0E483A4CDD}" name="Column292" dataDxfId="15897"/>
    <tableColumn id="490" xr3:uid="{A2E53D31-9D68-F741-852D-E5721132120A}" name="Column293" dataDxfId="15896"/>
    <tableColumn id="491" xr3:uid="{9B8F3FCB-34CB-1F47-9798-37AE2598504A}" name="Column294" dataDxfId="15895"/>
    <tableColumn id="492" xr3:uid="{AB6FD300-010B-6942-9F2C-750ECF80F7CD}" name="Column295" dataDxfId="15894"/>
    <tableColumn id="493" xr3:uid="{8C13C555-B099-6E4E-9C1A-B7CF3B21D874}" name="Column296" dataDxfId="15893"/>
    <tableColumn id="494" xr3:uid="{851B2128-702C-124F-8ACB-698A23EDC3E5}" name="Column297" dataDxfId="15892"/>
    <tableColumn id="495" xr3:uid="{D7A7B7BC-3AA8-E746-ABD5-063A20FCF3F2}" name="Column298" dataDxfId="15891"/>
    <tableColumn id="496" xr3:uid="{7B3D5022-ACC3-A44D-840C-E9897FC02CDE}" name="Column299" dataDxfId="15890"/>
    <tableColumn id="497" xr3:uid="{A687738C-8DDE-1742-8EE7-5C15A66250FF}" name="Column300" dataDxfId="15889"/>
    <tableColumn id="498" xr3:uid="{7E41BBC7-1E46-874D-A30E-A54DB73A7DF3}" name="Column301" dataDxfId="15888"/>
    <tableColumn id="499" xr3:uid="{08A2185A-DB6F-484F-ABCC-38F7EA919BF7}" name="Column302" dataDxfId="15887"/>
    <tableColumn id="500" xr3:uid="{C13982FD-2002-E94A-AA0C-CA62A5E54C58}" name="Column303" dataDxfId="15886"/>
    <tableColumn id="501" xr3:uid="{AEAFACF0-2779-3D42-95E5-AFA0A8590152}" name="Column304" dataDxfId="15885"/>
    <tableColumn id="502" xr3:uid="{081ADEA4-22F0-6444-8111-C1F3A1BD4730}" name="Column305" dataDxfId="15884"/>
    <tableColumn id="503" xr3:uid="{49E00879-DB3E-BA48-B4A6-44D114229E7C}" name="Column306" dataDxfId="15883"/>
    <tableColumn id="504" xr3:uid="{D630934D-0145-E143-BCE2-08D625883310}" name="Column307" dataDxfId="15882"/>
    <tableColumn id="505" xr3:uid="{19A02153-17BE-B244-9DB3-3EF173388CE4}" name="Column308" dataDxfId="15881"/>
    <tableColumn id="506" xr3:uid="{D0E12812-E5FC-9E43-A4F0-D2C1FEB93969}" name="Column309" dataDxfId="15880"/>
    <tableColumn id="507" xr3:uid="{29167FF9-7550-2B4E-BDEF-A61669402029}" name="Column310" dataDxfId="15879"/>
    <tableColumn id="508" xr3:uid="{26BC61D1-0B31-7E4B-9881-143E4F732D36}" name="Column311" dataDxfId="15878"/>
    <tableColumn id="509" xr3:uid="{8951B92E-6ECF-0E41-89FE-63A4A3703D49}" name="Column312" dataDxfId="15877"/>
    <tableColumn id="510" xr3:uid="{CC52BFE5-E58A-7343-912C-0DB053AF2F0B}" name="Column313" dataDxfId="15876"/>
    <tableColumn id="511" xr3:uid="{C2900263-AAB8-A640-9AA8-28C9E5CFCB11}" name="Column314" dataDxfId="15875"/>
    <tableColumn id="512" xr3:uid="{BEF8ACFD-7C81-6247-8139-B6BD174840D7}" name="Column315" dataDxfId="15874"/>
    <tableColumn id="513" xr3:uid="{3E47A9DE-9EFD-8142-B129-606738E702B2}" name="Column316" dataDxfId="15873"/>
    <tableColumn id="514" xr3:uid="{C21EC92F-8C5F-1340-A1BF-C821FF074C99}" name="Column317" dataDxfId="15872"/>
    <tableColumn id="515" xr3:uid="{F8238825-C445-EE4D-85DA-2E883487EF1E}" name="Column318" dataDxfId="15871"/>
    <tableColumn id="516" xr3:uid="{C733F7F5-7D16-6245-BE0E-706B4CD56342}" name="Column319" dataDxfId="15870"/>
    <tableColumn id="517" xr3:uid="{20F595E2-BF79-E94D-9A87-89702455CD4E}" name="Column320" dataDxfId="15869"/>
    <tableColumn id="518" xr3:uid="{268AE3FA-8E55-0E42-9518-379A6C7FE3DF}" name="Column321" dataDxfId="15868"/>
    <tableColumn id="519" xr3:uid="{F6C926A6-A05D-8C4E-B151-B7DF58FDFD1D}" name="Column322" dataDxfId="15867"/>
    <tableColumn id="520" xr3:uid="{CB64830F-8523-B542-99ED-E7685F2F481E}" name="Column323" dataDxfId="15866"/>
    <tableColumn id="521" xr3:uid="{762DC4CF-7F1D-384A-B498-D49A1F47943F}" name="Column324" dataDxfId="15865"/>
    <tableColumn id="522" xr3:uid="{E4ABE72D-28A4-7F4D-BEAB-08DEAC028618}" name="Column325" dataDxfId="15864"/>
    <tableColumn id="523" xr3:uid="{2EDADAA1-B7D3-4F44-9FF6-86BF7588E9FC}" name="Column326" dataDxfId="15863"/>
    <tableColumn id="524" xr3:uid="{0A0C6B25-5160-6A43-A730-62023E74314B}" name="Column327" dataDxfId="15862"/>
    <tableColumn id="525" xr3:uid="{17B4FE2F-DED2-D246-9E5F-C88859B9AFFC}" name="Column328" dataDxfId="15861"/>
    <tableColumn id="526" xr3:uid="{10C6D883-3174-3948-AE2C-174666627259}" name="Column329" dataDxfId="15860"/>
    <tableColumn id="527" xr3:uid="{63592E86-67F0-A84E-B0AA-CF8FDE1D2DEF}" name="Column330" dataDxfId="15859"/>
    <tableColumn id="528" xr3:uid="{5B31E51F-CF59-F741-A70A-D099878A837C}" name="Column331" dataDxfId="15858"/>
    <tableColumn id="529" xr3:uid="{C10A5B96-5F30-C245-8073-9552AD3A8D35}" name="Column332" dataDxfId="15857"/>
    <tableColumn id="530" xr3:uid="{86305225-3663-C548-86A5-B146008B633A}" name="Column333" dataDxfId="15856"/>
    <tableColumn id="531" xr3:uid="{A59FD3DE-76AC-2148-9421-F25F84114EEA}" name="Column334" dataDxfId="15855"/>
    <tableColumn id="532" xr3:uid="{83D172D4-85C1-504F-B710-6E8742162CC4}" name="Column335" dataDxfId="15854"/>
    <tableColumn id="533" xr3:uid="{D386354E-9297-234F-B46B-8EB6A5FD53B1}" name="Column336" dataDxfId="15853"/>
    <tableColumn id="534" xr3:uid="{6999C94A-B11F-E24E-A31E-DE6B3A9D304C}" name="Column337" dataDxfId="15852"/>
    <tableColumn id="535" xr3:uid="{F4D00DBD-1081-7945-BCD5-DF3D128285B4}" name="Column338" dataDxfId="15851"/>
    <tableColumn id="536" xr3:uid="{EC820C54-CDBD-D44F-8EED-39B5A53CBA96}" name="Column339" dataDxfId="15850"/>
    <tableColumn id="537" xr3:uid="{C5AA0A5B-28E5-1C4F-A28D-36360D87634C}" name="Column340" dataDxfId="15849"/>
    <tableColumn id="538" xr3:uid="{99938F11-94F6-1643-A22C-766E7BA96B2F}" name="Column341" dataDxfId="15848"/>
    <tableColumn id="539" xr3:uid="{C58A7C98-BF4C-EA4C-9C7A-6A24BEF44501}" name="Column342" dataDxfId="15847"/>
    <tableColumn id="540" xr3:uid="{4279C8CD-9790-AA44-8DAD-8AB3EDA0C361}" name="Column343" dataDxfId="15846"/>
    <tableColumn id="541" xr3:uid="{8041DB4B-070F-EB45-B72E-03099E97BEA8}" name="Column344" dataDxfId="15845"/>
    <tableColumn id="542" xr3:uid="{306DDBB5-B98C-B54D-A756-FBDB0740BE39}" name="Column345" dataDxfId="15844"/>
    <tableColumn id="543" xr3:uid="{528E708A-8B95-0D4D-BA7D-780FE5154303}" name="Column346" dataDxfId="15843"/>
    <tableColumn id="544" xr3:uid="{5D677B13-56E6-B541-B81F-D291E6ACE2BB}" name="Column347" dataDxfId="15842"/>
    <tableColumn id="545" xr3:uid="{FC9DE097-FA49-1B42-AA18-2A4C83508B17}" name="Column348" dataDxfId="15841"/>
    <tableColumn id="546" xr3:uid="{14C979E5-14AC-A44D-99D9-E7CB724404F4}" name="Column349" dataDxfId="15840"/>
    <tableColumn id="547" xr3:uid="{3A7330CD-9EFB-2440-96A8-2FA6075B12FE}" name="Column350" dataDxfId="15839"/>
    <tableColumn id="548" xr3:uid="{35F43732-D017-194F-B44F-CF375AEDD7C6}" name="Column351" dataDxfId="15838"/>
    <tableColumn id="549" xr3:uid="{77A7BF68-C6DF-B54A-80CB-685E2EE5C081}" name="Column352" dataDxfId="15837"/>
    <tableColumn id="550" xr3:uid="{67EE8A42-5F51-9C40-9500-623549983281}" name="Column353" dataDxfId="15836"/>
    <tableColumn id="551" xr3:uid="{9CACE03F-0730-BB4E-A732-EC2B59A1331D}" name="Column354" dataDxfId="15835"/>
    <tableColumn id="552" xr3:uid="{29333EC3-A140-524D-9CA6-611F52A9D4D7}" name="Column355" dataDxfId="15834"/>
    <tableColumn id="553" xr3:uid="{E188AE64-4D12-A84A-816A-F19E506A8F46}" name="Column356" dataDxfId="15833"/>
    <tableColumn id="554" xr3:uid="{C8E3E649-C3B9-A048-AE52-418A1ED76394}" name="Column357" dataDxfId="15832"/>
    <tableColumn id="555" xr3:uid="{E9AD2A27-6888-DB48-8775-F24E327DA1E9}" name="Column358" dataDxfId="15831"/>
    <tableColumn id="556" xr3:uid="{42E994BB-3CE8-1046-9D3A-742885DF2A87}" name="Column359" dataDxfId="15830"/>
    <tableColumn id="557" xr3:uid="{EC9ECF2E-8128-FB40-8E64-71BE892E146E}" name="Column360" dataDxfId="15829"/>
    <tableColumn id="558" xr3:uid="{98E04355-41F6-D74A-982C-8F3D4538377F}" name="Column361" dataDxfId="15828"/>
    <tableColumn id="559" xr3:uid="{97039481-EDBC-8542-B255-D8E5756FD49B}" name="Column362" dataDxfId="15827"/>
    <tableColumn id="560" xr3:uid="{EB9B8865-BB16-7C4F-9DA1-C95BB1B7B9D7}" name="Column363" dataDxfId="15826"/>
    <tableColumn id="561" xr3:uid="{D08A7303-EA27-014A-BE73-53CC5DEBCCA6}" name="Column364" dataDxfId="15825"/>
    <tableColumn id="562" xr3:uid="{6DC59A3F-DEE1-F244-8FC3-8A3B602959E0}" name="Column365" dataDxfId="15824"/>
    <tableColumn id="563" xr3:uid="{64CF6635-AF93-594F-8200-A4420AEBFEF0}" name="Column366" dataDxfId="15823"/>
    <tableColumn id="564" xr3:uid="{214BF4A4-43B4-2044-8AD0-29E584F5D4CB}" name="Column367" dataDxfId="15822"/>
    <tableColumn id="565" xr3:uid="{5E53D811-A732-6949-ABFA-960B7D059871}" name="Column368" dataDxfId="15821"/>
    <tableColumn id="566" xr3:uid="{202CA977-BEB0-A340-94F4-1AA65710AA5F}" name="Column369" dataDxfId="15820"/>
    <tableColumn id="567" xr3:uid="{858F5E84-682E-6A44-A388-96BE9C023A25}" name="Column370" dataDxfId="15819"/>
    <tableColumn id="568" xr3:uid="{3D68263B-ED86-334F-81BF-6F8DFA9BE021}" name="Column371" dataDxfId="15818"/>
    <tableColumn id="569" xr3:uid="{6E2D0242-0256-344A-8935-615B779BF4CF}" name="Column372" dataDxfId="15817"/>
    <tableColumn id="570" xr3:uid="{16860702-46CA-4D44-BA9B-BFB09F89C04D}" name="Column373" dataDxfId="15816"/>
    <tableColumn id="571" xr3:uid="{EFB487D3-183D-F24B-8041-3669A3880D86}" name="Column374" dataDxfId="15815"/>
    <tableColumn id="572" xr3:uid="{5A6BD999-E7F4-714A-A6EF-B74075DA3D3E}" name="Column375" dataDxfId="15814"/>
    <tableColumn id="573" xr3:uid="{7E12E41F-7A02-A046-9D1C-45528308B4F6}" name="Column376" dataDxfId="15813"/>
    <tableColumn id="574" xr3:uid="{2A538824-00E4-8B40-B6A2-4557C451D619}" name="Column377" dataDxfId="15812"/>
    <tableColumn id="575" xr3:uid="{FFD1271E-6EC6-C645-BE33-B60560E4F4ED}" name="Column378" dataDxfId="15811"/>
    <tableColumn id="576" xr3:uid="{AEE60B70-DD80-5E4C-8EDD-45BB4465C3AC}" name="Column379" dataDxfId="15810"/>
    <tableColumn id="577" xr3:uid="{1E6556CA-1F71-2C4E-BC78-0E8614738918}" name="Column380" dataDxfId="15809"/>
    <tableColumn id="578" xr3:uid="{DF98E14A-D050-D246-BF2D-3D3E28E08F1B}" name="Column381" dataDxfId="15808"/>
    <tableColumn id="579" xr3:uid="{5376102E-2E73-514D-B3E8-C3AA5888BB16}" name="Column382" dataDxfId="15807"/>
    <tableColumn id="580" xr3:uid="{D63BE00F-9F11-A749-8E0F-B98DB0A96A82}" name="Column383" dataDxfId="15806"/>
    <tableColumn id="581" xr3:uid="{E8B6C1C1-281B-ED4B-8C9B-9ECEF1B31221}" name="Column384" dataDxfId="15805"/>
    <tableColumn id="582" xr3:uid="{BB1C192C-24A8-C34D-A53F-A063E7AC9164}" name="Column385" dataDxfId="15804"/>
    <tableColumn id="583" xr3:uid="{9AFB433C-139A-2048-B0D0-46924DFB908C}" name="Column386" dataDxfId="15803"/>
    <tableColumn id="584" xr3:uid="{0EDD52C6-6FA0-D440-9497-775D5077348C}" name="Column387" dataDxfId="15802"/>
    <tableColumn id="585" xr3:uid="{086157C5-AD75-D744-909C-C57770143BD3}" name="Column388" dataDxfId="15801"/>
    <tableColumn id="586" xr3:uid="{8E8923E4-879A-5146-8CA7-DFE3D890CD6E}" name="Column389" dataDxfId="15800"/>
    <tableColumn id="587" xr3:uid="{88F0544B-C348-034C-9EDA-3FCBF92E4917}" name="Column390" dataDxfId="15799"/>
    <tableColumn id="588" xr3:uid="{216F2A26-72BA-554E-8178-EBB22F9F6603}" name="Column391" dataDxfId="15798"/>
    <tableColumn id="589" xr3:uid="{25CF09A2-10D6-994F-9589-55B3F9EC7EB2}" name="Column392" dataDxfId="15797"/>
    <tableColumn id="590" xr3:uid="{F61AE86D-1D6D-E544-AE86-DE7C33FBA1BC}" name="Column393" dataDxfId="15796"/>
    <tableColumn id="591" xr3:uid="{11C38CF0-23E6-6449-A5F0-A5468964629B}" name="Column394" dataDxfId="15795"/>
    <tableColumn id="592" xr3:uid="{F3C62AD3-111B-414A-8A9C-86E54A4D2C7A}" name="Column395" dataDxfId="15794"/>
    <tableColumn id="593" xr3:uid="{6B7A0983-E988-4D4C-A9C1-63A01F6A13B3}" name="Column396" dataDxfId="15793"/>
    <tableColumn id="594" xr3:uid="{F1E2A803-DEA5-0B4C-A62A-23D8BCE474AD}" name="Column397" dataDxfId="15792"/>
    <tableColumn id="595" xr3:uid="{E9D135DC-389C-C249-9846-F00525C27C12}" name="Column398" dataDxfId="15791"/>
    <tableColumn id="596" xr3:uid="{D4F805DC-EB32-934A-A2D8-8B83B1BF6F56}" name="Column399" dataDxfId="15790"/>
    <tableColumn id="597" xr3:uid="{437240A9-7B2C-B94D-9B6B-2E13A2197417}" name="Column400" dataDxfId="15789"/>
    <tableColumn id="598" xr3:uid="{26D4B099-4C62-4E42-8CBB-E8C2FAE297FA}" name="Column401" dataDxfId="15788"/>
    <tableColumn id="599" xr3:uid="{89772113-B3B2-DB4F-9EE7-5847D4687F65}" name="Column402" dataDxfId="15787"/>
    <tableColumn id="600" xr3:uid="{9420C17A-3A9C-2B4E-97A2-45BDD5973DAE}" name="Column403" dataDxfId="15786"/>
    <tableColumn id="601" xr3:uid="{BED26328-1F91-A848-9B98-94EED3C66FBC}" name="Column404" dataDxfId="15785"/>
    <tableColumn id="602" xr3:uid="{97057478-56CA-444F-8F90-0EB90ADC61F9}" name="Column405" dataDxfId="15784"/>
    <tableColumn id="603" xr3:uid="{33D745BC-5163-4B40-A965-FFA16623DC4A}" name="Column406" dataDxfId="15783"/>
    <tableColumn id="604" xr3:uid="{E4CB20DE-5412-4648-B71D-615A77B5D95B}" name="Column407" dataDxfId="15782"/>
    <tableColumn id="605" xr3:uid="{EDA405CA-F4FF-C443-AFCE-A4CDE44319FC}" name="Column408" dataDxfId="15781"/>
    <tableColumn id="606" xr3:uid="{9C431CE2-448A-B24C-8717-0AC6BB4D73D0}" name="Column409" dataDxfId="15780"/>
    <tableColumn id="607" xr3:uid="{9FCD76B0-DE8F-AC4F-9116-B53B08E6096D}" name="Column410" dataDxfId="15779"/>
    <tableColumn id="608" xr3:uid="{F4FF7D20-84FE-CC4B-948E-B778F795A014}" name="Column411" dataDxfId="15778"/>
    <tableColumn id="609" xr3:uid="{DF1DC401-0585-8344-A108-CFC049021D62}" name="Column412" dataDxfId="15777"/>
    <tableColumn id="610" xr3:uid="{0D913735-98C6-0A41-A8E8-EAF7CCC5E1BD}" name="Column413" dataDxfId="15776"/>
    <tableColumn id="611" xr3:uid="{80A89EAC-0A84-754A-A055-D77818BCB128}" name="Column414" dataDxfId="15775"/>
    <tableColumn id="612" xr3:uid="{C084E00A-1A6F-F948-9A63-B256D2DE5F27}" name="Column415" dataDxfId="15774"/>
    <tableColumn id="613" xr3:uid="{28B2D961-C692-0142-B447-00E5967ABBF4}" name="Column416" dataDxfId="15773"/>
    <tableColumn id="614" xr3:uid="{E112D3D6-9C11-9447-9C4E-91A3FF2FF3A9}" name="Column417" dataDxfId="15772"/>
    <tableColumn id="615" xr3:uid="{B55F12C7-699F-AC4D-9A6C-85798B2BB8BB}" name="Column418" dataDxfId="15771"/>
    <tableColumn id="616" xr3:uid="{3714C874-7F80-5942-A697-0BC8E673F384}" name="Column419" dataDxfId="15770"/>
    <tableColumn id="617" xr3:uid="{FBD44ED0-42A2-C647-98C6-7224B68CA732}" name="Column420" dataDxfId="15769"/>
    <tableColumn id="618" xr3:uid="{4A722E7F-DB41-4043-8ED4-2887663D11ED}" name="Column421" dataDxfId="15768"/>
    <tableColumn id="619" xr3:uid="{35CB53E4-E7A3-FB49-BCEB-AA61C4A3F256}" name="Column422" dataDxfId="15767"/>
    <tableColumn id="620" xr3:uid="{CA6E3ADC-32C7-6942-94CE-30D115C619F9}" name="Column423" dataDxfId="15766"/>
    <tableColumn id="621" xr3:uid="{B356573F-0B95-CE49-999A-7085152B3B89}" name="Column424" dataDxfId="15765"/>
    <tableColumn id="622" xr3:uid="{E6EA98B3-C69A-8D4B-AD32-5517DEFEC41B}" name="Column425" dataDxfId="15764"/>
    <tableColumn id="623" xr3:uid="{46F2DB8D-E765-854D-A92E-1A50A534CCFD}" name="Column426" dataDxfId="15763"/>
    <tableColumn id="624" xr3:uid="{4E80F9B5-9F58-874E-B382-7FD64DD13DEE}" name="Column427" dataDxfId="15762"/>
    <tableColumn id="625" xr3:uid="{55415512-B9A6-244C-9AED-0E3CB1BAEB01}" name="Column428" dataDxfId="15761"/>
    <tableColumn id="626" xr3:uid="{2DD8C74A-F55E-6940-9D97-8EA9C16D56F9}" name="Column429" dataDxfId="15760"/>
    <tableColumn id="627" xr3:uid="{21A8A0DE-0293-1B45-80C2-DF80AD511EA9}" name="Column430" dataDxfId="15759"/>
    <tableColumn id="628" xr3:uid="{21D1155B-7122-C140-947B-ADCAA8766F60}" name="Column431" dataDxfId="15758"/>
    <tableColumn id="629" xr3:uid="{418981CC-80DC-1D46-90A0-B97C54D489FF}" name="Column432" dataDxfId="15757"/>
    <tableColumn id="630" xr3:uid="{E64A4E50-1E95-F444-BA58-FC11A71B30AD}" name="Column433" dataDxfId="15756"/>
    <tableColumn id="631" xr3:uid="{08D647D2-0908-2A42-9DD5-A3338EB43ADC}" name="Column434" dataDxfId="15755"/>
    <tableColumn id="632" xr3:uid="{9A0F0F7F-4E63-8442-8E96-238BF3C25C44}" name="Column435" dataDxfId="15754"/>
    <tableColumn id="633" xr3:uid="{70795871-FEB0-494C-A2FA-8EBCD0B6DE8F}" name="Column436" dataDxfId="15753"/>
    <tableColumn id="634" xr3:uid="{DB177460-6137-BF45-90F3-C75561646EAD}" name="Column437" dataDxfId="15752"/>
    <tableColumn id="635" xr3:uid="{AF8D15B2-59B5-4F45-8C88-008E8FA952CE}" name="Column438" dataDxfId="15751"/>
    <tableColumn id="636" xr3:uid="{4EE87C46-5079-D941-9538-8B0CD607B5E3}" name="Column439" dataDxfId="15750"/>
    <tableColumn id="637" xr3:uid="{DB3865E1-8092-4547-BC83-32B04EF437F5}" name="Column440" dataDxfId="15749"/>
    <tableColumn id="638" xr3:uid="{6E1E0E54-AF2B-4644-8D97-309209127C18}" name="Column441" dataDxfId="15748"/>
    <tableColumn id="639" xr3:uid="{2AD50030-C53A-584D-B4A9-67CD3D33984D}" name="Column442" dataDxfId="15747"/>
    <tableColumn id="640" xr3:uid="{F36CC68B-4E2B-D448-85AB-277FD8648837}" name="Column443" dataDxfId="15746"/>
    <tableColumn id="641" xr3:uid="{1A668E9B-68D1-3E43-B9D7-C70C5C92BA5C}" name="Column444" dataDxfId="15745"/>
    <tableColumn id="642" xr3:uid="{0BA769A1-FCB1-284B-B18F-90DAEE0EF2D6}" name="Column445" dataDxfId="15744"/>
    <tableColumn id="643" xr3:uid="{A59572E1-79A0-394A-BBB1-83DCAF650058}" name="Column446" dataDxfId="15743"/>
    <tableColumn id="644" xr3:uid="{B3D950C3-80EC-8249-96D2-011FFD8CCE55}" name="Column447" dataDxfId="15742"/>
    <tableColumn id="645" xr3:uid="{DFDA211B-CFDC-4D48-8C50-7C21AAD55A4C}" name="Column448" dataDxfId="15741"/>
    <tableColumn id="646" xr3:uid="{ABE155E0-AF97-E241-A762-0401B32F3724}" name="Column449" dataDxfId="15740"/>
    <tableColumn id="647" xr3:uid="{B6C05E6E-41FC-A742-B033-EDABE7C575C4}" name="Column450" dataDxfId="15739"/>
    <tableColumn id="648" xr3:uid="{5D46E389-9BE9-1140-B20F-F3E5A469ED1F}" name="Column451" dataDxfId="15738"/>
    <tableColumn id="649" xr3:uid="{EABBC190-77AE-F44F-B459-4E3778C0D6EC}" name="Column452" dataDxfId="15737"/>
    <tableColumn id="650" xr3:uid="{1D05D2DF-B774-3A41-8E54-99C14BDBFBFC}" name="Column453" dataDxfId="15736"/>
    <tableColumn id="651" xr3:uid="{2CA8E068-BBFB-2D4E-8E14-AA7B8B92CAC4}" name="Column454" dataDxfId="15735"/>
    <tableColumn id="652" xr3:uid="{A27781E4-C8D6-5249-8C33-0347B7E19EAE}" name="Column455" dataDxfId="15734"/>
    <tableColumn id="653" xr3:uid="{8039A0E5-03D5-CD4E-936F-91A2E0BA05A7}" name="Column456" dataDxfId="15733"/>
    <tableColumn id="654" xr3:uid="{0BB05211-25D5-0A43-8FD9-194E4DA2DA75}" name="Column457" dataDxfId="15732"/>
    <tableColumn id="655" xr3:uid="{AC6DD421-7EB0-F34A-ADC7-344739E7CE6C}" name="Column458" dataDxfId="15731"/>
    <tableColumn id="656" xr3:uid="{47CDBDEC-CBC6-4B40-8850-9D2D73B49E09}" name="Column459" dataDxfId="15730"/>
    <tableColumn id="657" xr3:uid="{686A1A68-151E-804C-A226-3A4CEA4D089E}" name="Column460" dataDxfId="15729"/>
    <tableColumn id="658" xr3:uid="{E72DF91E-4CD5-E64E-BCFB-8A9238DA5DB5}" name="Column461" dataDxfId="15728"/>
    <tableColumn id="659" xr3:uid="{A58EA355-23A4-324D-B8CB-461CEDCA840F}" name="Column462" dataDxfId="15727"/>
    <tableColumn id="660" xr3:uid="{6F7F7815-010C-2D44-B413-3FF002E749E9}" name="Column463" dataDxfId="15726"/>
    <tableColumn id="661" xr3:uid="{1DB69486-F735-0E49-B508-7154DB87E6F8}" name="Column464" dataDxfId="15725"/>
    <tableColumn id="662" xr3:uid="{DD13267F-6D82-5E4E-9CDD-8C47720544D4}" name="Column465" dataDxfId="15724"/>
    <tableColumn id="663" xr3:uid="{3DF8B30B-C260-874C-B398-2E0ADDC7B8A9}" name="Column466" dataDxfId="15723"/>
    <tableColumn id="664" xr3:uid="{ED33104B-9A99-6346-B456-C6B5B429C739}" name="Column467" dataDxfId="15722"/>
    <tableColumn id="665" xr3:uid="{852051B5-B6E5-A940-B959-EB08786B9DC4}" name="Column468" dataDxfId="15721"/>
    <tableColumn id="666" xr3:uid="{E40CDB3E-3610-2A43-BE8F-06AD1E7C08B9}" name="Column469" dataDxfId="15720"/>
    <tableColumn id="667" xr3:uid="{E3950AC6-960E-204D-A205-75D18B1FF744}" name="Column470" dataDxfId="15719"/>
    <tableColumn id="668" xr3:uid="{639710B9-A047-DA41-B56A-5DBFF563019E}" name="Column471" dataDxfId="15718"/>
    <tableColumn id="669" xr3:uid="{62360240-E5C1-844F-9B29-16954C015B98}" name="Column472" dataDxfId="15717"/>
    <tableColumn id="670" xr3:uid="{C9540B8B-545F-C74C-9029-D4D64C182A0E}" name="Column473" dataDxfId="15716"/>
    <tableColumn id="671" xr3:uid="{3566E06F-6890-524F-9B19-2BDEE052B18C}" name="Column474" dataDxfId="15715"/>
    <tableColumn id="672" xr3:uid="{3377B216-551B-C14E-92B9-14BA08682D39}" name="Column475" dataDxfId="15714"/>
    <tableColumn id="673" xr3:uid="{08C4BE1F-3ADA-4D4B-98AF-8FBB6132276E}" name="Column476" dataDxfId="15713"/>
    <tableColumn id="674" xr3:uid="{45D25353-1A25-024C-ACCA-434F52D2A2FD}" name="Column477" dataDxfId="15712"/>
    <tableColumn id="675" xr3:uid="{C0F100B4-9782-024C-A5CB-E62D87CDE7BC}" name="Column478" dataDxfId="15711"/>
    <tableColumn id="676" xr3:uid="{AEEBCFF2-B628-734C-B4BD-D396A91E5647}" name="Column479" dataDxfId="15710"/>
    <tableColumn id="677" xr3:uid="{9B0C4962-8476-0B4D-A8A7-C11E2E779F70}" name="Column480" dataDxfId="15709"/>
    <tableColumn id="678" xr3:uid="{732F66E3-448F-7B4F-9B38-0DF54547C52E}" name="Column481" dataDxfId="15708"/>
    <tableColumn id="679" xr3:uid="{7C71A27E-747D-164B-B15D-9644450DA736}" name="Column482" dataDxfId="15707"/>
    <tableColumn id="680" xr3:uid="{78199394-1469-AB40-B35B-7B06F9D899A3}" name="Column483" dataDxfId="15706"/>
    <tableColumn id="681" xr3:uid="{24B0BDBD-03D7-124E-BEFE-0CDF6A29FC96}" name="Column484" dataDxfId="15705"/>
    <tableColumn id="682" xr3:uid="{EDADFFF5-17D2-434C-A78A-69B6A9E52E08}" name="Column485" dataDxfId="15704"/>
    <tableColumn id="683" xr3:uid="{DC8F118B-9A5E-4B40-B74C-7C4C1414F727}" name="Column486" dataDxfId="15703"/>
    <tableColumn id="684" xr3:uid="{6B9FC856-FD70-DE41-8FE5-E3B6C32B27DC}" name="Column487" dataDxfId="15702"/>
    <tableColumn id="685" xr3:uid="{ABEFCDEE-4337-2B4D-A4BA-B28CF4642A88}" name="Column488" dataDxfId="15701"/>
    <tableColumn id="686" xr3:uid="{6E2E3A3D-CF8A-134D-9F08-54814E0E72CA}" name="Column489" dataDxfId="15700"/>
    <tableColumn id="687" xr3:uid="{2AFEAD92-1CED-D342-A858-D42EC32685FA}" name="Column490" dataDxfId="15699"/>
    <tableColumn id="688" xr3:uid="{969932B8-4256-D645-A16B-B824F36701BD}" name="Column491" dataDxfId="15698"/>
    <tableColumn id="689" xr3:uid="{417068E6-8132-1345-A4AE-87FEB911F978}" name="Column492" dataDxfId="15697"/>
    <tableColumn id="690" xr3:uid="{03225199-09E0-3D4C-8ABC-DAA27EAD4183}" name="Column493" dataDxfId="15696"/>
    <tableColumn id="691" xr3:uid="{B1237ABA-4358-7447-817D-7D74FA756479}" name="Column494" dataDxfId="15695"/>
    <tableColumn id="692" xr3:uid="{42DD7E34-D6E9-5A43-B165-EBF1A01680E1}" name="Column495" dataDxfId="15694"/>
    <tableColumn id="693" xr3:uid="{98223D2E-C1A3-5F40-AC68-614EE65C992C}" name="Column496" dataDxfId="15693"/>
    <tableColumn id="694" xr3:uid="{259926B7-237B-AE45-BAFE-BF760C9911AD}" name="Column497" dataDxfId="15692"/>
    <tableColumn id="695" xr3:uid="{2176D323-D7BE-6F4A-B47A-9F6002E2DF2F}" name="Column498" dataDxfId="15691"/>
    <tableColumn id="696" xr3:uid="{6CB0B3B5-FFD3-774E-85F3-CD8B0173F74B}" name="Column499" dataDxfId="15690"/>
    <tableColumn id="697" xr3:uid="{790DAEEC-8180-1A46-AB20-D0A951EA7223}" name="Column500" dataDxfId="15689"/>
    <tableColumn id="698" xr3:uid="{E75E244F-54C3-9D4E-9173-97438AE03C6E}" name="Column501" dataDxfId="15688"/>
    <tableColumn id="699" xr3:uid="{46E25760-33F6-184A-835F-8D5FD5A8DF06}" name="Column502" dataDxfId="15687"/>
    <tableColumn id="700" xr3:uid="{9EC7C666-43EA-0644-9240-92E3EB35BDF9}" name="Column503" dataDxfId="15686"/>
    <tableColumn id="701" xr3:uid="{07560CDD-74CE-F642-8E60-9D743CC01F38}" name="Column504" dataDxfId="15685"/>
    <tableColumn id="702" xr3:uid="{CB557283-1566-E74D-9E1C-30F1985319DE}" name="Column505" dataDxfId="15684"/>
    <tableColumn id="703" xr3:uid="{0777E272-B885-4B48-A6C9-A102572B4BAC}" name="Column506" dataDxfId="15683"/>
    <tableColumn id="704" xr3:uid="{27A5DAC7-511F-C245-88D1-054FA74DA244}" name="Column507" dataDxfId="15682"/>
    <tableColumn id="705" xr3:uid="{59965778-C50A-E14E-8A73-A1828852E913}" name="Column508" dataDxfId="15681"/>
    <tableColumn id="706" xr3:uid="{E41E19CA-E753-204E-BD4B-501FFB50E4F5}" name="Column509" dataDxfId="15680"/>
    <tableColumn id="707" xr3:uid="{84B117C9-1454-4A4B-A79D-0B3FA69FD4E2}" name="Column510" dataDxfId="15679"/>
    <tableColumn id="708" xr3:uid="{AE94B68C-4975-F846-A88B-248363300C99}" name="Column511" dataDxfId="15678"/>
    <tableColumn id="709" xr3:uid="{6A2578E9-61F0-1E44-B6C0-3A70987DEB8D}" name="Column512" dataDxfId="15677"/>
    <tableColumn id="710" xr3:uid="{3D75772B-9237-C44A-B22D-4F7E35E8F068}" name="Column513" dataDxfId="15676"/>
    <tableColumn id="711" xr3:uid="{98E041BC-8204-9F46-A6D1-46BF483A5E31}" name="Column514" dataDxfId="15675"/>
    <tableColumn id="712" xr3:uid="{8A74DFD8-CC91-084B-902F-03ED67EA7E26}" name="Column515" dataDxfId="15674"/>
    <tableColumn id="713" xr3:uid="{547A422E-2AE4-F244-98E6-4CFF3A46EB25}" name="Column516" dataDxfId="15673"/>
    <tableColumn id="714" xr3:uid="{DE09CA0F-FB0D-3744-852F-B470A66C52C3}" name="Column517" dataDxfId="15672"/>
    <tableColumn id="715" xr3:uid="{91BE19A6-BACB-B041-9AA7-A84C6892B1B2}" name="Column518" dataDxfId="15671"/>
    <tableColumn id="716" xr3:uid="{BF4AB014-65B8-4744-8AFE-5666DB2C63E7}" name="Column519" dataDxfId="15670"/>
    <tableColumn id="717" xr3:uid="{61E434F6-9CBB-114D-84FD-80A139233319}" name="Column520" dataDxfId="15669"/>
    <tableColumn id="718" xr3:uid="{854BA744-96BD-FE4A-A330-D83AEE2F3220}" name="Column521" dataDxfId="15668"/>
    <tableColumn id="719" xr3:uid="{62D0352E-5FD0-1B4B-874A-B0761F560AA3}" name="Column522" dataDxfId="15667"/>
    <tableColumn id="720" xr3:uid="{3A35B284-A326-F744-AD0A-97B93508D2A4}" name="Column523" dataDxfId="15666"/>
    <tableColumn id="721" xr3:uid="{A5941783-B9D1-9044-BDD3-A93A1B5296A2}" name="Column524" dataDxfId="15665"/>
    <tableColumn id="722" xr3:uid="{A1C209A4-DD0F-6844-9E8E-BBC945AA7916}" name="Column525" dataDxfId="15664"/>
    <tableColumn id="723" xr3:uid="{45159FAE-F563-7741-90AD-6C698454DABD}" name="Column526" dataDxfId="15663"/>
    <tableColumn id="724" xr3:uid="{93374A2E-8BAC-624A-A0BF-9D2248145D3E}" name="Column527" dataDxfId="15662"/>
    <tableColumn id="725" xr3:uid="{FAD61EB3-47BA-9041-87E1-72044747B614}" name="Column528" dataDxfId="15661"/>
    <tableColumn id="726" xr3:uid="{7AD3CAD0-89E9-2346-A1F1-F2697A743BAC}" name="Column529" dataDxfId="15660"/>
    <tableColumn id="727" xr3:uid="{81F7FB15-6C6F-3F44-A674-7E7A76F650C8}" name="Column530" dataDxfId="15659"/>
    <tableColumn id="728" xr3:uid="{0F1EE3A7-D557-4C41-8738-774BE0319BAE}" name="Column531" dataDxfId="15658"/>
    <tableColumn id="729" xr3:uid="{93324DA0-335B-FE47-8747-6D73D94FA7C6}" name="Column532" dataDxfId="15657"/>
    <tableColumn id="730" xr3:uid="{42BAF0C7-03C9-6541-AE76-A0FB5D83180D}" name="Column533" dataDxfId="15656"/>
    <tableColumn id="731" xr3:uid="{1DC06D28-8261-0749-B038-4EAC3C74B606}" name="Column534" dataDxfId="15655"/>
    <tableColumn id="732" xr3:uid="{411CECBF-254B-344B-B3A0-1CD669083ADD}" name="Column535" dataDxfId="15654"/>
    <tableColumn id="733" xr3:uid="{54577405-836B-4947-92E4-D44D49256221}" name="Column536" dataDxfId="15653"/>
    <tableColumn id="734" xr3:uid="{EEA3B1D8-17F5-0D4F-A5A2-1A6EC6CEB416}" name="Column537" dataDxfId="15652"/>
    <tableColumn id="735" xr3:uid="{7A8F0409-7B84-554A-9966-AF1B36C36AD0}" name="Column538" dataDxfId="15651"/>
    <tableColumn id="736" xr3:uid="{8C484B65-9C33-114A-9B3B-E6982DC4212F}" name="Column539" dataDxfId="15650"/>
    <tableColumn id="737" xr3:uid="{9955008E-179B-7948-99AD-56EECD20FFE7}" name="Column540" dataDxfId="15649"/>
    <tableColumn id="738" xr3:uid="{E58BEB4A-F900-4241-86D6-BEB4F3B31B5F}" name="Column541" dataDxfId="15648"/>
    <tableColumn id="739" xr3:uid="{5961078E-1C46-9E4C-8848-1C7B4235A0D2}" name="Column542" dataDxfId="15647"/>
    <tableColumn id="740" xr3:uid="{ACA9DFE0-AFC7-D044-870D-E8BD79E97FB5}" name="Column543" dataDxfId="15646"/>
    <tableColumn id="741" xr3:uid="{06792702-6E90-C549-9660-7886AD7C7850}" name="Column544" dataDxfId="15645"/>
    <tableColumn id="742" xr3:uid="{33469D6C-6419-4E42-9BFB-4F6876CEFF81}" name="Column545" dataDxfId="15644"/>
    <tableColumn id="743" xr3:uid="{37702EB2-1C20-2F4A-B363-6096AB19A2E5}" name="Column546" dataDxfId="15643"/>
    <tableColumn id="744" xr3:uid="{AD1204CA-B349-8B42-9A0B-AA4102E14238}" name="Column547" dataDxfId="15642"/>
    <tableColumn id="745" xr3:uid="{6F0611E0-74D9-2E4A-AD23-D3EB7E4603C4}" name="Column548" dataDxfId="15641"/>
    <tableColumn id="746" xr3:uid="{67BECBF7-6E25-BF4C-A9B6-4486EF62D180}" name="Column549" dataDxfId="15640"/>
    <tableColumn id="747" xr3:uid="{E7D26E24-F454-AF42-87C1-9130D4667001}" name="Column550" dataDxfId="15639"/>
    <tableColumn id="748" xr3:uid="{0D665595-C891-0E4F-9DD8-2E9E0CB668C1}" name="Column551" dataDxfId="15638"/>
    <tableColumn id="749" xr3:uid="{726464C6-B305-2146-97EA-0F1EB583CBBD}" name="Column552" dataDxfId="15637"/>
    <tableColumn id="750" xr3:uid="{CAC13991-AF38-4E49-B828-5BD630EA54BA}" name="Column553" dataDxfId="15636"/>
    <tableColumn id="751" xr3:uid="{BD763904-90B5-2F46-BBF6-62B246565E35}" name="Column554" dataDxfId="15635"/>
    <tableColumn id="752" xr3:uid="{BCD0A9DC-F1B8-E646-9337-E6C9139D4712}" name="Column555" dataDxfId="15634"/>
    <tableColumn id="753" xr3:uid="{06228A2E-02ED-2A4C-8599-C89DD2EC3FCC}" name="Column556" dataDxfId="15633"/>
    <tableColumn id="754" xr3:uid="{819F1CDA-B051-534E-9444-42C3774562F7}" name="Column557" dataDxfId="15632"/>
    <tableColumn id="755" xr3:uid="{876202EA-7057-7841-AF8F-F80CAF644A71}" name="Column558" dataDxfId="15631"/>
    <tableColumn id="756" xr3:uid="{229A534B-C7A4-C14B-9A68-85078A5DB157}" name="Column559" dataDxfId="15630"/>
    <tableColumn id="757" xr3:uid="{54CB5CDA-6091-6648-89A6-8D6AA60852CE}" name="Column560" dataDxfId="15629"/>
    <tableColumn id="758" xr3:uid="{EC065584-F387-EC44-AC0F-653BED5004B1}" name="Column561" dataDxfId="15628"/>
    <tableColumn id="759" xr3:uid="{06D0D473-B3DE-3448-AE14-723749F2A4AE}" name="Column562" dataDxfId="15627"/>
    <tableColumn id="760" xr3:uid="{857A0A0C-BC9C-A34B-AC4D-5BC7A0246780}" name="Column563" dataDxfId="15626"/>
    <tableColumn id="761" xr3:uid="{CB541D12-2D4B-BA41-8F01-E39D7451C407}" name="Column564" dataDxfId="15625"/>
    <tableColumn id="762" xr3:uid="{11D2D160-F235-9542-8337-B2AFEA798B53}" name="Column565" dataDxfId="15624"/>
    <tableColumn id="763" xr3:uid="{827C9F01-99CB-2B43-8E76-7C99503D6EC1}" name="Column566" dataDxfId="15623"/>
    <tableColumn id="764" xr3:uid="{68C1CC5C-EF7C-FC4D-A4D1-4FB6930D2CC2}" name="Column567" dataDxfId="15622"/>
    <tableColumn id="765" xr3:uid="{9462AD3A-57DD-FB47-A619-F042E64D8FC5}" name="Column568" dataDxfId="15621"/>
    <tableColumn id="766" xr3:uid="{DB8F5885-DDB8-D841-86C3-283580D108C1}" name="Column569" dataDxfId="15620"/>
    <tableColumn id="767" xr3:uid="{0D39138C-4651-4B4E-A308-33D0AAAC5E01}" name="Column570" dataDxfId="15619"/>
    <tableColumn id="768" xr3:uid="{84A0C8D6-A565-204E-9CCA-D43935ECCF92}" name="Column571" dataDxfId="15618"/>
    <tableColumn id="769" xr3:uid="{B4E5EC1C-8261-614E-B302-4F7C6904864B}" name="Column572" dataDxfId="15617"/>
    <tableColumn id="770" xr3:uid="{E2155CE8-039D-FB4E-B4EA-BB5B8310EAB0}" name="Column573" dataDxfId="15616"/>
    <tableColumn id="771" xr3:uid="{963221A2-401A-D041-B77B-E838AC59AF31}" name="Column574" dataDxfId="15615"/>
    <tableColumn id="772" xr3:uid="{B0529595-6151-B24D-9499-14ACFB8B3999}" name="Column575" dataDxfId="15614"/>
    <tableColumn id="773" xr3:uid="{792052C8-04B6-1741-A8D1-B1EC6DD0707B}" name="Column576" dataDxfId="15613"/>
    <tableColumn id="774" xr3:uid="{35676A2A-80D0-3845-95F0-FCFC2DD825D6}" name="Column577" dataDxfId="15612"/>
    <tableColumn id="775" xr3:uid="{13954EA1-CFC9-0148-84ED-F4E99A920C60}" name="Column578" dataDxfId="15611"/>
    <tableColumn id="776" xr3:uid="{8DD948EB-F27D-EB41-8B42-C749BB37E3E6}" name="Column579" dataDxfId="15610"/>
    <tableColumn id="777" xr3:uid="{08610CE1-34F8-2545-B062-1C455C975DE0}" name="Column580" dataDxfId="15609"/>
    <tableColumn id="778" xr3:uid="{FD79106A-C736-484D-B0FE-1E578926D165}" name="Column581" dataDxfId="15608"/>
    <tableColumn id="779" xr3:uid="{6993556B-836A-E94C-8130-522BEE81BF49}" name="Column582" dataDxfId="15607"/>
    <tableColumn id="780" xr3:uid="{0A5C1B34-3B87-154C-96E4-E3EACB96D4A9}" name="Column583" dataDxfId="15606"/>
    <tableColumn id="781" xr3:uid="{F5CE5E82-616C-8844-A960-439B0A88FE83}" name="Column584" dataDxfId="15605"/>
    <tableColumn id="782" xr3:uid="{DB40161C-6364-F64C-A482-7442D4C4D050}" name="Column585" dataDxfId="15604"/>
    <tableColumn id="783" xr3:uid="{33E1C5B8-C5C3-F14B-8BEC-6330B26BF6FF}" name="Column586" dataDxfId="15603"/>
    <tableColumn id="784" xr3:uid="{C0454A2B-40E1-4B4F-816C-601683498D78}" name="Column587" dataDxfId="15602"/>
    <tableColumn id="785" xr3:uid="{699EF476-A1FD-3D48-A33F-1208B157A3E0}" name="Column588" dataDxfId="15601"/>
    <tableColumn id="786" xr3:uid="{6478DF83-6AB2-994E-9CE0-15570E7048E5}" name="Column589" dataDxfId="15600"/>
    <tableColumn id="787" xr3:uid="{D7697B88-3AF6-0E4E-8CE1-A9BEC1E48C4D}" name="Column590" dataDxfId="15599"/>
    <tableColumn id="788" xr3:uid="{5AEBBC57-9C36-5845-B08A-303C677A3C3E}" name="Column591" dataDxfId="15598"/>
    <tableColumn id="789" xr3:uid="{8903387E-1A06-F94C-8A2D-EAAAC4500378}" name="Column592" dataDxfId="15597"/>
    <tableColumn id="790" xr3:uid="{27BB2946-D9A4-CA44-9BDA-CCDAD281C779}" name="Column593" dataDxfId="15596"/>
    <tableColumn id="791" xr3:uid="{866289B7-3B2E-A141-AC0F-2C47558A3235}" name="Column594" dataDxfId="15595"/>
    <tableColumn id="792" xr3:uid="{18B32B82-9746-9B4F-87D1-CCF08F8AAFB0}" name="Column595" dataDxfId="15594"/>
    <tableColumn id="793" xr3:uid="{85183817-8A04-FF4E-87D4-B8833A77C64C}" name="Column596" dataDxfId="15593"/>
    <tableColumn id="794" xr3:uid="{B8E46722-6A88-1E4F-9931-BF1F0FC570EA}" name="Column597" dataDxfId="15592"/>
    <tableColumn id="795" xr3:uid="{047A1773-D8EE-5943-A495-B5BC85BCF460}" name="Column598" dataDxfId="15591"/>
    <tableColumn id="796" xr3:uid="{C5E2D0C5-F726-174E-8324-A4A83936F2C1}" name="Column599" dataDxfId="15590"/>
    <tableColumn id="797" xr3:uid="{F0E30077-2054-3D4B-A107-91CF6B12475D}" name="Column600" dataDxfId="15589"/>
    <tableColumn id="798" xr3:uid="{E2E444B2-9B70-0645-8BB7-4379A5BFF792}" name="Column601" dataDxfId="15588"/>
    <tableColumn id="799" xr3:uid="{BA4269FA-FF36-DD46-A2AC-67B135ED2AE8}" name="Column602" dataDxfId="15587"/>
    <tableColumn id="800" xr3:uid="{047B248E-1019-AC49-B17B-DDC2BB1A3101}" name="Column603" dataDxfId="15586"/>
    <tableColumn id="801" xr3:uid="{D9647FDD-5364-2B4B-9275-658BF1DC69D7}" name="Column604" dataDxfId="15585"/>
    <tableColumn id="802" xr3:uid="{43087750-6303-E044-BDA5-E71FAAB03511}" name="Column605" dataDxfId="15584"/>
    <tableColumn id="803" xr3:uid="{AAA58F86-AFD1-0D47-8349-30BE8866516D}" name="Column606" dataDxfId="15583"/>
    <tableColumn id="804" xr3:uid="{9F9703B7-FDF8-CE44-AE0A-0FBB28372014}" name="Column607" dataDxfId="15582"/>
    <tableColumn id="805" xr3:uid="{BF79A643-A6C1-DA41-8F15-25B99DCE33BD}" name="Column608" dataDxfId="15581"/>
    <tableColumn id="806" xr3:uid="{1A3F3C5C-1E04-A043-BB92-8E067EF45B01}" name="Column609" dataDxfId="15580"/>
    <tableColumn id="807" xr3:uid="{50DD73A1-3393-9140-B5E2-B48BB8F7436C}" name="Column610" dataDxfId="15579"/>
    <tableColumn id="808" xr3:uid="{7F43C750-A4AB-6A4C-B8D0-40E4608A4633}" name="Column611" dataDxfId="15578"/>
    <tableColumn id="809" xr3:uid="{26D2F159-80F8-CD4A-A90A-4E28AB556D51}" name="Column612" dataDxfId="15577"/>
    <tableColumn id="810" xr3:uid="{FCA55BEE-6446-FE49-8514-2A678681FE1D}" name="Column613" dataDxfId="15576"/>
    <tableColumn id="811" xr3:uid="{5D50954F-7D9D-F64C-BBDB-D6F616A1BD78}" name="Column614" dataDxfId="15575"/>
    <tableColumn id="812" xr3:uid="{528529FA-0E1B-4347-BA2B-FF94E779504A}" name="Column615" dataDxfId="15574"/>
    <tableColumn id="813" xr3:uid="{F3B515DF-BBE3-0D4A-B2CD-61DC17235D14}" name="Column616" dataDxfId="15573"/>
    <tableColumn id="814" xr3:uid="{E756EAF2-DB37-9A44-892D-1694C7EF5CBB}" name="Column617" dataDxfId="15572"/>
    <tableColumn id="815" xr3:uid="{454ADC4B-F506-E240-B92C-A0D37FC56E88}" name="Column618" dataDxfId="15571"/>
    <tableColumn id="816" xr3:uid="{AA15676F-961C-3741-A3CD-873E7DB4EC80}" name="Column619" dataDxfId="15570"/>
    <tableColumn id="817" xr3:uid="{3364D8E1-14D0-A34C-ABD2-4F3087D56E60}" name="Column620" dataDxfId="15569"/>
    <tableColumn id="818" xr3:uid="{F8B0D089-CCE7-024C-B70E-F2F59112088F}" name="Column621" dataDxfId="15568"/>
    <tableColumn id="819" xr3:uid="{EB6E628B-88BD-E646-8927-1E768EA130B3}" name="Column622" dataDxfId="15567"/>
    <tableColumn id="820" xr3:uid="{EDAFB49D-CAE1-564A-BE91-96BD770411DD}" name="Column623" dataDxfId="15566"/>
    <tableColumn id="821" xr3:uid="{CBF2B415-C987-9B40-AF23-6073D60B3D05}" name="Column624" dataDxfId="15565"/>
    <tableColumn id="822" xr3:uid="{6C6ABE6E-BC93-B64E-8C0C-A5F9CB0241B4}" name="Column625" dataDxfId="15564"/>
    <tableColumn id="823" xr3:uid="{CF68DF90-F729-E640-A755-3702D7ED76A3}" name="Column626" dataDxfId="15563"/>
    <tableColumn id="824" xr3:uid="{5F92406A-9A62-0E40-84DC-7933D5A11A0A}" name="Column627" dataDxfId="15562"/>
    <tableColumn id="825" xr3:uid="{FB269C92-91AF-0944-9888-7EC38259FFA9}" name="Column628" dataDxfId="15561"/>
    <tableColumn id="826" xr3:uid="{70B346C5-2E77-3544-9FC4-9E3EDD832C9B}" name="Column629" dataDxfId="15560"/>
    <tableColumn id="827" xr3:uid="{525CF4D8-CBBB-0C49-8F4F-62DC943632A0}" name="Column630" dataDxfId="15559"/>
    <tableColumn id="828" xr3:uid="{4DD2F76C-8229-EB47-AC19-49F58CF4D9CF}" name="Column631" dataDxfId="15558"/>
    <tableColumn id="829" xr3:uid="{8AF47E20-0D1C-3A48-AFA7-F734FCA92020}" name="Column632" dataDxfId="15557"/>
    <tableColumn id="830" xr3:uid="{4A52CC15-A75E-D648-9732-B31AF73DE249}" name="Column633" dataDxfId="15556"/>
    <tableColumn id="831" xr3:uid="{30D374CF-F028-9749-BAF4-51A56D536276}" name="Column634" dataDxfId="15555"/>
    <tableColumn id="832" xr3:uid="{63FD992E-6890-AB42-9750-480FF37DC2F2}" name="Column635" dataDxfId="15554"/>
    <tableColumn id="833" xr3:uid="{D5550336-B889-6F4E-848A-A2894C0872C5}" name="Column636" dataDxfId="15553"/>
    <tableColumn id="834" xr3:uid="{57C7F056-1206-3B42-BE9B-DBA8C4CE059B}" name="Column637" dataDxfId="15552"/>
    <tableColumn id="835" xr3:uid="{D889904B-72CD-8648-A8B6-EACAC7147BAF}" name="Column638" dataDxfId="15551"/>
    <tableColumn id="836" xr3:uid="{475708AE-0655-C04C-929B-E72F544BD9AB}" name="Column639" dataDxfId="15550"/>
    <tableColumn id="837" xr3:uid="{9CB7604C-3701-F748-B9F4-C63B58EC4440}" name="Column640" dataDxfId="15549"/>
    <tableColumn id="838" xr3:uid="{6BCFD0FE-726D-E04F-8862-88D65B75F3DB}" name="Column641" dataDxfId="15548"/>
    <tableColumn id="839" xr3:uid="{428050D0-4B08-0C4E-ACC7-E87BC7EB2787}" name="Column642" dataDxfId="15547"/>
    <tableColumn id="840" xr3:uid="{32F04489-19C2-EA4E-9B00-1A748B24459F}" name="Column643" dataDxfId="15546"/>
    <tableColumn id="841" xr3:uid="{C69DD37B-017C-D941-99FA-F0F68C01B012}" name="Column644" dataDxfId="15545"/>
    <tableColumn id="842" xr3:uid="{6E748F9D-6782-C749-A300-1101334651A3}" name="Column645" dataDxfId="15544"/>
    <tableColumn id="843" xr3:uid="{67C86FE4-C0FC-CC49-9A0D-03A425EB6B91}" name="Column646" dataDxfId="15543"/>
    <tableColumn id="844" xr3:uid="{4036819A-7CB4-3744-AEC7-EDF7F38EBB55}" name="Column647" dataDxfId="15542"/>
    <tableColumn id="845" xr3:uid="{07B42BFE-0E3F-AE42-8418-150631DD63A1}" name="Column648" dataDxfId="15541"/>
    <tableColumn id="846" xr3:uid="{86073E7E-6147-AB47-96CF-BBB3DDCE6E6F}" name="Column649" dataDxfId="15540"/>
    <tableColumn id="847" xr3:uid="{6EF2CC64-45A1-7543-A263-8246EDC4F570}" name="Column650" dataDxfId="15539"/>
    <tableColumn id="848" xr3:uid="{BF1A6AEC-BC58-2143-A211-BAACEFAD88DA}" name="Column651" dataDxfId="15538"/>
    <tableColumn id="849" xr3:uid="{375406EB-BE0F-5E46-9654-A171FAD48D80}" name="Column652" dataDxfId="15537"/>
    <tableColumn id="850" xr3:uid="{B24DC080-16E0-E149-AA09-2C75111A41C1}" name="Column653" dataDxfId="15536"/>
    <tableColumn id="851" xr3:uid="{699F004A-4A83-D646-ACCA-DAA53882B9D7}" name="Column654" dataDxfId="15535"/>
    <tableColumn id="852" xr3:uid="{465C83C8-0104-D747-8F8D-13FE2C9420B4}" name="Column655" dataDxfId="15534"/>
    <tableColumn id="853" xr3:uid="{D71B664F-823F-3143-9A0D-D0CCE7987C0F}" name="Column656" dataDxfId="15533"/>
    <tableColumn id="854" xr3:uid="{80655CF6-1405-204A-A059-3EBCB46817C3}" name="Column657" dataDxfId="15532"/>
    <tableColumn id="855" xr3:uid="{D0F32595-5016-0B4B-94E7-A9706E42D138}" name="Column658" dataDxfId="15531"/>
    <tableColumn id="856" xr3:uid="{4BC7B9F5-08CE-E741-8D04-0AB3A91B502B}" name="Column659" dataDxfId="15530"/>
    <tableColumn id="857" xr3:uid="{DDDD1254-7825-294A-98C9-5136BC6E7235}" name="Column660" dataDxfId="15529"/>
    <tableColumn id="858" xr3:uid="{71C379CB-8002-C741-A547-7ED13D0E0C49}" name="Column661" dataDxfId="15528"/>
    <tableColumn id="859" xr3:uid="{37097258-F031-EA4F-92E5-B3067C758B57}" name="Column662" dataDxfId="15527"/>
    <tableColumn id="860" xr3:uid="{7F2D4587-D450-1546-A6BB-B10C5E2166F4}" name="Column663" dataDxfId="15526"/>
    <tableColumn id="861" xr3:uid="{AD6DB86E-4323-A04F-A0FF-040ADCD04BF2}" name="Column664" dataDxfId="15525"/>
    <tableColumn id="862" xr3:uid="{BE03F389-9CE9-FC48-BA21-9B8E72564500}" name="Column665" dataDxfId="15524"/>
    <tableColumn id="863" xr3:uid="{DBEF5AEC-1C6C-5B43-AB07-ABAE6EF10B95}" name="Column666" dataDxfId="15523"/>
    <tableColumn id="864" xr3:uid="{8D5D659C-AC61-2C4A-968F-4927E75FB977}" name="Column667" dataDxfId="15522"/>
    <tableColumn id="865" xr3:uid="{C373AE97-CF7D-6142-B4D7-C5D7C978C3E3}" name="Column668" dataDxfId="15521"/>
    <tableColumn id="866" xr3:uid="{5A931F86-05CC-2749-8026-2D45683421BF}" name="Column669" dataDxfId="15520"/>
    <tableColumn id="867" xr3:uid="{68F793E1-3B81-F14E-AE72-AF904EB8A5A7}" name="Column670" dataDxfId="15519"/>
    <tableColumn id="868" xr3:uid="{DED304C8-F124-3940-9602-4C99CF940A01}" name="Column671" dataDxfId="15518"/>
    <tableColumn id="869" xr3:uid="{BAC50E94-167C-0B46-9E03-17E2D604DB58}" name="Column672" dataDxfId="15517"/>
    <tableColumn id="870" xr3:uid="{8651EB07-30FD-344F-B997-49EE0C7E3014}" name="Column673" dataDxfId="15516"/>
    <tableColumn id="871" xr3:uid="{33E1E5AC-7332-4D4F-89B8-4649DD7FAEEE}" name="Column674" dataDxfId="15515"/>
    <tableColumn id="872" xr3:uid="{F6228222-8F15-7841-84C3-2F0E11859075}" name="Column675" dataDxfId="15514"/>
    <tableColumn id="873" xr3:uid="{6EEDDC3F-59B7-4644-BC76-A14590E1B498}" name="Column676" dataDxfId="15513"/>
    <tableColumn id="874" xr3:uid="{F819F183-A0A5-E147-91D3-1C83D2A53989}" name="Column677" dataDxfId="15512"/>
    <tableColumn id="875" xr3:uid="{0216850C-8766-E644-A7F3-DE277E05ABF2}" name="Column678" dataDxfId="15511"/>
    <tableColumn id="876" xr3:uid="{821205C5-7771-6C4D-B750-528320CE6224}" name="Column679" dataDxfId="15510"/>
    <tableColumn id="877" xr3:uid="{CDF1E02D-3AF9-984B-B3AC-536924C3065B}" name="Column680" dataDxfId="15509"/>
    <tableColumn id="878" xr3:uid="{ADBB0B88-EE84-534C-AD2A-43EBD1560896}" name="Column681" dataDxfId="15508"/>
    <tableColumn id="879" xr3:uid="{500FB2E1-7667-4F4F-8431-508FA363976C}" name="Column682" dataDxfId="15507"/>
    <tableColumn id="880" xr3:uid="{24DF6F84-F6A6-A341-8816-115288B100DB}" name="Column683" dataDxfId="15506"/>
    <tableColumn id="881" xr3:uid="{C2A7C273-1FE8-4449-ADCA-97565A930DA0}" name="Column684" dataDxfId="15505"/>
    <tableColumn id="882" xr3:uid="{9E8B2C1B-F023-2441-9629-6C2908B2C7C3}" name="Column685" dataDxfId="15504"/>
    <tableColumn id="883" xr3:uid="{D40978AE-675B-EA4B-AA77-D8156F9FB9A3}" name="Column686" dataDxfId="15503"/>
    <tableColumn id="884" xr3:uid="{1EE3D75F-7694-494B-A2E5-E7C497694783}" name="Column687" dataDxfId="15502"/>
    <tableColumn id="885" xr3:uid="{0E34964C-96D9-2248-9212-E6EA4806A325}" name="Column688" dataDxfId="15501"/>
    <tableColumn id="886" xr3:uid="{4BB8246D-0CA0-724A-8E8E-2AB3803D13B4}" name="Column689" dataDxfId="15500"/>
    <tableColumn id="887" xr3:uid="{14A142B8-6A51-DA4E-A2EA-73F52904C1E4}" name="Column690" dataDxfId="15499"/>
    <tableColumn id="888" xr3:uid="{926D4BDB-D275-9546-B86C-CB7FE9CFA6A3}" name="Column691" dataDxfId="15498"/>
    <tableColumn id="889" xr3:uid="{5A1D7F4C-EA65-6243-B76A-FAD8F01634A3}" name="Column692" dataDxfId="15497"/>
    <tableColumn id="890" xr3:uid="{1192FFE8-A5DB-7042-A2BA-454D381DAE0A}" name="Column693" dataDxfId="15496"/>
    <tableColumn id="891" xr3:uid="{E2633099-4B43-304A-B57A-C520C87C6FC9}" name="Column694" dataDxfId="15495"/>
    <tableColumn id="892" xr3:uid="{F6C8149A-1D26-A541-BE92-D2B63D859894}" name="Column695" dataDxfId="15494"/>
    <tableColumn id="893" xr3:uid="{A593FCF2-3223-034B-A5D0-C6FD86339A3E}" name="Column696" dataDxfId="15493"/>
    <tableColumn id="894" xr3:uid="{2FDDE2F0-E97D-DF4C-89F9-D1EF5F1F03E1}" name="Column697" dataDxfId="15492"/>
    <tableColumn id="895" xr3:uid="{75CF5895-CA97-F34E-ADED-9BF2B260509A}" name="Column698" dataDxfId="15491"/>
    <tableColumn id="896" xr3:uid="{396D2CD5-934F-6542-8740-27ED033B28EA}" name="Column699" dataDxfId="15490"/>
    <tableColumn id="897" xr3:uid="{72FCAB65-37DF-C042-9925-29FE34FA3882}" name="Column700" dataDxfId="15489"/>
    <tableColumn id="898" xr3:uid="{1C2B9D30-E5BD-A044-B646-06F75E99C5A4}" name="Column701" dataDxfId="15488"/>
    <tableColumn id="899" xr3:uid="{71A07A88-7903-B640-A318-30B5ED5D9A83}" name="Column702" dataDxfId="15487"/>
    <tableColumn id="900" xr3:uid="{B948F7F9-3E50-BB46-91CE-77691A9655FB}" name="Column703" dataDxfId="15486"/>
    <tableColumn id="901" xr3:uid="{2358116E-3FEB-674B-B4A3-8FFF4F2F72B0}" name="Column704" dataDxfId="15485"/>
    <tableColumn id="902" xr3:uid="{8A60240C-2817-DC46-BACB-CA0140C02E94}" name="Column705" dataDxfId="15484"/>
    <tableColumn id="903" xr3:uid="{B5986262-089A-2649-89B4-126301823144}" name="Column706" dataDxfId="15483"/>
    <tableColumn id="904" xr3:uid="{EB0BC071-6008-4E43-8FB3-7DDA357367BE}" name="Column707" dataDxfId="15482"/>
    <tableColumn id="905" xr3:uid="{C5F427D1-EB15-1840-B900-81E58286ACC4}" name="Column708" dataDxfId="15481"/>
    <tableColumn id="906" xr3:uid="{05FCD542-D752-224F-A7A3-D360068C0597}" name="Column709" dataDxfId="15480"/>
    <tableColumn id="907" xr3:uid="{E95D76F0-ABE2-824C-9F28-FE6566CD0EE1}" name="Column710" dataDxfId="15479"/>
    <tableColumn id="908" xr3:uid="{FD95F6E3-555D-D241-9CE1-5A83E8090EF6}" name="Column711" dataDxfId="15478"/>
    <tableColumn id="909" xr3:uid="{EF7356EE-2612-6541-B86F-A6D88714B439}" name="Column712" dataDxfId="15477"/>
    <tableColumn id="910" xr3:uid="{0DD44C65-4AA8-C545-A9EE-391C9C1F637D}" name="Column713" dataDxfId="15476"/>
    <tableColumn id="911" xr3:uid="{CDC8DCAA-A7F7-3842-8A62-B7AE1C5C3562}" name="Column714" dataDxfId="15475"/>
    <tableColumn id="912" xr3:uid="{2D6D28B0-B69C-3E4C-ABC5-E10E5E30B526}" name="Column715" dataDxfId="15474"/>
    <tableColumn id="913" xr3:uid="{4D6710CF-C52F-F943-BBB1-22C7F6F767EE}" name="Column716" dataDxfId="15473"/>
    <tableColumn id="914" xr3:uid="{ACA3B092-D7DE-8B45-9FF3-EC91A08F677D}" name="Column717" dataDxfId="15472"/>
    <tableColumn id="915" xr3:uid="{BBA3ACA0-B9C3-4141-827E-612E9D16462C}" name="Column718" dataDxfId="15471"/>
    <tableColumn id="916" xr3:uid="{34E58296-CC92-D847-B031-69F17945CBAF}" name="Column719" dataDxfId="15470"/>
    <tableColumn id="917" xr3:uid="{00D8BAE4-469C-3B46-8E07-CFF8DD9D9AB5}" name="Column720" dataDxfId="15469"/>
    <tableColumn id="918" xr3:uid="{669D8A1A-BD4B-ED43-BE0C-872583F4B959}" name="Column721" dataDxfId="15468"/>
    <tableColumn id="919" xr3:uid="{4208CEDE-6846-9D4A-A028-F986084420E5}" name="Column722" dataDxfId="15467"/>
    <tableColumn id="920" xr3:uid="{BB786FB8-E741-D246-8D97-7C6D67ECF8AA}" name="Column723" dataDxfId="15466"/>
    <tableColumn id="921" xr3:uid="{4489DD8F-4996-4244-BA96-C21B2D49AE77}" name="Column724" dataDxfId="15465"/>
    <tableColumn id="922" xr3:uid="{937A2485-B882-6D4F-AFA3-C6AF3B3478BD}" name="Column725" dataDxfId="15464"/>
    <tableColumn id="923" xr3:uid="{DC3636A5-8CA1-9C4B-BFE6-04841665A587}" name="Column726" dataDxfId="15463"/>
    <tableColumn id="924" xr3:uid="{B1246171-3FF9-DD48-B9E0-DA00EA3073BC}" name="Column727" dataDxfId="15462"/>
    <tableColumn id="925" xr3:uid="{C73BCD5C-A920-8E45-B9ED-323B2597D436}" name="Column728" dataDxfId="15461"/>
    <tableColumn id="926" xr3:uid="{543A6D12-859F-1B43-912D-E523B336B761}" name="Column729" dataDxfId="15460"/>
    <tableColumn id="927" xr3:uid="{22C41A64-03F1-4943-8F09-FE9D5653CEC3}" name="Column730" dataDxfId="15459"/>
    <tableColumn id="928" xr3:uid="{B6AAD53D-83B7-314D-9015-2A3269025DF3}" name="Column731" dataDxfId="15458"/>
    <tableColumn id="929" xr3:uid="{380AB14F-4574-8F4E-A825-804E635D0CD1}" name="Column732" dataDxfId="15457"/>
    <tableColumn id="930" xr3:uid="{0AE49B7D-11A5-D14B-9439-3DCB908B2AC6}" name="Column733" dataDxfId="15456"/>
    <tableColumn id="931" xr3:uid="{B84494DF-8E0C-954B-A1E6-0D90216EDFD7}" name="Column734" dataDxfId="15455"/>
    <tableColumn id="932" xr3:uid="{A3208F11-93A4-274B-ADB2-ED21A27BD066}" name="Column735" dataDxfId="15454"/>
    <tableColumn id="933" xr3:uid="{8ED5555C-D4E4-0240-BF34-B324361E1033}" name="Column736" dataDxfId="15453"/>
    <tableColumn id="934" xr3:uid="{6922699F-7B85-BC4B-A5C9-64B7D033163D}" name="Column737" dataDxfId="15452"/>
    <tableColumn id="935" xr3:uid="{E50AEAC0-E2EA-1C4E-A272-32D40F61E326}" name="Column738" dataDxfId="15451"/>
    <tableColumn id="936" xr3:uid="{C8721738-893A-344C-A47E-6C31D5B9A62D}" name="Column739" dataDxfId="15450"/>
    <tableColumn id="937" xr3:uid="{AA941134-ADA0-EB44-AFC4-80BD3BB569D8}" name="Column740" dataDxfId="15449"/>
    <tableColumn id="938" xr3:uid="{FB0A6444-4191-6949-A150-CBAEEB944C03}" name="Column741" dataDxfId="15448"/>
    <tableColumn id="939" xr3:uid="{3CD228FF-DB06-5C4B-822E-E3EFC344A733}" name="Column742" dataDxfId="15447"/>
    <tableColumn id="940" xr3:uid="{E3AA0B18-A503-E242-849D-9A5D77C36D39}" name="Column743" dataDxfId="15446"/>
    <tableColumn id="941" xr3:uid="{A6211DA0-6623-344F-BCA2-944B6FE628C4}" name="Column744" dataDxfId="15445"/>
    <tableColumn id="942" xr3:uid="{97EF521D-824E-1142-B80E-A93FAD2559D5}" name="Column745" dataDxfId="15444"/>
    <tableColumn id="943" xr3:uid="{DCB99AFD-6EC6-FF4A-81F1-A23CCE4E4C38}" name="Column746" dataDxfId="15443"/>
    <tableColumn id="944" xr3:uid="{6EA9814C-983F-7F46-84A8-F65754CC2F2A}" name="Column747" dataDxfId="15442"/>
    <tableColumn id="945" xr3:uid="{AF067C1B-9092-4648-A9BC-1E187E233EB5}" name="Column748" dataDxfId="15441"/>
    <tableColumn id="946" xr3:uid="{17975285-1440-8D45-970F-D238E34D3007}" name="Column749" dataDxfId="15440"/>
    <tableColumn id="947" xr3:uid="{A279E236-B363-9D43-B4AB-717DA7E91CD7}" name="Column750" dataDxfId="15439"/>
    <tableColumn id="948" xr3:uid="{C9D5FA61-10BB-0440-A3E6-6D33D2B88852}" name="Column751" dataDxfId="15438"/>
    <tableColumn id="949" xr3:uid="{2FB5D7DD-E649-624E-A22C-5A7DAF67D60F}" name="Column752" dataDxfId="15437"/>
    <tableColumn id="950" xr3:uid="{41D3D195-DABF-614F-BA2B-F1DEB1F57A7D}" name="Column753" dataDxfId="15436"/>
    <tableColumn id="951" xr3:uid="{88FBD829-FA5A-4448-8FB0-0B01DDD3C93E}" name="Column754" dataDxfId="15435"/>
    <tableColumn id="952" xr3:uid="{1DB83804-E657-6D47-A3EA-89F3C2F7C10A}" name="Column755" dataDxfId="15434"/>
    <tableColumn id="953" xr3:uid="{F0D44A27-EE79-314C-BE59-8F7E06E3E81E}" name="Column756" dataDxfId="15433"/>
    <tableColumn id="954" xr3:uid="{7DB925B8-5222-7D40-9795-D13037BCA9DE}" name="Column757" dataDxfId="15432"/>
    <tableColumn id="955" xr3:uid="{F47504A6-AC42-5940-B255-122D8E863673}" name="Column758" dataDxfId="15431"/>
    <tableColumn id="956" xr3:uid="{174007EB-51D0-B44E-836A-D6D532E53314}" name="Column759" dataDxfId="15430"/>
    <tableColumn id="957" xr3:uid="{68641050-6C19-1349-BBDB-D68C3363FA88}" name="Column760" dataDxfId="15429"/>
    <tableColumn id="958" xr3:uid="{19F2F024-79BE-2C4A-97A6-A7D4E8EE303A}" name="Column761" dataDxfId="15428"/>
    <tableColumn id="959" xr3:uid="{0D3FAD2E-34A3-434B-8E33-C69A313C8A3C}" name="Column762" dataDxfId="15427"/>
    <tableColumn id="960" xr3:uid="{7B78BF7D-A491-DE43-8D80-81B8F69B0705}" name="Column763" dataDxfId="15426"/>
    <tableColumn id="961" xr3:uid="{1B6953DD-0798-A24B-A785-45B10AF664D4}" name="Column764" dataDxfId="15425"/>
    <tableColumn id="962" xr3:uid="{CC7716D7-809B-2545-BE9B-90E5AE950FBE}" name="Column765" dataDxfId="15424"/>
    <tableColumn id="963" xr3:uid="{848A60C2-B61E-A948-89F0-4FA1615B0BF8}" name="Column766" dataDxfId="15423"/>
    <tableColumn id="964" xr3:uid="{3CBAB20C-2500-1047-8263-C28056E3B731}" name="Column767" dataDxfId="15422"/>
    <tableColumn id="965" xr3:uid="{A65B042D-5B27-7D4C-84AA-E161E2E447AE}" name="Column768" dataDxfId="15421"/>
    <tableColumn id="966" xr3:uid="{0C1B44AA-976F-1B4F-A0AF-6F44E6896D7B}" name="Column769" dataDxfId="15420"/>
    <tableColumn id="967" xr3:uid="{8464C258-4E96-E144-9E4D-E8099414AF8D}" name="Column770" dataDxfId="15419"/>
    <tableColumn id="968" xr3:uid="{0E7DC43E-E1BC-5E46-889D-4DC2A38B080C}" name="Column771" dataDxfId="15418"/>
    <tableColumn id="969" xr3:uid="{3190E2E1-8E25-564A-A47D-C29286D96B57}" name="Column772" dataDxfId="15417"/>
    <tableColumn id="970" xr3:uid="{0B522FE3-80E1-7A4B-BFE5-644BDD9A1FC0}" name="Column773" dataDxfId="15416"/>
    <tableColumn id="971" xr3:uid="{737ADCE8-7738-804A-9627-85DABA6BB280}" name="Column774" dataDxfId="15415"/>
    <tableColumn id="972" xr3:uid="{A5061978-EAC5-5542-AC60-A6375DA5BA0E}" name="Column775" dataDxfId="15414"/>
    <tableColumn id="973" xr3:uid="{D5F8216E-68DA-CC4C-93A6-FE6526CFF533}" name="Column776" dataDxfId="15413"/>
    <tableColumn id="974" xr3:uid="{A3A04C33-5713-E24B-8E71-E4BEEF3D2747}" name="Column777" dataDxfId="15412"/>
    <tableColumn id="975" xr3:uid="{4806BA50-D545-5C4C-8AFA-4382B6CBF398}" name="Column778" dataDxfId="15411"/>
    <tableColumn id="976" xr3:uid="{F04D52DA-FEFE-F841-9311-D1A6757772F5}" name="Column779" dataDxfId="15410"/>
    <tableColumn id="977" xr3:uid="{0205A74E-2B0B-9441-ACD9-1FF806DBA4C8}" name="Column780" dataDxfId="15409"/>
    <tableColumn id="978" xr3:uid="{A57961D4-3469-524B-ADE9-F289ED821BEF}" name="Column781" dataDxfId="15408"/>
    <tableColumn id="979" xr3:uid="{91509475-85A4-8841-ABF7-2DCBBDBF4BA5}" name="Column782" dataDxfId="15407"/>
    <tableColumn id="980" xr3:uid="{30ACB7B9-18E2-5B4F-BCD0-0040E7F2864D}" name="Column783" dataDxfId="15406"/>
    <tableColumn id="981" xr3:uid="{0572A130-9D84-B04A-813C-54EFF4A89DFE}" name="Column784" dataDxfId="15405"/>
    <tableColumn id="982" xr3:uid="{4082CAF2-8B38-594D-B090-78A932701DCD}" name="Column785" dataDxfId="15404"/>
    <tableColumn id="983" xr3:uid="{D2E70981-02D4-7349-B1AD-BE8435ECC5AB}" name="Column786" dataDxfId="15403"/>
    <tableColumn id="984" xr3:uid="{BA34BE7A-8D74-8B40-A8D7-B3C4390CD95D}" name="Column787" dataDxfId="15402"/>
    <tableColumn id="985" xr3:uid="{EE313BB9-0A7D-744B-98AC-562F448B9C55}" name="Column788" dataDxfId="15401"/>
    <tableColumn id="986" xr3:uid="{56AAF5B8-E65F-F642-ABC4-78BFC34CA3BF}" name="Column789" dataDxfId="15400"/>
    <tableColumn id="987" xr3:uid="{49A0FFFE-B890-B040-AD23-957686874409}" name="Column790" dataDxfId="15399"/>
    <tableColumn id="988" xr3:uid="{C8650B79-FA1C-7D45-95EA-C7191AD462D8}" name="Column791" dataDxfId="15398"/>
    <tableColumn id="989" xr3:uid="{59E91738-15B0-9948-A636-4D90A717D709}" name="Column792" dataDxfId="15397"/>
    <tableColumn id="990" xr3:uid="{B7A09C0D-7832-9442-BDD9-63B695E931E6}" name="Column793" dataDxfId="15396"/>
    <tableColumn id="991" xr3:uid="{AD86E0FC-2945-6745-A8F5-CBB16EEAD51F}" name="Column794" dataDxfId="15395"/>
    <tableColumn id="992" xr3:uid="{A5D6D4E8-665A-5E4C-B10B-B224C4190B5E}" name="Column795" dataDxfId="15394"/>
    <tableColumn id="993" xr3:uid="{5E72F1C7-01F6-814C-8C11-1E7424A62930}" name="Column796" dataDxfId="15393"/>
    <tableColumn id="994" xr3:uid="{C68A39EF-E9AE-614C-9B21-3FED5E9FB459}" name="Column797" dataDxfId="15392"/>
    <tableColumn id="995" xr3:uid="{E61C7395-3334-2D41-A0BD-F55D1D16D507}" name="Column798" dataDxfId="15391"/>
    <tableColumn id="996" xr3:uid="{4DEEA02D-EEEF-F240-BDB6-B5E874B65DDF}" name="Column799" dataDxfId="15390"/>
    <tableColumn id="997" xr3:uid="{54EA1674-B11E-374E-9ABA-A45966CE21F1}" name="Column800" dataDxfId="15389"/>
    <tableColumn id="998" xr3:uid="{C184C983-E4EE-A543-953C-0374A2265296}" name="Column801" dataDxfId="15388"/>
    <tableColumn id="999" xr3:uid="{2FEC547A-1393-3A49-87D2-23AC852A96FC}" name="Column802" dataDxfId="15387"/>
    <tableColumn id="1000" xr3:uid="{E95F1E23-55BA-AC4D-BACA-82DA5B31F46B}" name="Column803" dataDxfId="15386"/>
    <tableColumn id="1001" xr3:uid="{C4005DB0-5C47-9045-944E-963E691CE3DA}" name="Column804" dataDxfId="15385"/>
    <tableColumn id="1002" xr3:uid="{7EA09DD2-9D56-0444-8BC5-6DE2C5B0227B}" name="Column805" dataDxfId="15384"/>
    <tableColumn id="1003" xr3:uid="{A7C0C787-0C31-2E44-9B20-C7CFB5693224}" name="Column806" dataDxfId="15383"/>
    <tableColumn id="1004" xr3:uid="{0D35937F-E554-1445-98C8-C4CA814637E8}" name="Column807" dataDxfId="15382"/>
    <tableColumn id="1005" xr3:uid="{00960687-83C3-AC49-B6ED-14F6DDEE8FFF}" name="Column808" dataDxfId="15381"/>
    <tableColumn id="1006" xr3:uid="{3EDE3CBE-9377-A543-B136-02A05CA7F032}" name="Column809" dataDxfId="15380"/>
    <tableColumn id="1007" xr3:uid="{A094C1F9-0D60-C448-8ACC-8A4316224384}" name="Column810" dataDxfId="15379"/>
    <tableColumn id="1008" xr3:uid="{B80D32D5-BC8B-FC48-A185-1A7B073AE1E5}" name="Column811" dataDxfId="15378"/>
    <tableColumn id="1009" xr3:uid="{38B686B0-C488-3542-B1F3-2FC619DA810B}" name="Column812" dataDxfId="15377"/>
    <tableColumn id="1010" xr3:uid="{55C03F78-1C11-B041-8E59-105F4ABE10BD}" name="Column813" dataDxfId="15376"/>
    <tableColumn id="1011" xr3:uid="{2A421443-F0E1-DD4B-8C17-2CD0CDEB79FE}" name="Column814" dataDxfId="15375"/>
    <tableColumn id="1012" xr3:uid="{B789525C-06B6-7D4C-B769-E334427CD5BA}" name="Column815" dataDxfId="15374"/>
    <tableColumn id="1013" xr3:uid="{80382F8A-18D8-3F42-A935-BE702A7B51EA}" name="Column816" dataDxfId="15373"/>
    <tableColumn id="1014" xr3:uid="{6FF713B4-D6D3-B341-A849-B8F978ADDCFE}" name="Column817" dataDxfId="15372"/>
    <tableColumn id="1015" xr3:uid="{B881DA2D-DCC6-6C4C-8A82-A9E6B0609305}" name="Column818" dataDxfId="15371"/>
    <tableColumn id="1016" xr3:uid="{7D78F71C-68EE-514B-902B-90B73122E27F}" name="Column819" dataDxfId="15370"/>
    <tableColumn id="1017" xr3:uid="{6673192B-4916-9643-8D11-D508940B84A6}" name="Column820" dataDxfId="15369"/>
    <tableColumn id="1018" xr3:uid="{830DE801-1668-9E49-B6BF-9130F417F80E}" name="Column821" dataDxfId="15368"/>
    <tableColumn id="1019" xr3:uid="{A8831012-E51A-B04E-9105-BBBF85CBDC8E}" name="Column822" dataDxfId="15367"/>
    <tableColumn id="1020" xr3:uid="{E0235322-43E1-C445-BD0E-4A5C7C83B06A}" name="Column823" dataDxfId="15366"/>
    <tableColumn id="1021" xr3:uid="{9E20CE62-5965-B84D-84CF-F6278D789163}" name="Column824" dataDxfId="15365"/>
    <tableColumn id="1022" xr3:uid="{A3E03D3C-B717-714D-AB29-2C542242FC01}" name="Column825" dataDxfId="15364"/>
    <tableColumn id="1023" xr3:uid="{DB78A9DA-29C9-EF4F-8301-5E300F18DBA0}" name="Column826" dataDxfId="15363"/>
    <tableColumn id="1024" xr3:uid="{748C5389-3920-D949-8A50-FDF86D715FD6}" name="Column827" dataDxfId="15362"/>
    <tableColumn id="1025" xr3:uid="{08A28503-2556-CE47-9939-714871D430AF}" name="Column828" dataDxfId="15361"/>
    <tableColumn id="1026" xr3:uid="{444801A4-2F45-DD40-A988-3B3A588CB285}" name="Column829" dataDxfId="15360"/>
    <tableColumn id="1027" xr3:uid="{79CA5BA0-D336-BB42-AC28-8F0F4C028198}" name="Column830" dataDxfId="15359"/>
    <tableColumn id="1028" xr3:uid="{1FFD4CA6-43AF-1947-8C06-EFAA02DA2B07}" name="Column831" dataDxfId="15358"/>
    <tableColumn id="1029" xr3:uid="{EE67739A-3C9B-654E-A053-AA8A0BBF0CE0}" name="Column832" dataDxfId="15357"/>
    <tableColumn id="1030" xr3:uid="{5CE4BEEC-D361-8B4C-992D-A45B8E3249A6}" name="Column833" dataDxfId="15356"/>
    <tableColumn id="1031" xr3:uid="{970B85AA-5A25-4842-860B-A896122B882C}" name="Column834" dataDxfId="15355"/>
    <tableColumn id="1032" xr3:uid="{D9647D85-6129-4A49-B252-D9ACAEE5944C}" name="Column835" dataDxfId="15354"/>
    <tableColumn id="1033" xr3:uid="{921C8CFC-BD41-8F4E-B3F9-C761AB2F87B7}" name="Column836" dataDxfId="15353"/>
    <tableColumn id="1034" xr3:uid="{78964FB7-5E2C-7947-84EE-695A4FAD8C3D}" name="Column837" dataDxfId="15352"/>
    <tableColumn id="1035" xr3:uid="{DC78F733-9EBC-4649-AF89-E847EA6A29DD}" name="Column838" dataDxfId="15351"/>
    <tableColumn id="1036" xr3:uid="{F288AAB7-1AB4-5545-9586-FE840F9D6A9A}" name="Column839" dataDxfId="15350"/>
    <tableColumn id="1037" xr3:uid="{68C5D78F-5E1F-6E4E-B8E3-8E8A907CB1B6}" name="Column840" dataDxfId="15349"/>
    <tableColumn id="1038" xr3:uid="{13E50086-AA51-ED4E-AAB0-4C9B7D878A6B}" name="Column841" dataDxfId="15348"/>
    <tableColumn id="1039" xr3:uid="{4BE4F5EC-2370-0C40-ABBF-0BD81890B88F}" name="Column842" dataDxfId="15347"/>
    <tableColumn id="1040" xr3:uid="{8417C3FF-491F-DC42-9247-48185AC14700}" name="Column843" dataDxfId="15346"/>
    <tableColumn id="1041" xr3:uid="{3523B578-C051-A84A-BDCD-D3C0B1F278BC}" name="Column844" dataDxfId="15345"/>
    <tableColumn id="1042" xr3:uid="{0956AB26-CF61-C545-93AA-35FD4F1BA1A4}" name="Column845" dataDxfId="15344"/>
    <tableColumn id="1043" xr3:uid="{A3BA2073-B776-D54B-9271-3F38C5F9EEA7}" name="Column846" dataDxfId="15343"/>
    <tableColumn id="1044" xr3:uid="{5053B5F1-19EB-FE4E-ACD8-4B9AA7724D68}" name="Column847" dataDxfId="15342"/>
    <tableColumn id="1045" xr3:uid="{3CAFA543-881F-2340-B60F-9090FC325F8D}" name="Column848" dataDxfId="15341"/>
    <tableColumn id="1046" xr3:uid="{5DC26376-59FF-C246-B10A-6A05FFC627C6}" name="Column849" dataDxfId="15340"/>
    <tableColumn id="1047" xr3:uid="{181CE818-EA83-D14E-A4A0-2C4231DF5A1F}" name="Column850" dataDxfId="15339"/>
    <tableColumn id="1048" xr3:uid="{255C4D8A-5A34-1040-94CB-0085EA1DF810}" name="Column851" dataDxfId="15338"/>
    <tableColumn id="1049" xr3:uid="{814163A3-00AF-DE44-A4CF-F4B603CD7293}" name="Column852" dataDxfId="15337"/>
    <tableColumn id="1050" xr3:uid="{253D35C6-A423-3E41-B51A-CFB6890B2D3A}" name="Column853" dataDxfId="15336"/>
    <tableColumn id="1051" xr3:uid="{94A73E74-9AA8-844D-ACE8-DCFFF7CBAE57}" name="Column854" dataDxfId="15335"/>
    <tableColumn id="1052" xr3:uid="{77A56274-25F8-1B42-B88D-D65EDAFC74F0}" name="Column855" dataDxfId="15334"/>
    <tableColumn id="1053" xr3:uid="{DAA83A38-C645-9C4A-A634-4697A0485FC1}" name="Column856" dataDxfId="15333"/>
    <tableColumn id="1054" xr3:uid="{264B0D88-914B-4941-8960-07A081B4E039}" name="Column857" dataDxfId="15332"/>
    <tableColumn id="1055" xr3:uid="{C111FD6A-3F9E-5C44-92C8-5709A076179E}" name="Column858" dataDxfId="15331"/>
    <tableColumn id="1056" xr3:uid="{DE7482E3-6386-DC4B-887C-3F0B77C86688}" name="Column859" dataDxfId="15330"/>
    <tableColumn id="1057" xr3:uid="{70C62CD7-1240-D04E-AA94-2D7866B220F4}" name="Column860" dataDxfId="15329"/>
    <tableColumn id="1058" xr3:uid="{EC731CD7-3575-144F-9696-568D6BAEF315}" name="Column861" dataDxfId="15328"/>
    <tableColumn id="1059" xr3:uid="{1C458F64-C1EB-2E4D-9156-4E977DC64D5D}" name="Column862" dataDxfId="15327"/>
    <tableColumn id="1060" xr3:uid="{060CDA52-9602-1A42-B490-93D67E5FCA26}" name="Column863" dataDxfId="15326"/>
    <tableColumn id="1061" xr3:uid="{44B40489-E9FF-664B-8B50-F8239B6E1BD2}" name="Column864" dataDxfId="15325"/>
    <tableColumn id="1062" xr3:uid="{DABAB9A8-BFFC-C448-8F4D-65724D4F9109}" name="Column865" dataDxfId="15324"/>
    <tableColumn id="1063" xr3:uid="{07E4E9BE-E7F5-824D-B2B7-98AB74203E53}" name="Column866" dataDxfId="15323"/>
    <tableColumn id="1064" xr3:uid="{3D0B9C39-783A-3E4F-9210-D20C90A8E16E}" name="Column867" dataDxfId="15322"/>
    <tableColumn id="1065" xr3:uid="{0DFC6E01-1DFD-7240-9B91-039BC77E6FC6}" name="Column868" dataDxfId="15321"/>
    <tableColumn id="1066" xr3:uid="{0A2670D2-3DA2-D540-8B9E-6FFF98AE5763}" name="Column869" dataDxfId="15320"/>
    <tableColumn id="1067" xr3:uid="{57731722-766C-B740-9461-11D4B87727A7}" name="Column870" dataDxfId="15319"/>
    <tableColumn id="1068" xr3:uid="{D0D9853A-60A3-CF49-80B5-A83296126D63}" name="Column871" dataDxfId="15318"/>
    <tableColumn id="1069" xr3:uid="{162F5F5B-ED11-D745-9C46-AE4033974DDB}" name="Column872" dataDxfId="15317"/>
    <tableColumn id="1070" xr3:uid="{E66E9637-807A-2549-9036-B2227F626F4D}" name="Column873" dataDxfId="15316"/>
    <tableColumn id="1071" xr3:uid="{C3B395DB-EF03-EB44-8EA3-17BA040CD092}" name="Column874" dataDxfId="15315"/>
    <tableColumn id="1072" xr3:uid="{5A7E9C02-30F8-D147-AC90-02969355BDBF}" name="Column875" dataDxfId="15314"/>
    <tableColumn id="1073" xr3:uid="{E25484C2-D79E-BF4C-8ECB-960C69133C75}" name="Column876" dataDxfId="15313"/>
    <tableColumn id="1074" xr3:uid="{94AF0694-2856-4A40-8214-30474B2BDF22}" name="Column877" dataDxfId="15312"/>
    <tableColumn id="1075" xr3:uid="{77222FFC-DCE9-C747-97CC-7F5B724EB93C}" name="Column878" dataDxfId="15311"/>
    <tableColumn id="1076" xr3:uid="{5D6EAA25-81F8-A341-9AA2-DDE22846A9B8}" name="Column879" dataDxfId="15310"/>
    <tableColumn id="1077" xr3:uid="{49931208-6E15-F448-9FDA-726E2B843E67}" name="Column880" dataDxfId="15309"/>
    <tableColumn id="1078" xr3:uid="{0D16E0E4-3F3A-5748-BBF0-8763B3A03308}" name="Column881" dataDxfId="15308"/>
    <tableColumn id="1079" xr3:uid="{68EDBD2E-6CD6-7347-A2F8-C047D5678E25}" name="Column882" dataDxfId="15307"/>
    <tableColumn id="1080" xr3:uid="{87FEEE3B-19D1-C845-9932-2B2334098257}" name="Column883" dataDxfId="15306"/>
    <tableColumn id="1081" xr3:uid="{453DB6C2-8BCF-0640-8ABB-AB80DE9BCEA2}" name="Column884" dataDxfId="15305"/>
    <tableColumn id="1082" xr3:uid="{5F9AC41D-B59F-EE4F-847A-BB196E5660EF}" name="Column885" dataDxfId="15304"/>
    <tableColumn id="1083" xr3:uid="{29328919-835A-E149-8781-2BA0D6976F6B}" name="Column886" dataDxfId="15303"/>
    <tableColumn id="1084" xr3:uid="{758786F7-B572-9E4D-8F7E-61614CE1CB98}" name="Column887" dataDxfId="15302"/>
    <tableColumn id="1085" xr3:uid="{02504640-D80A-2149-8EC7-98DD8BEA0852}" name="Column888" dataDxfId="15301"/>
    <tableColumn id="1086" xr3:uid="{0F910640-184B-A046-9EAC-6BF785ACC10F}" name="Column889" dataDxfId="15300"/>
    <tableColumn id="1087" xr3:uid="{080994BB-B497-9649-B6C9-C8AF0CAA0E6E}" name="Column890" dataDxfId="15299"/>
    <tableColumn id="1088" xr3:uid="{82760AA1-6995-5747-AE5F-33991E72E264}" name="Column891" dataDxfId="15298"/>
    <tableColumn id="1089" xr3:uid="{B2749FAE-8B79-E445-A320-3DF9B3C57521}" name="Column892" dataDxfId="15297"/>
    <tableColumn id="1090" xr3:uid="{296A84D3-9DA4-1C41-AB94-71D69BB4364B}" name="Column893" dataDxfId="15296"/>
    <tableColumn id="1091" xr3:uid="{BCB09CE2-D6D1-654E-9D70-92B3E9274379}" name="Column894" dataDxfId="15295"/>
    <tableColumn id="1092" xr3:uid="{D9348C17-C716-F64D-AA35-EE780B91E9AE}" name="Column895" dataDxfId="15294"/>
    <tableColumn id="1093" xr3:uid="{E0CD9892-DE84-074C-BE27-53ADAA58C15A}" name="Column896" dataDxfId="15293"/>
    <tableColumn id="1094" xr3:uid="{C2A40D8C-F265-9F48-93E9-762E1A077757}" name="Column897" dataDxfId="15292"/>
    <tableColumn id="1095" xr3:uid="{D0CF646B-3D2A-6744-A69F-799E526E6B98}" name="Column898" dataDxfId="15291"/>
    <tableColumn id="1096" xr3:uid="{6B542621-A362-214B-B536-558AB7B0886E}" name="Column899" dataDxfId="15290"/>
    <tableColumn id="1097" xr3:uid="{00E1CAED-3C89-434B-8513-339A1D7C94A8}" name="Column900" dataDxfId="15289"/>
    <tableColumn id="1098" xr3:uid="{4ED16821-2016-D14E-8C62-582C92B4BE0B}" name="Column901" dataDxfId="15288"/>
    <tableColumn id="1099" xr3:uid="{317AB921-ACB8-E34C-A052-31542DA618DD}" name="Column902" dataDxfId="15287"/>
    <tableColumn id="1100" xr3:uid="{CA1C305D-BEA7-B546-8496-5513DB8C3D74}" name="Column903" dataDxfId="15286"/>
    <tableColumn id="1101" xr3:uid="{D54BDD5C-EF90-154A-8154-C01D22C18A66}" name="Column904" dataDxfId="15285"/>
    <tableColumn id="1102" xr3:uid="{7AA79798-5CF2-3241-93D3-21C8A6A48450}" name="Column905" dataDxfId="15284"/>
    <tableColumn id="1103" xr3:uid="{2264335B-7698-9F45-BD04-E8FAAA3CAA74}" name="Column906" dataDxfId="15283"/>
    <tableColumn id="1104" xr3:uid="{8D237E93-1A91-9D43-AF54-AF2D39A38630}" name="Column907" dataDxfId="15282"/>
    <tableColumn id="1105" xr3:uid="{127C350C-6C3F-1B44-BB52-9B784486384B}" name="Column908" dataDxfId="15281"/>
    <tableColumn id="1106" xr3:uid="{99CB440B-1607-F64A-B834-EA9088117D42}" name="Column909" dataDxfId="15280"/>
    <tableColumn id="1107" xr3:uid="{7C532617-E6A7-054D-ACFB-A91CD8FA5D58}" name="Column910" dataDxfId="15279"/>
    <tableColumn id="1108" xr3:uid="{8DCC9BF7-6097-5C4D-83D2-2C2CEEB7559A}" name="Column911" dataDxfId="15278"/>
    <tableColumn id="1109" xr3:uid="{82CF3E7A-9B66-6F40-A4EA-30852C1D62AD}" name="Column912" dataDxfId="15277"/>
    <tableColumn id="1110" xr3:uid="{746E0B50-0D8B-D944-8407-4E705BB1CB9A}" name="Column913" dataDxfId="15276"/>
    <tableColumn id="1111" xr3:uid="{1AE5E67E-11FB-254C-8467-D1FF4E863808}" name="Column914" dataDxfId="15275"/>
    <tableColumn id="1112" xr3:uid="{DDE40141-7662-3F4C-B633-245EAD17BA91}" name="Column915" dataDxfId="15274"/>
    <tableColumn id="1113" xr3:uid="{817939AB-309C-B941-9562-824BB3739E36}" name="Column916" dataDxfId="15273"/>
    <tableColumn id="1114" xr3:uid="{DD6ED029-5BB0-6941-BC21-B39991EDBA6E}" name="Column917" dataDxfId="15272"/>
    <tableColumn id="1115" xr3:uid="{815630C7-EE48-0449-80F1-7CC0F9CF1B4B}" name="Column918" dataDxfId="15271"/>
    <tableColumn id="1116" xr3:uid="{A23A35E2-2876-9B43-9474-5E607AA1DFF0}" name="Column919" dataDxfId="15270"/>
    <tableColumn id="1117" xr3:uid="{20A88590-0418-E346-BC5C-EBAA4CB4CA5D}" name="Column920" dataDxfId="15269"/>
    <tableColumn id="1118" xr3:uid="{C6C81FD4-5477-C240-91C2-A64E9E1206AF}" name="Column921" dataDxfId="15268"/>
    <tableColumn id="1119" xr3:uid="{8677E2CE-99F8-1643-996D-EB261B76BFE4}" name="Column922" dataDxfId="15267"/>
    <tableColumn id="1120" xr3:uid="{977C9F16-4B43-0145-972D-DEDD32495EC6}" name="Column923" dataDxfId="15266"/>
    <tableColumn id="1121" xr3:uid="{E2F93BBA-10C9-DD4E-805E-F6F5468A246C}" name="Column924" dataDxfId="15265"/>
    <tableColumn id="1122" xr3:uid="{46C9D998-38C9-804D-8922-E1436C8CDC78}" name="Column925" dataDxfId="15264"/>
    <tableColumn id="1123" xr3:uid="{F0D0A1F5-CB8F-8447-A08E-BC3D65DFCD71}" name="Column926" dataDxfId="15263"/>
    <tableColumn id="1124" xr3:uid="{92FC2D3D-4C26-404C-8DE6-CFA3BE823C7E}" name="Column927" dataDxfId="15262"/>
    <tableColumn id="1125" xr3:uid="{85493232-0570-6D44-A408-8116C4CFD0F9}" name="Column928" dataDxfId="15261"/>
    <tableColumn id="1126" xr3:uid="{06833256-72C5-814C-96A8-F76055A2B768}" name="Column929" dataDxfId="15260"/>
    <tableColumn id="1127" xr3:uid="{57A8E39F-0731-8246-87BC-B63A599C31A1}" name="Column930" dataDxfId="15259"/>
    <tableColumn id="1128" xr3:uid="{2152939F-8253-A24C-9860-B82F966DFCF3}" name="Column931" dataDxfId="15258"/>
    <tableColumn id="1129" xr3:uid="{377C2F51-F399-0D43-95B0-FF70AF58C1A5}" name="Column932" dataDxfId="15257"/>
    <tableColumn id="1130" xr3:uid="{AD9580D4-3BD1-BC4F-BB0A-5108A6F2B4EC}" name="Column933" dataDxfId="15256"/>
    <tableColumn id="1131" xr3:uid="{912E01D8-94E8-6F43-BB39-25D8CB416E85}" name="Column934" dataDxfId="15255"/>
    <tableColumn id="1132" xr3:uid="{9C71E098-9D28-1948-A94C-4795660497B2}" name="Column935" dataDxfId="15254"/>
    <tableColumn id="1133" xr3:uid="{C6B4DEC9-77EE-184C-BAFC-3842964CB314}" name="Column936" dataDxfId="15253"/>
    <tableColumn id="1134" xr3:uid="{5D39A208-546B-944F-A460-258543C0CC92}" name="Column937" dataDxfId="15252"/>
    <tableColumn id="1135" xr3:uid="{1FB971C5-E876-CB42-80CD-9154F89FCA69}" name="Column938" dataDxfId="15251"/>
    <tableColumn id="1136" xr3:uid="{815491CB-39B0-804C-AD4E-0A975418A1F6}" name="Column939" dataDxfId="15250"/>
    <tableColumn id="1137" xr3:uid="{C8160CE2-45AE-5A48-81D7-9D2A22963A56}" name="Column940" dataDxfId="15249"/>
    <tableColumn id="1138" xr3:uid="{DA0094B2-8091-0446-B065-526DB38697EB}" name="Column941" dataDxfId="15248"/>
    <tableColumn id="1139" xr3:uid="{F8197E60-D179-B34C-A024-16D8D41C046E}" name="Column942" dataDxfId="15247"/>
    <tableColumn id="1140" xr3:uid="{BDD84F45-01B0-8E4A-8BCD-038311AE560C}" name="Column943" dataDxfId="15246"/>
    <tableColumn id="1141" xr3:uid="{5B885DC1-D75F-2149-81C0-0D0323663779}" name="Column944" dataDxfId="15245"/>
    <tableColumn id="1142" xr3:uid="{15073D32-F78A-A24F-8BB8-6DA48087E412}" name="Column945" dataDxfId="15244"/>
    <tableColumn id="1143" xr3:uid="{1B9E3FC3-867C-DB46-92D2-5EDBEE42AFAA}" name="Column946" dataDxfId="15243"/>
    <tableColumn id="1144" xr3:uid="{77FDCF94-9FB8-B140-9C72-DCE01F5CF46F}" name="Column947" dataDxfId="15242"/>
    <tableColumn id="1145" xr3:uid="{38D01DC0-416E-EE45-8C61-EFBB70BBB401}" name="Column948" dataDxfId="15241"/>
    <tableColumn id="1146" xr3:uid="{4602FF7B-13D4-6B4B-BF25-41CFF95A29E8}" name="Column949" dataDxfId="15240"/>
    <tableColumn id="1147" xr3:uid="{74B2404A-2833-0F48-86E3-58F50825B959}" name="Column950" dataDxfId="15239"/>
    <tableColumn id="1148" xr3:uid="{280F9473-80A6-C149-8644-856CB8FE4D5D}" name="Column951" dataDxfId="15238"/>
    <tableColumn id="1149" xr3:uid="{F1B79975-B1A5-9247-A291-E217798EA12D}" name="Column952" dataDxfId="15237"/>
    <tableColumn id="1150" xr3:uid="{72245318-69AF-BE41-889B-AAE29484FDA1}" name="Column953" dataDxfId="15236"/>
    <tableColumn id="1151" xr3:uid="{FF79FAF6-B5FA-DE40-A171-5C2A7D2AF3E6}" name="Column954" dataDxfId="15235"/>
    <tableColumn id="1152" xr3:uid="{39E0FCBC-B278-984D-917D-61094B79E02F}" name="Column955" dataDxfId="15234"/>
    <tableColumn id="1153" xr3:uid="{E5E8BE9F-CEA5-F141-B249-A17FA4419AFF}" name="Column956" dataDxfId="15233"/>
    <tableColumn id="1154" xr3:uid="{14CC9000-1AE5-3044-B325-C253876E88B4}" name="Column957" dataDxfId="15232"/>
    <tableColumn id="1155" xr3:uid="{2BBE6FCE-F34E-4745-8019-BEA320F8E20F}" name="Column958" dataDxfId="15231"/>
    <tableColumn id="1156" xr3:uid="{B865E772-5267-954A-AD46-DF09B4076AC5}" name="Column959" dataDxfId="15230"/>
    <tableColumn id="1157" xr3:uid="{20386BD2-9149-5944-A21B-D982BA2B636B}" name="Column960" dataDxfId="15229"/>
    <tableColumn id="1158" xr3:uid="{A81DD522-2ED6-1648-94AA-FBD9C9360120}" name="Column961" dataDxfId="15228"/>
    <tableColumn id="1159" xr3:uid="{0C1F615A-9574-1F44-AB71-D9BF6308AF80}" name="Column962" dataDxfId="15227"/>
    <tableColumn id="1160" xr3:uid="{E27B7CD1-E76A-8243-86A8-FE51CBA5451D}" name="Column963" dataDxfId="15226"/>
    <tableColumn id="1161" xr3:uid="{A6BE1BDC-A84E-9C48-884B-2F4C874F1FE7}" name="Column964" dataDxfId="15225"/>
    <tableColumn id="1162" xr3:uid="{2BF4DA54-6B41-A149-B287-DB9329120B4B}" name="Column965" dataDxfId="15224"/>
    <tableColumn id="1163" xr3:uid="{E2B265C6-C30C-3A4E-A3EB-2097CC7828A9}" name="Column966" dataDxfId="15223"/>
    <tableColumn id="1164" xr3:uid="{B657B506-AD89-0749-AB77-7F335DC4F948}" name="Column967" dataDxfId="15222"/>
    <tableColumn id="1165" xr3:uid="{12DED501-1C19-DB41-8DF0-672C66A06539}" name="Column968" dataDxfId="15221"/>
    <tableColumn id="1166" xr3:uid="{B618988B-59F3-1E42-93CB-063962916D28}" name="Column969" dataDxfId="15220"/>
    <tableColumn id="1167" xr3:uid="{71C62D59-7142-D547-8CBE-DF0C2090B85C}" name="Column970" dataDxfId="15219"/>
    <tableColumn id="1168" xr3:uid="{795A56A6-0AA5-BC49-B5ED-38EC7A3E5CFA}" name="Column971" dataDxfId="15218"/>
    <tableColumn id="1169" xr3:uid="{9F51CAA9-BA60-DB49-BA96-6A96447D9247}" name="Column972" dataDxfId="15217"/>
    <tableColumn id="1170" xr3:uid="{5DC1D28D-DD13-2B4D-9FA3-43C4D52350EF}" name="Column973" dataDxfId="15216"/>
    <tableColumn id="1171" xr3:uid="{25BB4696-A871-A84D-A350-5B26698CCDDA}" name="Column974" dataDxfId="15215"/>
    <tableColumn id="1172" xr3:uid="{1F259E13-8728-EE47-B95E-ABB9E39BB3DA}" name="Column975" dataDxfId="15214"/>
    <tableColumn id="1173" xr3:uid="{59BBD0C0-B42A-3348-B595-E45C53DB1646}" name="Column976" dataDxfId="15213"/>
    <tableColumn id="1174" xr3:uid="{69934B94-2FE3-3A45-A50F-119FF208443E}" name="Column977" dataDxfId="15212"/>
    <tableColumn id="1175" xr3:uid="{149F1474-9FF7-DA40-A546-3462415304D2}" name="Column978" dataDxfId="15211"/>
    <tableColumn id="1176" xr3:uid="{E05F29C1-3D25-B84D-8F08-8FAA01147405}" name="Column979" dataDxfId="15210"/>
    <tableColumn id="1177" xr3:uid="{7D29E3FF-0274-F14F-8094-BB8FFB7269D9}" name="Column980" dataDxfId="15209"/>
    <tableColumn id="1178" xr3:uid="{20D42310-1E1B-E54E-BFC8-018A07CEADC1}" name="Column981" dataDxfId="15208"/>
    <tableColumn id="1179" xr3:uid="{D9DADDB3-F9CE-5F43-B1E4-F55A362C7B7E}" name="Column982" dataDxfId="15207"/>
    <tableColumn id="1180" xr3:uid="{3BD6D581-ECD9-EB44-8F03-9EC8D282C973}" name="Column983" dataDxfId="15206"/>
    <tableColumn id="1181" xr3:uid="{DA80009C-7076-5D47-B126-030A54CCA442}" name="Column984" dataDxfId="15205"/>
    <tableColumn id="1182" xr3:uid="{A6E429CE-8726-B248-B9D9-D44CB5B171CD}" name="Column985" dataDxfId="15204"/>
    <tableColumn id="1183" xr3:uid="{4A10AC60-C9A5-7C4F-BDA1-C8C137BA3A35}" name="Column986" dataDxfId="15203"/>
    <tableColumn id="1184" xr3:uid="{0C222CA0-5FCB-234A-8AA7-1D429E4E1C43}" name="Column987" dataDxfId="15202"/>
    <tableColumn id="1185" xr3:uid="{31473DD2-2C96-8048-B73C-78B7F0795FAE}" name="Column988" dataDxfId="15201"/>
    <tableColumn id="1186" xr3:uid="{841A8F91-3127-B247-BF29-A37A235FD82D}" name="Column989" dataDxfId="15200"/>
    <tableColumn id="1187" xr3:uid="{7E9A8FEC-76E5-B443-B637-AA13BAF7B3B9}" name="Column990" dataDxfId="15199"/>
    <tableColumn id="1188" xr3:uid="{3191E04A-5ACB-7D4C-B648-60049393CACF}" name="Column991" dataDxfId="15198"/>
    <tableColumn id="1189" xr3:uid="{7BDB74A1-8A7C-8D4A-8EC6-0AD29DDE1FE5}" name="Column992" dataDxfId="15197"/>
    <tableColumn id="1190" xr3:uid="{5385FA27-FE70-5C4E-B1B7-7F48F63C29C2}" name="Column993" dataDxfId="15196"/>
    <tableColumn id="1191" xr3:uid="{16F7B0E3-C9BA-AD4B-A478-AE723DF78484}" name="Column994" dataDxfId="15195"/>
    <tableColumn id="1192" xr3:uid="{CE191C1E-801D-5F41-B2C4-B5505A3F2CB7}" name="Column995" dataDxfId="15194"/>
    <tableColumn id="1193" xr3:uid="{D8140D74-2A01-C245-9A28-DDEB5A258C9B}" name="Column996" dataDxfId="15193"/>
    <tableColumn id="1194" xr3:uid="{65495FB1-C139-5945-9C18-BB266E48AF60}" name="Column997" dataDxfId="15192"/>
    <tableColumn id="1195" xr3:uid="{31EB0E41-B0AB-2043-8257-1F6B7A98955A}" name="Column998" dataDxfId="15191"/>
    <tableColumn id="1196" xr3:uid="{77496D12-C8FF-5F4B-AC80-F3FE3B5DE16B}" name="Column999" dataDxfId="15190"/>
    <tableColumn id="1197" xr3:uid="{CA491A59-D305-654E-BB1D-C5FC36BC505D}" name="Column1000" dataDxfId="15189"/>
    <tableColumn id="1198" xr3:uid="{23881DB0-7AAD-B042-A984-2F740EA0FA0F}" name="Column1001" dataDxfId="15188"/>
    <tableColumn id="1199" xr3:uid="{ADB7746A-8686-D74C-949F-338F995D1B69}" name="Column1002" dataDxfId="15187"/>
    <tableColumn id="1200" xr3:uid="{F57E5456-02EB-5044-A039-FFABE5B489BE}" name="Column1003" dataDxfId="15186"/>
    <tableColumn id="1201" xr3:uid="{4D639F48-44E8-1D4A-B34B-F68D491B8F2C}" name="Column1004" dataDxfId="15185"/>
    <tableColumn id="1202" xr3:uid="{3CBC4FAA-78C7-B74F-BB69-2B7E60EC8BAE}" name="Column1005" dataDxfId="15184"/>
    <tableColumn id="1203" xr3:uid="{733F8A58-86B0-5C4F-8CC0-DBA01CA5847F}" name="Column1006" dataDxfId="15183"/>
    <tableColumn id="1204" xr3:uid="{DBB2E43E-B938-7747-BBB8-5152EF1C9D96}" name="Column1007" dataDxfId="15182"/>
    <tableColumn id="1205" xr3:uid="{46C06DD8-ED70-6547-9950-0AF095463E42}" name="Column1008" dataDxfId="15181"/>
    <tableColumn id="1206" xr3:uid="{1B1E5C4C-E97D-8742-A852-2235DD36669F}" name="Column1009" dataDxfId="15180"/>
    <tableColumn id="1207" xr3:uid="{FCB24DAC-878D-644A-9AD3-3C4BCB735AAB}" name="Column1010" dataDxfId="15179"/>
    <tableColumn id="1208" xr3:uid="{26C208C8-9733-004E-AB37-CC98C90C6245}" name="Column1011" dataDxfId="15178"/>
    <tableColumn id="1209" xr3:uid="{239483B9-178C-C94F-AA74-1826353D2C1B}" name="Column1012" dataDxfId="15177"/>
    <tableColumn id="1210" xr3:uid="{BE88D1F4-AE3E-7B41-85ED-2704DAEFCB9C}" name="Column1013" dataDxfId="15176"/>
    <tableColumn id="1211" xr3:uid="{1787222A-899B-F344-B9FA-D3CAAE4544D4}" name="Column1014" dataDxfId="15175"/>
    <tableColumn id="1212" xr3:uid="{47D568F8-2386-6944-80A4-683F57A67BDA}" name="Column1015" dataDxfId="15174"/>
    <tableColumn id="1213" xr3:uid="{1F804610-C82E-EC43-AC74-ED028E0AAE10}" name="Column1016" dataDxfId="15173"/>
    <tableColumn id="1214" xr3:uid="{0B5EBF98-71E5-6341-B02A-55B6C6DE9A3F}" name="Column1017" dataDxfId="15172"/>
    <tableColumn id="1215" xr3:uid="{50A0D54F-9564-914C-8D09-001C9F000A4B}" name="Column1018" dataDxfId="15171"/>
    <tableColumn id="1216" xr3:uid="{CD707F1E-8A17-3946-A60B-7C526D0E2CBF}" name="Column1019" dataDxfId="15170"/>
    <tableColumn id="1217" xr3:uid="{F32301B8-3AD0-DB4C-8E58-A87C64DA457D}" name="Column1020" dataDxfId="15169"/>
    <tableColumn id="1218" xr3:uid="{ED7B78B2-8306-0D4B-9BE4-7906621B97A5}" name="Column1021" dataDxfId="15168"/>
    <tableColumn id="1219" xr3:uid="{C9655191-2BA9-9B4D-8BC6-193530DF8F68}" name="Column1022" dataDxfId="15167"/>
    <tableColumn id="1220" xr3:uid="{E54BEE3B-FA99-424C-ADE7-9D3DDA781CB5}" name="Column1023" dataDxfId="15166"/>
    <tableColumn id="1221" xr3:uid="{08D27A7D-B002-DC43-9BF4-C93DE4AE34B4}" name="Column1024" dataDxfId="15165"/>
    <tableColumn id="1222" xr3:uid="{01FB9C90-FBD9-7D41-8257-3CA49C11EF9C}" name="Column1025" dataDxfId="15164"/>
    <tableColumn id="1223" xr3:uid="{77ECDE20-579C-4240-B1DE-7EFA7481849E}" name="Column1026" dataDxfId="15163"/>
    <tableColumn id="1224" xr3:uid="{E8624AFF-FC20-354A-A985-457260276F2C}" name="Column1027" dataDxfId="15162"/>
    <tableColumn id="1225" xr3:uid="{2E8CD9A8-3A44-5344-A771-AFD4D4E38CFC}" name="Column1028" dataDxfId="15161"/>
    <tableColumn id="1226" xr3:uid="{A2C8690A-CA12-CD47-9064-255182AE4C72}" name="Column1029" dataDxfId="15160"/>
    <tableColumn id="1227" xr3:uid="{98A55496-AA0C-5947-B6AF-FAF9F05D587A}" name="Column1030" dataDxfId="15159"/>
    <tableColumn id="1228" xr3:uid="{397D4E79-5E88-5A4D-9F00-14B358BB11FF}" name="Column1031" dataDxfId="15158"/>
    <tableColumn id="1229" xr3:uid="{9F7DCACA-7757-4A47-9F1E-2A66DAE37B94}" name="Column1032" dataDxfId="15157"/>
    <tableColumn id="1230" xr3:uid="{62E7DD33-1F9D-FB43-92A1-B6E0D2CFF7C4}" name="Column1033" dataDxfId="15156"/>
    <tableColumn id="1231" xr3:uid="{CFBC50F8-6AC4-2343-A41E-1707AABCA628}" name="Column1034" dataDxfId="15155"/>
    <tableColumn id="1232" xr3:uid="{2775B26F-540F-F942-ADA7-D0B54871F9F1}" name="Column1035" dataDxfId="15154"/>
    <tableColumn id="1233" xr3:uid="{884B00A3-9416-BC41-849C-68F0ADE09F0F}" name="Column1036" dataDxfId="15153"/>
    <tableColumn id="1234" xr3:uid="{7C6E54BE-4040-8C4C-B858-A32B5A169658}" name="Column1037" dataDxfId="15152"/>
    <tableColumn id="1235" xr3:uid="{EFE0ECAF-CA3E-504A-9DD6-C9567BE67E3D}" name="Column1038" dataDxfId="15151"/>
    <tableColumn id="1236" xr3:uid="{D4B3A180-2E83-6247-B0F6-A3C9D43FDD79}" name="Column1039" dataDxfId="15150"/>
    <tableColumn id="1237" xr3:uid="{95BA00E0-BD25-284E-8A78-F8D276D61FED}" name="Column1040" dataDxfId="15149"/>
    <tableColumn id="1238" xr3:uid="{6BDA8673-E74F-2842-9CDB-54F963CA4E8B}" name="Column1041" dataDxfId="15148"/>
    <tableColumn id="1239" xr3:uid="{D95971D1-2570-E44F-81CE-6C1488083396}" name="Column1042" dataDxfId="15147"/>
    <tableColumn id="1240" xr3:uid="{D1C92B2C-E1CB-4240-821E-0749AADF4E00}" name="Column1043" dataDxfId="15146"/>
    <tableColumn id="1241" xr3:uid="{230B1567-FC26-3441-B834-74DB4AC4BB8B}" name="Column1044" dataDxfId="15145"/>
    <tableColumn id="1242" xr3:uid="{1EF2A59C-79B2-C84F-AAF6-1C08FBA8DA95}" name="Column1045" dataDxfId="15144"/>
    <tableColumn id="1243" xr3:uid="{8E543955-F20D-C643-9FA4-4535B0C89ED0}" name="Column1046" dataDxfId="15143"/>
    <tableColumn id="1244" xr3:uid="{1D340F8C-6ACB-0E49-A181-E88C617511EA}" name="Column1047" dataDxfId="15142"/>
    <tableColumn id="1245" xr3:uid="{C3D95A8C-EE6C-5C4B-8038-709012F18574}" name="Column1048" dataDxfId="15141"/>
    <tableColumn id="1246" xr3:uid="{7A56DC6D-C9F7-3C49-A78D-C587120C1994}" name="Column1049" dataDxfId="15140"/>
    <tableColumn id="1247" xr3:uid="{B4A3C2AD-56BD-894B-93A8-79B71956C5FE}" name="Column1050" dataDxfId="15139"/>
    <tableColumn id="1248" xr3:uid="{4EC10467-D72A-7642-8F79-B0C1D8A25C34}" name="Column1051" dataDxfId="15138"/>
    <tableColumn id="1249" xr3:uid="{8BF6EC1B-1BE1-C842-88D8-E2AE5DA6266D}" name="Column1052" dataDxfId="15137"/>
    <tableColumn id="1250" xr3:uid="{497EF971-8DA3-A74B-BC5A-B8E80512E3D9}" name="Column1053" dataDxfId="15136"/>
    <tableColumn id="1251" xr3:uid="{3BBD783A-B7B6-784A-BD83-F2198579BB02}" name="Column1054" dataDxfId="15135"/>
    <tableColumn id="1252" xr3:uid="{353E13C9-9D91-1648-8133-E5D47FD3C681}" name="Column1055" dataDxfId="15134"/>
    <tableColumn id="1253" xr3:uid="{3D12A601-64CA-C744-93DF-77D450CE5FBA}" name="Column1056" dataDxfId="15133"/>
    <tableColumn id="1254" xr3:uid="{407A5979-AA02-1C4B-89DE-B98409DBA1A4}" name="Column1057" dataDxfId="15132"/>
    <tableColumn id="1255" xr3:uid="{E76DAFFD-B9FA-1F41-BCF0-89FC645DE154}" name="Column1058" dataDxfId="15131"/>
    <tableColumn id="1256" xr3:uid="{CC79EAA4-CECE-3C41-89A1-00F797E8E0E3}" name="Column1059" dataDxfId="15130"/>
    <tableColumn id="1257" xr3:uid="{E06D5A40-89B6-124B-990B-9B9BC9412405}" name="Column1060" dataDxfId="15129"/>
    <tableColumn id="1258" xr3:uid="{A52403EC-92DA-C54E-A28F-801DEBFD1069}" name="Column1061" dataDxfId="15128"/>
    <tableColumn id="1259" xr3:uid="{60E86D5C-53AB-4C4F-BD02-99467CEC0203}" name="Column1062" dataDxfId="15127"/>
    <tableColumn id="1260" xr3:uid="{843011F3-55F2-9442-9854-9E226AE5602F}" name="Column1063" dataDxfId="15126"/>
    <tableColumn id="1261" xr3:uid="{9C93A967-986B-E84F-8C7D-8FFC3EAF3F92}" name="Column1064" dataDxfId="15125"/>
    <tableColumn id="1262" xr3:uid="{18BB95D2-4F7E-E049-9942-75BDE05B9CEF}" name="Column1065" dataDxfId="15124"/>
    <tableColumn id="1263" xr3:uid="{9DF819C0-E5A2-5445-885D-E136996434F3}" name="Column1066" dataDxfId="15123"/>
    <tableColumn id="1264" xr3:uid="{BABAFA70-790B-BA48-8A53-341E94F25D66}" name="Column1067" dataDxfId="15122"/>
    <tableColumn id="1265" xr3:uid="{C45E062F-1588-6648-8298-054D2F41AA63}" name="Column1068" dataDxfId="15121"/>
    <tableColumn id="1266" xr3:uid="{6C832CF7-4E83-0548-AEDC-1580877A5311}" name="Column1069" dataDxfId="15120"/>
    <tableColumn id="1267" xr3:uid="{7AF45F85-9710-7B46-B34D-296F88E0DE49}" name="Column1070" dataDxfId="15119"/>
    <tableColumn id="1268" xr3:uid="{3F0E62E8-E0A6-9A44-9BF0-EF9812FCF173}" name="Column1071" dataDxfId="15118"/>
    <tableColumn id="1269" xr3:uid="{E2EBBAEF-1328-3E41-9EB4-58A6DA49C0CD}" name="Column1072" dataDxfId="15117"/>
    <tableColumn id="1270" xr3:uid="{80DD0DB0-3C95-E84A-8F2C-8C56DD497113}" name="Column1073" dataDxfId="15116"/>
    <tableColumn id="1271" xr3:uid="{99DB9A98-3040-8143-87B8-B4EC0008F158}" name="Column1074" dataDxfId="15115"/>
    <tableColumn id="1272" xr3:uid="{E44CBE1D-008F-0047-81CA-37DA732DA985}" name="Column1075" dataDxfId="15114"/>
    <tableColumn id="1273" xr3:uid="{07C61D51-473B-C644-B1CE-D434B04EA2C3}" name="Column1076" dataDxfId="15113"/>
    <tableColumn id="1274" xr3:uid="{A1B7BFA0-F348-6048-BF80-B72EA8604E04}" name="Column1077" dataDxfId="15112"/>
    <tableColumn id="1275" xr3:uid="{6AE00504-F607-8F41-B494-4B1963FD0363}" name="Column1078" dataDxfId="15111"/>
    <tableColumn id="1276" xr3:uid="{4F1C40CE-343E-6C41-94A9-055C6DDA6627}" name="Column1079" dataDxfId="15110"/>
    <tableColumn id="1277" xr3:uid="{C8E9FB68-2DA9-044A-BAC0-8AAF3C40FE39}" name="Column1080" dataDxfId="15109"/>
    <tableColumn id="1278" xr3:uid="{64BBB412-17DD-B34D-A3CF-9DE12B50F7DF}" name="Column1081" dataDxfId="15108"/>
    <tableColumn id="1279" xr3:uid="{4F243593-1487-924C-A3A4-DC434256812D}" name="Column1082" dataDxfId="15107"/>
    <tableColumn id="1280" xr3:uid="{E053210B-23CD-794F-9391-D9B1139F3A21}" name="Column1083" dataDxfId="15106"/>
    <tableColumn id="1281" xr3:uid="{59C5D6D1-5187-084D-B6A4-CDD48C96FA1B}" name="Column1084" dataDxfId="15105"/>
    <tableColumn id="1282" xr3:uid="{B344A4DC-64CC-2C47-AD46-55D0B0FC9E7C}" name="Column1085" dataDxfId="15104"/>
    <tableColumn id="1283" xr3:uid="{8554C5A0-638A-8A4D-9CF0-A45A3D1C3324}" name="Column1086" dataDxfId="15103"/>
    <tableColumn id="1284" xr3:uid="{FE18128E-9359-F445-8679-6E97BA2108E6}" name="Column1087" dataDxfId="15102"/>
    <tableColumn id="1285" xr3:uid="{6FF60825-392C-1940-8C9B-85F5A1D94FCA}" name="Column1088" dataDxfId="15101"/>
    <tableColumn id="1286" xr3:uid="{6558CB6B-FB02-554D-96DD-FDA8F585FC21}" name="Column1089" dataDxfId="15100"/>
    <tableColumn id="1287" xr3:uid="{B36758E3-70F9-AB4E-9768-473A9B24C13D}" name="Column1090" dataDxfId="15099"/>
    <tableColumn id="1288" xr3:uid="{677860E2-412B-9F4A-A451-974415A48928}" name="Column1091" dataDxfId="15098"/>
    <tableColumn id="1289" xr3:uid="{4035F870-3DE3-EE46-9DC8-9176CE88212D}" name="Column1092" dataDxfId="15097"/>
    <tableColumn id="1290" xr3:uid="{7EB19832-DE76-734B-A75F-21ACA77C03DF}" name="Column1093" dataDxfId="15096"/>
    <tableColumn id="1291" xr3:uid="{473781AC-62F1-7248-A83E-21B59090247A}" name="Column1094" dataDxfId="15095"/>
    <tableColumn id="1292" xr3:uid="{3C375B3F-517F-D040-96E7-79C082A9F674}" name="Column1095" dataDxfId="15094"/>
    <tableColumn id="1293" xr3:uid="{AD231E32-A398-A646-BBEB-CC6B3DC31C44}" name="Column1096" dataDxfId="15093"/>
    <tableColumn id="1294" xr3:uid="{748CE649-5300-9E48-8698-6E7EAF4B7C8F}" name="Column1097" dataDxfId="15092"/>
    <tableColumn id="1295" xr3:uid="{849A408E-0C0B-5444-B24B-1F2A13E368B6}" name="Column1098" dataDxfId="15091"/>
    <tableColumn id="1296" xr3:uid="{08EDDCCC-E6AF-AA4C-9585-6569560A9C50}" name="Column1099" dataDxfId="15090"/>
    <tableColumn id="1297" xr3:uid="{12739620-9897-CB43-874D-0E53054D0517}" name="Column1100" dataDxfId="15089"/>
    <tableColumn id="1298" xr3:uid="{7F46780C-68CD-B64F-89B5-ED04B6494E12}" name="Column1101" dataDxfId="15088"/>
    <tableColumn id="1299" xr3:uid="{5EE6F5A7-A311-E44C-9683-BAF651A78587}" name="Column1102" dataDxfId="15087"/>
    <tableColumn id="1300" xr3:uid="{2FF0F279-3A64-2246-BCCD-6378DEA76E05}" name="Column1103" dataDxfId="15086"/>
    <tableColumn id="1301" xr3:uid="{D4D0647A-0016-514D-A4F3-A3F3102BB2FD}" name="Column1104" dataDxfId="15085"/>
    <tableColumn id="1302" xr3:uid="{5F250B5F-A94D-C741-BD63-06556FEF3A4E}" name="Column1105" dataDxfId="15084"/>
    <tableColumn id="1303" xr3:uid="{564AC4DA-BD72-6D48-B0F9-871B7410EB97}" name="Column1106" dataDxfId="15083"/>
    <tableColumn id="1304" xr3:uid="{0DA57229-5D03-B84F-8ACD-BAF2FB69C636}" name="Column1107" dataDxfId="15082"/>
    <tableColumn id="1305" xr3:uid="{4FA65C7B-B87C-EA4F-98FC-DBDB0D7B01AD}" name="Column1108" dataDxfId="15081"/>
    <tableColumn id="1306" xr3:uid="{9B3FF8F3-AC29-5B48-896B-CE0DF9D9706C}" name="Column1109" dataDxfId="15080"/>
    <tableColumn id="1307" xr3:uid="{BD3E1462-9539-8D4B-8A32-C408E80EFD65}" name="Column1110" dataDxfId="15079"/>
    <tableColumn id="1308" xr3:uid="{AF1867F2-54A8-E243-88D4-D7589B33366C}" name="Column1111" dataDxfId="15078"/>
    <tableColumn id="1309" xr3:uid="{5A011B85-A981-6D41-A3EA-26DB690BEFED}" name="Column1112" dataDxfId="15077"/>
    <tableColumn id="1310" xr3:uid="{F87383F0-15A3-EC4A-A7D0-376BDD7AC2E9}" name="Column1113" dataDxfId="15076"/>
    <tableColumn id="1311" xr3:uid="{ED4FF45B-B07C-BA42-ACAE-35684F1FE483}" name="Column1114" dataDxfId="15075"/>
    <tableColumn id="1312" xr3:uid="{4C3A394E-6027-6A44-92B3-0BEE9A19C6EC}" name="Column1115" dataDxfId="15074"/>
    <tableColumn id="1313" xr3:uid="{237C2D33-59AA-FE49-880A-023428DF6F4B}" name="Column1116" dataDxfId="15073"/>
    <tableColumn id="1314" xr3:uid="{126773E5-7A35-5547-A6B4-AC443333CFC7}" name="Column1117" dataDxfId="15072"/>
    <tableColumn id="1315" xr3:uid="{B3DA80A7-3B78-DC46-BB46-AC648C1B7E03}" name="Column1118" dataDxfId="15071"/>
    <tableColumn id="1316" xr3:uid="{13849FA7-A6B0-224D-938F-9E016FBB58EA}" name="Column1119" dataDxfId="15070"/>
    <tableColumn id="1317" xr3:uid="{B578B791-5CCF-1A43-86E1-0C66B0659E14}" name="Column1120" dataDxfId="15069"/>
    <tableColumn id="1318" xr3:uid="{8E41DAE8-055D-094A-88FF-F13015F9801D}" name="Column1121" dataDxfId="15068"/>
    <tableColumn id="1319" xr3:uid="{9F3B6A0F-56B2-654D-874E-A7055FB5A26F}" name="Column1122" dataDxfId="15067"/>
    <tableColumn id="1320" xr3:uid="{99B99CC6-4D13-D249-8ED3-E6E91351CA9B}" name="Column1123" dataDxfId="15066"/>
    <tableColumn id="1321" xr3:uid="{41939C18-9359-A144-85AA-29EFB23BCC9C}" name="Column1124" dataDxfId="15065"/>
    <tableColumn id="1322" xr3:uid="{BA41A3CB-C7FC-AA43-AF26-8093CFCD9099}" name="Column1125" dataDxfId="15064"/>
    <tableColumn id="1323" xr3:uid="{7F4C6FBF-25F1-1F44-BBE1-11DE2E34D617}" name="Column1126" dataDxfId="15063"/>
    <tableColumn id="1324" xr3:uid="{732CBADE-7ACB-DC48-A2A9-1FEFB4D9BAC6}" name="Column1127" dataDxfId="15062"/>
    <tableColumn id="1325" xr3:uid="{AFBFB3DA-29E2-E34F-9BA9-16B3FA6B8A42}" name="Column1128" dataDxfId="15061"/>
    <tableColumn id="1326" xr3:uid="{AC2D5015-8862-C241-AE81-5B096C5B5FA9}" name="Column1129" dataDxfId="15060"/>
    <tableColumn id="1327" xr3:uid="{ECBF7D7A-D396-104B-9325-D22EBB152D50}" name="Column1130" dataDxfId="15059"/>
    <tableColumn id="1328" xr3:uid="{0BD37675-4AE1-744C-860C-3721CF71E3E4}" name="Column1131" dataDxfId="15058"/>
    <tableColumn id="1329" xr3:uid="{86FA8ADA-746B-7840-8B04-D1CA33D44D46}" name="Column1132" dataDxfId="15057"/>
    <tableColumn id="1330" xr3:uid="{660FD0EC-4214-9D4E-B991-735F6C3146ED}" name="Column1133" dataDxfId="15056"/>
    <tableColumn id="1331" xr3:uid="{BA19B2B3-1237-7B48-B0C2-8021EC0D94F6}" name="Column1134" dataDxfId="15055"/>
    <tableColumn id="1332" xr3:uid="{34CC3F35-BB91-274A-A84E-586BC39A34F1}" name="Column1135" dataDxfId="15054"/>
    <tableColumn id="1333" xr3:uid="{8716585E-D8BD-2E4D-B8ED-D102E8239EF7}" name="Column1136" dataDxfId="15053"/>
    <tableColumn id="1334" xr3:uid="{96F192B2-0AFD-874B-A84D-7E31D37DDC3C}" name="Column1137" dataDxfId="15052"/>
    <tableColumn id="1335" xr3:uid="{800EC572-EC7A-884A-91C3-15E2E375D3A8}" name="Column1138" dataDxfId="15051"/>
    <tableColumn id="1336" xr3:uid="{599129D6-97FE-4C4B-B075-9670533B93E7}" name="Column1139" dataDxfId="15050"/>
    <tableColumn id="1337" xr3:uid="{7240A3F6-550F-874A-AC16-02FE79AA2CCB}" name="Column1140" dataDxfId="15049"/>
    <tableColumn id="1338" xr3:uid="{69202261-42C1-A64B-8A80-553B2B5568F5}" name="Column1141" dataDxfId="15048"/>
    <tableColumn id="1339" xr3:uid="{4FCC2D25-923B-1D44-80AA-7798AF9496A4}" name="Column1142" dataDxfId="15047"/>
    <tableColumn id="1340" xr3:uid="{7A9CAA32-8CCC-E44B-B73A-9DD5F0A0BDA4}" name="Column1143" dataDxfId="15046"/>
    <tableColumn id="1341" xr3:uid="{38FEE79A-70E2-9448-A623-938A76FFC3A2}" name="Column1144" dataDxfId="15045"/>
    <tableColumn id="1342" xr3:uid="{1041CA4D-502B-F547-A6DA-761E241CFF5C}" name="Column1145" dataDxfId="15044"/>
    <tableColumn id="1343" xr3:uid="{B3219A7E-38B4-3447-96F8-20AD7C532DB5}" name="Column1146" dataDxfId="15043"/>
    <tableColumn id="1344" xr3:uid="{24F33B53-B26B-354D-ACBF-074C2F218FEC}" name="Column1147" dataDxfId="15042"/>
    <tableColumn id="1345" xr3:uid="{B02D1E38-A84C-1947-856E-D8D6FAA53CA7}" name="Column1148" dataDxfId="15041"/>
    <tableColumn id="1346" xr3:uid="{EC100A93-F442-294D-A1A0-F5A6E0334013}" name="Column1149" dataDxfId="15040"/>
    <tableColumn id="1347" xr3:uid="{14023F51-26D6-8D49-856D-F77688F85695}" name="Column1150" dataDxfId="15039"/>
    <tableColumn id="1348" xr3:uid="{3F05A926-3C98-A64B-BBD9-EAA825355214}" name="Column1151" dataDxfId="15038"/>
    <tableColumn id="1349" xr3:uid="{C4A8D1F5-C495-E849-8373-4495192E915E}" name="Column1152" dataDxfId="15037"/>
    <tableColumn id="1350" xr3:uid="{8B907DC1-721E-F148-A2A8-FCD975B9903E}" name="Column1153" dataDxfId="15036"/>
    <tableColumn id="1351" xr3:uid="{FDD5B80A-5E4F-E24D-94D5-75A32866F034}" name="Column1154" dataDxfId="15035"/>
    <tableColumn id="1352" xr3:uid="{20C3EF4C-ABE3-2C4F-BC40-07443671153C}" name="Column1155" dataDxfId="15034"/>
    <tableColumn id="1353" xr3:uid="{148A569B-2F2A-1048-85E8-80D72D93379F}" name="Column1156" dataDxfId="15033"/>
    <tableColumn id="1354" xr3:uid="{FDC435D1-43F3-7141-AAF9-B6C029C203BE}" name="Column1157" dataDxfId="15032"/>
    <tableColumn id="1355" xr3:uid="{8A564D9F-91D4-6F41-9E96-26257851F0E4}" name="Column1158" dataDxfId="15031"/>
    <tableColumn id="1356" xr3:uid="{0285C1CA-A4E0-FB4D-A566-422BA0E20703}" name="Column1159" dataDxfId="15030"/>
    <tableColumn id="1357" xr3:uid="{C018F65D-666D-4A4B-B4B9-2C5F3065D15E}" name="Column1160" dataDxfId="15029"/>
    <tableColumn id="1358" xr3:uid="{1C7A6758-2624-0441-A33F-535647FD4051}" name="Column1161" dataDxfId="15028"/>
    <tableColumn id="1359" xr3:uid="{5C192AD0-B8CE-EC43-BC6E-FBB117AA1BDD}" name="Column1162" dataDxfId="15027"/>
    <tableColumn id="1360" xr3:uid="{4CDC0C19-CEB6-5D42-9649-33FC10AFB3B2}" name="Column1163" dataDxfId="15026"/>
    <tableColumn id="1361" xr3:uid="{6605061E-5E87-F64B-B12F-2DBB35A3A438}" name="Column1164" dataDxfId="15025"/>
    <tableColumn id="1362" xr3:uid="{522D1E49-7F4D-014E-9D41-666BE7D91A9F}" name="Column1165" dataDxfId="15024"/>
    <tableColumn id="1363" xr3:uid="{3052E955-AEB0-0A45-9F94-8982C9AA52D2}" name="Column1166" dataDxfId="15023"/>
    <tableColumn id="1364" xr3:uid="{465B0337-050A-B541-90E6-19A42B58D2A5}" name="Column1167" dataDxfId="15022"/>
    <tableColumn id="1365" xr3:uid="{F8F80843-96FA-A343-9524-53CF88E1744C}" name="Column1168" dataDxfId="15021"/>
    <tableColumn id="1366" xr3:uid="{4A2C2335-05F5-EC49-93A5-2F86FFC3774C}" name="Column1169" dataDxfId="15020"/>
    <tableColumn id="1367" xr3:uid="{72C1FD29-7034-0149-920C-D9058B2A897E}" name="Column1170" dataDxfId="15019"/>
    <tableColumn id="1368" xr3:uid="{5D481CCE-A5D6-5843-9746-83CD88B3BBBB}" name="Column1171" dataDxfId="15018"/>
    <tableColumn id="1369" xr3:uid="{5C05FFCF-5022-AE44-8F02-502D883E763D}" name="Column1172" dataDxfId="15017"/>
    <tableColumn id="1370" xr3:uid="{E54A6FD0-662A-F443-9054-0FE4F4388235}" name="Column1173" dataDxfId="15016"/>
    <tableColumn id="1371" xr3:uid="{6FDD28B0-9F2A-D24E-B865-9C14198377FE}" name="Column1174" dataDxfId="15015"/>
    <tableColumn id="1372" xr3:uid="{F5101D1E-8FFA-814E-9400-B5A5486623C1}" name="Column1175" dataDxfId="15014"/>
    <tableColumn id="1373" xr3:uid="{96E1D0F2-8513-724E-8FFA-3A113DD962B5}" name="Column1176" dataDxfId="15013"/>
    <tableColumn id="1374" xr3:uid="{E3F1874A-0890-1E40-811D-BF08889D3749}" name="Column1177" dataDxfId="15012"/>
    <tableColumn id="1375" xr3:uid="{A3727E45-5144-8F46-8F39-E4AFEA62D58A}" name="Column1178" dataDxfId="15011"/>
    <tableColumn id="1376" xr3:uid="{900F3CB7-FD9E-1545-AACE-8F8EF06EBE0B}" name="Column1179" dataDxfId="15010"/>
    <tableColumn id="1377" xr3:uid="{F7F9D2C2-0BE9-BC43-93A9-CAAD32AFBBAB}" name="Column1180" dataDxfId="15009"/>
    <tableColumn id="1378" xr3:uid="{E287A228-4603-4E40-9965-9B829628975D}" name="Column1181" dataDxfId="15008"/>
    <tableColumn id="1379" xr3:uid="{F13EA9B3-6D0D-E741-9006-63C04CB4C95E}" name="Column1182" dataDxfId="15007"/>
    <tableColumn id="1380" xr3:uid="{23613D76-69FA-C44B-9495-02B04F95A0BC}" name="Column1183" dataDxfId="15006"/>
    <tableColumn id="1381" xr3:uid="{CFF37369-9607-B148-931C-98D88C68E208}" name="Column1184" dataDxfId="15005"/>
    <tableColumn id="1382" xr3:uid="{8A752EF0-29C6-5942-A2E0-7A6ABF34793E}" name="Column1185" dataDxfId="15004"/>
    <tableColumn id="1383" xr3:uid="{3E0340E5-A490-6341-9B83-B27DD2B983EB}" name="Column1186" dataDxfId="15003"/>
    <tableColumn id="1384" xr3:uid="{07493C0C-4E28-0340-BC45-DD3875DAE089}" name="Column1187" dataDxfId="15002"/>
    <tableColumn id="1385" xr3:uid="{24EC54DE-C550-1848-94FB-386494096142}" name="Column1188" dataDxfId="15001"/>
    <tableColumn id="1386" xr3:uid="{42B01704-9892-604B-A763-AB6E2F8FFFDB}" name="Column1189" dataDxfId="15000"/>
    <tableColumn id="1387" xr3:uid="{20E4A4C8-D16E-EF4B-BCD2-30AEC9C1CD7A}" name="Column1190" dataDxfId="14999"/>
    <tableColumn id="1388" xr3:uid="{08001FC2-7847-E142-863B-B6D7B2DA12DF}" name="Column1191" dataDxfId="14998"/>
    <tableColumn id="1389" xr3:uid="{AD42ABE4-544A-734F-AB1A-D64A01512CC6}" name="Column1192" dataDxfId="14997"/>
    <tableColumn id="1390" xr3:uid="{BCE44912-A8B6-874F-89C2-BECA2E7DB25F}" name="Column1193" dataDxfId="14996"/>
    <tableColumn id="1391" xr3:uid="{3BBD5131-C279-1B4E-A6B7-774FAC81802C}" name="Column1194" dataDxfId="14995"/>
    <tableColumn id="1392" xr3:uid="{0225D4A3-EEAE-3044-87FF-37520E307528}" name="Column1195" dataDxfId="14994"/>
    <tableColumn id="1393" xr3:uid="{270B2D62-86F3-A34E-A142-DE6DEB3CAB39}" name="Column1196" dataDxfId="14993"/>
    <tableColumn id="1394" xr3:uid="{EE4B3FA7-3D35-D14D-8BE9-57EDC5CE75BD}" name="Column1197" dataDxfId="14992"/>
    <tableColumn id="1395" xr3:uid="{22421BF9-5242-6943-B4CC-CEDFC043B774}" name="Column1198" dataDxfId="14991"/>
    <tableColumn id="1396" xr3:uid="{6233D1A2-E3FD-F547-A071-D7CCF13E96CE}" name="Column1199" dataDxfId="14990"/>
    <tableColumn id="1397" xr3:uid="{93ED0A1C-3B32-2B4B-8F80-0E5743B5F274}" name="Column1200" dataDxfId="14989"/>
    <tableColumn id="1398" xr3:uid="{30597096-3B43-2E4A-BE21-AF7ADA266B00}" name="Column1201" dataDxfId="14988"/>
    <tableColumn id="1399" xr3:uid="{4A9D6459-175F-464B-9FAC-18999039F9D0}" name="Column1202" dataDxfId="14987"/>
    <tableColumn id="1400" xr3:uid="{40DF2B4C-878A-CD4D-A592-1E599CC7D66A}" name="Column1203" dataDxfId="14986"/>
    <tableColumn id="1401" xr3:uid="{AAF0AFB5-909F-9743-AC1D-9F38E4ED368B}" name="Column1204" dataDxfId="14985"/>
    <tableColumn id="1402" xr3:uid="{996E265F-1352-B040-B086-B732C5CC669F}" name="Column1205" dataDxfId="14984"/>
    <tableColumn id="1403" xr3:uid="{2F35D12B-459B-534F-AB30-56744D478888}" name="Column1206" dataDxfId="14983"/>
    <tableColumn id="1404" xr3:uid="{6744C92D-7B84-8A49-BB31-A7A4C9AAC914}" name="Column1207" dataDxfId="14982"/>
    <tableColumn id="1405" xr3:uid="{5CFF9819-0AA8-8141-8510-07971FD9278D}" name="Column1208" dataDxfId="14981"/>
    <tableColumn id="1406" xr3:uid="{E1B43484-4C82-894D-A362-3F6DFC77F0C6}" name="Column1209" dataDxfId="14980"/>
    <tableColumn id="1407" xr3:uid="{11BC88F2-B444-F449-B3B8-6B0FFFA1F9B4}" name="Column1210" dataDxfId="14979"/>
    <tableColumn id="1408" xr3:uid="{C7D65517-70B2-E341-A4E8-AEA96C32C679}" name="Column1211" dataDxfId="14978"/>
    <tableColumn id="1409" xr3:uid="{6483071F-71E7-2443-AE47-26BE4F622718}" name="Column1212" dataDxfId="14977"/>
    <tableColumn id="1410" xr3:uid="{0DF3BC1B-0604-104E-B089-229BFF0572EE}" name="Column1213" dataDxfId="14976"/>
    <tableColumn id="1411" xr3:uid="{C730AF79-5A5C-7748-A676-5C3F363A4928}" name="Column1214" dataDxfId="14975"/>
    <tableColumn id="1412" xr3:uid="{9C4A2286-AA8D-1A4B-9573-56C4FED0341C}" name="Column1215" dataDxfId="14974"/>
    <tableColumn id="1413" xr3:uid="{8003EE5F-FBAE-AE4D-8DD7-2B94F7A22B03}" name="Column1216" dataDxfId="14973"/>
    <tableColumn id="1414" xr3:uid="{3384B30F-EDEC-504E-9EEC-0458CB10D0B5}" name="Column1217" dataDxfId="14972"/>
    <tableColumn id="1415" xr3:uid="{CEFFE8B5-922D-B64F-BFF5-4FEFF5190C56}" name="Column1218" dataDxfId="14971"/>
    <tableColumn id="1416" xr3:uid="{01162AF7-F893-ED4C-86CE-201002429468}" name="Column1219" dataDxfId="14970"/>
    <tableColumn id="1417" xr3:uid="{9860D04D-3D93-D049-A51D-34F27E412C1B}" name="Column1220" dataDxfId="14969"/>
    <tableColumn id="1418" xr3:uid="{7853F302-49AC-DF4F-A437-E9DF672F21A2}" name="Column1221" dataDxfId="14968"/>
    <tableColumn id="1419" xr3:uid="{438C0E73-8655-1F4A-9E04-61DE5BEE9461}" name="Column1222" dataDxfId="14967"/>
    <tableColumn id="1420" xr3:uid="{FF97708E-8EA2-8749-915F-4BF171956D7D}" name="Column1223" dataDxfId="14966"/>
    <tableColumn id="1421" xr3:uid="{3F976471-15CC-B24B-A4B5-4E66335F9E9D}" name="Column1224" dataDxfId="14965"/>
    <tableColumn id="1422" xr3:uid="{3255270E-FDAC-4444-84A3-D56076AD615B}" name="Column1225" dataDxfId="14964"/>
    <tableColumn id="1423" xr3:uid="{80AF51F4-B745-844B-B2EC-8A646A01744C}" name="Column1226" dataDxfId="14963"/>
    <tableColumn id="1424" xr3:uid="{473F29F7-F1F4-9E41-8AA0-F23461DE9392}" name="Column1227" dataDxfId="14962"/>
    <tableColumn id="1425" xr3:uid="{2451E8B2-3CD9-DB43-AD21-65F5E9EF879C}" name="Column1228" dataDxfId="14961"/>
    <tableColumn id="1426" xr3:uid="{C0DE58F0-FE4A-304F-9536-F96D59683D48}" name="Column1229" dataDxfId="14960"/>
    <tableColumn id="1427" xr3:uid="{CBE8C271-DE52-BD44-9E0A-7063977639AE}" name="Column1230" dataDxfId="14959"/>
    <tableColumn id="1428" xr3:uid="{B4CD3ED0-EC1B-FA45-A38C-B3A8B5DBA21F}" name="Column1231" dataDxfId="14958"/>
    <tableColumn id="1429" xr3:uid="{403E3D28-F6DD-3849-BDA8-C31E60DBF5AE}" name="Column1232" dataDxfId="14957"/>
    <tableColumn id="1430" xr3:uid="{C047B2AF-24B9-D84D-A4C5-E45EE45DE5AA}" name="Column1233" dataDxfId="14956"/>
    <tableColumn id="1431" xr3:uid="{F0FE5434-AF7E-EA4F-9E3E-2D6672457802}" name="Column1234" dataDxfId="14955"/>
    <tableColumn id="1432" xr3:uid="{F843E36A-0B9A-9E43-8516-BDC6EC5AAAA0}" name="Column1235" dataDxfId="14954"/>
    <tableColumn id="1433" xr3:uid="{52A0570A-0F2B-B443-8CD3-3512754C5E6E}" name="Column1236" dataDxfId="14953"/>
    <tableColumn id="1434" xr3:uid="{9325AF7C-665E-2D42-9FAE-0CFF96735E7A}" name="Column1237" dataDxfId="14952"/>
    <tableColumn id="1435" xr3:uid="{D16DC98C-238E-7C45-9403-B86442E48BB5}" name="Column1238" dataDxfId="14951"/>
    <tableColumn id="1436" xr3:uid="{6ECEA900-8DF7-0C4D-812D-E2DB444092B1}" name="Column1239" dataDxfId="14950"/>
    <tableColumn id="1437" xr3:uid="{6EAEB9FD-3B1A-AA4F-9567-7148D7D344F5}" name="Column1240" dataDxfId="14949"/>
    <tableColumn id="1438" xr3:uid="{18FCADAA-BF54-7642-B05F-D67C57DFEC3D}" name="Column1241" dataDxfId="14948"/>
    <tableColumn id="1439" xr3:uid="{F9710F78-A87A-9347-BD3C-49A66E121242}" name="Column1242" dataDxfId="14947"/>
    <tableColumn id="1440" xr3:uid="{66D49818-C99A-FF49-A97D-C2509AF11A67}" name="Column1243" dataDxfId="14946"/>
    <tableColumn id="1441" xr3:uid="{8629F774-8516-1C47-A7A8-2E32E66BE698}" name="Column1244" dataDxfId="14945"/>
    <tableColumn id="1442" xr3:uid="{861DDD87-695E-D841-9BA7-BF9B56B96F93}" name="Column1245" dataDxfId="14944"/>
    <tableColumn id="1443" xr3:uid="{3B0CE9EE-1898-3E47-AC0D-53C59AB8AE9B}" name="Column1246" dataDxfId="14943"/>
    <tableColumn id="1444" xr3:uid="{E3C1245B-E5E4-D041-BC24-612B3F25DEFC}" name="Column1247" dataDxfId="14942"/>
    <tableColumn id="1445" xr3:uid="{9CE6602B-948C-F04C-A1A5-47172247EDA6}" name="Column1248" dataDxfId="14941"/>
    <tableColumn id="1446" xr3:uid="{5339A015-2C11-5842-A9A8-C72052B907DE}" name="Column1249" dataDxfId="14940"/>
    <tableColumn id="1447" xr3:uid="{B3415C78-F066-D44A-BF35-A30C3B71C796}" name="Column1250" dataDxfId="14939"/>
    <tableColumn id="1448" xr3:uid="{A0210BBF-1467-E14C-B069-C1E6DC57CBE3}" name="Column1251" dataDxfId="14938"/>
    <tableColumn id="1449" xr3:uid="{819EB7C5-6E4F-934B-918F-38AFC3ECB108}" name="Column1252" dataDxfId="14937"/>
    <tableColumn id="1450" xr3:uid="{413233CC-B9D9-CE4D-926E-046C73C4D763}" name="Column1253" dataDxfId="14936"/>
    <tableColumn id="1451" xr3:uid="{0567CDE2-17ED-F041-BB9C-68EC015C6E03}" name="Column1254" dataDxfId="14935"/>
    <tableColumn id="1452" xr3:uid="{B6DDC9BB-FE51-9A41-BFFF-D73F5C37C790}" name="Column1255" dataDxfId="14934"/>
    <tableColumn id="1453" xr3:uid="{7500E69B-07E6-114C-BB9D-92CD98259F0D}" name="Column1256" dataDxfId="14933"/>
    <tableColumn id="1454" xr3:uid="{797C0A73-0D47-2C41-8A88-C03A58340890}" name="Column1257" dataDxfId="14932"/>
    <tableColumn id="1455" xr3:uid="{5D50ABC5-D4EC-B14F-889B-7C8D497EA4D6}" name="Column1258" dataDxfId="14931"/>
    <tableColumn id="1456" xr3:uid="{8F215E31-72B7-FA43-AED2-3309FE1AF713}" name="Column1259" dataDxfId="14930"/>
    <tableColumn id="1457" xr3:uid="{098EE227-32E2-E545-A449-E10016AAB2BB}" name="Column1260" dataDxfId="14929"/>
    <tableColumn id="1458" xr3:uid="{A1B276E8-E34E-8E47-9DE8-0FF05E507007}" name="Column1261" dataDxfId="14928"/>
    <tableColumn id="1459" xr3:uid="{400F2692-B56E-854E-A005-80C17C7FC220}" name="Column1262" dataDxfId="14927"/>
    <tableColumn id="1460" xr3:uid="{63CDEFB0-5AC2-E940-AE82-5281773B2425}" name="Column1263" dataDxfId="14926"/>
    <tableColumn id="1461" xr3:uid="{D7D37C50-38F3-F644-8FD7-4BCAA714A77A}" name="Column1264" dataDxfId="14925"/>
    <tableColumn id="1462" xr3:uid="{AF76774E-20DD-A54F-9542-5FC95D2BFD52}" name="Column1265" dataDxfId="14924"/>
    <tableColumn id="1463" xr3:uid="{61B161FC-CFB0-4144-99AA-7CA4756DA4F8}" name="Column1266" dataDxfId="14923"/>
    <tableColumn id="1464" xr3:uid="{D973C202-187F-5B4C-BCAB-3A674F7D5F30}" name="Column1267" dataDxfId="14922"/>
    <tableColumn id="1465" xr3:uid="{32836685-52E5-B04F-91D1-0A2673C4D4B2}" name="Column1268" dataDxfId="14921"/>
    <tableColumn id="1466" xr3:uid="{D6207CDB-E932-794F-90E6-B0EDDE0F45D8}" name="Column1269" dataDxfId="14920"/>
    <tableColumn id="1467" xr3:uid="{595B288F-D4D6-4A49-89A4-9DA2DF46BB24}" name="Column1270" dataDxfId="14919"/>
    <tableColumn id="1468" xr3:uid="{7D9FED87-1752-6848-B531-371E19A1DBAC}" name="Column1271" dataDxfId="14918"/>
    <tableColumn id="1469" xr3:uid="{4F0DF170-EE1B-DD44-BE8B-071C2A25D44E}" name="Column1272" dataDxfId="14917"/>
    <tableColumn id="1470" xr3:uid="{A8B81BCE-305A-5648-BF9C-CC17574DCE2B}" name="Column1273" dataDxfId="14916"/>
    <tableColumn id="1471" xr3:uid="{44BE95E0-830E-E54A-8592-7A60066B0D8D}" name="Column1274" dataDxfId="14915"/>
    <tableColumn id="1472" xr3:uid="{9DD80410-3C0F-0744-8B4E-17718A6E7E5D}" name="Column1275" dataDxfId="14914"/>
    <tableColumn id="1473" xr3:uid="{FFDB4603-057D-8F4B-941C-1B3AC3ECFA04}" name="Column1276" dataDxfId="14913"/>
    <tableColumn id="1474" xr3:uid="{2DBA6D31-FAAE-874F-B04B-3EF7AE86F3DE}" name="Column1277" dataDxfId="14912"/>
    <tableColumn id="1475" xr3:uid="{A422C507-E4FC-9B49-BD87-710F9144490E}" name="Column1278" dataDxfId="14911"/>
    <tableColumn id="1476" xr3:uid="{D2B4AF20-ED5D-3846-B7C6-4AB28B5FCD49}" name="Column1279" dataDxfId="14910"/>
    <tableColumn id="1477" xr3:uid="{30922DE6-156F-8144-85A9-72171AFC09BC}" name="Column1280" dataDxfId="14909"/>
    <tableColumn id="1478" xr3:uid="{81F54CE1-F088-8747-8B60-00D52AD9AB45}" name="Column1281" dataDxfId="14908"/>
    <tableColumn id="1479" xr3:uid="{A112BA67-2107-324D-9958-1240AE43246A}" name="Column1282" dataDxfId="14907"/>
    <tableColumn id="1480" xr3:uid="{5B366DD0-2B00-A345-979D-DB5B29C0296A}" name="Column1283" dataDxfId="14906"/>
    <tableColumn id="1481" xr3:uid="{BB0B5384-35C9-4445-A723-39017A74D048}" name="Column1284" dataDxfId="14905"/>
    <tableColumn id="1482" xr3:uid="{CD4DE9D8-5CA2-DB45-8499-8CA5104AE795}" name="Column1285" dataDxfId="14904"/>
    <tableColumn id="1483" xr3:uid="{EEEC27A8-FA03-5B46-8624-1F28B7B5636C}" name="Column1286" dataDxfId="14903"/>
    <tableColumn id="1484" xr3:uid="{2205AC46-0DB4-5447-9B48-A85AC615E4D3}" name="Column1287" dataDxfId="14902"/>
    <tableColumn id="1485" xr3:uid="{E2101583-7B6D-0E49-846B-CCD9311C2091}" name="Column1288" dataDxfId="14901"/>
    <tableColumn id="1486" xr3:uid="{AAF2F143-9993-5844-81CE-ABFFC3A5C7A2}" name="Column1289" dataDxfId="14900"/>
    <tableColumn id="1487" xr3:uid="{C1AF53F4-688D-DD43-82E9-C98DC209A0F3}" name="Column1290" dataDxfId="14899"/>
    <tableColumn id="1488" xr3:uid="{D3280867-81DF-2646-91C3-315464BAF9F0}" name="Column1291" dataDxfId="14898"/>
    <tableColumn id="1489" xr3:uid="{00446BFF-D0D9-3841-A339-F913B19AFBE3}" name="Column1292" dataDxfId="14897"/>
    <tableColumn id="1490" xr3:uid="{0412677D-A93B-FD47-A389-CABC77EAC485}" name="Column1293" dataDxfId="14896"/>
    <tableColumn id="1491" xr3:uid="{5E9A9AAE-0428-2243-B2B7-BE843A4BAEA9}" name="Column1294" dataDxfId="14895"/>
    <tableColumn id="1492" xr3:uid="{4FECACC7-FBE0-7F49-AAF1-B72CC3C87732}" name="Column1295" dataDxfId="14894"/>
    <tableColumn id="1493" xr3:uid="{95F529E2-B1F6-3C40-BB05-B7E7823CE97E}" name="Column1296" dataDxfId="14893"/>
    <tableColumn id="1494" xr3:uid="{FF0294A7-4D9E-3141-AC09-E3971E1CE4E8}" name="Column1297" dataDxfId="14892"/>
    <tableColumn id="1495" xr3:uid="{A5555140-E43D-2C47-91CA-2A6A87B10BE5}" name="Column1298" dataDxfId="14891"/>
    <tableColumn id="1496" xr3:uid="{8F2579DB-75B8-1A48-B35D-BDF670A0169F}" name="Column1299" dataDxfId="14890"/>
    <tableColumn id="1497" xr3:uid="{33AD1278-4A3B-FF4B-9996-A7E4FD675396}" name="Column1300" dataDxfId="14889"/>
    <tableColumn id="1498" xr3:uid="{10AE3A4A-7BF9-204D-A0F3-2607DB8C5303}" name="Column1301" dataDxfId="14888"/>
    <tableColumn id="1499" xr3:uid="{AB0118B7-BC61-BE46-A21A-873CF08872C3}" name="Column1302" dataDxfId="14887"/>
    <tableColumn id="1500" xr3:uid="{7D651988-5082-9B4D-9E9B-1384A06EBC9B}" name="Column1303" dataDxfId="14886"/>
    <tableColumn id="1501" xr3:uid="{338CB3B9-77C2-4C49-8010-2A246BB8DD0D}" name="Column1304" dataDxfId="14885"/>
    <tableColumn id="1502" xr3:uid="{F2365569-E145-F14F-B321-66DE57DA587F}" name="Column1305" dataDxfId="14884"/>
    <tableColumn id="1503" xr3:uid="{BE756DFD-3053-664C-BFDC-D9C4CD9E7C84}" name="Column1306" dataDxfId="14883"/>
    <tableColumn id="1504" xr3:uid="{09711A7A-6A1A-3249-ACF1-F7CBA6480609}" name="Column1307" dataDxfId="14882"/>
    <tableColumn id="1505" xr3:uid="{EBC61C1B-26D7-5B4B-89D0-16BA7CBCAF12}" name="Column1308" dataDxfId="14881"/>
    <tableColumn id="1506" xr3:uid="{3E7880E2-40BD-3140-AF01-E9445BD918DD}" name="Column1309" dataDxfId="14880"/>
    <tableColumn id="1507" xr3:uid="{95E01D37-7CE1-A54F-8AB7-6CDDDF2026D5}" name="Column1310" dataDxfId="14879"/>
    <tableColumn id="1508" xr3:uid="{15FB60FC-E10A-C343-8A5D-92B885C71DFA}" name="Column1311" dataDxfId="14878"/>
    <tableColumn id="1509" xr3:uid="{1A739B9E-A0DB-AC45-B9C1-63D6C911C4FF}" name="Column1312" dataDxfId="14877"/>
    <tableColumn id="1510" xr3:uid="{DB5C347E-3BB3-7844-B7F8-517EB3937FD1}" name="Column1313" dataDxfId="14876"/>
    <tableColumn id="1511" xr3:uid="{BFAC3625-073A-D14C-A1A7-A3910B8DF547}" name="Column1314" dataDxfId="14875"/>
    <tableColumn id="1512" xr3:uid="{CA5FEC6F-B4B9-5247-B27B-492A81DD542F}" name="Column1315" dataDxfId="14874"/>
    <tableColumn id="1513" xr3:uid="{079F3CCA-77CA-AF4F-9CF9-C980A7C8FDB1}" name="Column1316" dataDxfId="14873"/>
    <tableColumn id="1514" xr3:uid="{98D44A23-750C-B048-97BA-0B94E77DCB83}" name="Column1317" dataDxfId="14872"/>
    <tableColumn id="1515" xr3:uid="{F24226B5-FD36-534A-8592-D178989ABEDD}" name="Column1318" dataDxfId="14871"/>
    <tableColumn id="1516" xr3:uid="{BE3CB67F-F9C5-DE4B-BD2E-734CF8778C4B}" name="Column1319" dataDxfId="14870"/>
    <tableColumn id="1517" xr3:uid="{AAA029F9-C03D-E54B-9DE9-7DBB315D1FAD}" name="Column1320" dataDxfId="14869"/>
    <tableColumn id="1518" xr3:uid="{24C109EE-5B83-1F44-A661-7A5E3C054E49}" name="Column1321" dataDxfId="14868"/>
    <tableColumn id="1519" xr3:uid="{DE6362BD-35D4-1343-8C7A-1C5CB797F3B4}" name="Column1322" dataDxfId="14867"/>
    <tableColumn id="1520" xr3:uid="{09669CEF-1EE6-E047-896B-E77C51552059}" name="Column1323" dataDxfId="14866"/>
    <tableColumn id="1521" xr3:uid="{3DC09D6F-CEA0-BE49-852A-B58232DFE483}" name="Column1324" dataDxfId="14865"/>
    <tableColumn id="1522" xr3:uid="{4DE12A66-5D86-8B4F-B041-4BF7122E1D0B}" name="Column1325" dataDxfId="14864"/>
    <tableColumn id="1523" xr3:uid="{EA72509B-FF6D-FC4D-85E1-9CE5C9B9C7C4}" name="Column1326" dataDxfId="14863"/>
    <tableColumn id="1524" xr3:uid="{2E53937C-DE40-2C43-9A16-8B92490D2AD9}" name="Column1327" dataDxfId="14862"/>
    <tableColumn id="1525" xr3:uid="{78170E2F-1C20-994C-A7F2-BE7AFA7A535E}" name="Column1328" dataDxfId="14861"/>
    <tableColumn id="1526" xr3:uid="{592240CB-5074-5F4A-AD70-73E7C61992B9}" name="Column1329" dataDxfId="14860"/>
    <tableColumn id="1527" xr3:uid="{7E6A9C95-2644-2043-B82E-1D3C31F296AD}" name="Column1330" dataDxfId="14859"/>
    <tableColumn id="1528" xr3:uid="{A7199545-718C-DA4E-9CA2-FDBD0DC66C2F}" name="Column1331" dataDxfId="14858"/>
    <tableColumn id="1529" xr3:uid="{39390AD6-47D3-1547-8CA6-72E81001A953}" name="Column1332" dataDxfId="14857"/>
    <tableColumn id="1530" xr3:uid="{333EC00B-32E5-9E42-89EB-540F9FA74210}" name="Column1333" dataDxfId="14856"/>
    <tableColumn id="1531" xr3:uid="{AD102CD2-4EF0-F942-B106-E6D9C99AF629}" name="Column1334" dataDxfId="14855"/>
    <tableColumn id="1532" xr3:uid="{CF2157FA-E3AD-2E41-B24B-EB9C05924353}" name="Column1335" dataDxfId="14854"/>
    <tableColumn id="1533" xr3:uid="{21E23034-F172-2D4E-A4DC-B5E87B9EBAB5}" name="Column1336" dataDxfId="14853"/>
    <tableColumn id="1534" xr3:uid="{EFD0D052-6B2A-9040-A82A-375E1C5DB7D9}" name="Column1337" dataDxfId="14852"/>
    <tableColumn id="1535" xr3:uid="{7685C395-FB5B-5944-B748-4411572C276E}" name="Column1338" dataDxfId="14851"/>
    <tableColumn id="1536" xr3:uid="{7082A07F-470E-D743-AFB0-0A6F8486E62B}" name="Column1339" dataDxfId="14850"/>
    <tableColumn id="1537" xr3:uid="{AE4F50C9-38D9-8441-A3F9-C9A99AD86EF2}" name="Column1340" dataDxfId="14849"/>
    <tableColumn id="1538" xr3:uid="{663059D3-36A5-6E4E-9E40-D1B42825B15A}" name="Column1341" dataDxfId="14848"/>
    <tableColumn id="1539" xr3:uid="{BE7034DE-DE2B-404F-B873-6F324B404E76}" name="Column1342" dataDxfId="14847"/>
    <tableColumn id="1540" xr3:uid="{3A304150-6145-3B48-BAC7-32DED5033258}" name="Column1343" dataDxfId="14846"/>
    <tableColumn id="1541" xr3:uid="{6D8517BD-B5EE-454A-8A92-09784D7F48C4}" name="Column1344" dataDxfId="14845"/>
    <tableColumn id="1542" xr3:uid="{5580FB11-F9A5-3F49-8D70-937BE5AA3BA5}" name="Column1345" dataDxfId="14844"/>
    <tableColumn id="1543" xr3:uid="{975F19B4-5391-1B40-B0F2-9BACDCA89342}" name="Column1346" dataDxfId="14843"/>
    <tableColumn id="1544" xr3:uid="{DBBEDE51-03F2-8D4A-94C1-E4FD04B005E5}" name="Column1347" dataDxfId="14842"/>
    <tableColumn id="1545" xr3:uid="{630A409F-DFC9-284B-AEAC-5B812F0B8E38}" name="Column1348" dataDxfId="14841"/>
    <tableColumn id="1546" xr3:uid="{320FF986-477A-B64C-8FD0-443D38921E0C}" name="Column1349" dataDxfId="14840"/>
    <tableColumn id="1547" xr3:uid="{EFC6ACBC-8548-0945-ADD0-0155DD568228}" name="Column1350" dataDxfId="14839"/>
    <tableColumn id="1548" xr3:uid="{ECABB281-825E-C747-903D-A30D8EA96C21}" name="Column1351" dataDxfId="14838"/>
    <tableColumn id="1549" xr3:uid="{470DEE12-71E5-BB4A-86AF-DAE6D6787AD7}" name="Column1352" dataDxfId="14837"/>
    <tableColumn id="1550" xr3:uid="{4A44835F-ACBC-A640-B681-3B6E02983D1C}" name="Column1353" dataDxfId="14836"/>
    <tableColumn id="1551" xr3:uid="{585870A8-DB05-AE4F-9F5A-DE4642C6CA7F}" name="Column1354" dataDxfId="14835"/>
    <tableColumn id="1552" xr3:uid="{14B5DC2E-628C-3946-B70A-86D0517AF289}" name="Column1355" dataDxfId="14834"/>
    <tableColumn id="1553" xr3:uid="{CB9FE75A-6292-6C45-880B-8F34C6824200}" name="Column1356" dataDxfId="14833"/>
    <tableColumn id="1554" xr3:uid="{09AC0AB7-FDD9-0849-BCE6-C1231592D8EE}" name="Column1357" dataDxfId="14832"/>
    <tableColumn id="1555" xr3:uid="{05AE8721-CF69-064A-A9FC-296A6A53E86B}" name="Column1358" dataDxfId="14831"/>
    <tableColumn id="1556" xr3:uid="{02DF0E6E-9496-3040-BBEA-65B013CB1F72}" name="Column1359" dataDxfId="14830"/>
    <tableColumn id="1557" xr3:uid="{5C89C8FB-BEA1-6941-9D76-D87506060A6C}" name="Column1360" dataDxfId="14829"/>
    <tableColumn id="1558" xr3:uid="{19D96B6C-FC0C-CF4D-85B4-75EAF53428CE}" name="Column1361" dataDxfId="14828"/>
    <tableColumn id="1559" xr3:uid="{2830593B-5748-3B41-9C5B-2F43306A8AF5}" name="Column1362" dataDxfId="14827"/>
    <tableColumn id="1560" xr3:uid="{7FAF3331-A80E-2240-B38E-356A01429323}" name="Column1363" dataDxfId="14826"/>
    <tableColumn id="1561" xr3:uid="{92CA1EE8-BBD9-174F-A22C-67971AD201F1}" name="Column1364" dataDxfId="14825"/>
    <tableColumn id="1562" xr3:uid="{6338958C-8BC4-E844-8DDC-1DE52F35E52D}" name="Column1365" dataDxfId="14824"/>
    <tableColumn id="1563" xr3:uid="{BB158484-02CE-9647-84D0-939AE81A188B}" name="Column1366" dataDxfId="14823"/>
    <tableColumn id="1564" xr3:uid="{7E33B0E8-748B-D84E-AF94-665CDCC85835}" name="Column1367" dataDxfId="14822"/>
    <tableColumn id="1565" xr3:uid="{5F4FA787-6AF3-7E47-B909-DBE21C8E3060}" name="Column1368" dataDxfId="14821"/>
    <tableColumn id="1566" xr3:uid="{2A3B0F3C-A7DC-7942-B371-39ACCC0E9940}" name="Column1369" dataDxfId="14820"/>
    <tableColumn id="1567" xr3:uid="{167592D9-F158-3143-A69E-29903C823C40}" name="Column1370" dataDxfId="14819"/>
    <tableColumn id="1568" xr3:uid="{2B55D501-09B0-F54B-9548-06FAAA49DBA5}" name="Column1371" dataDxfId="14818"/>
    <tableColumn id="1569" xr3:uid="{57CFDD44-17B1-804F-A729-C4CA116B8289}" name="Column1372" dataDxfId="14817"/>
    <tableColumn id="1570" xr3:uid="{EB19527F-3C3B-D040-95EC-E0836CC08100}" name="Column1373" dataDxfId="14816"/>
    <tableColumn id="1571" xr3:uid="{FBFBD718-F397-EB4F-8B10-7583EEDA267C}" name="Column1374" dataDxfId="14815"/>
    <tableColumn id="1572" xr3:uid="{3A849732-C900-CA4D-B45D-4451D01CEACE}" name="Column1375" dataDxfId="14814"/>
    <tableColumn id="1573" xr3:uid="{732AFF00-D43D-804D-838A-99681DC6A4DD}" name="Column1376" dataDxfId="14813"/>
    <tableColumn id="1574" xr3:uid="{57A541E3-6EE0-BA42-896B-62675920C78F}" name="Column1377" dataDxfId="14812"/>
    <tableColumn id="1575" xr3:uid="{CCEAC442-D613-0247-8D76-DFB16F3E68B7}" name="Column1378" dataDxfId="14811"/>
    <tableColumn id="1576" xr3:uid="{F075518F-4B47-8F40-A4C1-123BF817E027}" name="Column1379" dataDxfId="14810"/>
    <tableColumn id="1577" xr3:uid="{A648062B-AA51-6A4B-816D-6E5C5CEC8527}" name="Column1380" dataDxfId="14809"/>
    <tableColumn id="1578" xr3:uid="{47104768-F033-B048-AC71-D0A467699528}" name="Column1381" dataDxfId="14808"/>
    <tableColumn id="1579" xr3:uid="{2CA51BC2-90B6-7F40-A1ED-57C3FE4C9154}" name="Column1382" dataDxfId="14807"/>
    <tableColumn id="1580" xr3:uid="{939B4D51-DFB9-6543-A9C8-840E0F886EC4}" name="Column1383" dataDxfId="14806"/>
    <tableColumn id="1581" xr3:uid="{997D327F-862B-BD4F-B385-91452C044CDD}" name="Column1384" dataDxfId="14805"/>
    <tableColumn id="1582" xr3:uid="{03F0E576-F981-8745-847A-20E114523DD2}" name="Column1385" dataDxfId="14804"/>
    <tableColumn id="1583" xr3:uid="{1FBCD567-4EC2-1448-815A-6715487C3153}" name="Column1386" dataDxfId="14803"/>
    <tableColumn id="1584" xr3:uid="{4AD4CF7A-B289-AC46-BE32-D41B7B64074F}" name="Column1387" dataDxfId="14802"/>
    <tableColumn id="1585" xr3:uid="{F3B386E1-CDA2-9C43-A355-248CE4C8FD14}" name="Column1388" dataDxfId="14801"/>
    <tableColumn id="1586" xr3:uid="{B15E0C43-0950-814D-BBE9-4E27AD58FEBD}" name="Column1389" dataDxfId="14800"/>
    <tableColumn id="1587" xr3:uid="{8F66F132-7E09-DD42-B290-9D0E78C2918F}" name="Column1390" dataDxfId="14799"/>
    <tableColumn id="1588" xr3:uid="{4E8D5F12-E7A4-4547-A105-895A0B48F779}" name="Column1391" dataDxfId="14798"/>
    <tableColumn id="1589" xr3:uid="{76B78F3F-79C3-5B4E-AFB5-76D068039633}" name="Column1392" dataDxfId="14797"/>
    <tableColumn id="1590" xr3:uid="{169421E9-C7C5-0C40-B357-0BE9F20D4CB2}" name="Column1393" dataDxfId="14796"/>
    <tableColumn id="1591" xr3:uid="{E088F18A-5BBB-CC42-9D47-6B038738A0C6}" name="Column1394" dataDxfId="14795"/>
    <tableColumn id="1592" xr3:uid="{717A4C03-EFC2-7745-8644-2D54B6AD6A79}" name="Column1395" dataDxfId="14794"/>
    <tableColumn id="1593" xr3:uid="{3E671319-DA68-5F4C-A21C-E45021989771}" name="Column1396" dataDxfId="14793"/>
    <tableColumn id="1594" xr3:uid="{FE2B667A-7A5B-C045-95A4-BCDEDE12294C}" name="Column1397" dataDxfId="14792"/>
    <tableColumn id="1595" xr3:uid="{44572744-9F72-2B4D-AFB7-69C37B44A20E}" name="Column1398" dataDxfId="14791"/>
    <tableColumn id="1596" xr3:uid="{D7BED40C-63D5-4C45-B0CC-96094A25EAA1}" name="Column1399" dataDxfId="14790"/>
    <tableColumn id="1597" xr3:uid="{28CB0CAB-BAA6-5B42-BD41-3EDEEC6882E5}" name="Column1400" dataDxfId="14789"/>
    <tableColumn id="1598" xr3:uid="{98D4B1AD-3248-2344-8673-80655C1DF326}" name="Column1401" dataDxfId="14788"/>
    <tableColumn id="1599" xr3:uid="{5F6426CC-8DBB-5445-AB5E-37F6C7E6F294}" name="Column1402" dataDxfId="14787"/>
    <tableColumn id="1600" xr3:uid="{754D033C-CA3A-3D41-AE72-9995CCDC6119}" name="Column1403" dataDxfId="14786"/>
    <tableColumn id="1601" xr3:uid="{C7CD97BA-BF1D-6349-94D6-FB1B3CF847CE}" name="Column1404" dataDxfId="14785"/>
    <tableColumn id="1602" xr3:uid="{6B637781-7B6A-3345-A57F-20BE85411573}" name="Column1405" dataDxfId="14784"/>
    <tableColumn id="1603" xr3:uid="{E5802E7D-EB3C-BA49-957B-DCC2E64ABF43}" name="Column1406" dataDxfId="14783"/>
    <tableColumn id="1604" xr3:uid="{9C31F73D-1482-4E4F-A152-2B130F2BB5BF}" name="Column1407" dataDxfId="14782"/>
    <tableColumn id="1605" xr3:uid="{213426AA-EFF7-B14C-8B45-E5E6CCB728D7}" name="Column1408" dataDxfId="14781"/>
    <tableColumn id="1606" xr3:uid="{A87885B3-1637-D64F-9007-0F77E390B7CB}" name="Column1409" dataDxfId="14780"/>
    <tableColumn id="1607" xr3:uid="{6D9F2B25-AD11-CB49-8A30-1410BBE40F8C}" name="Column1410" dataDxfId="14779"/>
    <tableColumn id="1608" xr3:uid="{7F58E437-B84E-7045-A8C0-DFF153537F77}" name="Column1411" dataDxfId="14778"/>
    <tableColumn id="1609" xr3:uid="{5E4C6083-98FF-6640-8528-2278547C3FD4}" name="Column1412" dataDxfId="14777"/>
    <tableColumn id="1610" xr3:uid="{30070861-6E93-6247-BBE1-BAF40965193C}" name="Column1413" dataDxfId="14776"/>
    <tableColumn id="1611" xr3:uid="{89A76A75-0DA2-E148-AA01-BF64C66807AB}" name="Column1414" dataDxfId="14775"/>
    <tableColumn id="1612" xr3:uid="{B60C2EA9-F6E0-AA4F-840C-3F52348E9DCB}" name="Column1415" dataDxfId="14774"/>
    <tableColumn id="1613" xr3:uid="{6C6B7E51-B645-F148-87D9-AD2A22179660}" name="Column1416" dataDxfId="14773"/>
    <tableColumn id="1614" xr3:uid="{BD808664-2270-5146-B335-3A33D8784996}" name="Column1417" dataDxfId="14772"/>
    <tableColumn id="1615" xr3:uid="{EB2B39B9-0392-4244-8388-58DCA3F2A7CF}" name="Column1418" dataDxfId="14771"/>
    <tableColumn id="1616" xr3:uid="{ACC9C86C-0035-114C-98B9-3C391CEEFACC}" name="Column1419" dataDxfId="14770"/>
    <tableColumn id="1617" xr3:uid="{08DBAF81-7C3C-7444-9944-C723E99DD240}" name="Column1420" dataDxfId="14769"/>
    <tableColumn id="1618" xr3:uid="{304904A8-2B5E-0448-871C-ABDE074636BF}" name="Column1421" dataDxfId="14768"/>
    <tableColumn id="1619" xr3:uid="{DFF4813E-55B8-CE48-B16E-91072BC48A67}" name="Column1422" dataDxfId="14767"/>
    <tableColumn id="1620" xr3:uid="{405618BC-67BB-594E-B38D-5A86A5A3385E}" name="Column1423" dataDxfId="14766"/>
    <tableColumn id="1621" xr3:uid="{A10AF037-D446-6448-8745-ED0C3C46D778}" name="Column1424" dataDxfId="14765"/>
    <tableColumn id="1622" xr3:uid="{1B9150BA-3325-D144-9EFD-DE6E7C06F1B9}" name="Column1425" dataDxfId="14764"/>
    <tableColumn id="1623" xr3:uid="{22B271AA-3FCA-3A4D-8C51-2D356F0FD5B7}" name="Column1426" dataDxfId="14763"/>
    <tableColumn id="1624" xr3:uid="{48201166-87BF-CF4B-AFB8-CF69E704E38C}" name="Column1427" dataDxfId="14762"/>
    <tableColumn id="1625" xr3:uid="{90A08A54-4CC5-CD42-8641-9A78C8881A91}" name="Column1428" dataDxfId="14761"/>
    <tableColumn id="1626" xr3:uid="{ACA89D77-342A-9C4B-BDE6-BEAA26971F1E}" name="Column1429" dataDxfId="14760"/>
    <tableColumn id="1627" xr3:uid="{8DE56F72-46F7-1245-A79C-DD6AED28F9A1}" name="Column1430" dataDxfId="14759"/>
    <tableColumn id="1628" xr3:uid="{85E050AB-4B39-9C40-823D-78D72A7249C9}" name="Column1431" dataDxfId="14758"/>
    <tableColumn id="1629" xr3:uid="{882DEF19-00CE-CC47-A610-761362959247}" name="Column1432" dataDxfId="14757"/>
    <tableColumn id="1630" xr3:uid="{68CA81FA-364A-104A-886D-A12ACB6A78C7}" name="Column1433" dataDxfId="14756"/>
    <tableColumn id="1631" xr3:uid="{D60CD403-BF05-6547-8BD0-CB00623D2445}" name="Column1434" dataDxfId="14755"/>
    <tableColumn id="1632" xr3:uid="{E11EAF6E-236D-2B47-8C92-437DC44A8D0A}" name="Column1435" dataDxfId="14754"/>
    <tableColumn id="1633" xr3:uid="{418514FD-1B1B-D846-91EA-F82BEDD04CD2}" name="Column1436" dataDxfId="14753"/>
    <tableColumn id="1634" xr3:uid="{E201577D-BCE7-E849-8C4F-9DFC48C4083C}" name="Column1437" dataDxfId="14752"/>
    <tableColumn id="1635" xr3:uid="{4EEB9C07-2D5E-1141-A7FD-A554E3A76303}" name="Column1438" dataDxfId="14751"/>
    <tableColumn id="1636" xr3:uid="{36E2264B-A084-1A49-965D-A4A3E1CE1AED}" name="Column1439" dataDxfId="14750"/>
    <tableColumn id="1637" xr3:uid="{833DECBA-31A6-104B-9CBD-22FC69632565}" name="Column1440" dataDxfId="14749"/>
    <tableColumn id="1638" xr3:uid="{F2B223F5-5257-8E4B-9789-E19C4DC64F33}" name="Column1441" dataDxfId="14748"/>
    <tableColumn id="1639" xr3:uid="{BED8C044-0699-6D46-9DD4-E7054EDFFD28}" name="Column1442" dataDxfId="14747"/>
    <tableColumn id="1640" xr3:uid="{28D18B52-8AD5-6640-893C-747FDCD8356F}" name="Column1443" dataDxfId="14746"/>
    <tableColumn id="1641" xr3:uid="{22B6387C-5F47-2748-9605-5E7074914709}" name="Column1444" dataDxfId="14745"/>
    <tableColumn id="1642" xr3:uid="{35B37FA9-EFC2-A14A-AACC-617CAFBDB799}" name="Column1445" dataDxfId="14744"/>
    <tableColumn id="1643" xr3:uid="{3659C9E1-173A-0144-96FD-8B6DCF496085}" name="Column1446" dataDxfId="14743"/>
    <tableColumn id="1644" xr3:uid="{BA80B1F6-3162-7840-8BA1-FA6DDDBB36C8}" name="Column1447" dataDxfId="14742"/>
    <tableColumn id="1645" xr3:uid="{38EFAB5B-ABEA-334A-AF5C-4EE7BDC4FF4D}" name="Column1448" dataDxfId="14741"/>
    <tableColumn id="1646" xr3:uid="{5AA80280-C86E-4E44-85C5-C29E0C78344F}" name="Column1449" dataDxfId="14740"/>
    <tableColumn id="1647" xr3:uid="{58A3F4DB-8B6A-0142-9F0C-20FF4F03F724}" name="Column1450" dataDxfId="14739"/>
    <tableColumn id="1648" xr3:uid="{AB4AEAD5-88B4-4A44-BE16-F73F4C1F7FAF}" name="Column1451" dataDxfId="14738"/>
    <tableColumn id="1649" xr3:uid="{869A73A6-6BAD-6145-B695-265FB5C4F938}" name="Column1452" dataDxfId="14737"/>
    <tableColumn id="1650" xr3:uid="{8F35B3E5-8702-E24E-BBB9-F268B8C84C00}" name="Column1453" dataDxfId="14736"/>
    <tableColumn id="1651" xr3:uid="{FC9ECBBC-D2D1-6C48-AFBD-20307B667A53}" name="Column1454" dataDxfId="14735"/>
    <tableColumn id="1652" xr3:uid="{290A891D-A865-BF41-8C0E-4C92532993BA}" name="Column1455" dataDxfId="14734"/>
    <tableColumn id="1653" xr3:uid="{8983E226-6CF9-D54E-94B2-DAC9A6F9E10C}" name="Column1456" dataDxfId="14733"/>
    <tableColumn id="1654" xr3:uid="{5CA81692-BE2E-3747-B107-B70F5E3C8286}" name="Column1457" dataDxfId="14732"/>
    <tableColumn id="1655" xr3:uid="{66037664-C55E-7043-92B7-762CAD9E53B0}" name="Column1458" dataDxfId="14731"/>
    <tableColumn id="1656" xr3:uid="{A08C3AD0-AD57-994A-946E-C2AC2D1C08B0}" name="Column1459" dataDxfId="14730"/>
    <tableColumn id="1657" xr3:uid="{863E9300-55B1-E44D-97AB-FED91C1EC794}" name="Column1460" dataDxfId="14729"/>
    <tableColumn id="1658" xr3:uid="{4483DE4E-E290-3446-87DB-AD287AE4E32A}" name="Column1461" dataDxfId="14728"/>
    <tableColumn id="1659" xr3:uid="{E9797B91-59AA-194D-9A5C-6AAE9F842C89}" name="Column1462" dataDxfId="14727"/>
    <tableColumn id="1660" xr3:uid="{41B1FD4A-8F3A-2346-83DF-5F19ECDCF146}" name="Column1463" dataDxfId="14726"/>
    <tableColumn id="1661" xr3:uid="{3CA30B2A-34C1-A14C-A787-8E8084069797}" name="Column1464" dataDxfId="14725"/>
    <tableColumn id="1662" xr3:uid="{0F8E8C5A-9428-2B4D-8EC3-A1170A6DE2C1}" name="Column1465" dataDxfId="14724"/>
    <tableColumn id="1663" xr3:uid="{E5FB7F65-66A9-224D-ACCF-EB928717E3FA}" name="Column1466" dataDxfId="14723"/>
    <tableColumn id="1664" xr3:uid="{8FD42014-2AE7-4E43-9AAC-257AB18B88DF}" name="Column1467" dataDxfId="14722"/>
    <tableColumn id="1665" xr3:uid="{B34DAE52-0EC1-9042-9442-ACCA0E1C6067}" name="Column1468" dataDxfId="14721"/>
    <tableColumn id="1666" xr3:uid="{9173376E-5790-A949-81B7-441A70C7922D}" name="Column1469" dataDxfId="14720"/>
    <tableColumn id="1667" xr3:uid="{047A6468-AC59-514A-B632-357F52DA7774}" name="Column1470" dataDxfId="14719"/>
    <tableColumn id="1668" xr3:uid="{7B9963A4-2D22-8F47-A3DC-9119E5575C6A}" name="Column1471" dataDxfId="14718"/>
    <tableColumn id="1669" xr3:uid="{E707EC2F-284D-2040-BEA6-FC992A58FC54}" name="Column1472" dataDxfId="14717"/>
    <tableColumn id="1670" xr3:uid="{16DBFA54-3EEE-BF4E-9B07-6A425ED6F256}" name="Column1473" dataDxfId="14716"/>
    <tableColumn id="1671" xr3:uid="{8D286D48-2810-E34A-9826-E77469D892DA}" name="Column1474" dataDxfId="14715"/>
    <tableColumn id="1672" xr3:uid="{BA1A1566-7BE0-2542-A39D-B9053BE4D38A}" name="Column1475" dataDxfId="14714"/>
    <tableColumn id="1673" xr3:uid="{7710C1F4-F8F7-7D4F-A846-F43F4C251FDC}" name="Column1476" dataDxfId="14713"/>
    <tableColumn id="1674" xr3:uid="{4BBE6A75-044E-F943-95E4-D33A4E27FC50}" name="Column1477" dataDxfId="14712"/>
    <tableColumn id="1675" xr3:uid="{B9C46563-F340-9249-9E8D-58949B2D09C1}" name="Column1478" dataDxfId="14711"/>
    <tableColumn id="1676" xr3:uid="{F34144BF-6A95-244F-B209-ADBB3ECF3D02}" name="Column1479" dataDxfId="14710"/>
    <tableColumn id="1677" xr3:uid="{7CD7A917-9981-C543-A81F-76E52A73A156}" name="Column1480" dataDxfId="14709"/>
    <tableColumn id="1678" xr3:uid="{D6AAF836-D5F1-FC43-A623-7DC814F2C12A}" name="Column1481" dataDxfId="14708"/>
    <tableColumn id="1679" xr3:uid="{7BD9A1B6-A42E-2C46-AA5E-350851617740}" name="Column1482" dataDxfId="14707"/>
    <tableColumn id="1680" xr3:uid="{29DEE3CE-415B-6743-9C1E-987BCAE8E73D}" name="Column1483" dataDxfId="14706"/>
    <tableColumn id="1681" xr3:uid="{51383DA1-87BB-244C-BA20-599DB89F8A84}" name="Column1484" dataDxfId="14705"/>
    <tableColumn id="1682" xr3:uid="{B2A7DC9C-6762-6143-AB09-5A9EA56707A6}" name="Column1485" dataDxfId="14704"/>
    <tableColumn id="1683" xr3:uid="{E81C8B6A-6790-5D41-8646-EB51F68DB4CA}" name="Column1486" dataDxfId="14703"/>
    <tableColumn id="1684" xr3:uid="{5A2DA20D-30F7-1240-89E2-1A5112004511}" name="Column1487" dataDxfId="14702"/>
    <tableColumn id="1685" xr3:uid="{28F40CC6-53E5-984D-95CF-D45FA5AB3458}" name="Column1488" dataDxfId="14701"/>
    <tableColumn id="1686" xr3:uid="{E5826119-1387-8F41-8261-D96CC85D3ABD}" name="Column1489" dataDxfId="14700"/>
    <tableColumn id="1687" xr3:uid="{4433E06A-B93E-5946-B45F-D3B579466CE9}" name="Column1490" dataDxfId="14699"/>
    <tableColumn id="1688" xr3:uid="{93816CAE-C57F-8544-9CDE-35846A3B9ADF}" name="Column1491" dataDxfId="14698"/>
    <tableColumn id="1689" xr3:uid="{9810D82C-4C10-9245-ABA0-AFFBB989CEA7}" name="Column1492" dataDxfId="14697"/>
    <tableColumn id="1690" xr3:uid="{649F0377-178D-104E-AA43-758F15704C4F}" name="Column1493" dataDxfId="14696"/>
    <tableColumn id="1691" xr3:uid="{B7D1C88A-A29B-C442-B866-53A76726A412}" name="Column1494" dataDxfId="14695"/>
    <tableColumn id="1692" xr3:uid="{9A9B44AE-624E-EC44-8426-FEA71453DF7D}" name="Column1495" dataDxfId="14694"/>
    <tableColumn id="1693" xr3:uid="{ED13ED7C-0E61-EE4B-B5AD-4307954AF343}" name="Column1496" dataDxfId="14693"/>
    <tableColumn id="1694" xr3:uid="{970E91A7-873C-E640-8D33-A40E82BED27E}" name="Column1497" dataDxfId="14692"/>
    <tableColumn id="1695" xr3:uid="{9BE8D68A-940B-0B4E-A4AD-5B83C94EC6DE}" name="Column1498" dataDxfId="14691"/>
    <tableColumn id="1696" xr3:uid="{F84242E1-1057-F941-8EB5-FDDF999C0B82}" name="Column1499" dataDxfId="14690"/>
    <tableColumn id="1697" xr3:uid="{3526497B-41BC-9445-B094-76AE608D400B}" name="Column1500" dataDxfId="14689"/>
    <tableColumn id="1698" xr3:uid="{6478BC08-F82D-A148-BD12-F2803BC48D65}" name="Column1501" dataDxfId="14688"/>
    <tableColumn id="1699" xr3:uid="{E6F6FA58-5B4C-524F-B5FD-8C0E41A0EFDD}" name="Column1502" dataDxfId="14687"/>
    <tableColumn id="1700" xr3:uid="{C0279D0D-F825-D84B-B8C4-F89B5BFCFDC1}" name="Column1503" dataDxfId="14686"/>
    <tableColumn id="1701" xr3:uid="{D32991A1-5902-7641-ACB7-8BE20A6774F7}" name="Column1504" dataDxfId="14685"/>
    <tableColumn id="1702" xr3:uid="{0ABF472B-50B3-CA49-8607-878E3414458B}" name="Column1505" dataDxfId="14684"/>
    <tableColumn id="1703" xr3:uid="{CA422F69-12E8-174B-B011-35F0F12E5F54}" name="Column1506" dataDxfId="14683"/>
    <tableColumn id="1704" xr3:uid="{11E44A5F-6ADF-C545-AF94-6EC222EEDC4B}" name="Column1507" dataDxfId="14682"/>
    <tableColumn id="1705" xr3:uid="{8B86215C-A3CA-D248-84A2-4B2A1D74D562}" name="Column1508" dataDxfId="14681"/>
    <tableColumn id="1706" xr3:uid="{2DFFEC50-47A8-644F-9F22-35C475071E0B}" name="Column1509" dataDxfId="14680"/>
    <tableColumn id="1707" xr3:uid="{58D9C396-F96E-B14F-BD3E-B94CB8B9F94D}" name="Column1510" dataDxfId="14679"/>
    <tableColumn id="1708" xr3:uid="{D805201D-DF2C-B045-906D-B8EEFCE22EC1}" name="Column1511" dataDxfId="14678"/>
    <tableColumn id="1709" xr3:uid="{A0B77588-CF0F-824C-A20F-E27BAA1C3DEF}" name="Column1512" dataDxfId="14677"/>
    <tableColumn id="1710" xr3:uid="{96771013-EEB8-D94F-B9A9-0B4FECF483E0}" name="Column1513" dataDxfId="14676"/>
    <tableColumn id="1711" xr3:uid="{3E0634B7-5D69-4649-ACD3-9621DB29BC2D}" name="Column1514" dataDxfId="14675"/>
    <tableColumn id="1712" xr3:uid="{31D841D7-FDF0-CF4F-923D-B96F8C3439F4}" name="Column1515" dataDxfId="14674"/>
    <tableColumn id="1713" xr3:uid="{87A94629-E96B-C344-B9D7-3D4CBCBC1C2C}" name="Column1516" dataDxfId="14673"/>
    <tableColumn id="1714" xr3:uid="{70326B16-414F-694E-94C3-81CB50524CC4}" name="Column1517" dataDxfId="14672"/>
    <tableColumn id="1715" xr3:uid="{C0C37FC2-414E-8048-8B86-F7E7F728C10D}" name="Column1518" dataDxfId="14671"/>
    <tableColumn id="1716" xr3:uid="{1931172F-F6E8-B647-A091-1D73CBA06C3F}" name="Column1519" dataDxfId="14670"/>
    <tableColumn id="1717" xr3:uid="{792B0C7A-14E3-8C4F-97A6-D2E187734925}" name="Column1520" dataDxfId="14669"/>
    <tableColumn id="1718" xr3:uid="{661C11DA-0883-FE44-A3D4-A8948BFA30DF}" name="Column1521" dataDxfId="14668"/>
    <tableColumn id="1719" xr3:uid="{37CAE747-BFF5-6C4F-9CCB-E40B1F1AC70C}" name="Column1522" dataDxfId="14667"/>
    <tableColumn id="1720" xr3:uid="{95606500-17C6-6B49-A1AE-D4A957AE45F3}" name="Column1523" dataDxfId="14666"/>
    <tableColumn id="1721" xr3:uid="{1830BD24-ED96-244F-A651-2AF2FA230B2E}" name="Column1524" dataDxfId="14665"/>
    <tableColumn id="1722" xr3:uid="{D94F726D-DABA-554B-95EE-921942103C46}" name="Column1525" dataDxfId="14664"/>
    <tableColumn id="1723" xr3:uid="{904F3D6E-DDC6-B94D-AE63-9E7343E137A7}" name="Column1526" dataDxfId="14663"/>
    <tableColumn id="1724" xr3:uid="{FDB67D70-0520-464E-B736-FC80CC931796}" name="Column1527" dataDxfId="14662"/>
    <tableColumn id="1725" xr3:uid="{0B8106FA-ED76-7E44-9281-6EC2FA0DC93C}" name="Column1528" dataDxfId="14661"/>
    <tableColumn id="1726" xr3:uid="{CA32E146-2102-AB4C-B940-D0162C770F6D}" name="Column1529" dataDxfId="14660"/>
    <tableColumn id="1727" xr3:uid="{80145FAB-F0C4-F14C-978E-DAB88162239F}" name="Column1530" dataDxfId="14659"/>
    <tableColumn id="1728" xr3:uid="{961B6654-43CC-CE48-B2AE-7CFE22BCD081}" name="Column1531" dataDxfId="14658"/>
    <tableColumn id="1729" xr3:uid="{79C9538E-0DCD-C444-81A9-C38D4E0F6AF0}" name="Column1532" dataDxfId="14657"/>
    <tableColumn id="1730" xr3:uid="{40A5EF46-8916-F740-877A-ABA686461DBB}" name="Column1533" dataDxfId="14656"/>
    <tableColumn id="1731" xr3:uid="{317B1A08-B3C6-D748-B976-6DAB1E640011}" name="Column1534" dataDxfId="14655"/>
    <tableColumn id="1732" xr3:uid="{EF49A8E2-7358-9D45-97A6-E75E38C8228F}" name="Column1535" dataDxfId="14654"/>
    <tableColumn id="1733" xr3:uid="{2F702F97-1290-CF40-868D-607CAB75AC5B}" name="Column1536" dataDxfId="14653"/>
    <tableColumn id="1734" xr3:uid="{48BF67B5-47A1-424B-9471-FBA139E4963E}" name="Column1537" dataDxfId="14652"/>
    <tableColumn id="1735" xr3:uid="{9DBBE3B6-4AF0-7C49-8054-EB1A2C9B1226}" name="Column1538" dataDxfId="14651"/>
    <tableColumn id="1736" xr3:uid="{E63D021E-4211-724C-B6F9-1A06F202C78B}" name="Column1539" dataDxfId="14650"/>
    <tableColumn id="1737" xr3:uid="{7F969C4E-3EFD-C847-86D6-1E24DD02C843}" name="Column1540" dataDxfId="14649"/>
    <tableColumn id="1738" xr3:uid="{53959320-8994-CF43-A6B8-2BF531565271}" name="Column1541" dataDxfId="14648"/>
    <tableColumn id="1739" xr3:uid="{4AEC6E7A-ACB4-8443-8422-B8081C3CBAAE}" name="Column1542" dataDxfId="14647"/>
    <tableColumn id="1740" xr3:uid="{24B53393-AD84-C44D-8BE8-05D5409C6531}" name="Column1543" dataDxfId="14646"/>
    <tableColumn id="1741" xr3:uid="{0C09CBD3-2E03-A644-B9A5-CC9D62353E37}" name="Column1544" dataDxfId="14645"/>
    <tableColumn id="1742" xr3:uid="{D9C3D87A-4143-B142-8F8C-73817F73E896}" name="Column1545" dataDxfId="14644"/>
    <tableColumn id="1743" xr3:uid="{930BC8D0-D4FA-864B-9EBF-6CF28B9080CC}" name="Column1546" dataDxfId="14643"/>
    <tableColumn id="1744" xr3:uid="{CBF0A9CE-77A6-274D-AED2-7A9AC4261E37}" name="Column1547" dataDxfId="14642"/>
    <tableColumn id="1745" xr3:uid="{F1F28AE1-8F7D-234C-8E33-E72E730AC4B6}" name="Column1548" dataDxfId="14641"/>
    <tableColumn id="1746" xr3:uid="{24540D0C-E8FA-A240-BEF3-5ABC497F4B0A}" name="Column1549" dataDxfId="14640"/>
    <tableColumn id="1747" xr3:uid="{894160F1-BCD8-1B42-8E1F-EB547B5AAD15}" name="Column1550" dataDxfId="14639"/>
    <tableColumn id="1748" xr3:uid="{E5056989-6EF6-DF49-A3DB-01590D8B6B41}" name="Column1551" dataDxfId="14638"/>
    <tableColumn id="1749" xr3:uid="{83CA53DD-4A9B-E945-90DC-B5F323669DA9}" name="Column1552" dataDxfId="14637"/>
    <tableColumn id="1750" xr3:uid="{EAF89D7E-1914-FA45-A2C3-3C11DE8857AC}" name="Column1553" dataDxfId="14636"/>
    <tableColumn id="1751" xr3:uid="{36521277-0436-1B4E-AA5B-97CFD4AAC318}" name="Column1554" dataDxfId="14635"/>
    <tableColumn id="1752" xr3:uid="{6899AA9F-7D3F-0B4A-A9A8-4D881501A513}" name="Column1555" dataDxfId="14634"/>
    <tableColumn id="1753" xr3:uid="{A3713D56-9169-7344-A8F6-F41638EF372D}" name="Column1556" dataDxfId="14633"/>
    <tableColumn id="1754" xr3:uid="{B54C38E9-5D5E-DF4A-952D-BB09508A734C}" name="Column1557" dataDxfId="14632"/>
    <tableColumn id="1755" xr3:uid="{BFEB9E91-026C-574E-9B12-F61DA9E0283A}" name="Column1558" dataDxfId="14631"/>
    <tableColumn id="1756" xr3:uid="{ECBFC06E-B05D-B940-AB39-19F2F98D5C6C}" name="Column1559" dataDxfId="14630"/>
    <tableColumn id="1757" xr3:uid="{B2270376-662F-1F43-9E61-1A56FAD0E5C5}" name="Column1560" dataDxfId="14629"/>
    <tableColumn id="1758" xr3:uid="{EDEDA435-0702-E14B-809C-F4633103A2D9}" name="Column1561" dataDxfId="14628"/>
    <tableColumn id="1759" xr3:uid="{DE89915B-5BFC-3E46-A9E5-D6735BBB6C87}" name="Column1562" dataDxfId="14627"/>
    <tableColumn id="1760" xr3:uid="{EE24D112-3F8D-B54E-8A4A-4EFFE51C22D1}" name="Column1563" dataDxfId="14626"/>
    <tableColumn id="1761" xr3:uid="{C5FF6BEA-8254-9748-87DE-7AD1CF9DD519}" name="Column1564" dataDxfId="14625"/>
    <tableColumn id="1762" xr3:uid="{91F3F13A-3C37-6C44-BA53-4B749D853E67}" name="Column1565" dataDxfId="14624"/>
    <tableColumn id="1763" xr3:uid="{B30D8370-80CD-844B-A79D-EE52ED52F03F}" name="Column1566" dataDxfId="14623"/>
    <tableColumn id="1764" xr3:uid="{53C95849-010E-3E4A-9DD5-54E88512D05C}" name="Column1567" dataDxfId="14622"/>
    <tableColumn id="1765" xr3:uid="{83936721-FD58-024B-AAFB-32CC4F7E9511}" name="Column1568" dataDxfId="14621"/>
    <tableColumn id="1766" xr3:uid="{250F0875-B791-844D-9735-0F2128888CAB}" name="Column1569" dataDxfId="14620"/>
    <tableColumn id="1767" xr3:uid="{648E0D5F-EFDE-CB43-9E17-89EF06EAE3FC}" name="Column1570" dataDxfId="14619"/>
    <tableColumn id="1768" xr3:uid="{291445DE-A8D4-C34F-BB9B-2CB056C87DA5}" name="Column1571" dataDxfId="14618"/>
    <tableColumn id="1769" xr3:uid="{65E0FAC6-6866-2B4D-BE8E-E6B87649DD44}" name="Column1572" dataDxfId="14617"/>
    <tableColumn id="1770" xr3:uid="{06A9C041-799C-AD47-A8C0-62742BD2F96A}" name="Column1573" dataDxfId="14616"/>
    <tableColumn id="1771" xr3:uid="{595771F0-DFEB-9C4A-9F24-A229222F5374}" name="Column1574" dataDxfId="14615"/>
    <tableColumn id="1772" xr3:uid="{B7739138-82B4-384F-A52A-3B156A287A2A}" name="Column1575" dataDxfId="14614"/>
    <tableColumn id="1773" xr3:uid="{292C68D1-B123-E34E-9378-FF9EDF839FD1}" name="Column1576" dataDxfId="14613"/>
    <tableColumn id="1774" xr3:uid="{CDFB1D8A-58EC-3B4E-BFF8-2ACF24DCA4A9}" name="Column1577" dataDxfId="14612"/>
    <tableColumn id="1775" xr3:uid="{31A41CDC-26CE-E544-902A-FC9EE3BD74E4}" name="Column1578" dataDxfId="14611"/>
    <tableColumn id="1776" xr3:uid="{474224E9-A9AC-524E-9EF3-DD726FB3EC23}" name="Column1579" dataDxfId="14610"/>
    <tableColumn id="1777" xr3:uid="{4DFAEAFC-4F5D-AB43-A5B5-5E1353D70C4E}" name="Column1580" dataDxfId="14609"/>
    <tableColumn id="1778" xr3:uid="{7EF54C01-59B3-694C-9197-773D9A36D727}" name="Column1581" dataDxfId="14608"/>
    <tableColumn id="1779" xr3:uid="{04DF85B0-9501-2842-B94C-B788CF7EE2F6}" name="Column1582" dataDxfId="14607"/>
    <tableColumn id="1780" xr3:uid="{9F03BE56-C750-2A4F-B3D1-D6E766F81466}" name="Column1583" dataDxfId="14606"/>
    <tableColumn id="1781" xr3:uid="{9A096333-4A39-8A47-9F8E-37B0349CF6E9}" name="Column1584" dataDxfId="14605"/>
    <tableColumn id="1782" xr3:uid="{F1AC51F4-AFEE-1948-906C-9654CB1C13A3}" name="Column1585" dataDxfId="14604"/>
    <tableColumn id="1783" xr3:uid="{6EBC9CF9-8F0C-D24B-9FFF-E539537112ED}" name="Column1586" dataDxfId="14603"/>
    <tableColumn id="1784" xr3:uid="{586A6648-5915-A74E-8BCA-9C1C6A969F13}" name="Column1587" dataDxfId="14602"/>
    <tableColumn id="1785" xr3:uid="{930D2F89-7C68-914A-8FA5-CE4FE0E6ABFB}" name="Column1588" dataDxfId="14601"/>
    <tableColumn id="1786" xr3:uid="{7E09EC00-A526-E64E-B35D-D4053BAE34BF}" name="Column1589" dataDxfId="14600"/>
    <tableColumn id="1787" xr3:uid="{3996EADA-EA85-DB4E-801F-AE4C6602AF02}" name="Column1590" dataDxfId="14599"/>
    <tableColumn id="1788" xr3:uid="{119EEA3D-9933-6F4C-A1E6-951BE3DB219B}" name="Column1591" dataDxfId="14598"/>
    <tableColumn id="1789" xr3:uid="{B14BBAE1-9A59-C84F-AC1A-0944A687614B}" name="Column1592" dataDxfId="14597"/>
    <tableColumn id="1790" xr3:uid="{6645AB3A-7B70-374D-A645-B1EACC66385F}" name="Column1593" dataDxfId="14596"/>
    <tableColumn id="1791" xr3:uid="{5A810677-70ED-9146-A8BD-9757935524BA}" name="Column1594" dataDxfId="14595"/>
    <tableColumn id="1792" xr3:uid="{AFBAC7CD-D01A-A645-A39C-2EA73DB06B75}" name="Column1595" dataDxfId="14594"/>
    <tableColumn id="1793" xr3:uid="{89CCF6AA-D24F-0548-8F62-5A5F0D05E5ED}" name="Column1596" dataDxfId="14593"/>
    <tableColumn id="1794" xr3:uid="{89CCE9EC-2FE7-B149-9AAA-6D7294D3B3C8}" name="Column1597" dataDxfId="14592"/>
    <tableColumn id="1795" xr3:uid="{ABB0934E-04C1-824E-A443-0E3CD6EE5465}" name="Column1598" dataDxfId="14591"/>
    <tableColumn id="1796" xr3:uid="{6263BE12-EC50-194F-940E-1AC76834375B}" name="Column1599" dataDxfId="14590"/>
    <tableColumn id="1797" xr3:uid="{5F770DD5-2E57-2A4C-A042-2AF8C384206E}" name="Column1600" dataDxfId="14589"/>
    <tableColumn id="1798" xr3:uid="{41F1EBA1-E50A-8E49-8BA2-21AAA384F401}" name="Column1601" dataDxfId="14588"/>
    <tableColumn id="1799" xr3:uid="{8FAE0023-FAAC-5641-8DDC-83589616E59D}" name="Column1602" dataDxfId="14587"/>
    <tableColumn id="1800" xr3:uid="{3000421E-66C4-2C46-9C27-548F9AB0A379}" name="Column1603" dataDxfId="14586"/>
    <tableColumn id="1801" xr3:uid="{149596F2-F7D0-884F-8B5B-8EE2D2EBAA92}" name="Column1604" dataDxfId="14585"/>
    <tableColumn id="1802" xr3:uid="{37580ECF-386C-7243-87E4-998694F5E9D7}" name="Column1605" dataDxfId="14584"/>
    <tableColumn id="1803" xr3:uid="{8D31E77E-0C6D-DA4D-BCF8-724873D42FAA}" name="Column1606" dataDxfId="14583"/>
    <tableColumn id="1804" xr3:uid="{39D20F23-BA3E-5A4E-B5FD-771B30FE108A}" name="Column1607" dataDxfId="14582"/>
    <tableColumn id="1805" xr3:uid="{BAA6C4CB-9FA7-E64B-90BD-6C60903EC8EE}" name="Column1608" dataDxfId="14581"/>
    <tableColumn id="1806" xr3:uid="{D84CA636-0BD1-4E40-9FBB-8F5C3BCE4020}" name="Column1609" dataDxfId="14580"/>
    <tableColumn id="1807" xr3:uid="{AF5DEF43-84EE-6541-954F-B9832FEEB8A5}" name="Column1610" dataDxfId="14579"/>
    <tableColumn id="1808" xr3:uid="{3DE47B01-BF4F-0449-A2F7-281CDF3465B5}" name="Column1611" dataDxfId="14578"/>
    <tableColumn id="1809" xr3:uid="{B95FEDDC-D910-584D-8C88-91D4FB1E158D}" name="Column1612" dataDxfId="14577"/>
    <tableColumn id="1810" xr3:uid="{2056D22F-A4A8-0340-87D7-CD51C47B07D6}" name="Column1613" dataDxfId="14576"/>
    <tableColumn id="1811" xr3:uid="{0E3CA533-FA95-E744-8187-BCAC79757E7E}" name="Column1614" dataDxfId="14575"/>
    <tableColumn id="1812" xr3:uid="{4134047C-26D7-3549-AB8A-5628765BD989}" name="Column1615" dataDxfId="14574"/>
    <tableColumn id="1813" xr3:uid="{CDA0007E-D5EB-0E40-98B1-CA7C3C861E7D}" name="Column1616" dataDxfId="14573"/>
    <tableColumn id="1814" xr3:uid="{651F872C-9B6F-A943-B316-04410031F699}" name="Column1617" dataDxfId="14572"/>
    <tableColumn id="1815" xr3:uid="{CFC0A30A-5176-414A-BE45-9C320B293B6A}" name="Column1618" dataDxfId="14571"/>
    <tableColumn id="1816" xr3:uid="{3A316607-10E6-A240-A705-79B3F4D5A749}" name="Column1619" dataDxfId="14570"/>
    <tableColumn id="1817" xr3:uid="{62E8463B-5988-FF46-92B1-A49FE32ED570}" name="Column1620" dataDxfId="14569"/>
    <tableColumn id="1818" xr3:uid="{522D6D60-E5B0-F744-8795-77521BC1BD46}" name="Column1621" dataDxfId="14568"/>
    <tableColumn id="1819" xr3:uid="{C78B9114-CB8C-6243-A61A-870C4C218988}" name="Column1622" dataDxfId="14567"/>
    <tableColumn id="1820" xr3:uid="{61E57760-C1BA-2145-B2AA-A99F24F3B646}" name="Column1623" dataDxfId="14566"/>
    <tableColumn id="1821" xr3:uid="{7AD915CD-3D40-A54D-8C55-8EF47298B21B}" name="Column1624" dataDxfId="14565"/>
    <tableColumn id="1822" xr3:uid="{8A87FBBE-A6D9-4E44-AE7C-C080045D2974}" name="Column1625" dataDxfId="14564"/>
    <tableColumn id="1823" xr3:uid="{C4A46AB0-E16F-1D48-ACBA-92EFCB8D5474}" name="Column1626" dataDxfId="14563"/>
    <tableColumn id="1824" xr3:uid="{960051FB-1BB3-A44A-8ADF-789B8F205CA8}" name="Column1627" dataDxfId="14562"/>
    <tableColumn id="1825" xr3:uid="{38047130-640B-4E4C-885D-2C4472D162CF}" name="Column1628" dataDxfId="14561"/>
    <tableColumn id="1826" xr3:uid="{E202D3C1-F4A8-F443-9058-D0EEFBCB94B5}" name="Column1629" dataDxfId="14560"/>
    <tableColumn id="1827" xr3:uid="{576809B0-17D5-D94D-8AAE-6C67C043E685}" name="Column1630" dataDxfId="14559"/>
    <tableColumn id="1828" xr3:uid="{F9E961F7-D833-2247-9D05-CDF3CBC8AB1D}" name="Column1631" dataDxfId="14558"/>
    <tableColumn id="1829" xr3:uid="{057399A1-9111-8D47-8459-ED1C577C2985}" name="Column1632" dataDxfId="14557"/>
    <tableColumn id="1830" xr3:uid="{92217B61-FCA5-AB47-93D8-7825B394E158}" name="Column1633" dataDxfId="14556"/>
    <tableColumn id="1831" xr3:uid="{D494D261-089C-8944-93B0-5DC84EA03DA0}" name="Column1634" dataDxfId="14555"/>
    <tableColumn id="1832" xr3:uid="{4F31812F-3C9F-2848-B6A7-73AAEE4366AE}" name="Column1635" dataDxfId="14554"/>
    <tableColumn id="1833" xr3:uid="{3F02834F-2355-2E4F-AFA3-09A5F218E65F}" name="Column1636" dataDxfId="14553"/>
    <tableColumn id="1834" xr3:uid="{E7C32B8A-C47D-BD49-BA99-19D183270414}" name="Column1637" dataDxfId="14552"/>
    <tableColumn id="1835" xr3:uid="{33586A4F-428B-3B41-B9F8-DBC234063A01}" name="Column1638" dataDxfId="14551"/>
    <tableColumn id="1836" xr3:uid="{9480D9F6-B1CB-D24B-A113-C375338981D3}" name="Column1639" dataDxfId="14550"/>
    <tableColumn id="1837" xr3:uid="{9977A582-8146-464B-A077-FD991B89B335}" name="Column1640" dataDxfId="14549"/>
    <tableColumn id="1838" xr3:uid="{2A217F8D-979C-4641-B0C0-731B7A5DE9BE}" name="Column1641" dataDxfId="14548"/>
    <tableColumn id="1839" xr3:uid="{03B983DB-B119-7347-8CDF-97CA90AD7956}" name="Column1642" dataDxfId="14547"/>
    <tableColumn id="1840" xr3:uid="{DA719DDD-8B57-6040-ACD8-4665E088C4FD}" name="Column1643" dataDxfId="14546"/>
    <tableColumn id="1841" xr3:uid="{17F3626C-CCD2-CA4B-A43C-1D51615F5648}" name="Column1644" dataDxfId="14545"/>
    <tableColumn id="1842" xr3:uid="{5F3151E6-2FE2-B140-B123-BC0AC5A30AD8}" name="Column1645" dataDxfId="14544"/>
    <tableColumn id="1843" xr3:uid="{F0BA022B-3DBC-F246-AC1E-E4ED2FD4C03F}" name="Column1646" dataDxfId="14543"/>
    <tableColumn id="1844" xr3:uid="{E0737EBA-30CE-B447-9AA1-95683EDF76A8}" name="Column1647" dataDxfId="14542"/>
    <tableColumn id="1845" xr3:uid="{295A2308-5032-8146-8E3B-0FE742A644AE}" name="Column1648" dataDxfId="14541"/>
    <tableColumn id="1846" xr3:uid="{8AC50992-1F64-3F48-9BFA-6A4C0176E30B}" name="Column1649" dataDxfId="14540"/>
    <tableColumn id="1847" xr3:uid="{EF758CBF-D301-2D4B-9B1A-3B307745E8B5}" name="Column1650" dataDxfId="14539"/>
    <tableColumn id="1848" xr3:uid="{60D67166-CE59-1D4A-8BCD-A94D24B3C9B8}" name="Column1651" dataDxfId="14538"/>
    <tableColumn id="1849" xr3:uid="{9FE7D0B7-BA90-BF4B-9274-BE0A4F55F36F}" name="Column1652" dataDxfId="14537"/>
    <tableColumn id="1850" xr3:uid="{4B0CDED1-BF2E-6D4E-98C6-F6B22C73A4BB}" name="Column1653" dataDxfId="14536"/>
    <tableColumn id="1851" xr3:uid="{18D14693-C25F-CD49-B632-14F4377CB8D7}" name="Column1654" dataDxfId="14535"/>
    <tableColumn id="1852" xr3:uid="{E7037842-75FC-3E43-9291-8A278D6F9703}" name="Column1655" dataDxfId="14534"/>
    <tableColumn id="1853" xr3:uid="{AAFEE62E-A2B1-4944-A784-6B3DDD5123D3}" name="Column1656" dataDxfId="14533"/>
    <tableColumn id="1854" xr3:uid="{717492CF-DC7E-374B-B484-BECE96256E25}" name="Column1657" dataDxfId="14532"/>
    <tableColumn id="1855" xr3:uid="{8F40498E-AFB2-2248-AE3D-9BE10EF8855A}" name="Column1658" dataDxfId="14531"/>
    <tableColumn id="1856" xr3:uid="{2650D895-0D09-0F40-8C54-1C33BDC99552}" name="Column1659" dataDxfId="14530"/>
    <tableColumn id="1857" xr3:uid="{254C518B-6D53-014C-B557-903E628241E7}" name="Column1660" dataDxfId="14529"/>
    <tableColumn id="1858" xr3:uid="{F7C12B21-6B43-9B4C-B7BB-8EDF820B9F82}" name="Column1661" dataDxfId="14528"/>
    <tableColumn id="1859" xr3:uid="{3F443E76-A90C-014A-8B66-77D38869357C}" name="Column1662" dataDxfId="14527"/>
    <tableColumn id="1860" xr3:uid="{D8A910E4-A371-7144-8BEC-564479FC2E3B}" name="Column1663" dataDxfId="14526"/>
    <tableColumn id="1861" xr3:uid="{4BCFDACF-3662-EF41-981C-7922D5BD80C0}" name="Column1664" dataDxfId="14525"/>
    <tableColumn id="1862" xr3:uid="{4BFB809D-A05D-9240-BCD8-1506514592A4}" name="Column1665" dataDxfId="14524"/>
    <tableColumn id="1863" xr3:uid="{A80E959E-EA02-EA41-B63D-564C5FAF68C2}" name="Column1666" dataDxfId="14523"/>
    <tableColumn id="1864" xr3:uid="{8C4F2260-A704-9A4A-B28C-B808D76D9953}" name="Column1667" dataDxfId="14522"/>
    <tableColumn id="1865" xr3:uid="{57B05198-464A-E048-A8D9-D5C51475A436}" name="Column1668" dataDxfId="14521"/>
    <tableColumn id="1866" xr3:uid="{957FCAB8-B78B-544A-9DC0-5A0AB89B2A94}" name="Column1669" dataDxfId="14520"/>
    <tableColumn id="1867" xr3:uid="{97D45ED3-0535-A946-8B2C-24AB3E3E98EA}" name="Column1670" dataDxfId="14519"/>
    <tableColumn id="1868" xr3:uid="{AFD43596-7689-B84A-AD92-0EDA2A4D914F}" name="Column1671" dataDxfId="14518"/>
    <tableColumn id="1869" xr3:uid="{F178944F-1AAA-FA4D-9760-74CDC8306031}" name="Column1672" dataDxfId="14517"/>
    <tableColumn id="1870" xr3:uid="{023A0D04-D5B4-E64C-99BA-D0AAAC145136}" name="Column1673" dataDxfId="14516"/>
    <tableColumn id="1871" xr3:uid="{5C6AFB23-AAED-0B45-8CFE-9BBEF70985EA}" name="Column1674" dataDxfId="14515"/>
    <tableColumn id="1872" xr3:uid="{EFE38770-E6F7-3D43-9983-E55642D9BF09}" name="Column1675" dataDxfId="14514"/>
    <tableColumn id="1873" xr3:uid="{362F232A-F2EF-AB42-BB6D-38EC544EE3F3}" name="Column1676" dataDxfId="14513"/>
    <tableColumn id="1874" xr3:uid="{C77F2469-7F54-0549-B619-6D8824995413}" name="Column1677" dataDxfId="14512"/>
    <tableColumn id="1875" xr3:uid="{6E6145C7-ECF8-8947-88B3-2C022BDF9EC8}" name="Column1678" dataDxfId="14511"/>
    <tableColumn id="1876" xr3:uid="{A7079659-C692-2D48-A499-51792D57CDE6}" name="Column1679" dataDxfId="14510"/>
    <tableColumn id="1877" xr3:uid="{44CE937D-D1CD-404A-AE64-CDB5FC068214}" name="Column1680" dataDxfId="14509"/>
    <tableColumn id="1878" xr3:uid="{664C1DD8-01AF-5647-A9AA-794A56C1E732}" name="Column1681" dataDxfId="14508"/>
    <tableColumn id="1879" xr3:uid="{E6DA9395-86A9-D74A-8995-C088E7DB4291}" name="Column1682" dataDxfId="14507"/>
    <tableColumn id="1880" xr3:uid="{79CB2ED5-C0AF-3B43-BEB3-365E94553617}" name="Column1683" dataDxfId="14506"/>
    <tableColumn id="1881" xr3:uid="{245B45BD-39F1-554E-B03A-A0CF2D63FC2D}" name="Column1684" dataDxfId="14505"/>
    <tableColumn id="1882" xr3:uid="{0C9334D9-66B8-9240-9D21-D7129A2507C8}" name="Column1685" dataDxfId="14504"/>
    <tableColumn id="1883" xr3:uid="{ACE51822-1E76-3E4A-828B-316205FC8C27}" name="Column1686" dataDxfId="14503"/>
    <tableColumn id="1884" xr3:uid="{53828C27-385C-1B4F-A185-3DBC0C4CA01B}" name="Column1687" dataDxfId="14502"/>
    <tableColumn id="1885" xr3:uid="{9D3305AC-33AF-4244-A0F0-BFDCF22C9F15}" name="Column1688" dataDxfId="14501"/>
    <tableColumn id="1886" xr3:uid="{1782C993-6837-5441-8856-CA42A1412747}" name="Column1689" dataDxfId="14500"/>
    <tableColumn id="1887" xr3:uid="{42B86B39-4E0D-9F4E-BB9C-8BDF0EAB4E19}" name="Column1690" dataDxfId="14499"/>
    <tableColumn id="1888" xr3:uid="{9C074CA8-AAAF-BC4A-A25A-1B35B0A65F9F}" name="Column1691" dataDxfId="14498"/>
    <tableColumn id="1889" xr3:uid="{2F685551-3AA5-974F-9583-31B4EA6A2FC3}" name="Column1692" dataDxfId="14497"/>
    <tableColumn id="1890" xr3:uid="{D8469E0C-8D68-8C4D-ACE4-9F72E89A0AD6}" name="Column1693" dataDxfId="14496"/>
    <tableColumn id="1891" xr3:uid="{8C627475-02E1-5C4B-B021-AF2DFA263A9D}" name="Column1694" dataDxfId="14495"/>
    <tableColumn id="1892" xr3:uid="{3E8FA18E-9251-DA4D-AEF3-9E87EC924213}" name="Column1695" dataDxfId="14494"/>
    <tableColumn id="1893" xr3:uid="{D400CA4E-0FC3-9641-B11E-51456AB856E8}" name="Column1696" dataDxfId="14493"/>
    <tableColumn id="1894" xr3:uid="{E2135663-76F6-FB46-8991-BA9B4379F6F4}" name="Column1697" dataDxfId="14492"/>
    <tableColumn id="1895" xr3:uid="{59A68FAF-46B0-3745-BCF1-03D3F424C524}" name="Column1698" dataDxfId="14491"/>
    <tableColumn id="1896" xr3:uid="{92320B18-386C-B04D-8E3F-C57A39DB6CE2}" name="Column1699" dataDxfId="14490"/>
    <tableColumn id="1897" xr3:uid="{F7A06641-1A88-5145-9721-E2029C473E38}" name="Column1700" dataDxfId="14489"/>
    <tableColumn id="1898" xr3:uid="{06EDFE82-C0AF-F04F-9CDC-4869E011A0D5}" name="Column1701" dataDxfId="14488"/>
    <tableColumn id="1899" xr3:uid="{5CBE6209-2A9C-294C-9863-5A841DF35005}" name="Column1702" dataDxfId="14487"/>
    <tableColumn id="1900" xr3:uid="{63E838B7-E87A-A64E-8AE0-F9B5DB441592}" name="Column1703" dataDxfId="14486"/>
    <tableColumn id="1901" xr3:uid="{806FC07C-2E45-454B-A2D1-DDF8C83D9C6C}" name="Column1704" dataDxfId="14485"/>
    <tableColumn id="1902" xr3:uid="{04CF7043-EE1E-A34F-88E4-684A2DBD043A}" name="Column1705" dataDxfId="14484"/>
    <tableColumn id="1903" xr3:uid="{19433E3F-689F-EB48-A5A8-FAAC3420F023}" name="Column1706" dataDxfId="14483"/>
    <tableColumn id="1904" xr3:uid="{148FA312-9D1A-044D-9BEB-020FE67B2484}" name="Column1707" dataDxfId="14482"/>
    <tableColumn id="1905" xr3:uid="{626333E3-2837-E642-93E0-EBB85C3270BE}" name="Column1708" dataDxfId="14481"/>
    <tableColumn id="1906" xr3:uid="{C25B7814-F91E-1A40-A26B-F4515D636C0B}" name="Column1709" dataDxfId="14480"/>
    <tableColumn id="1907" xr3:uid="{FC8B7552-17E4-C54C-9955-C982CC99F2B2}" name="Column1710" dataDxfId="14479"/>
    <tableColumn id="1908" xr3:uid="{0F959D0D-21F2-1641-BD4A-54C42F20EDE5}" name="Column1711" dataDxfId="14478"/>
    <tableColumn id="1909" xr3:uid="{B7A7522C-B235-5248-90F8-837830FDC55A}" name="Column1712" dataDxfId="14477"/>
    <tableColumn id="1910" xr3:uid="{14D4DAD9-7594-994F-9033-8F6485509A76}" name="Column1713" dataDxfId="14476"/>
    <tableColumn id="1911" xr3:uid="{BA0AD054-53C9-A743-9D88-0F4F350CA8C6}" name="Column1714" dataDxfId="14475"/>
    <tableColumn id="1912" xr3:uid="{DCFB3788-ECCE-3B4C-B924-FD8ACB80A5B7}" name="Column1715" dataDxfId="14474"/>
    <tableColumn id="1913" xr3:uid="{57007DE0-561C-B541-A3E7-9E62020CF506}" name="Column1716" dataDxfId="14473"/>
    <tableColumn id="1914" xr3:uid="{D9BA7852-E719-8B41-A559-A26B7FD3509E}" name="Column1717" dataDxfId="14472"/>
    <tableColumn id="1915" xr3:uid="{7FA0ADAB-E6EB-B249-8A58-98795C534CCC}" name="Column1718" dataDxfId="14471"/>
    <tableColumn id="1916" xr3:uid="{78D416C0-7D74-CD4A-A45D-659B41E03D34}" name="Column1719" dataDxfId="14470"/>
    <tableColumn id="1917" xr3:uid="{C2393C68-71EB-5742-9897-D745B8295F34}" name="Column1720" dataDxfId="14469"/>
    <tableColumn id="1918" xr3:uid="{BAED5A0D-3F3A-8B49-9EAB-5F73B4E9A864}" name="Column1721" dataDxfId="14468"/>
    <tableColumn id="1919" xr3:uid="{9B39CA42-D8B8-7E4A-9F70-8A8F34FE9E1C}" name="Column1722" dataDxfId="14467"/>
    <tableColumn id="1920" xr3:uid="{8CAF328C-E830-9D4A-9BCF-E587A4E8F4FF}" name="Column1723" dataDxfId="14466"/>
    <tableColumn id="1921" xr3:uid="{FBD4A3A5-7E04-8247-B540-A83260EABF39}" name="Column1724" dataDxfId="14465"/>
    <tableColumn id="1922" xr3:uid="{F86AB8AC-94B6-AC4E-B4F5-91B334C2F6FA}" name="Column1725" dataDxfId="14464"/>
    <tableColumn id="1923" xr3:uid="{4D5E774F-619B-5D49-9383-0E4B81CD343E}" name="Column1726" dataDxfId="14463"/>
    <tableColumn id="1924" xr3:uid="{539C63BE-698F-CE4B-A9FE-0CF3EB07330B}" name="Column1727" dataDxfId="14462"/>
    <tableColumn id="1925" xr3:uid="{22786469-F42B-C54C-85DB-1A34A40B1022}" name="Column1728" dataDxfId="14461"/>
    <tableColumn id="1926" xr3:uid="{06C429EB-91FF-6C4C-84F3-41CE9E8FA8EC}" name="Column1729" dataDxfId="14460"/>
    <tableColumn id="1927" xr3:uid="{418F9EAD-6885-AD4F-96AD-1215201BD5AC}" name="Column1730" dataDxfId="14459"/>
    <tableColumn id="1928" xr3:uid="{214C7F00-5FE5-9E43-BD3D-4665FE8276BA}" name="Column1731" dataDxfId="14458"/>
    <tableColumn id="1929" xr3:uid="{01DB5DD3-DAC6-3B40-82E8-899837C7E6CB}" name="Column1732" dataDxfId="14457"/>
    <tableColumn id="1930" xr3:uid="{844A8D22-1F33-0942-B2F3-7E2DF4C85FAC}" name="Column1733" dataDxfId="14456"/>
    <tableColumn id="1931" xr3:uid="{621D3BD7-97E9-5B42-8E9A-4F45F59D28D2}" name="Column1734" dataDxfId="14455"/>
    <tableColumn id="1932" xr3:uid="{F8BD5A9C-26AC-EC46-8E4B-F3EFB86530D1}" name="Column1735" dataDxfId="14454"/>
    <tableColumn id="1933" xr3:uid="{A6E1BCED-03B6-2542-932F-8114F74618D1}" name="Column1736" dataDxfId="14453"/>
    <tableColumn id="1934" xr3:uid="{DAF0C52C-7799-984D-925A-DADDCBA5B9B1}" name="Column1737" dataDxfId="14452"/>
    <tableColumn id="1935" xr3:uid="{4C047963-9909-F44F-B09A-38F172D690C3}" name="Column1738" dataDxfId="14451"/>
    <tableColumn id="1936" xr3:uid="{767E2CF9-0F68-8D45-ADD8-F94242CC0665}" name="Column1739" dataDxfId="14450"/>
    <tableColumn id="1937" xr3:uid="{2477CDBD-D9B9-0548-BAA4-9584A7ED208F}" name="Column1740" dataDxfId="14449"/>
    <tableColumn id="1938" xr3:uid="{3C215DEA-86FF-F64F-B527-7B43005A801F}" name="Column1741" dataDxfId="14448"/>
    <tableColumn id="1939" xr3:uid="{92B2FD42-A95C-E240-8702-75AFE189DD88}" name="Column1742" dataDxfId="14447"/>
    <tableColumn id="1940" xr3:uid="{2CA79F3F-D8DF-B342-8513-559BB8F4EC88}" name="Column1743" dataDxfId="14446"/>
    <tableColumn id="1941" xr3:uid="{2FD50D2E-1D54-324C-B9A8-1EB386E4CCE7}" name="Column1744" dataDxfId="14445"/>
    <tableColumn id="1942" xr3:uid="{9D77473E-46BB-6F43-B3EA-213821EC43B9}" name="Column1745" dataDxfId="14444"/>
    <tableColumn id="1943" xr3:uid="{A78D3AAF-E89C-8540-846B-319D373A18D4}" name="Column1746" dataDxfId="14443"/>
    <tableColumn id="1944" xr3:uid="{ED436DA1-0C97-2044-A298-33A36B9FB000}" name="Column1747" dataDxfId="14442"/>
    <tableColumn id="1945" xr3:uid="{CE503659-3367-7E48-BDCB-3DC0F4DCDD81}" name="Column1748" dataDxfId="14441"/>
    <tableColumn id="1946" xr3:uid="{E292AD22-377E-B340-9803-C119626F9B6E}" name="Column1749" dataDxfId="14440"/>
    <tableColumn id="1947" xr3:uid="{478ECF4C-D043-CD44-B3EC-8BB6F597ACFE}" name="Column1750" dataDxfId="14439"/>
    <tableColumn id="1948" xr3:uid="{2D3742C0-D275-7B44-AD37-686A9606FD2B}" name="Column1751" dataDxfId="14438"/>
    <tableColumn id="1949" xr3:uid="{FC97AE18-850A-834A-9340-A8F3CD935F8B}" name="Column1752" dataDxfId="14437"/>
    <tableColumn id="1950" xr3:uid="{DE3C4CED-7819-E74A-89E4-927C7827BD11}" name="Column1753" dataDxfId="14436"/>
    <tableColumn id="1951" xr3:uid="{78E3777D-D768-B543-B998-95996380180E}" name="Column1754" dataDxfId="14435"/>
    <tableColumn id="1952" xr3:uid="{D333FC7E-EE42-E14B-9E8C-B9152F14350A}" name="Column1755" dataDxfId="14434"/>
    <tableColumn id="1953" xr3:uid="{7B22A07B-5376-D04F-A543-C7CBD218BB1E}" name="Column1756" dataDxfId="14433"/>
    <tableColumn id="1954" xr3:uid="{46FCB2C4-D934-1742-ADA4-54A83FB0B24D}" name="Column1757" dataDxfId="14432"/>
    <tableColumn id="1955" xr3:uid="{943EF0F3-EB03-534F-B1BE-1D5C28CF5F29}" name="Column1758" dataDxfId="14431"/>
    <tableColumn id="1956" xr3:uid="{1002253E-7D51-4640-A3A1-6433A99C4D89}" name="Column1759" dataDxfId="14430"/>
    <tableColumn id="1957" xr3:uid="{EBAA519D-D4C3-3542-A16B-EA00A92831D6}" name="Column1760" dataDxfId="14429"/>
    <tableColumn id="1958" xr3:uid="{4932709F-A196-354E-997A-3723833EFB85}" name="Column1761" dataDxfId="14428"/>
    <tableColumn id="1959" xr3:uid="{108CC824-4408-2F48-BEB0-2B3B10021970}" name="Column1762" dataDxfId="14427"/>
    <tableColumn id="1960" xr3:uid="{29F739E7-0445-624C-B69E-441E76A98890}" name="Column1763" dataDxfId="14426"/>
    <tableColumn id="1961" xr3:uid="{183B4652-BB7B-6644-A241-3AC73917EAB7}" name="Column1764" dataDxfId="14425"/>
    <tableColumn id="1962" xr3:uid="{0C6E051D-CB5D-4045-BA87-4D1ED8CFAA0A}" name="Column1765" dataDxfId="14424"/>
    <tableColumn id="1963" xr3:uid="{BD051D4B-4087-9E43-AAAB-77A9403499E3}" name="Column1766" dataDxfId="14423"/>
    <tableColumn id="1964" xr3:uid="{CB92F03B-A2DA-FD4D-9AF4-7FB26EAFB528}" name="Column1767" dataDxfId="14422"/>
    <tableColumn id="1965" xr3:uid="{862BA4F5-8E94-A24E-A10F-AB9F52CF2C8C}" name="Column1768" dataDxfId="14421"/>
    <tableColumn id="1966" xr3:uid="{CA401D33-A2FE-6A40-BD55-E0A5913F3682}" name="Column1769" dataDxfId="14420"/>
    <tableColumn id="1967" xr3:uid="{DA67BFB7-36AD-DA45-89C9-C473A2123C38}" name="Column1770" dataDxfId="14419"/>
    <tableColumn id="1968" xr3:uid="{3C598F20-BF3A-A548-BDF5-B7D0BA2E86C3}" name="Column1771" dataDxfId="14418"/>
    <tableColumn id="1969" xr3:uid="{5EB0B19D-93B4-A747-A85D-8989EF711F87}" name="Column1772" dataDxfId="14417"/>
    <tableColumn id="1970" xr3:uid="{376ADDE8-E7F0-7B44-A764-FD402B3E4BB2}" name="Column1773" dataDxfId="14416"/>
    <tableColumn id="1971" xr3:uid="{9B250D6C-2A2D-1543-BF47-8F940BF962AB}" name="Column1774" dataDxfId="14415"/>
    <tableColumn id="1972" xr3:uid="{8FA55A58-9A9B-A142-B5F9-949A4BE2AA4B}" name="Column1775" dataDxfId="14414"/>
    <tableColumn id="1973" xr3:uid="{F45E616D-4131-B443-899E-1B8E706EAF80}" name="Column1776" dataDxfId="14413"/>
    <tableColumn id="1974" xr3:uid="{80C98FDF-47AE-054F-A496-B480E01BC4D1}" name="Column1777" dataDxfId="14412"/>
    <tableColumn id="1975" xr3:uid="{306C9AFD-DE7C-DC44-AD24-67E232737A79}" name="Column1778" dataDxfId="14411"/>
    <tableColumn id="1976" xr3:uid="{7BFB9AE6-3FA3-A84D-A37F-B846131C997D}" name="Column1779" dataDxfId="14410"/>
    <tableColumn id="1977" xr3:uid="{4F923F83-AEBE-3348-8695-5696B9D757B7}" name="Column1780" dataDxfId="14409"/>
    <tableColumn id="1978" xr3:uid="{B63654E2-C2EC-204E-90A0-3F0CFDAF20A2}" name="Column1781" dataDxfId="14408"/>
    <tableColumn id="1979" xr3:uid="{CE615F96-06D6-A84E-9D09-46887F4620EB}" name="Column1782" dataDxfId="14407"/>
    <tableColumn id="1980" xr3:uid="{7567F8DB-E2B7-E840-A942-4E1D728D4579}" name="Column1783" dataDxfId="14406"/>
    <tableColumn id="1981" xr3:uid="{999B0B1A-452A-D642-BD75-8A4DBF63AD72}" name="Column1784" dataDxfId="14405"/>
    <tableColumn id="1982" xr3:uid="{BFD0E0E3-4946-B54C-8D94-E362479165D6}" name="Column1785" dataDxfId="14404"/>
    <tableColumn id="1983" xr3:uid="{F8ABA3DF-7505-184B-AFA1-8504AC047FBF}" name="Column1786" dataDxfId="14403"/>
    <tableColumn id="1984" xr3:uid="{0913D802-1AD5-C34B-B15D-D5900D9D4AE8}" name="Column1787" dataDxfId="14402"/>
    <tableColumn id="1985" xr3:uid="{7FAFCE44-68A0-A14E-849C-5C64F0E3C6B6}" name="Column1788" dataDxfId="14401"/>
    <tableColumn id="1986" xr3:uid="{B0B541FF-9DE4-2049-8472-5FDC3E6BD49A}" name="Column1789" dataDxfId="14400"/>
    <tableColumn id="1987" xr3:uid="{3B57886E-D631-3145-A8E5-431AA678D592}" name="Column1790" dataDxfId="14399"/>
    <tableColumn id="1988" xr3:uid="{0CEC899B-D31E-9145-B51C-9BFD3F4BB1D8}" name="Column1791" dataDxfId="14398"/>
    <tableColumn id="1989" xr3:uid="{A987AB10-C33F-5340-92D8-143F607D4071}" name="Column1792" dataDxfId="14397"/>
    <tableColumn id="1990" xr3:uid="{4DC02521-3F32-5149-92D2-1E6875546B8D}" name="Column1793" dataDxfId="14396"/>
    <tableColumn id="1991" xr3:uid="{DE8C17FD-1CA9-3C42-BF1D-B65CB4D3723D}" name="Column1794" dataDxfId="14395"/>
    <tableColumn id="1992" xr3:uid="{BB02EFE9-4E8E-F041-90EE-19F77092D84A}" name="Column1795" dataDxfId="14394"/>
    <tableColumn id="1993" xr3:uid="{DD0FBE54-4D3C-514C-BDAD-F03173C70A04}" name="Column1796" dataDxfId="14393"/>
    <tableColumn id="1994" xr3:uid="{FFBF3789-B9F8-6646-9464-7BC6C6108E80}" name="Column1797" dataDxfId="14392"/>
    <tableColumn id="1995" xr3:uid="{08947F63-15A5-DB44-BF9D-E6AB3555321C}" name="Column1798" dataDxfId="14391"/>
    <tableColumn id="1996" xr3:uid="{9C988589-9B34-804D-8CCF-1E5CECE30542}" name="Column1799" dataDxfId="14390"/>
    <tableColumn id="1997" xr3:uid="{4A0B9DA4-5F00-9042-80BB-6CF080B3F373}" name="Column1800" dataDxfId="14389"/>
    <tableColumn id="1998" xr3:uid="{F57C2800-3D03-A74C-B976-6D9BD9578FE0}" name="Column1801" dataDxfId="14388"/>
    <tableColumn id="1999" xr3:uid="{8A5252E4-8269-8C48-91A8-82EE1916A97A}" name="Column1802" dataDxfId="14387"/>
    <tableColumn id="2000" xr3:uid="{89311175-A0A1-5B42-9C5F-851541552AE5}" name="Column1803" dataDxfId="14386"/>
    <tableColumn id="2001" xr3:uid="{ACF13DA5-0B49-194A-9CF3-15E7152FC6E2}" name="Column1804" dataDxfId="14385"/>
    <tableColumn id="2002" xr3:uid="{CBE77DBF-53EF-7045-ACE6-186ABC4C6D21}" name="Column1805" dataDxfId="14384"/>
    <tableColumn id="2003" xr3:uid="{359C0A07-72A1-964F-985F-D32D0E664184}" name="Column1806" dataDxfId="14383"/>
    <tableColumn id="2004" xr3:uid="{D29249BC-DE3F-FF48-BFFE-4AE6F39BDE59}" name="Column1807" dataDxfId="14382"/>
    <tableColumn id="2005" xr3:uid="{4BFF23C7-3113-AE4F-8307-2486C2C9412B}" name="Column1808" dataDxfId="14381"/>
    <tableColumn id="2006" xr3:uid="{0C0560F4-C05A-C249-A84B-C013AFC44AA7}" name="Column1809" dataDxfId="14380"/>
    <tableColumn id="2007" xr3:uid="{D80711FD-472E-F346-8CCA-FCF67B1D587B}" name="Column1810" dataDxfId="14379"/>
    <tableColumn id="2008" xr3:uid="{3F0F497B-D15D-254B-91E4-F23A5F2EEF61}" name="Column1811" dataDxfId="14378"/>
    <tableColumn id="2009" xr3:uid="{432BAD8B-AC51-C34A-90D4-219A644A999C}" name="Column1812" dataDxfId="14377"/>
    <tableColumn id="2010" xr3:uid="{7D1B9FE6-F47F-7B45-BA27-F808384F5868}" name="Column1813" dataDxfId="14376"/>
    <tableColumn id="2011" xr3:uid="{251C2C43-20D9-9546-A549-0D6E3CE3E66E}" name="Column1814" dataDxfId="14375"/>
    <tableColumn id="2012" xr3:uid="{2AC96DD1-A5A2-9B41-8F27-863E6BE2797B}" name="Column1815" dataDxfId="14374"/>
    <tableColumn id="2013" xr3:uid="{D05FFCCA-FF52-E34B-950C-1C43151D2CF9}" name="Column1816" dataDxfId="14373"/>
    <tableColumn id="2014" xr3:uid="{F3D5D89A-3F58-B742-A15D-E28717DCC18A}" name="Column1817" dataDxfId="14372"/>
    <tableColumn id="2015" xr3:uid="{36091489-5FD2-8A4A-B7E0-061857A4D43B}" name="Column1818" dataDxfId="14371"/>
    <tableColumn id="2016" xr3:uid="{BF9B942A-042F-7C43-A79F-9959154E9D43}" name="Column1819" dataDxfId="14370"/>
    <tableColumn id="2017" xr3:uid="{D8B46CBE-8B6F-D74C-A97B-F36787DB26F9}" name="Column1820" dataDxfId="14369"/>
    <tableColumn id="2018" xr3:uid="{1FCC25C2-3E1A-A345-ACA1-0C46F4C5F46C}" name="Column1821" dataDxfId="14368"/>
    <tableColumn id="2019" xr3:uid="{E9801DD8-DA54-7F4F-B385-55F07031EDF8}" name="Column1822" dataDxfId="14367"/>
    <tableColumn id="2020" xr3:uid="{8B4CA64F-1340-3D4F-9048-4228D408F30F}" name="Column1823" dataDxfId="14366"/>
    <tableColumn id="2021" xr3:uid="{7B5D7130-11BD-514A-AB29-0983535DEF23}" name="Column1824" dataDxfId="14365"/>
    <tableColumn id="2022" xr3:uid="{6B1A73CB-BAC1-F044-9AD6-BD7A1BD98225}" name="Column1825" dataDxfId="14364"/>
    <tableColumn id="2023" xr3:uid="{15D4C240-C77B-B34D-8DDC-D7E78563EDC3}" name="Column1826" dataDxfId="14363"/>
    <tableColumn id="2024" xr3:uid="{3D83DA7B-AE2B-BB48-922F-97F9E64DDA98}" name="Column1827" dataDxfId="14362"/>
    <tableColumn id="2025" xr3:uid="{55BCFCBC-DD23-4A49-A113-EDA6FF182505}" name="Column1828" dataDxfId="14361"/>
    <tableColumn id="2026" xr3:uid="{69BDF85D-EE73-AA4E-BCBD-3A5FB8AC3536}" name="Column1829" dataDxfId="14360"/>
    <tableColumn id="2027" xr3:uid="{4DDC4C8F-5C32-344F-9D01-9D2E53FF93C6}" name="Column1830" dataDxfId="14359"/>
    <tableColumn id="2028" xr3:uid="{D90FFFCA-1AA3-9B4A-8885-D2312193B2EA}" name="Column1831" dataDxfId="14358"/>
    <tableColumn id="2029" xr3:uid="{74DE289A-4CFC-C74B-A7F3-4797173B478B}" name="Column1832" dataDxfId="14357"/>
    <tableColumn id="2030" xr3:uid="{A4EEDA91-5D54-D74E-AC4B-8C1717A39B31}" name="Column1833" dataDxfId="14356"/>
    <tableColumn id="2031" xr3:uid="{B44FC859-6A97-9E41-93AF-6DF9FA3541CB}" name="Column1834" dataDxfId="14355"/>
    <tableColumn id="2032" xr3:uid="{44EA2668-5B6A-5945-BEAC-1887DE1E8584}" name="Column1835" dataDxfId="14354"/>
    <tableColumn id="2033" xr3:uid="{97DB232F-7EF6-EE48-9DC7-544CEB2491AD}" name="Column1836" dataDxfId="14353"/>
    <tableColumn id="2034" xr3:uid="{C748C90C-109E-8D41-A0B6-4B95A781C1C9}" name="Column1837" dataDxfId="14352"/>
    <tableColumn id="2035" xr3:uid="{9F1B5AE3-EA90-D04A-A2F1-B3684B74F366}" name="Column1838" dataDxfId="14351"/>
    <tableColumn id="2036" xr3:uid="{1E728132-8413-FE42-A6A3-2EFACA0ACFDB}" name="Column1839" dataDxfId="14350"/>
    <tableColumn id="2037" xr3:uid="{207B202C-E0AC-924C-B374-3E3B0772BD02}" name="Column1840" dataDxfId="14349"/>
    <tableColumn id="2038" xr3:uid="{471810B3-99E7-E948-B4CE-41A7921A84E9}" name="Column1841" dataDxfId="14348"/>
    <tableColumn id="2039" xr3:uid="{B7C4531F-48F2-9E4B-839F-7EC448F77303}" name="Column1842" dataDxfId="14347"/>
    <tableColumn id="2040" xr3:uid="{18D65649-735C-B74F-89F8-10BD6840AB11}" name="Column1843" dataDxfId="14346"/>
    <tableColumn id="2041" xr3:uid="{2C1EDBFE-E9A2-564A-8C5E-C6449A362E99}" name="Column1844" dataDxfId="14345"/>
    <tableColumn id="2042" xr3:uid="{FA9F12A1-6766-754F-8FB8-ED99BDFD589B}" name="Column1845" dataDxfId="14344"/>
    <tableColumn id="2043" xr3:uid="{7D753E7C-FD65-1044-BD27-2B15DD97400B}" name="Column1846" dataDxfId="14343"/>
    <tableColumn id="2044" xr3:uid="{3A197D64-0F89-9049-8F3C-ED5C74CE2794}" name="Column1847" dataDxfId="14342"/>
    <tableColumn id="2045" xr3:uid="{32F64C2F-82A2-984B-AA8E-ADF8161BF4EB}" name="Column1848" dataDxfId="14341"/>
    <tableColumn id="2046" xr3:uid="{C9577A96-4ED7-244E-A53A-9A480A5F3E7A}" name="Column1849" dataDxfId="14340"/>
    <tableColumn id="2047" xr3:uid="{2AF1A012-8865-094E-BA7F-FE4AD1FA0B52}" name="Column1850" dataDxfId="14339"/>
    <tableColumn id="2048" xr3:uid="{C81ECE8E-D303-5840-9CFA-369540F78D71}" name="Column1851" dataDxfId="14338"/>
    <tableColumn id="2049" xr3:uid="{BE218332-5FE1-3E45-B84C-57798AF96257}" name="Column1852" dataDxfId="14337"/>
    <tableColumn id="2050" xr3:uid="{1C3BB535-3355-3149-A678-ADA776F07CFF}" name="Column1853" dataDxfId="14336"/>
    <tableColumn id="2051" xr3:uid="{AC408F05-75EB-D64C-80C3-EAEDC9402E55}" name="Column1854" dataDxfId="14335"/>
    <tableColumn id="2052" xr3:uid="{173ACBC3-4731-BB45-BCE0-BD42004A5EAB}" name="Column1855" dataDxfId="14334"/>
    <tableColumn id="2053" xr3:uid="{4048A337-E99E-4B4C-93A5-B1F00DC9D9CE}" name="Column1856" dataDxfId="14333"/>
    <tableColumn id="2054" xr3:uid="{16EBE6A7-9CF9-654F-94D1-F0314F5D2AA1}" name="Column1857" dataDxfId="14332"/>
    <tableColumn id="2055" xr3:uid="{F2BBC221-2687-6941-94C8-F41EE6658E28}" name="Column1858" dataDxfId="14331"/>
    <tableColumn id="2056" xr3:uid="{8FA665BA-0E8A-294B-8912-563B8E447C7B}" name="Column1859" dataDxfId="14330"/>
    <tableColumn id="2057" xr3:uid="{FC1680A3-E959-DB4C-8C6E-6588EA807A45}" name="Column1860" dataDxfId="14329"/>
    <tableColumn id="2058" xr3:uid="{9FE9D5E9-B818-A048-905E-756858678E4E}" name="Column1861" dataDxfId="14328"/>
    <tableColumn id="2059" xr3:uid="{9BFEE076-4D55-1E4E-8902-0A1C02EAC013}" name="Column1862" dataDxfId="14327"/>
    <tableColumn id="2060" xr3:uid="{CD7CDBBB-897E-FD47-AECB-96F7007E751B}" name="Column1863" dataDxfId="14326"/>
    <tableColumn id="2061" xr3:uid="{4674370B-429C-3042-945D-BEEBAABABBE5}" name="Column1864" dataDxfId="14325"/>
    <tableColumn id="2062" xr3:uid="{9874B206-8DF4-D54B-9FEE-06B0FB7F52CB}" name="Column1865" dataDxfId="14324"/>
    <tableColumn id="2063" xr3:uid="{BF1636A5-ED8F-B849-95D0-09D074414DF0}" name="Column1866" dataDxfId="14323"/>
    <tableColumn id="2064" xr3:uid="{06BBC181-070F-224A-B987-B82A68EA072B}" name="Column1867" dataDxfId="14322"/>
    <tableColumn id="2065" xr3:uid="{4744F122-8907-F54E-B6E3-A59ED9E38C9F}" name="Column1868" dataDxfId="14321"/>
    <tableColumn id="2066" xr3:uid="{90571C80-18C9-DE42-BC73-6B19CB4D75CB}" name="Column1869" dataDxfId="14320"/>
    <tableColumn id="2067" xr3:uid="{5B6AF353-A725-F148-9A41-67F39F3785D1}" name="Column1870" dataDxfId="14319"/>
    <tableColumn id="2068" xr3:uid="{159E28DC-0785-8E4C-B4E0-CEA820643507}" name="Column1871" dataDxfId="14318"/>
    <tableColumn id="2069" xr3:uid="{E3694BA5-3802-3C4E-8459-4D839B042AA9}" name="Column1872" dataDxfId="14317"/>
    <tableColumn id="2070" xr3:uid="{09FE1339-BB63-F64A-8B05-D91A102AB5E9}" name="Column1873" dataDxfId="14316"/>
    <tableColumn id="2071" xr3:uid="{BB5C61CC-3C2E-6E43-9A2C-E5AE57279CC1}" name="Column1874" dataDxfId="14315"/>
    <tableColumn id="2072" xr3:uid="{409A0BC9-20C6-A046-A632-787B534E9319}" name="Column1875" dataDxfId="14314"/>
    <tableColumn id="2073" xr3:uid="{98E0BFDA-0BDF-D449-921B-A5820579E5A4}" name="Column1876" dataDxfId="14313"/>
    <tableColumn id="2074" xr3:uid="{0D7D2B83-6586-0442-B6EB-44371A8385D5}" name="Column1877" dataDxfId="14312"/>
    <tableColumn id="2075" xr3:uid="{D5DC2F6F-3E5C-344A-A523-8BD0C8B3A3DA}" name="Column1878" dataDxfId="14311"/>
    <tableColumn id="2076" xr3:uid="{6CB7D17E-F83A-4A4A-96E8-5848FCCFE9AB}" name="Column1879" dataDxfId="14310"/>
    <tableColumn id="2077" xr3:uid="{5487548F-B00E-344C-B106-A9E589BB8551}" name="Column1880" dataDxfId="14309"/>
    <tableColumn id="2078" xr3:uid="{85B01426-2EBB-064F-B986-076A0ADE1B9E}" name="Column1881" dataDxfId="14308"/>
    <tableColumn id="2079" xr3:uid="{C353F33A-3EBA-8545-9337-17F2A55CA36F}" name="Column1882" dataDxfId="14307"/>
    <tableColumn id="2080" xr3:uid="{2B02EB91-690D-344B-9F89-CF5B7434F5AB}" name="Column1883" dataDxfId="14306"/>
    <tableColumn id="2081" xr3:uid="{2978EF23-D18D-0348-BCF5-812CD36D757D}" name="Column1884" dataDxfId="14305"/>
    <tableColumn id="2082" xr3:uid="{A863136B-1CDE-7248-93A5-187780AEE81A}" name="Column1885" dataDxfId="14304"/>
    <tableColumn id="2083" xr3:uid="{CE01ACC6-86C9-894D-AC2C-E5CA590F93AE}" name="Column1886" dataDxfId="14303"/>
    <tableColumn id="2084" xr3:uid="{1A2516F5-5CF3-2C42-A12B-5AFF44D7EF28}" name="Column1887" dataDxfId="14302"/>
    <tableColumn id="2085" xr3:uid="{B92213C8-6F86-604F-84BD-4FDAAF540116}" name="Column1888" dataDxfId="14301"/>
    <tableColumn id="2086" xr3:uid="{5B964D03-8EB2-0548-B29A-80CC52B23ADD}" name="Column1889" dataDxfId="14300"/>
    <tableColumn id="2087" xr3:uid="{43CB584F-CC1D-F847-A762-669F90B43D76}" name="Column1890" dataDxfId="14299"/>
    <tableColumn id="2088" xr3:uid="{1068948F-38B8-AB43-9001-8DB17CA981EA}" name="Column1891" dataDxfId="14298"/>
    <tableColumn id="2089" xr3:uid="{E12343BC-8955-4D46-A9C1-176940D71CE5}" name="Column1892" dataDxfId="14297"/>
    <tableColumn id="2090" xr3:uid="{D8D2A21F-6FD7-2A43-9FDC-10855C6B290F}" name="Column1893" dataDxfId="14296"/>
    <tableColumn id="2091" xr3:uid="{7356B287-B94F-0E47-BD4F-EBA6CAD543D1}" name="Column1894" dataDxfId="14295"/>
    <tableColumn id="2092" xr3:uid="{219D97AC-A621-2041-8728-7922B38686B9}" name="Column1895" dataDxfId="14294"/>
    <tableColumn id="2093" xr3:uid="{E511C1B6-0F8B-0049-9BF6-C8134A1E1D35}" name="Column1896" dataDxfId="14293"/>
    <tableColumn id="2094" xr3:uid="{14896184-9C74-9E47-9764-DB1B4D2A67E6}" name="Column1897" dataDxfId="14292"/>
    <tableColumn id="2095" xr3:uid="{E9AAE535-17CC-074D-BAFE-47E82DD717AE}" name="Column1898" dataDxfId="14291"/>
    <tableColumn id="2096" xr3:uid="{5809426D-4EBE-A548-806E-4B984FEDD128}" name="Column1899" dataDxfId="14290"/>
    <tableColumn id="2097" xr3:uid="{0CBF93B5-50A1-0C4C-A5CD-51E73BDCF5DC}" name="Column1900" dataDxfId="14289"/>
    <tableColumn id="2098" xr3:uid="{C6E19446-6EEC-1844-8B04-FA5777273AA5}" name="Column1901" dataDxfId="14288"/>
    <tableColumn id="2099" xr3:uid="{C55E799F-1C61-BF49-B044-E91A7EA7D96B}" name="Column1902" dataDxfId="14287"/>
    <tableColumn id="2100" xr3:uid="{DCFF014C-71A2-1E4E-BD46-30BB0932E37A}" name="Column1903" dataDxfId="14286"/>
    <tableColumn id="2101" xr3:uid="{8C6233A9-7D13-4D40-B2AE-A8AFEE72E220}" name="Column1904" dataDxfId="14285"/>
    <tableColumn id="2102" xr3:uid="{779BEA3A-FBB3-0143-9297-904FBC029061}" name="Column1905" dataDxfId="14284"/>
    <tableColumn id="2103" xr3:uid="{6A158FD1-3489-8443-AF08-B285ED9808A2}" name="Column1906" dataDxfId="14283"/>
    <tableColumn id="2104" xr3:uid="{345D99B2-0C08-E141-B620-52873AB6FCD3}" name="Column1907" dataDxfId="14282"/>
    <tableColumn id="2105" xr3:uid="{97DB8DCC-9BE0-5743-93FB-154545936F6E}" name="Column1908" dataDxfId="14281"/>
    <tableColumn id="2106" xr3:uid="{9E6F25DB-0B7D-7B4E-84F3-EF9EC07CF0A6}" name="Column1909" dataDxfId="14280"/>
    <tableColumn id="2107" xr3:uid="{966CE134-CC18-B14A-B32A-C7AE03AAB81A}" name="Column1910" dataDxfId="14279"/>
    <tableColumn id="2108" xr3:uid="{0F3EE563-2AC3-114B-BF3C-6AF077FB9C2F}" name="Column1911" dataDxfId="14278"/>
    <tableColumn id="2109" xr3:uid="{0A31D098-8DCF-EC42-9B7B-B711D87ACECE}" name="Column1912" dataDxfId="14277"/>
    <tableColumn id="2110" xr3:uid="{59D0BA3C-D901-2340-B6F2-0DF1ABB17415}" name="Column1913" dataDxfId="14276"/>
    <tableColumn id="2111" xr3:uid="{90F6008A-2B9B-094B-8FF5-0549C58F4B4C}" name="Column1914" dataDxfId="14275"/>
    <tableColumn id="2112" xr3:uid="{3D25EBFD-A5AD-994F-8664-BB7C05F157EE}" name="Column1915" dataDxfId="14274"/>
    <tableColumn id="2113" xr3:uid="{BF78252E-CD04-3F49-854E-66DC8B7AAE4C}" name="Column1916" dataDxfId="14273"/>
    <tableColumn id="2114" xr3:uid="{8B5312D9-39E2-DB43-8288-BE72E5EDACCC}" name="Column1917" dataDxfId="14272"/>
    <tableColumn id="2115" xr3:uid="{E61E2D05-7A2F-F54E-855C-DB109DC21048}" name="Column1918" dataDxfId="14271"/>
    <tableColumn id="2116" xr3:uid="{F1B39F23-7F90-DA4F-94FA-8F02A6125987}" name="Column1919" dataDxfId="14270"/>
    <tableColumn id="2117" xr3:uid="{E8DA6D19-3935-2D44-9D5B-547489E4E2BB}" name="Column1920" dataDxfId="14269"/>
    <tableColumn id="2118" xr3:uid="{94F1A4FE-811C-3C44-8FE1-DB33261CA7FB}" name="Column1921" dataDxfId="14268"/>
    <tableColumn id="2119" xr3:uid="{767D8EEC-9360-754A-A7D9-5C1E68D18468}" name="Column1922" dataDxfId="14267"/>
    <tableColumn id="2120" xr3:uid="{6D847F6D-36FD-7C43-A911-B58DDB945514}" name="Column1923" dataDxfId="14266"/>
    <tableColumn id="2121" xr3:uid="{9A7ED036-6479-1246-8AA4-3213A1C3C6FB}" name="Column1924" dataDxfId="14265"/>
    <tableColumn id="2122" xr3:uid="{7B60BF17-7F1A-CD43-843C-669F0814AE9A}" name="Column1925" dataDxfId="14264"/>
    <tableColumn id="2123" xr3:uid="{0DE48C67-77D0-5341-BDED-BA62242B90D9}" name="Column1926" dataDxfId="14263"/>
    <tableColumn id="2124" xr3:uid="{A4C08AEC-98C9-0640-8B30-9C122DDA27DA}" name="Column1927" dataDxfId="14262"/>
    <tableColumn id="2125" xr3:uid="{8D08E752-B03B-9845-B4CF-DBEAA81750CB}" name="Column1928" dataDxfId="14261"/>
    <tableColumn id="2126" xr3:uid="{2E1A3D66-1342-2C49-BE48-A5ABBC16EDE8}" name="Column1929" dataDxfId="14260"/>
    <tableColumn id="2127" xr3:uid="{55883D8F-4849-3642-80CE-739CF49D40E5}" name="Column1930" dataDxfId="14259"/>
    <tableColumn id="2128" xr3:uid="{BDABE466-6940-F943-80F5-51DDF52F1733}" name="Column1931" dataDxfId="14258"/>
    <tableColumn id="2129" xr3:uid="{B82CEAD1-A9D8-A946-8465-124F27110B71}" name="Column1932" dataDxfId="14257"/>
    <tableColumn id="2130" xr3:uid="{F1DC2C5C-8C46-9545-A494-A1F9059618EB}" name="Column1933" dataDxfId="14256"/>
    <tableColumn id="2131" xr3:uid="{3D0CBA8D-2DA3-9E44-8A99-09A747EA2618}" name="Column1934" dataDxfId="14255"/>
    <tableColumn id="2132" xr3:uid="{C46140B9-A1EC-9443-B179-58AFC2A4E684}" name="Column1935" dataDxfId="14254"/>
    <tableColumn id="2133" xr3:uid="{7475BC68-421E-664E-AB85-D9E1FB42BB77}" name="Column1936" dataDxfId="14253"/>
    <tableColumn id="2134" xr3:uid="{8BF83CC7-3185-B940-925F-7580DA7810B1}" name="Column1937" dataDxfId="14252"/>
    <tableColumn id="2135" xr3:uid="{86145804-D581-034E-A990-3B66C393C87A}" name="Column1938" dataDxfId="14251"/>
    <tableColumn id="2136" xr3:uid="{621A9BC2-46C6-F74B-ADE4-9194FAA1442E}" name="Column1939" dataDxfId="14250"/>
    <tableColumn id="2137" xr3:uid="{CC970212-915D-064B-874E-A1D7EB480354}" name="Column1940" dataDxfId="14249"/>
    <tableColumn id="2138" xr3:uid="{1FC3E53C-CE0B-134E-8B71-4A982B6250C4}" name="Column1941" dataDxfId="14248"/>
    <tableColumn id="2139" xr3:uid="{A99B6604-49D8-3547-8652-BB3F8ABBAC96}" name="Column1942" dataDxfId="14247"/>
    <tableColumn id="2140" xr3:uid="{8E64CD5D-EC8D-9243-952C-AAA9B4C7EF9B}" name="Column1943" dataDxfId="14246"/>
    <tableColumn id="2141" xr3:uid="{E1F2FE36-114E-5E40-AFAA-CC5D729E03B3}" name="Column1944" dataDxfId="14245"/>
    <tableColumn id="2142" xr3:uid="{4DD02C4F-2851-2F42-AA18-9DF66ED615B2}" name="Column1945" dataDxfId="14244"/>
    <tableColumn id="2143" xr3:uid="{56459996-8305-8D42-8B2F-BFF2A731F29D}" name="Column1946" dataDxfId="14243"/>
    <tableColumn id="2144" xr3:uid="{AC45FA80-7EEF-5F43-8F69-C3055AA73A42}" name="Column1947" dataDxfId="14242"/>
    <tableColumn id="2145" xr3:uid="{1F3BDE04-B54F-BA4A-8A13-CF658441C4EB}" name="Column1948" dataDxfId="14241"/>
    <tableColumn id="2146" xr3:uid="{2DBDCFBB-44AB-A646-8227-4869FF5CF3CE}" name="Column1949" dataDxfId="14240"/>
    <tableColumn id="2147" xr3:uid="{E30BE044-6A21-FC43-BD38-DACD9550CBA6}" name="Column1950" dataDxfId="14239"/>
    <tableColumn id="2148" xr3:uid="{59A1F593-363C-C54F-8754-3CC54324EF3D}" name="Column1951" dataDxfId="14238"/>
    <tableColumn id="2149" xr3:uid="{3E9E55FD-1733-9D48-9894-9EDA781A370F}" name="Column1952" dataDxfId="14237"/>
    <tableColumn id="2150" xr3:uid="{1A3C464C-9A40-A540-B045-6FB926F52439}" name="Column1953" dataDxfId="14236"/>
    <tableColumn id="2151" xr3:uid="{014026BB-C471-8B4A-A511-3E9B2333DF06}" name="Column1954" dataDxfId="14235"/>
    <tableColumn id="2152" xr3:uid="{550D8C35-2D10-D648-ADE3-91DE86DA1147}" name="Column1955" dataDxfId="14234"/>
    <tableColumn id="2153" xr3:uid="{B008E676-52A4-894A-82CD-6010BD6F690C}" name="Column1956" dataDxfId="14233"/>
    <tableColumn id="2154" xr3:uid="{ED41B59C-CBEF-1841-8E88-516C49A92EAD}" name="Column1957" dataDxfId="14232"/>
    <tableColumn id="2155" xr3:uid="{0B9A24BF-5E1F-2041-AA84-1019CA7B83A4}" name="Column1958" dataDxfId="14231"/>
    <tableColumn id="2156" xr3:uid="{28C1EEF3-7727-B443-993F-792BDA032EB1}" name="Column1959" dataDxfId="14230"/>
    <tableColumn id="2157" xr3:uid="{1E1EFCD1-0CFA-3B4E-B9B5-26E614616397}" name="Column1960" dataDxfId="14229"/>
    <tableColumn id="2158" xr3:uid="{07CB8DDD-91D9-414C-A07B-1F1040839C36}" name="Column1961" dataDxfId="14228"/>
    <tableColumn id="2159" xr3:uid="{A7D05FE4-5F1F-B748-AD48-A201C0DBC977}" name="Column1962" dataDxfId="14227"/>
    <tableColumn id="2160" xr3:uid="{4D544043-61A8-D041-B588-E17258DCF121}" name="Column1963" dataDxfId="14226"/>
    <tableColumn id="2161" xr3:uid="{61E2AD5E-1A43-D940-AF71-EAE3216741E8}" name="Column1964" dataDxfId="14225"/>
    <tableColumn id="2162" xr3:uid="{4355C84C-87F6-0B46-AF24-D729F9E19147}" name="Column1965" dataDxfId="14224"/>
    <tableColumn id="2163" xr3:uid="{F80F6EB2-9CEC-024B-8CE5-2D928227C0F1}" name="Column1966" dataDxfId="14223"/>
    <tableColumn id="2164" xr3:uid="{82A7498F-B637-2F47-84D8-CF7D17F88178}" name="Column1967" dataDxfId="14222"/>
    <tableColumn id="2165" xr3:uid="{A3E0C392-3B10-F74C-BA2F-1F699F7B74BF}" name="Column1968" dataDxfId="14221"/>
    <tableColumn id="2166" xr3:uid="{A365E995-7B6F-C249-AC58-5AC596750DAF}" name="Column1969" dataDxfId="14220"/>
    <tableColumn id="2167" xr3:uid="{F74BE37F-9558-0E42-9535-D664DC437BFF}" name="Column1970" dataDxfId="14219"/>
    <tableColumn id="2168" xr3:uid="{9673610A-C8DA-B745-BC03-B0C0854AA0CB}" name="Column1971" dataDxfId="14218"/>
    <tableColumn id="2169" xr3:uid="{50364DF7-6D29-224E-9796-AFBCA29B768E}" name="Column1972" dataDxfId="14217"/>
    <tableColumn id="2170" xr3:uid="{4A818F5F-8759-F24E-B12C-76D72A0D67FE}" name="Column1973" dataDxfId="14216"/>
    <tableColumn id="2171" xr3:uid="{99A08AE6-FFDE-2E47-AB2F-03E4670F27DF}" name="Column1974" dataDxfId="14215"/>
    <tableColumn id="2172" xr3:uid="{014E69B1-0871-7041-B3DF-2B8D0E038AA0}" name="Column1975" dataDxfId="14214"/>
    <tableColumn id="2173" xr3:uid="{E6259A64-C2CA-554F-810F-862AF992225C}" name="Column1976" dataDxfId="14213"/>
    <tableColumn id="2174" xr3:uid="{66EF9625-7C20-4F48-8041-1D55A0F3B0E4}" name="Column1977" dataDxfId="14212"/>
    <tableColumn id="2175" xr3:uid="{BA4C39A8-71E1-0D40-8693-ECC48DA4693E}" name="Column1978" dataDxfId="14211"/>
    <tableColumn id="2176" xr3:uid="{3A31C3C2-2F21-C241-9AEB-04EA8B35AAB9}" name="Column1979" dataDxfId="14210"/>
    <tableColumn id="2177" xr3:uid="{328629BE-4B85-E34B-8FAE-89EED7E7312E}" name="Column1980" dataDxfId="14209"/>
    <tableColumn id="2178" xr3:uid="{D5F34E1F-FFE8-934A-8288-6C5675001C65}" name="Column1981" dataDxfId="14208"/>
    <tableColumn id="2179" xr3:uid="{A9CB10A0-7071-4949-B401-6B004715E704}" name="Column1982" dataDxfId="14207"/>
    <tableColumn id="2180" xr3:uid="{7400CC6C-46E7-4D49-931B-67954DB50F00}" name="Column1983" dataDxfId="14206"/>
    <tableColumn id="2181" xr3:uid="{516366BC-2F96-124F-B4AA-3508E4297F96}" name="Column1984" dataDxfId="14205"/>
    <tableColumn id="2182" xr3:uid="{C9E6A5EB-EBD9-1043-BDEF-3DB41D6EDF74}" name="Column1985" dataDxfId="14204"/>
    <tableColumn id="2183" xr3:uid="{EE907C0E-4153-9E48-BC87-D4D8A1EDA8FD}" name="Column1986" dataDxfId="14203"/>
    <tableColumn id="2184" xr3:uid="{7BA8011D-39D8-F942-96A2-C9D465D24686}" name="Column1987" dataDxfId="14202"/>
    <tableColumn id="2185" xr3:uid="{BB6B084F-3C01-2649-9C7C-24DF060BE8C8}" name="Column1988" dataDxfId="14201"/>
    <tableColumn id="2186" xr3:uid="{461160D6-E7F1-8E46-BC9A-99A8F6ED1A30}" name="Column1989" dataDxfId="14200"/>
    <tableColumn id="2187" xr3:uid="{843EC95E-226A-8B42-88D0-3D65663C7FF8}" name="Column1990" dataDxfId="14199"/>
    <tableColumn id="2188" xr3:uid="{A94CC74D-4488-8F41-A6B4-C326631FB0E5}" name="Column1991" dataDxfId="14198"/>
    <tableColumn id="2189" xr3:uid="{947BFB1E-D569-884A-BCBB-75EA1816E051}" name="Column1992" dataDxfId="14197"/>
    <tableColumn id="2190" xr3:uid="{598D1BE9-3C3D-A74F-8EB7-DBD76D737D0E}" name="Column1993" dataDxfId="14196"/>
    <tableColumn id="2191" xr3:uid="{E8DBD064-6A16-444A-A805-B07A661D6B8D}" name="Column1994" dataDxfId="14195"/>
    <tableColumn id="2192" xr3:uid="{ED348DA9-0210-E34F-9CE4-74E3339D5F84}" name="Column1995" dataDxfId="14194"/>
    <tableColumn id="2193" xr3:uid="{FEB2B790-66EC-2E46-ACFB-FA5ED42A0734}" name="Column1996" dataDxfId="14193"/>
    <tableColumn id="2194" xr3:uid="{7390DB40-61E7-294A-8AE3-20F60570BAC1}" name="Column1997" dataDxfId="14192"/>
    <tableColumn id="2195" xr3:uid="{5EB30133-C472-5449-8315-710F5713AE9D}" name="Column1998" dataDxfId="14191"/>
    <tableColumn id="2196" xr3:uid="{C1263861-60D8-1949-9E76-A87E4988AE2A}" name="Column1999" dataDxfId="14190"/>
    <tableColumn id="2197" xr3:uid="{BBCD4705-F184-2A4E-A50A-4ED1B0737274}" name="Column2000" dataDxfId="14189"/>
    <tableColumn id="2198" xr3:uid="{D9F52E59-1DBB-BD46-9FB6-84F467C959EA}" name="Column2001" dataDxfId="14188"/>
    <tableColumn id="2199" xr3:uid="{47208155-C0E3-CA48-A89F-2CEF5E79E7F5}" name="Column2002" dataDxfId="14187"/>
    <tableColumn id="2200" xr3:uid="{272DEEBA-AC43-7345-A0F4-A2290E3C9796}" name="Column2003" dataDxfId="14186"/>
    <tableColumn id="2201" xr3:uid="{39E727F4-4490-0640-9135-6B96273CB0F5}" name="Column2004" dataDxfId="14185"/>
    <tableColumn id="2202" xr3:uid="{984BD606-D38B-8741-9B69-E4743BC5CFF7}" name="Column2005" dataDxfId="14184"/>
    <tableColumn id="2203" xr3:uid="{733D2046-18D5-F14B-B53A-4CF716415CC9}" name="Column2006" dataDxfId="14183"/>
    <tableColumn id="2204" xr3:uid="{896A39F2-D0B3-D743-8F66-14CBD99FA8EE}" name="Column2007" dataDxfId="14182"/>
    <tableColumn id="2205" xr3:uid="{44C03F93-DD98-5144-8202-3045FF6C94A2}" name="Column2008" dataDxfId="14181"/>
    <tableColumn id="2206" xr3:uid="{B1F3DFB5-17F6-034D-8021-77C4402934C0}" name="Column2009" dataDxfId="14180"/>
    <tableColumn id="2207" xr3:uid="{769BAE99-6457-A94E-B35C-5BDE7F86BCCE}" name="Column2010" dataDxfId="14179"/>
    <tableColumn id="2208" xr3:uid="{37A175A3-9D10-284C-A84D-62FC76A5CEE1}" name="Column2011" dataDxfId="14178"/>
    <tableColumn id="2209" xr3:uid="{1162684C-A1C8-2D40-BA2E-2015B314F7E2}" name="Column2012" dataDxfId="14177"/>
    <tableColumn id="2210" xr3:uid="{9A022B7C-24D0-7F41-9032-65C4E4975118}" name="Column2013" dataDxfId="14176"/>
    <tableColumn id="2211" xr3:uid="{3623CC48-2C2E-2843-9C7E-449D19B83F2E}" name="Column2014" dataDxfId="14175"/>
    <tableColumn id="2212" xr3:uid="{59D4FBD4-6C23-BB40-9F3E-4BF39F9E82F7}" name="Column2015" dataDxfId="14174"/>
    <tableColumn id="2213" xr3:uid="{A7E3AD7D-1370-924C-9897-127EB1BDA802}" name="Column2016" dataDxfId="14173"/>
    <tableColumn id="2214" xr3:uid="{BE22CF7D-BFAA-D447-898E-824C4314EFB5}" name="Column2017" dataDxfId="14172"/>
    <tableColumn id="2215" xr3:uid="{FEC4CA18-E43C-B34D-A794-65690DED4EEA}" name="Column2018" dataDxfId="14171"/>
    <tableColumn id="2216" xr3:uid="{B88C7B46-80C2-734B-8F41-5B2009387809}" name="Column2019" dataDxfId="14170"/>
    <tableColumn id="2217" xr3:uid="{9ED7410B-1CE9-6D46-B65A-00EA933FB090}" name="Column2020" dataDxfId="14169"/>
    <tableColumn id="2218" xr3:uid="{185CAE30-055E-EF4A-96FC-8C04EA7C6D9D}" name="Column2021" dataDxfId="14168"/>
    <tableColumn id="2219" xr3:uid="{520F1816-2E16-8841-840D-E15576331FB3}" name="Column2022" dataDxfId="14167"/>
    <tableColumn id="2220" xr3:uid="{8919BC96-C8C4-E948-846D-D40DBB2F5D2C}" name="Column2023" dataDxfId="14166"/>
    <tableColumn id="2221" xr3:uid="{07EE3EC0-5DBA-BF46-934B-4D9E79EA8A1F}" name="Column2024" dataDxfId="14165"/>
    <tableColumn id="2222" xr3:uid="{8971E82C-6E61-7345-BFCA-B976C92843C9}" name="Column2025" dataDxfId="14164"/>
    <tableColumn id="2223" xr3:uid="{DDC1B091-CE6D-8D4F-A9BB-C3B4867120DB}" name="Column2026" dataDxfId="14163"/>
    <tableColumn id="2224" xr3:uid="{9F681671-8B09-0144-8B81-1602AA61FE0E}" name="Column2027" dataDxfId="14162"/>
    <tableColumn id="2225" xr3:uid="{C46A1209-4E86-2D4A-AE91-1964A00E4F63}" name="Column2028" dataDxfId="14161"/>
    <tableColumn id="2226" xr3:uid="{487292E4-0A65-A146-A833-06FA6AA0A491}" name="Column2029" dataDxfId="14160"/>
    <tableColumn id="2227" xr3:uid="{9460498D-EE37-CE42-9423-3FF04FAE04C4}" name="Column2030" dataDxfId="14159"/>
    <tableColumn id="2228" xr3:uid="{A4276C67-D94B-094F-8D99-40CF0F45ACB9}" name="Column2031" dataDxfId="14158"/>
    <tableColumn id="2229" xr3:uid="{3C88D7C7-DE76-3F4F-B14F-C3074118B642}" name="Column2032" dataDxfId="14157"/>
    <tableColumn id="2230" xr3:uid="{757918F3-7F9E-6644-AE3F-6FFF369A22E0}" name="Column2033" dataDxfId="14156"/>
    <tableColumn id="2231" xr3:uid="{06ECF437-FDCF-1243-8E22-F18027C23FAF}" name="Column2034" dataDxfId="14155"/>
    <tableColumn id="2232" xr3:uid="{3D4795DA-E84B-9D45-84D5-6F109A095D98}" name="Column2035" dataDxfId="14154"/>
    <tableColumn id="2233" xr3:uid="{EB78FD12-43A5-B74D-BBC3-1CE806389DB5}" name="Column2036" dataDxfId="14153"/>
    <tableColumn id="2234" xr3:uid="{1A2ECB50-EA9A-A74C-B4AE-C6EB1DB1AB7B}" name="Column2037" dataDxfId="14152"/>
    <tableColumn id="2235" xr3:uid="{82A1F92C-271D-0B4D-873F-B322A8AC7D02}" name="Column2038" dataDxfId="14151"/>
    <tableColumn id="2236" xr3:uid="{73B8BC36-2471-9A43-BCE0-09713240115C}" name="Column2039" dataDxfId="14150"/>
    <tableColumn id="2237" xr3:uid="{E98C224D-EBEC-A24E-8E3E-5376735D5617}" name="Column2040" dataDxfId="14149"/>
    <tableColumn id="2238" xr3:uid="{5F665381-975D-524D-92E9-A4C7550D17E1}" name="Column2041" dataDxfId="14148"/>
    <tableColumn id="2239" xr3:uid="{9833A538-7512-0841-8B03-6E63ED13A5AF}" name="Column2042" dataDxfId="14147"/>
    <tableColumn id="2240" xr3:uid="{749FCA40-3D73-304C-8EA9-B41E12E1DA11}" name="Column2043" dataDxfId="14146"/>
    <tableColumn id="2241" xr3:uid="{6C090A8F-2DE1-AD4F-8617-D923A0782D38}" name="Column2044" dataDxfId="14145"/>
    <tableColumn id="2242" xr3:uid="{E4C01EE6-D30D-874E-9B91-4D8029FE0607}" name="Column2045" dataDxfId="14144"/>
    <tableColumn id="2243" xr3:uid="{B5C9F82E-6E70-3644-B2AE-20B92EA0E67E}" name="Column2046" dataDxfId="14143"/>
    <tableColumn id="2244" xr3:uid="{D36CB330-3E83-C04A-BBA9-EE58E08B19D4}" name="Column2047" dataDxfId="14142"/>
    <tableColumn id="2245" xr3:uid="{4E9E838A-897D-D847-8A1E-28F77C2D6C00}" name="Column2048" dataDxfId="14141"/>
    <tableColumn id="2246" xr3:uid="{63C1026D-1EF8-8547-92D9-94CB72C8B98A}" name="Column2049" dataDxfId="14140"/>
    <tableColumn id="2247" xr3:uid="{301189A3-3E40-0548-98EA-D27AE4C5893E}" name="Column2050" dataDxfId="14139"/>
    <tableColumn id="2248" xr3:uid="{7DA13512-0ED7-4F4C-98A8-1BD40115E83E}" name="Column2051" dataDxfId="14138"/>
    <tableColumn id="2249" xr3:uid="{2ECE5DBA-1494-8049-A0A7-670D78DFE7C9}" name="Column2052" dataDxfId="14137"/>
    <tableColumn id="2250" xr3:uid="{872FB922-20CC-3C44-B809-AEACA0B3C2AC}" name="Column2053" dataDxfId="14136"/>
    <tableColumn id="2251" xr3:uid="{A0B68046-A6DB-BA4B-9A2E-B52AA6C5716E}" name="Column2054" dataDxfId="14135"/>
    <tableColumn id="2252" xr3:uid="{9C41D8BE-C9FC-524A-B0A4-A32288435DDA}" name="Column2055" dataDxfId="14134"/>
    <tableColumn id="2253" xr3:uid="{9C8638EB-321A-144D-A211-1D4EC3B1C457}" name="Column2056" dataDxfId="14133"/>
    <tableColumn id="2254" xr3:uid="{572F5676-E671-884B-A751-2E022154279D}" name="Column2057" dataDxfId="14132"/>
    <tableColumn id="2255" xr3:uid="{6EFEFFA5-EDE3-A640-8DED-DEBB9AEF9B4F}" name="Column2058" dataDxfId="14131"/>
    <tableColumn id="2256" xr3:uid="{4EF8D945-442A-B040-B975-68CA78DEDC8D}" name="Column2059" dataDxfId="14130"/>
    <tableColumn id="2257" xr3:uid="{CB58FD79-DF76-044D-9C17-91699C2E225C}" name="Column2060" dataDxfId="14129"/>
    <tableColumn id="2258" xr3:uid="{092B870F-974A-5749-9C5A-E2C68AD818B4}" name="Column2061" dataDxfId="14128"/>
    <tableColumn id="2259" xr3:uid="{5DDC1FEC-6074-914C-8FC3-47DD2DDAD7FB}" name="Column2062" dataDxfId="14127"/>
    <tableColumn id="2260" xr3:uid="{334D3DFB-852F-F249-B6A6-1CFFE2D6CA9E}" name="Column2063" dataDxfId="14126"/>
    <tableColumn id="2261" xr3:uid="{8168E9AD-12DE-1A48-B7AD-DC20B6D29FA2}" name="Column2064" dataDxfId="14125"/>
    <tableColumn id="2262" xr3:uid="{BCD67785-F500-C849-80B1-9D879A507C4A}" name="Column2065" dataDxfId="14124"/>
    <tableColumn id="2263" xr3:uid="{7BE1A873-E7F1-4349-9C26-15AFD2242B5F}" name="Column2066" dataDxfId="14123"/>
    <tableColumn id="2264" xr3:uid="{0899BFCC-2FB6-8849-991E-2D9DBC916416}" name="Column2067" dataDxfId="14122"/>
    <tableColumn id="2265" xr3:uid="{2AF38C24-6B58-A44B-B268-E9C2C74106A6}" name="Column2068" dataDxfId="14121"/>
    <tableColumn id="2266" xr3:uid="{9E817A71-6118-0D47-ACBF-755D70D33395}" name="Column2069" dataDxfId="14120"/>
    <tableColumn id="2267" xr3:uid="{5690F41C-999A-BB4B-AAB2-CAA1C46B689C}" name="Column2070" dataDxfId="14119"/>
    <tableColumn id="2268" xr3:uid="{7521BF4E-3F19-4345-9027-CDE8140698C2}" name="Column2071" dataDxfId="14118"/>
    <tableColumn id="2269" xr3:uid="{CDE30724-6F4D-6240-A9EB-DABF5A5A3B3E}" name="Column2072" dataDxfId="14117"/>
    <tableColumn id="2270" xr3:uid="{3778BA5B-498E-0C4A-8513-BB9AE2DFB29A}" name="Column2073" dataDxfId="14116"/>
    <tableColumn id="2271" xr3:uid="{94C5FAED-EE4F-D742-A9DE-5849422A993D}" name="Column2074" dataDxfId="14115"/>
    <tableColumn id="2272" xr3:uid="{0AD678DC-3E4D-5440-8FE5-3DA2F15BE1F2}" name="Column2075" dataDxfId="14114"/>
    <tableColumn id="2273" xr3:uid="{F297A461-C3DA-174F-8795-8DBF537E87B7}" name="Column2076" dataDxfId="14113"/>
    <tableColumn id="2274" xr3:uid="{6D00E4AD-FAB1-D243-A2FF-941B26646192}" name="Column2077" dataDxfId="14112"/>
    <tableColumn id="2275" xr3:uid="{027A733E-3717-A04A-8798-D0B2ED4321D4}" name="Column2078" dataDxfId="14111"/>
    <tableColumn id="2276" xr3:uid="{961CFCF7-F7FD-D44A-B773-12C7298642DC}" name="Column2079" dataDxfId="14110"/>
    <tableColumn id="2277" xr3:uid="{B14282B1-2320-D14E-9EEE-394B34655DC4}" name="Column2080" dataDxfId="14109"/>
    <tableColumn id="2278" xr3:uid="{B2828F8E-344C-FF48-8DFF-5B43A7DD62BA}" name="Column2081" dataDxfId="14108"/>
    <tableColumn id="2279" xr3:uid="{5C078C3E-99C9-0345-9C29-6E26A8B73C70}" name="Column2082" dataDxfId="14107"/>
    <tableColumn id="2280" xr3:uid="{F7E1CBF0-549E-2B49-B6C0-6FEDDBE1E197}" name="Column2083" dataDxfId="14106"/>
    <tableColumn id="2281" xr3:uid="{15CEBF93-DF05-1D4B-B86B-BCF9B12601C2}" name="Column2084" dataDxfId="14105"/>
    <tableColumn id="2282" xr3:uid="{179856CF-3B20-9345-B1A1-9250C2C94D91}" name="Column2085" dataDxfId="14104"/>
    <tableColumn id="2283" xr3:uid="{A505E48F-FB3A-944C-8606-23CD35EFFAFA}" name="Column2086" dataDxfId="14103"/>
    <tableColumn id="2284" xr3:uid="{67D8CCA1-BEB9-6543-B978-4BED04ABB4A0}" name="Column2087" dataDxfId="14102"/>
    <tableColumn id="2285" xr3:uid="{5D01BD60-A2E3-964D-9C15-AB7651D32DB1}" name="Column2088" dataDxfId="14101"/>
    <tableColumn id="2286" xr3:uid="{C534B160-3616-C446-9740-BDF32EB38CCA}" name="Column2089" dataDxfId="14100"/>
    <tableColumn id="2287" xr3:uid="{4D5E0986-4BED-874E-B743-B3A37C703ED0}" name="Column2090" dataDxfId="14099"/>
    <tableColumn id="2288" xr3:uid="{1DD3108C-EFD5-5443-B12F-D71838F2A9C3}" name="Column2091" dataDxfId="14098"/>
    <tableColumn id="2289" xr3:uid="{ED1F752F-BC31-9E45-A15A-D4B3D72719E5}" name="Column2092" dataDxfId="14097"/>
    <tableColumn id="2290" xr3:uid="{376D6DEB-808D-AF4C-8F64-10DF5146B0FA}" name="Column2093" dataDxfId="14096"/>
    <tableColumn id="2291" xr3:uid="{1627A036-56ED-F549-906E-DC4F0694E144}" name="Column2094" dataDxfId="14095"/>
    <tableColumn id="2292" xr3:uid="{141D4EDC-9DC8-AB45-8326-8116029D9B30}" name="Column2095" dataDxfId="14094"/>
    <tableColumn id="2293" xr3:uid="{230AD803-EEA6-164D-B796-D49A02AF85AC}" name="Column2096" dataDxfId="14093"/>
    <tableColumn id="2294" xr3:uid="{3CB2EC0E-8E0D-CD44-81D0-8CE90650F784}" name="Column2097" dataDxfId="14092"/>
    <tableColumn id="2295" xr3:uid="{27F722F3-CBAB-E547-951D-F41DEDF7589D}" name="Column2098" dataDxfId="14091"/>
    <tableColumn id="2296" xr3:uid="{7A45F4ED-BCAD-E846-84F8-CAD28FDD29CE}" name="Column2099" dataDxfId="14090"/>
    <tableColumn id="2297" xr3:uid="{944C2DBB-EBC8-F441-8969-755D8A8E16E8}" name="Column2100" dataDxfId="14089"/>
    <tableColumn id="2298" xr3:uid="{FC904F76-50B8-6A45-B80D-BC53B05AF7DA}" name="Column2101" dataDxfId="14088"/>
    <tableColumn id="2299" xr3:uid="{2EC6D238-E14F-6C41-92A9-39D7F445DBC9}" name="Column2102" dataDxfId="14087"/>
    <tableColumn id="2300" xr3:uid="{A14E196E-2505-DF49-BEF2-E1EB89FA81BB}" name="Column2103" dataDxfId="14086"/>
    <tableColumn id="2301" xr3:uid="{8EF4340E-7415-A142-BF3D-6AE136A8366D}" name="Column2104" dataDxfId="14085"/>
    <tableColumn id="2302" xr3:uid="{E4E42914-C47D-0D4D-AEEC-9CCC3274FED5}" name="Column2105" dataDxfId="14084"/>
    <tableColumn id="2303" xr3:uid="{64421464-B05A-FB49-A84D-1142E28DC67C}" name="Column2106" dataDxfId="14083"/>
    <tableColumn id="2304" xr3:uid="{6B2E6689-DE92-6045-9579-C87725737986}" name="Column2107" dataDxfId="14082"/>
    <tableColumn id="2305" xr3:uid="{18D658C5-A4D5-8F43-ACCC-873232011E29}" name="Column2108" dataDxfId="14081"/>
    <tableColumn id="2306" xr3:uid="{7CA04083-EFFB-9F4C-9886-112414B56079}" name="Column2109" dataDxfId="14080"/>
    <tableColumn id="2307" xr3:uid="{59C58ABE-8A9B-A54C-8768-E0AADCE62913}" name="Column2110" dataDxfId="14079"/>
    <tableColumn id="2308" xr3:uid="{1033918C-8251-4B4E-B41B-2FA3C3159DA2}" name="Column2111" dataDxfId="14078"/>
    <tableColumn id="2309" xr3:uid="{7707FB73-0BBB-B54E-92AF-38C6D7D8FA0E}" name="Column2112" dataDxfId="14077"/>
    <tableColumn id="2310" xr3:uid="{8EC3E905-5465-A847-B5F5-15ABF9F571D9}" name="Column2113" dataDxfId="14076"/>
    <tableColumn id="2311" xr3:uid="{BB5C0870-E3EC-5B48-984B-BAF77663BF51}" name="Column2114" dataDxfId="14075"/>
    <tableColumn id="2312" xr3:uid="{88260508-BBA7-D941-818A-6BB73EEF3CA7}" name="Column2115" dataDxfId="14074"/>
    <tableColumn id="2313" xr3:uid="{8419E32A-EC40-964D-85D8-766DC0E1BCE4}" name="Column2116" dataDxfId="14073"/>
    <tableColumn id="2314" xr3:uid="{50DF39CA-3359-6D41-9DA7-0BD7B52E70F7}" name="Column2117" dataDxfId="14072"/>
    <tableColumn id="2315" xr3:uid="{2F274C51-A7DE-9D4F-A52B-6251BA894EFC}" name="Column2118" dataDxfId="14071"/>
    <tableColumn id="2316" xr3:uid="{F60EF24D-1D90-E04F-92FF-7D36777C1800}" name="Column2119" dataDxfId="14070"/>
    <tableColumn id="2317" xr3:uid="{2BD30DE5-F5EC-A847-A7FE-566B07F51465}" name="Column2120" dataDxfId="14069"/>
    <tableColumn id="2318" xr3:uid="{B1674185-5B34-8B4A-846F-0589D3C9E835}" name="Column2121" dataDxfId="14068"/>
    <tableColumn id="2319" xr3:uid="{A49DED97-7253-2D40-8BA5-AC414DCD16F9}" name="Column2122" dataDxfId="14067"/>
    <tableColumn id="2320" xr3:uid="{57753ACA-AFEB-1141-B221-902E7B63430F}" name="Column2123" dataDxfId="14066"/>
    <tableColumn id="2321" xr3:uid="{A9D6C91F-672F-5C4F-AB72-0038564597D8}" name="Column2124" dataDxfId="14065"/>
    <tableColumn id="2322" xr3:uid="{BF47D38A-1E7E-F543-8A4F-C4955F7582C9}" name="Column2125" dataDxfId="14064"/>
    <tableColumn id="2323" xr3:uid="{705A5F40-1E21-9D4C-871D-8A22E180B04F}" name="Column2126" dataDxfId="14063"/>
    <tableColumn id="2324" xr3:uid="{23BB113D-A9CF-7545-92FF-5241082FB6C1}" name="Column2127" dataDxfId="14062"/>
    <tableColumn id="2325" xr3:uid="{4FE4E014-B27A-3C4C-897A-F5335052C722}" name="Column2128" dataDxfId="14061"/>
    <tableColumn id="2326" xr3:uid="{B9458600-A258-BC49-9746-FC89AED24913}" name="Column2129" dataDxfId="14060"/>
    <tableColumn id="2327" xr3:uid="{589B845E-FFE1-8342-9953-A1D21B23EFDD}" name="Column2130" dataDxfId="14059"/>
    <tableColumn id="2328" xr3:uid="{FF2BDFEC-F7DC-A340-9CA9-DD2CE3F78236}" name="Column2131" dataDxfId="14058"/>
    <tableColumn id="2329" xr3:uid="{4B69CEE0-5369-814C-BDB4-A84E8A24461D}" name="Column2132" dataDxfId="14057"/>
    <tableColumn id="2330" xr3:uid="{4B08EA0A-93E7-4941-950C-9007FFC80A47}" name="Column2133" dataDxfId="14056"/>
    <tableColumn id="2331" xr3:uid="{0346CC26-8EA3-EF4A-8BFD-C065DD9F2128}" name="Column2134" dataDxfId="14055"/>
    <tableColumn id="2332" xr3:uid="{7550B91C-B1F5-9F48-B8B2-6D8FB3ADF4E2}" name="Column2135" dataDxfId="14054"/>
    <tableColumn id="2333" xr3:uid="{3DE5A025-C21E-E549-A627-B7210E05D657}" name="Column2136" dataDxfId="14053"/>
    <tableColumn id="2334" xr3:uid="{3BEE3A0A-1226-914A-B126-9306057CBDCC}" name="Column2137" dataDxfId="14052"/>
    <tableColumn id="2335" xr3:uid="{74F8AB96-66F1-7544-853D-04C668839B80}" name="Column2138" dataDxfId="14051"/>
    <tableColumn id="2336" xr3:uid="{760A17A5-0AF5-204A-8952-2184400D4039}" name="Column2139" dataDxfId="14050"/>
    <tableColumn id="2337" xr3:uid="{84A7B906-2F8C-7C44-97FC-CE8A8E7041ED}" name="Column2140" dataDxfId="14049"/>
    <tableColumn id="2338" xr3:uid="{4E38D675-E60A-6141-92F7-C3B46B8F3D51}" name="Column2141" dataDxfId="14048"/>
    <tableColumn id="2339" xr3:uid="{36FE6408-2AA1-F44A-A5F3-B1AE07A50F02}" name="Column2142" dataDxfId="14047"/>
    <tableColumn id="2340" xr3:uid="{EAEEACD7-9638-1D4C-BB1A-9897E54E1610}" name="Column2143" dataDxfId="14046"/>
    <tableColumn id="2341" xr3:uid="{4B202BCA-F4BB-4F43-BB2E-87A1F3EB9B4E}" name="Column2144" dataDxfId="14045"/>
    <tableColumn id="2342" xr3:uid="{1740304F-577A-644C-BA71-DCE1AC4EE14B}" name="Column2145" dataDxfId="14044"/>
    <tableColumn id="2343" xr3:uid="{EBFAF067-6813-F142-8802-D1CADF02A3C9}" name="Column2146" dataDxfId="14043"/>
    <tableColumn id="2344" xr3:uid="{9A790320-353E-544F-A351-383856A9A6C6}" name="Column2147" dataDxfId="14042"/>
    <tableColumn id="2345" xr3:uid="{190820E1-921B-F54C-8701-E76EC786E598}" name="Column2148" dataDxfId="14041"/>
    <tableColumn id="2346" xr3:uid="{5C6644DB-51AC-6943-979F-0DAD84F47BA1}" name="Column2149" dataDxfId="14040"/>
    <tableColumn id="2347" xr3:uid="{18444DDC-3950-374E-A909-F453A29514B4}" name="Column2150" dataDxfId="14039"/>
    <tableColumn id="2348" xr3:uid="{3702A886-0D4F-0741-AA4F-9BBC17D6CB71}" name="Column2151" dataDxfId="14038"/>
    <tableColumn id="2349" xr3:uid="{8C18AFA8-ABA7-344A-8689-CBB74409D461}" name="Column2152" dataDxfId="14037"/>
    <tableColumn id="2350" xr3:uid="{E0A3F706-DEA3-D648-9BEE-5F521D5718AD}" name="Column2153" dataDxfId="14036"/>
    <tableColumn id="2351" xr3:uid="{A7EA9EC2-748C-514A-9062-09C8DC5F4440}" name="Column2154" dataDxfId="14035"/>
    <tableColumn id="2352" xr3:uid="{9B78A74E-8058-B94C-AA9D-36FE6304AA91}" name="Column2155" dataDxfId="14034"/>
    <tableColumn id="2353" xr3:uid="{BB870859-29CD-4C48-B9E6-592CEAD2FD2A}" name="Column2156" dataDxfId="14033"/>
    <tableColumn id="2354" xr3:uid="{BBCC2135-EE33-A14E-ACF1-DB9B08C58117}" name="Column2157" dataDxfId="14032"/>
    <tableColumn id="2355" xr3:uid="{8C9F7DF9-E237-4640-8A6E-824426A351C0}" name="Column2158" dataDxfId="14031"/>
    <tableColumn id="2356" xr3:uid="{6E0A1DA5-E4DF-4342-B0D0-1EF65B5333A6}" name="Column2159" dataDxfId="14030"/>
    <tableColumn id="2357" xr3:uid="{95D164C3-D47A-FB4D-A08B-0501845FB781}" name="Column2160" dataDxfId="14029"/>
    <tableColumn id="2358" xr3:uid="{682564EB-8E79-7249-81CE-77134E6A4FE9}" name="Column2161" dataDxfId="14028"/>
    <tableColumn id="2359" xr3:uid="{EC974238-5268-5049-AE62-CEEDC68E0668}" name="Column2162" dataDxfId="14027"/>
    <tableColumn id="2360" xr3:uid="{9BF9D14C-3362-FD46-BA83-8903A3BAE3A1}" name="Column2163" dataDxfId="14026"/>
    <tableColumn id="2361" xr3:uid="{1008D564-9D67-BD47-8D0B-A55DC7532C6E}" name="Column2164" dataDxfId="14025"/>
    <tableColumn id="2362" xr3:uid="{BAF89A14-8729-214D-8CCF-EE6139D79A52}" name="Column2165" dataDxfId="14024"/>
    <tableColumn id="2363" xr3:uid="{56901D11-95F0-5D43-A60D-3D9D858D22DF}" name="Column2166" dataDxfId="14023"/>
    <tableColumn id="2364" xr3:uid="{06693EC4-7C54-AE45-B5E5-6F8BE7D1E357}" name="Column2167" dataDxfId="14022"/>
    <tableColumn id="2365" xr3:uid="{F99B7B85-F50F-584A-8648-7FA24D2B6354}" name="Column2168" dataDxfId="14021"/>
    <tableColumn id="2366" xr3:uid="{92E7BD24-EDE6-7041-AF74-DDEDFA16B161}" name="Column2169" dataDxfId="14020"/>
    <tableColumn id="2367" xr3:uid="{8D7CB2CC-4034-D647-9692-96F03187A053}" name="Column2170" dataDxfId="14019"/>
    <tableColumn id="2368" xr3:uid="{FBCC9D06-13E5-8B45-A1F1-18899FF158AA}" name="Column2171" dataDxfId="14018"/>
    <tableColumn id="2369" xr3:uid="{CDFF1C4A-F136-A245-AD93-C81B390FE3D4}" name="Column2172" dataDxfId="14017"/>
    <tableColumn id="2370" xr3:uid="{9814C38E-6B49-5B40-9E87-07279A89F832}" name="Column2173" dataDxfId="14016"/>
    <tableColumn id="2371" xr3:uid="{150F8064-403C-734A-B878-0D1EECD87FA6}" name="Column2174" dataDxfId="14015"/>
    <tableColumn id="2372" xr3:uid="{A948B8F6-F5B6-434F-A19E-DDF99B3DA450}" name="Column2175" dataDxfId="14014"/>
    <tableColumn id="2373" xr3:uid="{AA9DB31C-4CF9-FD40-928B-1BE262BF4797}" name="Column2176" dataDxfId="14013"/>
    <tableColumn id="2374" xr3:uid="{6F60DE5D-67C9-FD4F-8D06-18AEAECD9147}" name="Column2177" dataDxfId="14012"/>
    <tableColumn id="2375" xr3:uid="{FC1F4852-6810-2648-A485-F044829B3C94}" name="Column2178" dataDxfId="14011"/>
    <tableColumn id="2376" xr3:uid="{1FE5FF39-7ABF-FB4B-872F-58F729B618E6}" name="Column2179" dataDxfId="14010"/>
    <tableColumn id="2377" xr3:uid="{86DF15AF-478D-474A-B568-F69829EF608B}" name="Column2180" dataDxfId="14009"/>
    <tableColumn id="2378" xr3:uid="{0C4A44BD-62F0-054F-90FA-03F3A3382E8E}" name="Column2181" dataDxfId="14008"/>
    <tableColumn id="2379" xr3:uid="{04E03293-DF6F-864B-8A3D-EDDB2006F1BC}" name="Column2182" dataDxfId="14007"/>
    <tableColumn id="2380" xr3:uid="{E289B646-2D34-8347-8881-C03D166CBFEE}" name="Column2183" dataDxfId="14006"/>
    <tableColumn id="2381" xr3:uid="{C02858DB-A97B-5942-80C6-17A2B22C1F2E}" name="Column2184" dataDxfId="14005"/>
    <tableColumn id="2382" xr3:uid="{4AC14EDE-98E7-AC4E-B3D7-AFB68C7121F4}" name="Column2185" dataDxfId="14004"/>
    <tableColumn id="2383" xr3:uid="{B7541CC0-0212-B04D-960B-0A9370667A7B}" name="Column2186" dataDxfId="14003"/>
    <tableColumn id="2384" xr3:uid="{AB84BE9E-F41E-E740-9CCD-7AE66CA5607D}" name="Column2187" dataDxfId="14002"/>
    <tableColumn id="2385" xr3:uid="{4704209E-BAB1-D74B-948B-F9E6C27D5A3A}" name="Column2188" dataDxfId="14001"/>
    <tableColumn id="2386" xr3:uid="{CF1B42FB-7766-054E-A558-24FDBFFCDA3D}" name="Column2189" dataDxfId="14000"/>
    <tableColumn id="2387" xr3:uid="{0D7EDA57-4377-8D46-8BC6-A23AF0D1E5AB}" name="Column2190" dataDxfId="13999"/>
    <tableColumn id="2388" xr3:uid="{0594A592-9F2C-4146-87E9-2CCCA20C778C}" name="Column2191" dataDxfId="13998"/>
    <tableColumn id="2389" xr3:uid="{5D227224-D366-1F45-9B74-68A2A76BE159}" name="Column2192" dataDxfId="13997"/>
    <tableColumn id="2390" xr3:uid="{BCD6EB8E-54CC-B742-8E17-441D1BBB90CF}" name="Column2193" dataDxfId="13996"/>
    <tableColumn id="2391" xr3:uid="{D54089B6-3E40-0C45-8F0F-5684464FEA92}" name="Column2194" dataDxfId="13995"/>
    <tableColumn id="2392" xr3:uid="{680A4606-00C6-0841-B5EB-BE8BD84E9DA5}" name="Column2195" dataDxfId="13994"/>
    <tableColumn id="2393" xr3:uid="{E4BE2875-66B5-814A-9B9B-2F5D1E1030DE}" name="Column2196" dataDxfId="13993"/>
    <tableColumn id="2394" xr3:uid="{DBB3A24B-C88F-F046-A6F2-3C613C81408F}" name="Column2197" dataDxfId="13992"/>
    <tableColumn id="2395" xr3:uid="{FD146526-3BC3-3A4C-9622-3331B1054137}" name="Column2198" dataDxfId="13991"/>
    <tableColumn id="2396" xr3:uid="{F3654587-0742-F348-83DD-41D560795783}" name="Column2199" dataDxfId="13990"/>
    <tableColumn id="2397" xr3:uid="{6ADB6F99-FB39-724E-9740-C44C7E05DF87}" name="Column2200" dataDxfId="13989"/>
    <tableColumn id="2398" xr3:uid="{E0B544E0-57D0-9A48-87E6-BC3F33940513}" name="Column2201" dataDxfId="13988"/>
    <tableColumn id="2399" xr3:uid="{7782E8BC-B518-104C-840F-C619682878EB}" name="Column2202" dataDxfId="13987"/>
    <tableColumn id="2400" xr3:uid="{02BD4B85-24F4-3543-A632-9997A85CD78E}" name="Column2203" dataDxfId="13986"/>
    <tableColumn id="2401" xr3:uid="{ED3EFD9C-6891-5A44-AE40-A8B09A82A244}" name="Column2204" dataDxfId="13985"/>
    <tableColumn id="2402" xr3:uid="{C29D3D65-C0C9-4A46-A446-7373F8763490}" name="Column2205" dataDxfId="13984"/>
    <tableColumn id="2403" xr3:uid="{C3252FBE-4513-EC44-BDFA-A2E00DBA0B08}" name="Column2206" dataDxfId="13983"/>
    <tableColumn id="2404" xr3:uid="{89FB6D23-BDFC-4346-8B33-0ADCE6223592}" name="Column2207" dataDxfId="13982"/>
    <tableColumn id="2405" xr3:uid="{F48A2AED-5240-B84D-8FA9-E9A4A77430F8}" name="Column2208" dataDxfId="13981"/>
    <tableColumn id="2406" xr3:uid="{17F4F58B-868B-8D44-8908-366714BA64B3}" name="Column2209" dataDxfId="13980"/>
    <tableColumn id="2407" xr3:uid="{0617D1B6-5D46-9040-8C0D-BE200BFCDF1B}" name="Column2210" dataDxfId="13979"/>
    <tableColumn id="2408" xr3:uid="{167D2BEE-142E-D040-A7A0-F87B34E3851C}" name="Column2211" dataDxfId="13978"/>
    <tableColumn id="2409" xr3:uid="{D13ECBF2-CB0F-4A42-B30E-896234A7D990}" name="Column2212" dataDxfId="13977"/>
    <tableColumn id="2410" xr3:uid="{0F6C889F-D1BF-204C-88F7-FBA3B3832DAB}" name="Column2213" dataDxfId="13976"/>
    <tableColumn id="2411" xr3:uid="{92C01647-5317-714E-9984-C7B78D28ADFE}" name="Column2214" dataDxfId="13975"/>
    <tableColumn id="2412" xr3:uid="{8BB58597-2EFC-AB48-8986-55A07522D464}" name="Column2215" dataDxfId="13974"/>
    <tableColumn id="2413" xr3:uid="{671E89D5-20AA-5D4C-9080-F44E3E50A79A}" name="Column2216" dataDxfId="13973"/>
    <tableColumn id="2414" xr3:uid="{874C2336-E2DE-7E48-8513-68E65DBDCA2D}" name="Column2217" dataDxfId="13972"/>
    <tableColumn id="2415" xr3:uid="{9C97CC45-7C7D-094C-AC5F-D300833C5862}" name="Column2218" dataDxfId="13971"/>
    <tableColumn id="2416" xr3:uid="{562A6294-6494-8B44-AD10-BDCF674F049E}" name="Column2219" dataDxfId="13970"/>
    <tableColumn id="2417" xr3:uid="{0BB1AE3A-498E-6A46-9D34-F0A519759CA9}" name="Column2220" dataDxfId="13969"/>
    <tableColumn id="2418" xr3:uid="{D67AD377-A356-6743-BA8D-42E244C76A25}" name="Column2221" dataDxfId="13968"/>
    <tableColumn id="2419" xr3:uid="{8C78331F-4366-C045-8A98-C739C8DD7584}" name="Column2222" dataDxfId="13967"/>
    <tableColumn id="2420" xr3:uid="{17F57175-A361-A249-B883-2AF748284EEB}" name="Column2223" dataDxfId="13966"/>
    <tableColumn id="2421" xr3:uid="{ABCF9272-4175-0D4D-874B-EE9CC0D9537C}" name="Column2224" dataDxfId="13965"/>
    <tableColumn id="2422" xr3:uid="{AD785066-BAE3-E44E-898F-4DEC92E575F0}" name="Column2225" dataDxfId="13964"/>
    <tableColumn id="2423" xr3:uid="{A30BA534-1B36-2D43-8A32-3CA17C4FF6C0}" name="Column2226" dataDxfId="13963"/>
    <tableColumn id="2424" xr3:uid="{D1D60E6C-7073-7D47-AE13-1FDB288BA4B3}" name="Column2227" dataDxfId="13962"/>
    <tableColumn id="2425" xr3:uid="{D109DE86-9F61-134B-8C9D-B12C24923D55}" name="Column2228" dataDxfId="13961"/>
    <tableColumn id="2426" xr3:uid="{7C4A1CCD-3D87-184E-80DE-9FFC0035BBD1}" name="Column2229" dataDxfId="13960"/>
    <tableColumn id="2427" xr3:uid="{8CD9C8DC-0B61-8349-BEDD-28AA8F1D06D7}" name="Column2230" dataDxfId="13959"/>
    <tableColumn id="2428" xr3:uid="{17B07234-1FFC-A444-BA04-D2311846693E}" name="Column2231" dataDxfId="13958"/>
    <tableColumn id="2429" xr3:uid="{77CE6C6D-2936-7645-BA1F-EA7241823C59}" name="Column2232" dataDxfId="13957"/>
    <tableColumn id="2430" xr3:uid="{08CF0E6D-A78E-1547-9660-A75DF851A717}" name="Column2233" dataDxfId="13956"/>
    <tableColumn id="2431" xr3:uid="{CED917FA-CDCF-8B47-806B-612958FD81CA}" name="Column2234" dataDxfId="13955"/>
    <tableColumn id="2432" xr3:uid="{F83CA8BB-205F-A743-B0C4-27CC973D6B45}" name="Column2235" dataDxfId="13954"/>
    <tableColumn id="2433" xr3:uid="{CF845105-004D-C04F-900D-00FEE9D43716}" name="Column2236" dataDxfId="13953"/>
    <tableColumn id="2434" xr3:uid="{CBACA77D-59BA-814F-8ABA-679C3F9A348E}" name="Column2237" dataDxfId="13952"/>
    <tableColumn id="2435" xr3:uid="{9FA1EDA5-804A-DB4C-83BA-67540CE085D8}" name="Column2238" dataDxfId="13951"/>
    <tableColumn id="2436" xr3:uid="{CBFA5230-CC2B-3643-B4C7-E10C888C3BE0}" name="Column2239" dataDxfId="13950"/>
    <tableColumn id="2437" xr3:uid="{9C877425-152F-FA4E-979B-8155FD3C4586}" name="Column2240" dataDxfId="13949"/>
    <tableColumn id="2438" xr3:uid="{9ED09730-A1D3-4445-90C2-933C35AE3AE2}" name="Column2241" dataDxfId="13948"/>
    <tableColumn id="2439" xr3:uid="{C4AD617B-5DB1-484F-B675-294821E1FDAB}" name="Column2242" dataDxfId="13947"/>
    <tableColumn id="2440" xr3:uid="{4AC6422D-CD83-5441-9DB6-E6912511C957}" name="Column2243" dataDxfId="13946"/>
    <tableColumn id="2441" xr3:uid="{218CAB11-D20F-FD4F-888C-5DA9FC92DD55}" name="Column2244" dataDxfId="13945"/>
    <tableColumn id="2442" xr3:uid="{11EF2C14-FDB4-A149-B702-D949F8CCF18F}" name="Column2245" dataDxfId="13944"/>
    <tableColumn id="2443" xr3:uid="{D2D28F15-E02E-CB4F-8A77-5E85A31F56AE}" name="Column2246" dataDxfId="13943"/>
    <tableColumn id="2444" xr3:uid="{106CFCEB-1F4E-0548-B12F-683B2410B558}" name="Column2247" dataDxfId="13942"/>
    <tableColumn id="2445" xr3:uid="{F7EFCA44-FD17-5942-BB7F-0EA41863B38F}" name="Column2248" dataDxfId="13941"/>
    <tableColumn id="2446" xr3:uid="{3340A96C-70E6-5441-86ED-CE227F0047A6}" name="Column2249" dataDxfId="13940"/>
    <tableColumn id="2447" xr3:uid="{6F754AAD-42C2-CD4C-85C9-E04A80E162CC}" name="Column2250" dataDxfId="13939"/>
    <tableColumn id="2448" xr3:uid="{4BE2F149-2B61-1B47-AE6B-B3BEAAE5B44E}" name="Column2251" dataDxfId="13938"/>
    <tableColumn id="2449" xr3:uid="{376A6A87-D874-2249-9E7C-F25D2D6FFCAE}" name="Column2252" dataDxfId="13937"/>
    <tableColumn id="2450" xr3:uid="{C79BD908-E0EF-4344-961B-C68A6B289C53}" name="Column2253" dataDxfId="13936"/>
    <tableColumn id="2451" xr3:uid="{4353FE68-4B04-344D-8AE6-1F840FC7CFDB}" name="Column2254" dataDxfId="13935"/>
    <tableColumn id="2452" xr3:uid="{72D929DE-6DBB-E44E-8090-3E0BBDA02A0E}" name="Column2255" dataDxfId="13934"/>
    <tableColumn id="2453" xr3:uid="{6F58CEA4-854E-D247-93D8-1405A817E5F2}" name="Column2256" dataDxfId="13933"/>
    <tableColumn id="2454" xr3:uid="{B3D0B69E-12B8-7341-BD51-E178548E1790}" name="Column2257" dataDxfId="13932"/>
    <tableColumn id="2455" xr3:uid="{ED35006D-B86F-D64E-9B45-57E2E0F3E812}" name="Column2258" dataDxfId="13931"/>
    <tableColumn id="2456" xr3:uid="{BD8216F7-32AA-2A49-BC79-EA90E77FD7F8}" name="Column2259" dataDxfId="13930"/>
    <tableColumn id="2457" xr3:uid="{76103005-388C-F04D-A480-A5CDC5E7F150}" name="Column2260" dataDxfId="13929"/>
    <tableColumn id="2458" xr3:uid="{00711202-5A3A-BB4D-BEED-26F1B8857529}" name="Column2261" dataDxfId="13928"/>
    <tableColumn id="2459" xr3:uid="{245193B5-E122-3447-B8E3-37D51C144F1E}" name="Column2262" dataDxfId="13927"/>
    <tableColumn id="2460" xr3:uid="{7445B0CF-A4A1-1A40-9706-830802D2A1F6}" name="Column2263" dataDxfId="13926"/>
    <tableColumn id="2461" xr3:uid="{F56489A3-A6CC-CC45-88A4-EED4680DA052}" name="Column2264" dataDxfId="13925"/>
    <tableColumn id="2462" xr3:uid="{DDD43B5B-46A5-CB4B-A65E-53D75B1F01AD}" name="Column2265" dataDxfId="13924"/>
    <tableColumn id="2463" xr3:uid="{769A0FD4-D644-C145-BF02-6DCEB5421067}" name="Column2266" dataDxfId="13923"/>
    <tableColumn id="2464" xr3:uid="{B3CCA515-25F4-D44C-86F9-34ADCA240DB4}" name="Column2267" dataDxfId="13922"/>
    <tableColumn id="2465" xr3:uid="{B513C3A1-7D9B-814C-88E4-9FE9DB9E98E2}" name="Column2268" dataDxfId="13921"/>
    <tableColumn id="2466" xr3:uid="{CBD9012C-E3ED-1240-A295-4DC16CA4E0B6}" name="Column2269" dataDxfId="13920"/>
    <tableColumn id="2467" xr3:uid="{EF650699-DE46-F746-828C-B1B07CB387E9}" name="Column2270" dataDxfId="13919"/>
    <tableColumn id="2468" xr3:uid="{95DF2F56-23FD-344D-BE54-3D8BE56CDBC5}" name="Column2271" dataDxfId="13918"/>
    <tableColumn id="2469" xr3:uid="{D0FCAF80-093A-F942-AD94-7B4F08B81D70}" name="Column2272" dataDxfId="13917"/>
    <tableColumn id="2470" xr3:uid="{4CFAB4C4-8296-9443-ABF9-2FDE6360194B}" name="Column2273" dataDxfId="13916"/>
    <tableColumn id="2471" xr3:uid="{82538E52-C56E-8648-913B-451EF0110A82}" name="Column2274" dataDxfId="13915"/>
    <tableColumn id="2472" xr3:uid="{6F5971A9-A825-D247-B863-7383BD0AC46A}" name="Column2275" dataDxfId="13914"/>
    <tableColumn id="2473" xr3:uid="{D146C8F0-9A11-FB41-A60B-ABB477D1B46C}" name="Column2276" dataDxfId="13913"/>
    <tableColumn id="2474" xr3:uid="{3D8D4546-D3D1-A047-B01F-7F0AE2CB5CA7}" name="Column2277" dataDxfId="13912"/>
    <tableColumn id="2475" xr3:uid="{93AAE751-90F8-A04C-8096-D4F0ED547BEF}" name="Column2278" dataDxfId="13911"/>
    <tableColumn id="2476" xr3:uid="{671EB815-1BAA-2B4D-B25F-D856240B81C9}" name="Column2279" dataDxfId="13910"/>
    <tableColumn id="2477" xr3:uid="{5F6EF7F0-6E46-5845-B91A-0873535CA01E}" name="Column2280" dataDxfId="13909"/>
    <tableColumn id="2478" xr3:uid="{43A567DD-8BA0-6D48-99D7-8701255A2A0D}" name="Column2281" dataDxfId="13908"/>
    <tableColumn id="2479" xr3:uid="{BD316973-5B89-354F-9CA3-C73DD5E88385}" name="Column2282" dataDxfId="13907"/>
    <tableColumn id="2480" xr3:uid="{0B38A931-7E14-FE40-869B-25F8FD5CBBD6}" name="Column2283" dataDxfId="13906"/>
    <tableColumn id="2481" xr3:uid="{8AD9EE6F-C87C-5243-A647-2DD144108C0B}" name="Column2284" dataDxfId="13905"/>
    <tableColumn id="2482" xr3:uid="{D79B780A-6396-5A4B-8697-77738DD4E7FB}" name="Column2285" dataDxfId="13904"/>
    <tableColumn id="2483" xr3:uid="{FD5F6E5F-78EC-7A46-B8B8-2AC15B0C3061}" name="Column2286" dataDxfId="13903"/>
    <tableColumn id="2484" xr3:uid="{2FFD9DB4-59E4-5741-B070-9AA6CCC7A721}" name="Column2287" dataDxfId="13902"/>
    <tableColumn id="2485" xr3:uid="{D0FE8E4C-1C26-7C40-BE93-9996C2FC5B8A}" name="Column2288" dataDxfId="13901"/>
    <tableColumn id="2486" xr3:uid="{9E1142A0-A3C4-BB49-9ED8-E7EE1FE1E795}" name="Column2289" dataDxfId="13900"/>
    <tableColumn id="2487" xr3:uid="{CF99EB10-81FB-2647-A985-9E3F60C4B198}" name="Column2290" dataDxfId="13899"/>
    <tableColumn id="2488" xr3:uid="{0DD22736-ECB3-E841-9658-E072853D09EF}" name="Column2291" dataDxfId="13898"/>
    <tableColumn id="2489" xr3:uid="{7390CDB9-4B98-5B41-9ED7-6E671CFEF514}" name="Column2292" dataDxfId="13897"/>
    <tableColumn id="2490" xr3:uid="{7C3D456B-797F-8A44-AD7A-8EA2C016F6B4}" name="Column2293" dataDxfId="13896"/>
    <tableColumn id="2491" xr3:uid="{5B6D8653-1C6E-4348-923D-0941E47F7E6D}" name="Column2294" dataDxfId="13895"/>
    <tableColumn id="2492" xr3:uid="{4D6AF783-DB66-244A-8558-DF4CEE8B0223}" name="Column2295" dataDxfId="13894"/>
    <tableColumn id="2493" xr3:uid="{7E964BB6-01E2-8D41-A744-BFBFD9309BD7}" name="Column2296" dataDxfId="13893"/>
    <tableColumn id="2494" xr3:uid="{4FF0536A-AFC9-FA4D-AB46-2A4EBE676DEA}" name="Column2297" dataDxfId="13892"/>
    <tableColumn id="2495" xr3:uid="{DC12F5A4-10D6-8047-9AC6-FBFF5855D6DB}" name="Column2298" dataDxfId="13891"/>
    <tableColumn id="2496" xr3:uid="{634E4110-FF46-5746-A328-502F9C05E5D5}" name="Column2299" dataDxfId="13890"/>
    <tableColumn id="2497" xr3:uid="{3357874B-F31F-F74D-8EB8-4796C097375F}" name="Column2300" dataDxfId="13889"/>
    <tableColumn id="2498" xr3:uid="{1AA6590C-D04A-BD40-B62B-7A020650BA13}" name="Column2301" dataDxfId="13888"/>
    <tableColumn id="2499" xr3:uid="{148DFE6A-D8C3-B34D-B7CE-23DFE99286BD}" name="Column2302" dataDxfId="13887"/>
    <tableColumn id="2500" xr3:uid="{B5565EB8-39C9-6640-93C7-675F4A97BD02}" name="Column2303" dataDxfId="13886"/>
    <tableColumn id="2501" xr3:uid="{D02B5C47-6880-4641-8ABF-791B2D37000C}" name="Column2304" dataDxfId="13885"/>
    <tableColumn id="2502" xr3:uid="{EAB56406-E852-0648-94FF-A71A04720E56}" name="Column2305" dataDxfId="13884"/>
    <tableColumn id="2503" xr3:uid="{8CF66B75-0299-D747-AC37-7BD307EE549F}" name="Column2306" dataDxfId="13883"/>
    <tableColumn id="2504" xr3:uid="{5341E906-C6ED-AF4C-80FC-74AC5E546E4B}" name="Column2307" dataDxfId="13882"/>
    <tableColumn id="2505" xr3:uid="{9C2DC501-6713-2840-8E4A-63C75049D20F}" name="Column2308" dataDxfId="13881"/>
    <tableColumn id="2506" xr3:uid="{409A69E3-1C2A-F946-A338-60986D79FF47}" name="Column2309" dataDxfId="13880"/>
    <tableColumn id="2507" xr3:uid="{219E90AF-D400-344A-8FBE-9FF894ABE90A}" name="Column2310" dataDxfId="13879"/>
    <tableColumn id="2508" xr3:uid="{612025AD-A6CC-B241-B337-D43EBE23EAB3}" name="Column2311" dataDxfId="13878"/>
    <tableColumn id="2509" xr3:uid="{82A8DFB9-C161-5D4C-9059-5D910DB8FEA7}" name="Column2312" dataDxfId="13877"/>
    <tableColumn id="2510" xr3:uid="{AEE5B344-931C-314E-896A-EABC866304D4}" name="Column2313" dataDxfId="13876"/>
    <tableColumn id="2511" xr3:uid="{CD0CEEE1-54C1-7F43-950B-E3B233322E3F}" name="Column2314" dataDxfId="13875"/>
    <tableColumn id="2512" xr3:uid="{83A38B8E-336D-C242-B7C6-0C98F8808B5C}" name="Column2315" dataDxfId="13874"/>
    <tableColumn id="2513" xr3:uid="{D347E83A-3471-0E45-89D2-D5944EDA7503}" name="Column2316" dataDxfId="13873"/>
    <tableColumn id="2514" xr3:uid="{B26407F5-910F-A24E-B1E0-B1A7BB4BD97A}" name="Column2317" dataDxfId="13872"/>
    <tableColumn id="2515" xr3:uid="{A59B9B5B-3CF0-C649-B91D-A4E634222BDC}" name="Column2318" dataDxfId="13871"/>
    <tableColumn id="2516" xr3:uid="{59A6961B-DEF6-DC40-B81E-674E28F06FD5}" name="Column2319" dataDxfId="13870"/>
    <tableColumn id="2517" xr3:uid="{F3EF4A6A-D369-F349-A97D-70E475595D1D}" name="Column2320" dataDxfId="13869"/>
    <tableColumn id="2518" xr3:uid="{BC0BF96D-BECB-4B42-B59E-A0ADD60ED77B}" name="Column2321" dataDxfId="13868"/>
    <tableColumn id="2519" xr3:uid="{AE649902-E099-4746-973B-BEE25D9055EB}" name="Column2322" dataDxfId="13867"/>
    <tableColumn id="2520" xr3:uid="{5C1183C8-25F5-9341-B16E-AFE6CB970E91}" name="Column2323" dataDxfId="13866"/>
    <tableColumn id="2521" xr3:uid="{EA0A1D70-6926-7147-BF3D-5FF2A3894F88}" name="Column2324" dataDxfId="13865"/>
    <tableColumn id="2522" xr3:uid="{36740EC1-0BAC-0244-BAB3-AF4829429A99}" name="Column2325" dataDxfId="13864"/>
    <tableColumn id="2523" xr3:uid="{E1DF6E57-AB0E-BB4F-8BB0-F5801FC352E6}" name="Column2326" dataDxfId="13863"/>
    <tableColumn id="2524" xr3:uid="{94B991C2-97F8-1841-884E-34616C71172C}" name="Column2327" dataDxfId="13862"/>
    <tableColumn id="2525" xr3:uid="{6513F789-18EF-A340-8C12-128B760DBBDB}" name="Column2328" dataDxfId="13861"/>
    <tableColumn id="2526" xr3:uid="{2456608E-E899-9247-8284-F05E664079BF}" name="Column2329" dataDxfId="13860"/>
    <tableColumn id="2527" xr3:uid="{151903E1-B2CE-E444-8CA5-2D90762F5607}" name="Column2330" dataDxfId="13859"/>
    <tableColumn id="2528" xr3:uid="{FD549DEA-1FAA-5E43-B03E-DDB44E3D5D97}" name="Column2331" dataDxfId="13858"/>
    <tableColumn id="2529" xr3:uid="{C4A6B17F-AFB6-104A-A2AA-7DF8DA40B41B}" name="Column2332" dataDxfId="13857"/>
    <tableColumn id="2530" xr3:uid="{DEB206B2-19FE-3642-95CF-AC5278DC98C8}" name="Column2333" dataDxfId="13856"/>
    <tableColumn id="2531" xr3:uid="{7DE69466-79DB-A749-AA28-41BB3BF50394}" name="Column2334" dataDxfId="13855"/>
    <tableColumn id="2532" xr3:uid="{D11E8D21-33A1-A64B-ADB3-E6AACDA9A4DC}" name="Column2335" dataDxfId="13854"/>
    <tableColumn id="2533" xr3:uid="{CA26FC16-152A-9749-8DDF-6E2ABE83DE19}" name="Column2336" dataDxfId="13853"/>
    <tableColumn id="2534" xr3:uid="{1FCF3D51-F647-F941-86A4-B622FEC45CD2}" name="Column2337" dataDxfId="13852"/>
    <tableColumn id="2535" xr3:uid="{B2029E1A-5D56-D742-B31B-AF96145FB3C1}" name="Column2338" dataDxfId="13851"/>
    <tableColumn id="2536" xr3:uid="{6FE92965-B646-974D-A1F1-EC7376E4F415}" name="Column2339" dataDxfId="13850"/>
    <tableColumn id="2537" xr3:uid="{BC295395-39E5-4A4B-9681-E7499C1BBACB}" name="Column2340" dataDxfId="13849"/>
    <tableColumn id="2538" xr3:uid="{6A915F4F-8C6F-194F-8B57-D361B3DC27CE}" name="Column2341" dataDxfId="13848"/>
    <tableColumn id="2539" xr3:uid="{1A8B021D-AEEE-4143-8509-6A99CD55070F}" name="Column2342" dataDxfId="13847"/>
    <tableColumn id="2540" xr3:uid="{75D4DFC3-826F-9149-9222-DCA45382B5C1}" name="Column2343" dataDxfId="13846"/>
    <tableColumn id="2541" xr3:uid="{57E17768-A5A8-0842-BB6A-D8262178C919}" name="Column2344" dataDxfId="13845"/>
    <tableColumn id="2542" xr3:uid="{A5825D49-7D9D-C24F-9AD8-AC824FB5A283}" name="Column2345" dataDxfId="13844"/>
    <tableColumn id="2543" xr3:uid="{7F0B0D64-2DD5-A74B-BC26-A0D0270FF80C}" name="Column2346" dataDxfId="13843"/>
    <tableColumn id="2544" xr3:uid="{AEA0659B-E98E-8445-8CE8-38842B7BC847}" name="Column2347" dataDxfId="13842"/>
    <tableColumn id="2545" xr3:uid="{A4FCD088-8866-0444-B2BF-8E9E320DD9D0}" name="Column2348" dataDxfId="13841"/>
    <tableColumn id="2546" xr3:uid="{8FFFB6D4-66BF-E040-AB1C-AFDF65D53814}" name="Column2349" dataDxfId="13840"/>
    <tableColumn id="2547" xr3:uid="{B319E861-2EEC-424B-9EFD-F2F962919041}" name="Column2350" dataDxfId="13839"/>
    <tableColumn id="2548" xr3:uid="{BE7FD854-C100-6A4A-8FEF-AE6C5ADDB083}" name="Column2351" dataDxfId="13838"/>
    <tableColumn id="2549" xr3:uid="{F98058F5-C0E6-034F-8A12-0110012FA3A8}" name="Column2352" dataDxfId="13837"/>
    <tableColumn id="2550" xr3:uid="{D9851161-4F19-C94F-8703-D2BEFFE5815E}" name="Column2353" dataDxfId="13836"/>
    <tableColumn id="2551" xr3:uid="{57C8630E-C979-D04D-84F3-93702DD69CCA}" name="Column2354" dataDxfId="13835"/>
    <tableColumn id="2552" xr3:uid="{6AC32566-AF76-7646-BD11-1F32DCEDE926}" name="Column2355" dataDxfId="13834"/>
    <tableColumn id="2553" xr3:uid="{2BBAD5DD-17AB-244F-B2D5-2EB263744F47}" name="Column2356" dataDxfId="13833"/>
    <tableColumn id="2554" xr3:uid="{B0DFEF3B-F34C-F744-88A8-95FB214CFE58}" name="Column2357" dataDxfId="13832"/>
    <tableColumn id="2555" xr3:uid="{E259ACF7-7339-0343-950F-249A8B834D7A}" name="Column2358" dataDxfId="13831"/>
    <tableColumn id="2556" xr3:uid="{752D2A9E-7709-AA47-AA7F-A9F548227997}" name="Column2359" dataDxfId="13830"/>
    <tableColumn id="2557" xr3:uid="{2E5DF57A-38B2-6745-B184-08E5F90D2FD6}" name="Column2360" dataDxfId="13829"/>
    <tableColumn id="2558" xr3:uid="{E166044B-AE84-7045-93DB-4ABD97B4709A}" name="Column2361" dataDxfId="13828"/>
    <tableColumn id="2559" xr3:uid="{0ED3FF1B-7928-5E47-A471-88B2F912A02E}" name="Column2362" dataDxfId="13827"/>
    <tableColumn id="2560" xr3:uid="{981C176B-E90D-8A47-860E-64B08162D9CF}" name="Column2363" dataDxfId="13826"/>
    <tableColumn id="2561" xr3:uid="{5E7B8EBC-382A-8C4C-A7EB-E5820214F971}" name="Column2364" dataDxfId="13825"/>
    <tableColumn id="2562" xr3:uid="{A87DA181-DBD3-4948-B277-A0814B60B2A4}" name="Column2365" dataDxfId="13824"/>
    <tableColumn id="2563" xr3:uid="{072B76BD-8478-9E4C-8041-F36D6D1FEC74}" name="Column2366" dataDxfId="13823"/>
    <tableColumn id="2564" xr3:uid="{A0063F42-19CD-C04A-B222-FEDBB737C076}" name="Column2367" dataDxfId="13822"/>
    <tableColumn id="2565" xr3:uid="{97BC82F1-BD10-2A4C-ACD3-C99083981BB9}" name="Column2368" dataDxfId="13821"/>
    <tableColumn id="2566" xr3:uid="{98A97593-D9C0-B349-A2BA-8F8CB6B2D96B}" name="Column2369" dataDxfId="13820"/>
    <tableColumn id="2567" xr3:uid="{A835479B-DCFB-0B4D-8296-ECC5D1CBCFA6}" name="Column2370" dataDxfId="13819"/>
    <tableColumn id="2568" xr3:uid="{B6C55B35-1058-AA40-A4C6-239B958CADA8}" name="Column2371" dataDxfId="13818"/>
    <tableColumn id="2569" xr3:uid="{C1702558-E361-E844-A61C-815F8B59DB03}" name="Column2372" dataDxfId="13817"/>
    <tableColumn id="2570" xr3:uid="{56FEF34E-AF05-A546-9931-A64CE0D404CD}" name="Column2373" dataDxfId="13816"/>
    <tableColumn id="2571" xr3:uid="{44F5EA3A-D17E-FF4F-9232-8564ADD5A5BA}" name="Column2374" dataDxfId="13815"/>
    <tableColumn id="2572" xr3:uid="{017A3042-3566-724B-B417-C6D8285280CE}" name="Column2375" dataDxfId="13814"/>
    <tableColumn id="2573" xr3:uid="{61E5551C-FD58-FE48-B37D-ED6351045265}" name="Column2376" dataDxfId="13813"/>
    <tableColumn id="2574" xr3:uid="{9588FEA8-D470-4745-8F52-18E06395F459}" name="Column2377" dataDxfId="13812"/>
    <tableColumn id="2575" xr3:uid="{C03C1CD5-96A1-4041-A96F-D63CB34258DF}" name="Column2378" dataDxfId="13811"/>
    <tableColumn id="2576" xr3:uid="{F19AC18B-C665-CC40-A0EF-609CD989C226}" name="Column2379" dataDxfId="13810"/>
    <tableColumn id="2577" xr3:uid="{7365A0F4-AEDC-194B-A05E-63242C79C55C}" name="Column2380" dataDxfId="13809"/>
    <tableColumn id="2578" xr3:uid="{40F9A034-6F87-3A4A-80EA-6B1ECAA7E62C}" name="Column2381" dataDxfId="13808"/>
    <tableColumn id="2579" xr3:uid="{F7E6DE52-511B-D241-9438-24A9F142317A}" name="Column2382" dataDxfId="13807"/>
    <tableColumn id="2580" xr3:uid="{2AE7D528-DB86-A744-AE01-CA0316065A97}" name="Column2383" dataDxfId="13806"/>
    <tableColumn id="2581" xr3:uid="{F8691DF5-1655-5346-B4B8-4C7DA6E47D35}" name="Column2384" dataDxfId="13805"/>
    <tableColumn id="2582" xr3:uid="{8136BBE3-A701-5C47-A664-DD10E26E97EC}" name="Column2385" dataDxfId="13804"/>
    <tableColumn id="2583" xr3:uid="{9F077D92-E8A0-144D-8E6E-4FB623E3E1CD}" name="Column2386" dataDxfId="13803"/>
    <tableColumn id="2584" xr3:uid="{000AE7A2-E652-414C-9268-593239EDC7F2}" name="Column2387" dataDxfId="13802"/>
    <tableColumn id="2585" xr3:uid="{D84C0E4D-0BCA-E142-97E0-5B3AE3D2AF71}" name="Column2388" dataDxfId="13801"/>
    <tableColumn id="2586" xr3:uid="{7CA726E0-BBDC-BE47-A697-BCF80E16E237}" name="Column2389" dataDxfId="13800"/>
    <tableColumn id="2587" xr3:uid="{5D2F250F-01C7-8843-9A48-9982336B6975}" name="Column2390" dataDxfId="13799"/>
    <tableColumn id="2588" xr3:uid="{FA423C15-D9E7-B143-8A20-B2716C6E7867}" name="Column2391" dataDxfId="13798"/>
    <tableColumn id="2589" xr3:uid="{730254F8-81B1-794F-B3CA-A6260A494736}" name="Column2392" dataDxfId="13797"/>
    <tableColumn id="2590" xr3:uid="{750030B2-5E65-B24E-99C1-187709797FA5}" name="Column2393" dataDxfId="13796"/>
    <tableColumn id="2591" xr3:uid="{5E06E231-1F4C-024E-B263-C82BB61ED01D}" name="Column2394" dataDxfId="13795"/>
    <tableColumn id="2592" xr3:uid="{44980100-01D9-5B4E-9BBF-859F8ABA3B53}" name="Column2395" dataDxfId="13794"/>
    <tableColumn id="2593" xr3:uid="{F8EC7517-FFEF-2A4C-9252-97B90A9C2A02}" name="Column2396" dataDxfId="13793"/>
    <tableColumn id="2594" xr3:uid="{95CD8CA0-7079-2D44-93CE-553F0DA9D1DB}" name="Column2397" dataDxfId="13792"/>
    <tableColumn id="2595" xr3:uid="{3C137B19-A386-074C-B63C-A2D55E0B87A7}" name="Column2398" dataDxfId="13791"/>
    <tableColumn id="2596" xr3:uid="{A619C259-1B8E-7D4E-9B1A-C5F04BCBC473}" name="Column2399" dataDxfId="13790"/>
    <tableColumn id="2597" xr3:uid="{B413A4E2-435A-9040-A919-197A3C0BC62B}" name="Column2400" dataDxfId="13789"/>
    <tableColumn id="2598" xr3:uid="{438FCD1E-A321-DB4C-80AC-B7192EC5E0F7}" name="Column2401" dataDxfId="13788"/>
    <tableColumn id="2599" xr3:uid="{5C6A7918-2E42-204F-91AF-32A069DD864C}" name="Column2402" dataDxfId="13787"/>
    <tableColumn id="2600" xr3:uid="{D7359451-42E4-5B4E-927C-5E9527BC434B}" name="Column2403" dataDxfId="13786"/>
    <tableColumn id="2601" xr3:uid="{561D347D-0A13-EB4A-B10A-AED89A984022}" name="Column2404" dataDxfId="13785"/>
    <tableColumn id="2602" xr3:uid="{64494DB1-6030-3047-BE41-979FB38523CF}" name="Column2405" dataDxfId="13784"/>
    <tableColumn id="2603" xr3:uid="{BD55412B-BF58-6743-BD90-2FE7F13F959C}" name="Column2406" dataDxfId="13783"/>
    <tableColumn id="2604" xr3:uid="{65182612-3CFB-AE41-8BFE-D085F37FD43B}" name="Column2407" dataDxfId="13782"/>
    <tableColumn id="2605" xr3:uid="{6C1CF351-D4F3-C54D-A88E-66670B2F7DEE}" name="Column2408" dataDxfId="13781"/>
    <tableColumn id="2606" xr3:uid="{A0D0A735-D964-3D47-802F-DA876D9255AE}" name="Column2409" dataDxfId="13780"/>
    <tableColumn id="2607" xr3:uid="{7A788E42-AF77-594B-81B1-6865514BCE05}" name="Column2410" dataDxfId="13779"/>
    <tableColumn id="2608" xr3:uid="{8ADE1754-7C60-9543-A059-62C127C2B437}" name="Column2411" dataDxfId="13778"/>
    <tableColumn id="2609" xr3:uid="{12DBD93C-9FD6-FC45-84E6-167E47CF6893}" name="Column2412" dataDxfId="13777"/>
    <tableColumn id="2610" xr3:uid="{31C9913D-54C6-2742-A834-62BDC24B6D6D}" name="Column2413" dataDxfId="13776"/>
    <tableColumn id="2611" xr3:uid="{A0B278D7-909C-E34D-A6BF-0834E61A91F6}" name="Column2414" dataDxfId="13775"/>
    <tableColumn id="2612" xr3:uid="{E69A473C-D080-5D4A-AC56-1563E3E219A9}" name="Column2415" dataDxfId="13774"/>
    <tableColumn id="2613" xr3:uid="{C0A20E60-2DEE-334A-956B-CE5A8FBA32D9}" name="Column2416" dataDxfId="13773"/>
    <tableColumn id="2614" xr3:uid="{F9658F12-A98C-DF4C-A489-28052A5A7FFD}" name="Column2417" dataDxfId="13772"/>
    <tableColumn id="2615" xr3:uid="{A1CB908A-B05B-114E-B167-1C59B282E3F6}" name="Column2418" dataDxfId="13771"/>
    <tableColumn id="2616" xr3:uid="{D0CD4021-BFD1-764C-AB3A-66BBFD1415A2}" name="Column2419" dataDxfId="13770"/>
    <tableColumn id="2617" xr3:uid="{AED55ABE-A034-C442-A231-6F3AC2C1BAC1}" name="Column2420" dataDxfId="13769"/>
    <tableColumn id="2618" xr3:uid="{DA485CFE-B451-904A-95D0-529F01B4D176}" name="Column2421" dataDxfId="13768"/>
    <tableColumn id="2619" xr3:uid="{56D317E9-370F-084B-AFDE-D6F0DD3A650F}" name="Column2422" dataDxfId="13767"/>
    <tableColumn id="2620" xr3:uid="{0C408043-A4D7-EB42-A042-8968E0C0B3B5}" name="Column2423" dataDxfId="13766"/>
    <tableColumn id="2621" xr3:uid="{6127F123-5454-064D-8126-563E45612BB3}" name="Column2424" dataDxfId="13765"/>
    <tableColumn id="2622" xr3:uid="{650C0740-EC3C-E943-9EF2-8D7ECAF901E6}" name="Column2425" dataDxfId="13764"/>
    <tableColumn id="2623" xr3:uid="{E6922819-970B-6344-99BE-7CA3B9323068}" name="Column2426" dataDxfId="13763"/>
    <tableColumn id="2624" xr3:uid="{3EF20BD6-188D-8F46-83D8-56BBAB6FD82D}" name="Column2427" dataDxfId="13762"/>
    <tableColumn id="2625" xr3:uid="{CDB4D163-5E68-8741-A93F-D6A25E69473F}" name="Column2428" dataDxfId="13761"/>
    <tableColumn id="2626" xr3:uid="{9CCA7EE4-46FB-F84D-BB0A-BEDAA2E697DC}" name="Column2429" dataDxfId="13760"/>
    <tableColumn id="2627" xr3:uid="{8A059DA8-6551-4B4E-9071-1089512ABF6F}" name="Column2430" dataDxfId="13759"/>
    <tableColumn id="2628" xr3:uid="{E6D98340-369C-FA4A-93C3-991B84EE39D6}" name="Column2431" dataDxfId="13758"/>
    <tableColumn id="2629" xr3:uid="{C61E5620-E03A-BF4E-8E17-C9E118CC509A}" name="Column2432" dataDxfId="13757"/>
    <tableColumn id="2630" xr3:uid="{57DB1D04-FD19-194B-A150-0E8FC605B98E}" name="Column2433" dataDxfId="13756"/>
    <tableColumn id="2631" xr3:uid="{E090139C-2771-304B-95B8-516513C1149B}" name="Column2434" dataDxfId="13755"/>
    <tableColumn id="2632" xr3:uid="{CE5AE16C-1CC4-C747-BC61-21826445343E}" name="Column2435" dataDxfId="13754"/>
    <tableColumn id="2633" xr3:uid="{2130F35A-975D-314E-B318-6324625A6600}" name="Column2436" dataDxfId="13753"/>
    <tableColumn id="2634" xr3:uid="{725DD9C9-025D-A940-AC6D-D990428FF9B7}" name="Column2437" dataDxfId="13752"/>
    <tableColumn id="2635" xr3:uid="{1CD064C8-9EA6-324B-A89A-704CA8277C91}" name="Column2438" dataDxfId="13751"/>
    <tableColumn id="2636" xr3:uid="{D6655991-2B33-B844-82A2-7C802C42392E}" name="Column2439" dataDxfId="13750"/>
    <tableColumn id="2637" xr3:uid="{09045A15-B6B9-BF48-98C5-224D50F19429}" name="Column2440" dataDxfId="13749"/>
    <tableColumn id="2638" xr3:uid="{1D4B3BD3-C201-3E41-B9BC-9857B228683A}" name="Column2441" dataDxfId="13748"/>
    <tableColumn id="2639" xr3:uid="{A87ACB0C-2512-7E4E-B0FD-EBF7EBD9BF2F}" name="Column2442" dataDxfId="13747"/>
    <tableColumn id="2640" xr3:uid="{B8B81E02-E5C1-A740-B224-440AFED323FA}" name="Column2443" dataDxfId="13746"/>
    <tableColumn id="2641" xr3:uid="{F3F695DA-F7E4-0744-8242-06BD36F81E7A}" name="Column2444" dataDxfId="13745"/>
    <tableColumn id="2642" xr3:uid="{4C65643B-373F-C344-9A37-7B64A588CDAC}" name="Column2445" dataDxfId="13744"/>
    <tableColumn id="2643" xr3:uid="{506A8A38-B292-164A-ADBD-901871B7B34C}" name="Column2446" dataDxfId="13743"/>
    <tableColumn id="2644" xr3:uid="{CFD42294-6167-B24B-909F-37E9F0051CD5}" name="Column2447" dataDxfId="13742"/>
    <tableColumn id="2645" xr3:uid="{2C74C531-1153-AB4D-B689-0A67BA89242D}" name="Column2448" dataDxfId="13741"/>
    <tableColumn id="2646" xr3:uid="{6A618492-FAB1-4E4D-BAB0-3429584325C6}" name="Column2449" dataDxfId="13740"/>
    <tableColumn id="2647" xr3:uid="{E0136DD2-4CDD-A24E-9D41-FD0DF4299BB6}" name="Column2450" dataDxfId="13739"/>
    <tableColumn id="2648" xr3:uid="{47756D08-0D76-8747-8C3F-2065A411CE32}" name="Column2451" dataDxfId="13738"/>
    <tableColumn id="2649" xr3:uid="{01FB66CB-532A-0B47-AC3E-4B4AE36846BD}" name="Column2452" dataDxfId="13737"/>
    <tableColumn id="2650" xr3:uid="{5D15F772-6CFD-6D4C-B42F-FDDB10A8314F}" name="Column2453" dataDxfId="13736"/>
    <tableColumn id="2651" xr3:uid="{9AA92FF8-668F-4E4F-9D70-F753C37B6C50}" name="Column2454" dataDxfId="13735"/>
    <tableColumn id="2652" xr3:uid="{BED6088C-D1AC-FD42-9AAB-6AA92CFF3E42}" name="Column2455" dataDxfId="13734"/>
    <tableColumn id="2653" xr3:uid="{785F72B9-97A7-F440-8E77-C8AC94C2B36A}" name="Column2456" dataDxfId="13733"/>
    <tableColumn id="2654" xr3:uid="{87174E29-4ECA-2A42-A45E-5EA4226CBA5D}" name="Column2457" dataDxfId="13732"/>
    <tableColumn id="2655" xr3:uid="{C31529A5-F0E3-0D44-B832-2F03568D7119}" name="Column2458" dataDxfId="13731"/>
    <tableColumn id="2656" xr3:uid="{30C48CB0-A702-9347-BB10-84252FDDC957}" name="Column2459" dataDxfId="13730"/>
    <tableColumn id="2657" xr3:uid="{E20CDA7C-D2B3-9C40-B6AF-78B2D49E5EA1}" name="Column2460" dataDxfId="13729"/>
    <tableColumn id="2658" xr3:uid="{788365CC-C68B-0D4D-B9DB-5443532318BA}" name="Column2461" dataDxfId="13728"/>
    <tableColumn id="2659" xr3:uid="{FCB5105D-2EA3-6D47-8D10-3380FF2BC58F}" name="Column2462" dataDxfId="13727"/>
    <tableColumn id="2660" xr3:uid="{1E7374BC-3C9C-2C41-AB62-DBD19F8EF342}" name="Column2463" dataDxfId="13726"/>
    <tableColumn id="2661" xr3:uid="{191E5D9F-61D8-B54E-857C-BD9E390A5B2F}" name="Column2464" dataDxfId="13725"/>
    <tableColumn id="2662" xr3:uid="{40718B95-48DE-C046-B944-1211769A7572}" name="Column2465" dataDxfId="13724"/>
    <tableColumn id="2663" xr3:uid="{1281D0B1-B3CE-E54F-B7E5-97B5456AA6FA}" name="Column2466" dataDxfId="13723"/>
    <tableColumn id="2664" xr3:uid="{ADD1DE5F-3525-6840-AFAA-0A43E50D4F8A}" name="Column2467" dataDxfId="13722"/>
    <tableColumn id="2665" xr3:uid="{F8F89C87-B5D7-2D45-BD94-B03147F87D12}" name="Column2468" dataDxfId="13721"/>
    <tableColumn id="2666" xr3:uid="{EA91EB98-E3DD-CB46-8CE0-3FBA061C4807}" name="Column2469" dataDxfId="13720"/>
    <tableColumn id="2667" xr3:uid="{6A74F18B-4B9A-5E43-8050-74421619F909}" name="Column2470" dataDxfId="13719"/>
    <tableColumn id="2668" xr3:uid="{A2246B7A-0CE3-4446-B10E-A4D8F2140037}" name="Column2471" dataDxfId="13718"/>
    <tableColumn id="2669" xr3:uid="{64547B41-1EDB-F140-9399-2903417D8B0E}" name="Column2472" dataDxfId="13717"/>
    <tableColumn id="2670" xr3:uid="{850D208B-F871-6D44-8D6D-465AE0078F09}" name="Column2473" dataDxfId="13716"/>
    <tableColumn id="2671" xr3:uid="{3243879B-03AD-C24C-924A-F6AC291FBA3F}" name="Column2474" dataDxfId="13715"/>
    <tableColumn id="2672" xr3:uid="{0133DE54-D25C-A442-A90E-FD1C94013FC1}" name="Column2475" dataDxfId="13714"/>
    <tableColumn id="2673" xr3:uid="{7BA2F2AE-9737-AA46-8135-412805D8AF73}" name="Column2476" dataDxfId="13713"/>
    <tableColumn id="2674" xr3:uid="{CE14724C-AC90-AE4C-80C3-7FDC9AA420BC}" name="Column2477" dataDxfId="13712"/>
    <tableColumn id="2675" xr3:uid="{BF144882-A499-DE46-9EC5-61178DCD1230}" name="Column2478" dataDxfId="13711"/>
    <tableColumn id="2676" xr3:uid="{34405A8B-B2AC-EB4F-A99D-EE55550DFE16}" name="Column2479" dataDxfId="13710"/>
    <tableColumn id="2677" xr3:uid="{B8617B0C-C0C3-504A-BADD-1180D3C40FE2}" name="Column2480" dataDxfId="13709"/>
    <tableColumn id="2678" xr3:uid="{A94F441F-9D82-1B40-96F2-F01FC834E48A}" name="Column2481" dataDxfId="13708"/>
    <tableColumn id="2679" xr3:uid="{DD5E5DBD-A629-A841-B6F9-65AF3F1C0FB6}" name="Column2482" dataDxfId="13707"/>
    <tableColumn id="2680" xr3:uid="{9F8A0BB5-AE8E-E24F-AD6B-49B22E40E7A1}" name="Column2483" dataDxfId="13706"/>
    <tableColumn id="2681" xr3:uid="{790AA2E2-767A-794D-90E2-873ECAD60378}" name="Column2484" dataDxfId="13705"/>
    <tableColumn id="2682" xr3:uid="{367F060F-1005-FA43-8C89-6600241DD386}" name="Column2485" dataDxfId="13704"/>
    <tableColumn id="2683" xr3:uid="{32CB85D0-1B71-1946-AF8A-7BA13E6640FA}" name="Column2486" dataDxfId="13703"/>
    <tableColumn id="2684" xr3:uid="{D92678E6-0CDE-F14F-B82C-B484DDAC022B}" name="Column2487" dataDxfId="13702"/>
    <tableColumn id="2685" xr3:uid="{1F7AD06A-9C58-8C47-B598-DDF4B6ED7422}" name="Column2488" dataDxfId="13701"/>
    <tableColumn id="2686" xr3:uid="{5B023889-4348-BE4A-B12F-92EF55BDDAF1}" name="Column2489" dataDxfId="13700"/>
    <tableColumn id="2687" xr3:uid="{84DB1AEB-0227-DF47-8051-B2E9239D43F1}" name="Column2490" dataDxfId="13699"/>
    <tableColumn id="2688" xr3:uid="{ED9E8523-AF7B-B247-ACE4-B6283E78EAAD}" name="Column2491" dataDxfId="13698"/>
    <tableColumn id="2689" xr3:uid="{9D3ACA7E-6DE1-5B49-ACB2-95790BA4788C}" name="Column2492" dataDxfId="13697"/>
    <tableColumn id="2690" xr3:uid="{EE40A68D-A161-4744-8000-A0A390D776F4}" name="Column2493" dataDxfId="13696"/>
    <tableColumn id="2691" xr3:uid="{2B25D3B5-DE77-2048-B598-E04D6A73F14C}" name="Column2494" dataDxfId="13695"/>
    <tableColumn id="2692" xr3:uid="{CEA3B583-FB41-4740-B23B-07BE077720AE}" name="Column2495" dataDxfId="13694"/>
    <tableColumn id="2693" xr3:uid="{AA96162C-1EC2-4F4F-93AE-F8E0042BF059}" name="Column2496" dataDxfId="13693"/>
    <tableColumn id="2694" xr3:uid="{6EC453EA-F305-2845-9DD8-E46ED6ADDD3B}" name="Column2497" dataDxfId="13692"/>
    <tableColumn id="2695" xr3:uid="{07036BEE-6543-CA46-819D-8D04722A56C7}" name="Column2498" dataDxfId="13691"/>
    <tableColumn id="2696" xr3:uid="{273B47BB-2F02-B44C-80A8-13E861237CE3}" name="Column2499" dataDxfId="13690"/>
    <tableColumn id="2697" xr3:uid="{09FADB18-1827-DB42-84B7-C305F8FEF3EB}" name="Column2500" dataDxfId="13689"/>
    <tableColumn id="2698" xr3:uid="{1F9ED799-12FB-234B-ACF7-CCD9E3642941}" name="Column2501" dataDxfId="13688"/>
    <tableColumn id="2699" xr3:uid="{9373F017-98C5-F447-9F5D-796FA40DE4CF}" name="Column2502" dataDxfId="13687"/>
    <tableColumn id="2700" xr3:uid="{81132D2E-2B1E-D24D-9D5A-03F1CB390076}" name="Column2503" dataDxfId="13686"/>
    <tableColumn id="2701" xr3:uid="{5141BCFB-7B7C-6742-96B9-B103D38F48D4}" name="Column2504" dataDxfId="13685"/>
    <tableColumn id="2702" xr3:uid="{9CE28694-5308-8E46-A213-B06B210D01A8}" name="Column2505" dataDxfId="13684"/>
    <tableColumn id="2703" xr3:uid="{04CD25EB-DC9D-9C4A-AC0A-AF86B8962CBA}" name="Column2506" dataDxfId="13683"/>
    <tableColumn id="2704" xr3:uid="{A858D164-B812-AE4E-A0C4-E82D7D3E8952}" name="Column2507" dataDxfId="13682"/>
    <tableColumn id="2705" xr3:uid="{2E6781B8-1EEE-BC42-B8BC-4418CEF7E6F1}" name="Column2508" dataDxfId="13681"/>
    <tableColumn id="2706" xr3:uid="{A2F1D347-22AD-714D-89E6-C1EFF9570F71}" name="Column2509" dataDxfId="13680"/>
    <tableColumn id="2707" xr3:uid="{7696959B-93F8-4A42-A19F-80150D4DE2E3}" name="Column2510" dataDxfId="13679"/>
    <tableColumn id="2708" xr3:uid="{58057936-03EE-CE46-931F-0AAF8C2AAD8F}" name="Column2511" dataDxfId="13678"/>
    <tableColumn id="2709" xr3:uid="{775B4C39-42F2-D642-ABAF-FF5B2CF72B09}" name="Column2512" dataDxfId="13677"/>
    <tableColumn id="2710" xr3:uid="{58CF5607-15F2-2E4E-B57B-A9613152BC28}" name="Column2513" dataDxfId="13676"/>
    <tableColumn id="2711" xr3:uid="{CEE0E04C-8239-734C-B88D-C1EB40CA6F5F}" name="Column2514" dataDxfId="13675"/>
    <tableColumn id="2712" xr3:uid="{2C87636A-7697-E24B-AF02-D747A52A3BCF}" name="Column2515" dataDxfId="13674"/>
    <tableColumn id="2713" xr3:uid="{1D4F8905-D42E-694B-B538-04532155613E}" name="Column2516" dataDxfId="13673"/>
    <tableColumn id="2714" xr3:uid="{A014A218-57A0-6848-8EBA-16814E786677}" name="Column2517" dataDxfId="13672"/>
    <tableColumn id="2715" xr3:uid="{62B0D004-3C2A-ED45-9060-CF222022009E}" name="Column2518" dataDxfId="13671"/>
    <tableColumn id="2716" xr3:uid="{0AB578C0-91AD-F84E-BECF-6DC8512DD4F2}" name="Column2519" dataDxfId="13670"/>
    <tableColumn id="2717" xr3:uid="{5134D0D5-B3A1-2E43-B5B5-814B43D84088}" name="Column2520" dataDxfId="13669"/>
    <tableColumn id="2718" xr3:uid="{19B9BDE0-C622-EF4C-8619-20C0FC1664B4}" name="Column2521" dataDxfId="13668"/>
    <tableColumn id="2719" xr3:uid="{117A2312-41F2-7B4D-AC47-1F2A1FB59258}" name="Column2522" dataDxfId="13667"/>
    <tableColumn id="2720" xr3:uid="{DBE299DF-8F9F-9045-94D5-FBBDE95A0A37}" name="Column2523" dataDxfId="13666"/>
    <tableColumn id="2721" xr3:uid="{4DFA69F6-420E-E74F-B1DB-BBD45FD879F2}" name="Column2524" dataDxfId="13665"/>
    <tableColumn id="2722" xr3:uid="{82670A37-6FEE-5A4F-9841-E9BB328CA5E7}" name="Column2525" dataDxfId="13664"/>
    <tableColumn id="2723" xr3:uid="{A922DB91-7AF3-3A42-9D69-3410E4B15805}" name="Column2526" dataDxfId="13663"/>
    <tableColumn id="2724" xr3:uid="{9EC4A3A5-ADE9-5F4E-A7B9-DA3C442505A2}" name="Column2527" dataDxfId="13662"/>
    <tableColumn id="2725" xr3:uid="{9DA82A49-0CEB-3E4E-8395-F243E153E2A1}" name="Column2528" dataDxfId="13661"/>
    <tableColumn id="2726" xr3:uid="{43C14948-3242-854F-9734-56FE09229069}" name="Column2529" dataDxfId="13660"/>
    <tableColumn id="2727" xr3:uid="{FE9CE9DC-6D03-214F-9D7D-1044621644AE}" name="Column2530" dataDxfId="13659"/>
    <tableColumn id="2728" xr3:uid="{659D0378-772D-AB4A-A781-543E3519C797}" name="Column2531" dataDxfId="13658"/>
    <tableColumn id="2729" xr3:uid="{0C3618E9-956B-8642-9298-FFA1A4FB57F7}" name="Column2532" dataDxfId="13657"/>
    <tableColumn id="2730" xr3:uid="{6778764A-6A2B-5B42-8CE0-1BBB56A64FE7}" name="Column2533" dataDxfId="13656"/>
    <tableColumn id="2731" xr3:uid="{5C6E9070-8BD7-3C46-A9AA-CB301DDD8301}" name="Column2534" dataDxfId="13655"/>
    <tableColumn id="2732" xr3:uid="{D79C096C-9C5F-A34C-80F6-99214C66978B}" name="Column2535" dataDxfId="13654"/>
    <tableColumn id="2733" xr3:uid="{D69AD254-1595-CD40-9547-25A8AD386575}" name="Column2536" dataDxfId="13653"/>
    <tableColumn id="2734" xr3:uid="{F9DAA77D-00AB-3542-8289-8FB1FBE417C9}" name="Column2537" dataDxfId="13652"/>
    <tableColumn id="2735" xr3:uid="{649A2F77-3E0C-B54C-A24A-37E47D51BFD3}" name="Column2538" dataDxfId="13651"/>
    <tableColumn id="2736" xr3:uid="{DEAD2402-2632-2343-8C1C-979478CBC780}" name="Column2539" dataDxfId="13650"/>
    <tableColumn id="2737" xr3:uid="{E15B8338-1640-1844-A957-D8A8396A2B6D}" name="Column2540" dataDxfId="13649"/>
    <tableColumn id="2738" xr3:uid="{77D35344-D1FA-3A44-8DBC-FBCD001FD900}" name="Column2541" dataDxfId="13648"/>
    <tableColumn id="2739" xr3:uid="{B37587FD-C6D8-994B-B8C6-9DCDFFF23B57}" name="Column2542" dataDxfId="13647"/>
    <tableColumn id="2740" xr3:uid="{FFEDBFBC-CD36-1047-AE75-B0C9F91C2DDE}" name="Column2543" dataDxfId="13646"/>
    <tableColumn id="2741" xr3:uid="{40C5E96C-3984-CE42-BB6C-AB948B3C443E}" name="Column2544" dataDxfId="13645"/>
    <tableColumn id="2742" xr3:uid="{1C65C625-BB7C-BC41-A979-6EF39F31419A}" name="Column2545" dataDxfId="13644"/>
    <tableColumn id="2743" xr3:uid="{0C96FD6E-E1E5-E643-89D7-E96A7F7B6D58}" name="Column2546" dataDxfId="13643"/>
    <tableColumn id="2744" xr3:uid="{02B41C70-EB76-4F42-B2CC-C053E35DCE06}" name="Column2547" dataDxfId="13642"/>
    <tableColumn id="2745" xr3:uid="{ED755A53-3067-CB48-B773-BAE704787BCB}" name="Column2548" dataDxfId="13641"/>
    <tableColumn id="2746" xr3:uid="{3255D1CC-6998-CE4C-BA8E-96A88C9978DA}" name="Column2549" dataDxfId="13640"/>
    <tableColumn id="2747" xr3:uid="{1BB75E55-E7F9-354F-82B7-BEF6990C1E5A}" name="Column2550" dataDxfId="13639"/>
    <tableColumn id="2748" xr3:uid="{75A8736E-4A22-4A40-9FC0-5A345336165E}" name="Column2551" dataDxfId="13638"/>
    <tableColumn id="2749" xr3:uid="{7497EC85-F6AB-1845-AC3D-2116EF490DDF}" name="Column2552" dataDxfId="13637"/>
    <tableColumn id="2750" xr3:uid="{CACBB420-18D6-7145-8266-A7ADCF346AC5}" name="Column2553" dataDxfId="13636"/>
    <tableColumn id="2751" xr3:uid="{91A843E0-EE68-384D-B460-08D6D6BB0F1C}" name="Column2554" dataDxfId="13635"/>
    <tableColumn id="2752" xr3:uid="{4E925F00-01F6-514B-90E3-760285C07356}" name="Column2555" dataDxfId="13634"/>
    <tableColumn id="2753" xr3:uid="{52B6A324-A0A1-794A-A014-5501E671600E}" name="Column2556" dataDxfId="13633"/>
    <tableColumn id="2754" xr3:uid="{204CA2FE-0505-714B-8F84-7C1FADE63573}" name="Column2557" dataDxfId="13632"/>
    <tableColumn id="2755" xr3:uid="{3D1860B5-5BB7-8B49-AB70-5FC11A5F0591}" name="Column2558" dataDxfId="13631"/>
    <tableColumn id="2756" xr3:uid="{EFB0D205-BC20-974E-BA50-BDE6AD3FE794}" name="Column2559" dataDxfId="13630"/>
    <tableColumn id="2757" xr3:uid="{5794E115-7C16-E24B-913A-963F778C8515}" name="Column2560" dataDxfId="13629"/>
    <tableColumn id="2758" xr3:uid="{B214D599-AE51-BC4B-BC6F-7998978DF2A9}" name="Column2561" dataDxfId="13628"/>
    <tableColumn id="2759" xr3:uid="{90FF7947-23FC-FA4F-94FB-BE73584C8A73}" name="Column2562" dataDxfId="13627"/>
    <tableColumn id="2760" xr3:uid="{982D13E3-7BA1-B34C-AA82-662648C7AB5E}" name="Column2563" dataDxfId="13626"/>
    <tableColumn id="2761" xr3:uid="{5F7D0BFB-B2AD-9C4E-B522-BF8F10BD21F3}" name="Column2564" dataDxfId="13625"/>
    <tableColumn id="2762" xr3:uid="{B997605E-D63F-124E-A154-80B437358A45}" name="Column2565" dataDxfId="13624"/>
    <tableColumn id="2763" xr3:uid="{036E3FDE-C406-6541-9FA4-1D886E5E870F}" name="Column2566" dataDxfId="13623"/>
    <tableColumn id="2764" xr3:uid="{6A8C24DA-FC63-384C-9FCE-8B5559D56638}" name="Column2567" dataDxfId="13622"/>
    <tableColumn id="2765" xr3:uid="{669EBCB0-BB72-C242-8D24-FBFA33C42BE8}" name="Column2568" dataDxfId="13621"/>
    <tableColumn id="2766" xr3:uid="{C4275C83-BB3C-1B4F-84A8-EA2F4CD66B93}" name="Column2569" dataDxfId="13620"/>
    <tableColumn id="2767" xr3:uid="{0BE6A746-20F1-744F-B2D4-C4ED0730006A}" name="Column2570" dataDxfId="13619"/>
    <tableColumn id="2768" xr3:uid="{11F042E2-620E-1B47-BE2C-B88AD236A6B8}" name="Column2571" dataDxfId="13618"/>
    <tableColumn id="2769" xr3:uid="{7E83BCFB-ECE3-4C40-92EE-F5DF2D3A950F}" name="Column2572" dataDxfId="13617"/>
    <tableColumn id="2770" xr3:uid="{9486DEAB-FC52-E44F-804F-2750F8E5CC1E}" name="Column2573" dataDxfId="13616"/>
    <tableColumn id="2771" xr3:uid="{FAE1F551-A1F3-BC46-B2B3-2EC4687D75C0}" name="Column2574" dataDxfId="13615"/>
    <tableColumn id="2772" xr3:uid="{F721BA92-B26A-6E4F-8717-ACA41FB23A83}" name="Column2575" dataDxfId="13614"/>
    <tableColumn id="2773" xr3:uid="{31A386AD-8E02-704F-9A03-00C476E80739}" name="Column2576" dataDxfId="13613"/>
    <tableColumn id="2774" xr3:uid="{D5F14B48-CAF5-6942-A531-C8D13CA71BA0}" name="Column2577" dataDxfId="13612"/>
    <tableColumn id="2775" xr3:uid="{3749560A-1972-BC42-A9DB-C32D561C16D5}" name="Column2578" dataDxfId="13611"/>
    <tableColumn id="2776" xr3:uid="{198DC30C-3C81-024B-B5D4-FF586DD4D189}" name="Column2579" dataDxfId="13610"/>
    <tableColumn id="2777" xr3:uid="{06D7A79F-1C50-984C-B360-3CCF64C15BE2}" name="Column2580" dataDxfId="13609"/>
    <tableColumn id="2778" xr3:uid="{A42E299E-DBBB-914D-AAC8-34BDAB53FF77}" name="Column2581" dataDxfId="13608"/>
    <tableColumn id="2779" xr3:uid="{08EEFB69-C3B6-EF48-BC8C-E5EE09590FCF}" name="Column2582" dataDxfId="13607"/>
    <tableColumn id="2780" xr3:uid="{4006CDC5-215A-5D41-ACED-96D00D8C0B72}" name="Column2583" dataDxfId="13606"/>
    <tableColumn id="2781" xr3:uid="{7D2C9F71-81B6-EB4C-A871-B9D9EB6B4CBE}" name="Column2584" dataDxfId="13605"/>
    <tableColumn id="2782" xr3:uid="{FAB23992-3626-574A-BE28-32EBF2382E0C}" name="Column2585" dataDxfId="13604"/>
    <tableColumn id="2783" xr3:uid="{6916CBE1-B132-3941-876E-028476ED8185}" name="Column2586" dataDxfId="13603"/>
    <tableColumn id="2784" xr3:uid="{1876976B-4CE1-0F4F-9C0F-622BAF3BFC2C}" name="Column2587" dataDxfId="13602"/>
    <tableColumn id="2785" xr3:uid="{5A36B84D-566A-3C40-9611-34E7BC7ED18A}" name="Column2588" dataDxfId="13601"/>
    <tableColumn id="2786" xr3:uid="{BCFF49CC-9FBC-E64C-87FF-57BC77DF1AE9}" name="Column2589" dataDxfId="13600"/>
    <tableColumn id="2787" xr3:uid="{0249DA2C-F4BA-174D-88CD-3273CD06320F}" name="Column2590" dataDxfId="13599"/>
    <tableColumn id="2788" xr3:uid="{F51A950C-74E9-6F47-9565-7C87181EAD8C}" name="Column2591" dataDxfId="13598"/>
    <tableColumn id="2789" xr3:uid="{4BB7772D-586A-BC4C-B2D3-111E2C2390DF}" name="Column2592" dataDxfId="13597"/>
    <tableColumn id="2790" xr3:uid="{44194B0C-C611-6148-A14A-120BB9931E74}" name="Column2593" dataDxfId="13596"/>
    <tableColumn id="2791" xr3:uid="{F1696BC8-A6C2-C546-871B-9AA879B1C37D}" name="Column2594" dataDxfId="13595"/>
    <tableColumn id="2792" xr3:uid="{5FF67104-9A16-5245-A422-D762E09F48C6}" name="Column2595" dataDxfId="13594"/>
    <tableColumn id="2793" xr3:uid="{5962B376-B08C-5144-95A5-D123B9F27A4F}" name="Column2596" dataDxfId="13593"/>
    <tableColumn id="2794" xr3:uid="{C8F44A0B-D48C-234D-A9DC-39DB4F80356D}" name="Column2597" dataDxfId="13592"/>
    <tableColumn id="2795" xr3:uid="{7B19B9E3-04E5-D44A-9E52-1C027A2B5B10}" name="Column2598" dataDxfId="13591"/>
    <tableColumn id="2796" xr3:uid="{D40FCE29-CF77-BF45-AF03-EAC2F1C13DD4}" name="Column2599" dataDxfId="13590"/>
    <tableColumn id="2797" xr3:uid="{CD79CCF2-4E06-0A47-AC6D-C5668B24F01C}" name="Column2600" dataDxfId="13589"/>
    <tableColumn id="2798" xr3:uid="{F9FEBC11-3106-5A4D-9E93-804DE384844A}" name="Column2601" dataDxfId="13588"/>
    <tableColumn id="2799" xr3:uid="{B1F74E3E-219D-E843-B228-29D84D2BD294}" name="Column2602" dataDxfId="13587"/>
    <tableColumn id="2800" xr3:uid="{16038EA0-8844-EB4D-B984-E1839735801A}" name="Column2603" dataDxfId="13586"/>
    <tableColumn id="2801" xr3:uid="{18E5A955-59F7-7741-A2E2-E2CF960820F0}" name="Column2604" dataDxfId="13585"/>
    <tableColumn id="2802" xr3:uid="{B86015E3-C9C2-EA4F-99EA-BAB545C43326}" name="Column2605" dataDxfId="13584"/>
    <tableColumn id="2803" xr3:uid="{9830A6CA-C413-084D-B48C-9A37ACC9C575}" name="Column2606" dataDxfId="13583"/>
    <tableColumn id="2804" xr3:uid="{702F1479-356B-9448-A762-DEF577DB9087}" name="Column2607" dataDxfId="13582"/>
    <tableColumn id="2805" xr3:uid="{AF879B0B-4578-3848-9672-41D0AC735584}" name="Column2608" dataDxfId="13581"/>
    <tableColumn id="2806" xr3:uid="{A50E8B19-6022-754E-81F1-8CEA30045BDF}" name="Column2609" dataDxfId="13580"/>
    <tableColumn id="2807" xr3:uid="{F812E16B-135B-1D45-96E6-860D8B2AB178}" name="Column2610" dataDxfId="13579"/>
    <tableColumn id="2808" xr3:uid="{851669A7-9B10-144A-9885-5FD0FC37B424}" name="Column2611" dataDxfId="13578"/>
    <tableColumn id="2809" xr3:uid="{12713932-EE3A-C74C-95D2-8596F83EAE3A}" name="Column2612" dataDxfId="13577"/>
    <tableColumn id="2810" xr3:uid="{963CFC6B-9AA1-BD4C-9AA1-311276BD4210}" name="Column2613" dataDxfId="13576"/>
    <tableColumn id="2811" xr3:uid="{8A93ADD7-1EC1-5343-BDA9-58F97B66ED3F}" name="Column2614" dataDxfId="13575"/>
    <tableColumn id="2812" xr3:uid="{FAB739FC-7B95-FE43-83B9-3DA282EA8DBA}" name="Column2615" dataDxfId="13574"/>
    <tableColumn id="2813" xr3:uid="{991B8799-DB54-D543-9323-B6EE1A9F1CF4}" name="Column2616" dataDxfId="13573"/>
    <tableColumn id="2814" xr3:uid="{9CFE1BEB-8102-B242-94E5-17E2BE1A0299}" name="Column2617" dataDxfId="13572"/>
    <tableColumn id="2815" xr3:uid="{10954EAF-5F8B-BC4E-9AF8-2A619EF0B14A}" name="Column2618" dataDxfId="13571"/>
    <tableColumn id="2816" xr3:uid="{EE247A07-5A37-1B4B-966D-CFCAA8E3629D}" name="Column2619" dataDxfId="13570"/>
    <tableColumn id="2817" xr3:uid="{949DD0BD-493F-0A4C-BCFE-2304A4FE708A}" name="Column2620" dataDxfId="13569"/>
    <tableColumn id="2818" xr3:uid="{87F98BBB-09D3-1A43-87E3-28F862CC7E45}" name="Column2621" dataDxfId="13568"/>
    <tableColumn id="2819" xr3:uid="{6F386FA7-7F79-5643-ABC9-634EC0640414}" name="Column2622" dataDxfId="13567"/>
    <tableColumn id="2820" xr3:uid="{BE9CE58A-C90B-5B4F-A90C-911D24EC7A0C}" name="Column2623" dataDxfId="13566"/>
    <tableColumn id="2821" xr3:uid="{B4F49870-BCBC-E54D-89BF-30F7B0C281AE}" name="Column2624" dataDxfId="13565"/>
    <tableColumn id="2822" xr3:uid="{A2903B0D-22AA-B04C-B0C6-C6801FA1F7F6}" name="Column2625" dataDxfId="13564"/>
    <tableColumn id="2823" xr3:uid="{169C8949-F4AA-7942-85E2-E1C9CA19174E}" name="Column2626" dataDxfId="13563"/>
    <tableColumn id="2824" xr3:uid="{E4E5F920-CBDB-4245-AE78-C720D6D5BEC8}" name="Column2627" dataDxfId="13562"/>
    <tableColumn id="2825" xr3:uid="{2E3D3118-13EF-6942-B092-A16A910C697B}" name="Column2628" dataDxfId="13561"/>
    <tableColumn id="2826" xr3:uid="{EFF9115E-34F7-224A-82E0-28D6D6FE24DE}" name="Column2629" dataDxfId="13560"/>
    <tableColumn id="2827" xr3:uid="{BE533548-087E-E944-8790-ED67471F0561}" name="Column2630" dataDxfId="13559"/>
    <tableColumn id="2828" xr3:uid="{5FD6DE7C-1495-6241-8497-2C124FFFCC2A}" name="Column2631" dataDxfId="13558"/>
    <tableColumn id="2829" xr3:uid="{04088591-F003-8E4C-BF46-8D2F2B9AADFD}" name="Column2632" dataDxfId="13557"/>
    <tableColumn id="2830" xr3:uid="{5E9E5B03-A956-EE46-B2E6-1138CCB46032}" name="Column2633" dataDxfId="13556"/>
    <tableColumn id="2831" xr3:uid="{6100F153-5A92-A144-AD2D-D6D9D1AF594F}" name="Column2634" dataDxfId="13555"/>
    <tableColumn id="2832" xr3:uid="{BDB8F7CE-04DF-EC4D-B58C-74CBBD481984}" name="Column2635" dataDxfId="13554"/>
    <tableColumn id="2833" xr3:uid="{1A8921A9-A7E7-7047-9AD2-EBB74C635BC0}" name="Column2636" dataDxfId="13553"/>
    <tableColumn id="2834" xr3:uid="{CC7A163D-6782-9D49-BCD5-A30BC308BD82}" name="Column2637" dataDxfId="13552"/>
    <tableColumn id="2835" xr3:uid="{5F101F35-E625-EA4A-A743-29D2C231C201}" name="Column2638" dataDxfId="13551"/>
    <tableColumn id="2836" xr3:uid="{F463ECAE-8AB3-8242-9B4B-9CAE280B69E6}" name="Column2639" dataDxfId="13550"/>
    <tableColumn id="2837" xr3:uid="{A859B9A3-8719-D640-AB89-0FE21B7BEE34}" name="Column2640" dataDxfId="13549"/>
    <tableColumn id="2838" xr3:uid="{4F6D3DAF-1DC2-0148-A396-30D451E623B2}" name="Column2641" dataDxfId="13548"/>
    <tableColumn id="2839" xr3:uid="{D4ED02B1-F9CD-AA4B-8D1A-C8FD71724041}" name="Column2642" dataDxfId="13547"/>
    <tableColumn id="2840" xr3:uid="{4F265BFD-A00F-3D4B-A751-CA2FA1A894E5}" name="Column2643" dataDxfId="13546"/>
    <tableColumn id="2841" xr3:uid="{9AB919E0-775B-CD48-8517-8A6F0EAA4415}" name="Column2644" dataDxfId="13545"/>
    <tableColumn id="2842" xr3:uid="{F487CFC5-F4D6-CA49-B331-44043EF11251}" name="Column2645" dataDxfId="13544"/>
    <tableColumn id="2843" xr3:uid="{4F9209CC-3A2E-104E-BC00-B1E61AD0820E}" name="Column2646" dataDxfId="13543"/>
    <tableColumn id="2844" xr3:uid="{B819485B-7486-964B-BC7A-345185AED22E}" name="Column2647" dataDxfId="13542"/>
    <tableColumn id="2845" xr3:uid="{69E019F0-46F2-C344-BE8F-621D931D44A0}" name="Column2648" dataDxfId="13541"/>
    <tableColumn id="2846" xr3:uid="{AEDA8A2E-98EE-BF44-A768-42EE95FAFDF8}" name="Column2649" dataDxfId="13540"/>
    <tableColumn id="2847" xr3:uid="{71221039-8729-A048-907A-829FF08B6360}" name="Column2650" dataDxfId="13539"/>
    <tableColumn id="2848" xr3:uid="{00E56623-71BE-CC49-AD4A-F9FDE5CE11A5}" name="Column2651" dataDxfId="13538"/>
    <tableColumn id="2849" xr3:uid="{C1652A71-34D9-1441-936F-AC71C787708E}" name="Column2652" dataDxfId="13537"/>
    <tableColumn id="2850" xr3:uid="{A291BE8F-5F38-6447-B6D5-BE8F4B766558}" name="Column2653" dataDxfId="13536"/>
    <tableColumn id="2851" xr3:uid="{32B552A4-7AB6-744F-A0F4-A7E66C9CA74D}" name="Column2654" dataDxfId="13535"/>
    <tableColumn id="2852" xr3:uid="{42B56401-3258-8641-A407-F57084C2DAB9}" name="Column2655" dataDxfId="13534"/>
    <tableColumn id="2853" xr3:uid="{1BF9E8C1-0B59-B445-BD31-5052638C2F3F}" name="Column2656" dataDxfId="13533"/>
    <tableColumn id="2854" xr3:uid="{D65C7536-C2EB-D644-B592-B6C46DD29892}" name="Column2657" dataDxfId="13532"/>
    <tableColumn id="2855" xr3:uid="{B289C757-5BA2-AB43-BE0B-62EF8565241B}" name="Column2658" dataDxfId="13531"/>
    <tableColumn id="2856" xr3:uid="{BCCDAD10-20B8-4542-BE52-00E01B33B798}" name="Column2659" dataDxfId="13530"/>
    <tableColumn id="2857" xr3:uid="{23AA8B85-3E19-574D-8819-7ECF44AB20D7}" name="Column2660" dataDxfId="13529"/>
    <tableColumn id="2858" xr3:uid="{DBF00EF2-FE5F-424E-BCBF-13FB319BCB7F}" name="Column2661" dataDxfId="13528"/>
    <tableColumn id="2859" xr3:uid="{8B814B76-071F-D046-A2CD-D3DAF1C83902}" name="Column2662" dataDxfId="13527"/>
    <tableColumn id="2860" xr3:uid="{B37BD6CE-AE3F-154A-A3A0-1FE031E1989D}" name="Column2663" dataDxfId="13526"/>
    <tableColumn id="2861" xr3:uid="{00DF6392-2E75-E64D-BC2D-3DA89100D0D9}" name="Column2664" dataDxfId="13525"/>
    <tableColumn id="2862" xr3:uid="{AD439910-1A45-D34A-ACA9-C174DED811E8}" name="Column2665" dataDxfId="13524"/>
    <tableColumn id="2863" xr3:uid="{D7DAD976-268A-7B42-A1B9-B91A44A57D3B}" name="Column2666" dataDxfId="13523"/>
    <tableColumn id="2864" xr3:uid="{65267B89-050F-474D-8337-58AA40EB680B}" name="Column2667" dataDxfId="13522"/>
    <tableColumn id="2865" xr3:uid="{00361E02-453A-044F-BD90-388AA9BF554C}" name="Column2668" dataDxfId="13521"/>
    <tableColumn id="2866" xr3:uid="{DE45C802-3F8A-224E-9626-027CDFAE9339}" name="Column2669" dataDxfId="13520"/>
    <tableColumn id="2867" xr3:uid="{CE83BBA4-8687-9A4A-B170-2F3D0C8E61A2}" name="Column2670" dataDxfId="13519"/>
    <tableColumn id="2868" xr3:uid="{15726DC6-F0B7-5947-8381-B55269C91CE2}" name="Column2671" dataDxfId="13518"/>
    <tableColumn id="2869" xr3:uid="{D838D262-D72F-CD43-96B6-61D5C007FF66}" name="Column2672" dataDxfId="13517"/>
    <tableColumn id="2870" xr3:uid="{73BD99C3-F7D3-B144-A069-7C3A5048AED8}" name="Column2673" dataDxfId="13516"/>
    <tableColumn id="2871" xr3:uid="{FA00EE87-8487-EE48-A6F2-DB03CAC6833A}" name="Column2674" dataDxfId="13515"/>
    <tableColumn id="2872" xr3:uid="{9744EC8B-79AD-5D4C-927B-F3C5E1D730C6}" name="Column2675" dataDxfId="13514"/>
    <tableColumn id="2873" xr3:uid="{13C315A5-DFAC-6F42-80FB-4D38C717B080}" name="Column2676" dataDxfId="13513"/>
    <tableColumn id="2874" xr3:uid="{AFBA9D29-6BDD-984C-919B-EC3D0A672FFF}" name="Column2677" dataDxfId="13512"/>
    <tableColumn id="2875" xr3:uid="{8D0CA624-037D-194F-AA62-4F39E8FA6A8C}" name="Column2678" dataDxfId="13511"/>
    <tableColumn id="2876" xr3:uid="{58990BDB-4C80-8A44-9FA1-6605D9A6281C}" name="Column2679" dataDxfId="13510"/>
    <tableColumn id="2877" xr3:uid="{CD673E8D-FE71-F541-940A-0C233EFE207E}" name="Column2680" dataDxfId="13509"/>
    <tableColumn id="2878" xr3:uid="{E9F2C1BE-44D9-2346-B1FC-ADA995A27FA0}" name="Column2681" dataDxfId="13508"/>
    <tableColumn id="2879" xr3:uid="{82244522-CD6A-A64A-97F5-CA822D5855DE}" name="Column2682" dataDxfId="13507"/>
    <tableColumn id="2880" xr3:uid="{8ABE83E1-B7AF-104D-B537-6EEA75A8BE29}" name="Column2683" dataDxfId="13506"/>
    <tableColumn id="2881" xr3:uid="{D65967DA-4A73-1944-B079-71C93A81F35D}" name="Column2684" dataDxfId="13505"/>
    <tableColumn id="2882" xr3:uid="{241B7590-0157-F14F-BFD2-661F44B254FC}" name="Column2685" dataDxfId="13504"/>
    <tableColumn id="2883" xr3:uid="{9ED411CC-7540-2B43-9E4C-E365CC37CD84}" name="Column2686" dataDxfId="13503"/>
    <tableColumn id="2884" xr3:uid="{9651FBEF-5277-8843-AC8E-36DF21EDEB44}" name="Column2687" dataDxfId="13502"/>
    <tableColumn id="2885" xr3:uid="{504F1615-9927-4846-80DB-7D87858DCFAC}" name="Column2688" dataDxfId="13501"/>
    <tableColumn id="2886" xr3:uid="{2A4AD612-82CA-6241-B39F-C11F7BC571F0}" name="Column2689" dataDxfId="13500"/>
    <tableColumn id="2887" xr3:uid="{A3E71E3E-880D-7A4F-9032-C40A91933C4F}" name="Column2690" dataDxfId="13499"/>
    <tableColumn id="2888" xr3:uid="{32C82946-59F7-7A4F-AA93-1EAC83566BD5}" name="Column2691" dataDxfId="13498"/>
    <tableColumn id="2889" xr3:uid="{BF88FD58-7877-2144-9231-6C6C107603C5}" name="Column2692" dataDxfId="13497"/>
    <tableColumn id="2890" xr3:uid="{32A5FCAB-4938-6642-B490-17FEC8A45A00}" name="Column2693" dataDxfId="13496"/>
    <tableColumn id="2891" xr3:uid="{8AB13B9E-C880-B94B-B658-58524558C9A0}" name="Column2694" dataDxfId="13495"/>
    <tableColumn id="2892" xr3:uid="{1F528411-B123-8A41-99F9-254DB85B16F5}" name="Column2695" dataDxfId="13494"/>
    <tableColumn id="2893" xr3:uid="{0AF48C42-5FDE-8644-A0AA-38D5FB307606}" name="Column2696" dataDxfId="13493"/>
    <tableColumn id="2894" xr3:uid="{59057332-6589-8D4C-8906-274FB6423083}" name="Column2697" dataDxfId="13492"/>
    <tableColumn id="2895" xr3:uid="{FA551849-7814-2344-BA75-29122BFCEE08}" name="Column2698" dataDxfId="13491"/>
    <tableColumn id="2896" xr3:uid="{50D5639C-D84A-344E-AA30-C8652145B1D8}" name="Column2699" dataDxfId="13490"/>
    <tableColumn id="2897" xr3:uid="{4B7758C0-51B2-FA41-A144-C9F4C175D28D}" name="Column2700" dataDxfId="13489"/>
    <tableColumn id="2898" xr3:uid="{22C2A50F-3E1F-CD41-BB83-882B0DB08A7B}" name="Column2701" dataDxfId="13488"/>
    <tableColumn id="2899" xr3:uid="{5585052C-020C-C54B-84D1-B1A1F64BE12B}" name="Column2702" dataDxfId="13487"/>
    <tableColumn id="2900" xr3:uid="{64369C0E-BA1D-9C4C-BEFD-62CC33864AB0}" name="Column2703" dataDxfId="13486"/>
    <tableColumn id="2901" xr3:uid="{323B8C10-4366-194B-AFD6-C1CE319C2170}" name="Column2704" dataDxfId="13485"/>
    <tableColumn id="2902" xr3:uid="{6EF06161-0E4C-F04F-AC96-6919C14C6B68}" name="Column2705" dataDxfId="13484"/>
    <tableColumn id="2903" xr3:uid="{3B7D2D87-E0BA-9D4D-BE65-280CC2DD858D}" name="Column2706" dataDxfId="13483"/>
    <tableColumn id="2904" xr3:uid="{424B4A23-0CA3-A54C-8FE3-FC6857755726}" name="Column2707" dataDxfId="13482"/>
    <tableColumn id="2905" xr3:uid="{D9B0FE1F-2615-8546-974B-A71C6A990696}" name="Column2708" dataDxfId="13481"/>
    <tableColumn id="2906" xr3:uid="{B0DBD81D-849E-FC45-AD67-5E39F1463831}" name="Column2709" dataDxfId="13480"/>
    <tableColumn id="2907" xr3:uid="{8A21E716-E23B-6842-8C7B-8EE2346653FD}" name="Column2710" dataDxfId="13479"/>
    <tableColumn id="2908" xr3:uid="{CE572718-DC6A-2146-8FA7-B4F02AA60BDE}" name="Column2711" dataDxfId="13478"/>
    <tableColumn id="2909" xr3:uid="{95994832-2ECF-324A-B98B-3CBF91F07068}" name="Column2712" dataDxfId="13477"/>
    <tableColumn id="2910" xr3:uid="{7B9D115E-E616-C947-B2C7-D3B8FFC513E2}" name="Column2713" dataDxfId="13476"/>
    <tableColumn id="2911" xr3:uid="{A4FDF9BE-9F9F-2346-AF4E-D3CE157A2F2F}" name="Column2714" dataDxfId="13475"/>
    <tableColumn id="2912" xr3:uid="{3F8FE71F-4110-AD44-BFF7-1856BC5D7A21}" name="Column2715" dataDxfId="13474"/>
    <tableColumn id="2913" xr3:uid="{0DC27CCF-4990-B946-A13F-E0CE90B16C37}" name="Column2716" dataDxfId="13473"/>
    <tableColumn id="2914" xr3:uid="{B05D1A28-130B-E541-80D9-4B98FFEDFA4E}" name="Column2717" dataDxfId="13472"/>
    <tableColumn id="2915" xr3:uid="{9DB4CD52-B1B9-D14A-8592-B32ED51E1CB3}" name="Column2718" dataDxfId="13471"/>
    <tableColumn id="2916" xr3:uid="{3F2439C1-78A8-594A-8FC6-AABB4C3934E1}" name="Column2719" dataDxfId="13470"/>
    <tableColumn id="2917" xr3:uid="{B9A71CCA-9602-4349-B843-4D90566D1A62}" name="Column2720" dataDxfId="13469"/>
    <tableColumn id="2918" xr3:uid="{3DAE3D48-E62B-6945-8742-9A59C4707213}" name="Column2721" dataDxfId="13468"/>
    <tableColumn id="2919" xr3:uid="{548C7E46-4DF5-0045-AE38-D7A5AFCF549D}" name="Column2722" dataDxfId="13467"/>
    <tableColumn id="2920" xr3:uid="{F3B4A3B9-4501-9745-93FF-29130A7880CA}" name="Column2723" dataDxfId="13466"/>
    <tableColumn id="2921" xr3:uid="{F965D09D-A72D-9949-A573-20977C274EFA}" name="Column2724" dataDxfId="13465"/>
    <tableColumn id="2922" xr3:uid="{CC92C3E0-3878-1648-8F52-DEE9F68B9E18}" name="Column2725" dataDxfId="13464"/>
    <tableColumn id="2923" xr3:uid="{069E184B-A535-B24D-A031-5C7663044F86}" name="Column2726" dataDxfId="13463"/>
    <tableColumn id="2924" xr3:uid="{630839CA-4A41-F242-83C9-578CD7A78D1A}" name="Column2727" dataDxfId="13462"/>
    <tableColumn id="2925" xr3:uid="{D2A863E5-5839-F943-A0A5-F3B72E4E31E1}" name="Column2728" dataDxfId="13461"/>
    <tableColumn id="2926" xr3:uid="{F9A79A14-DFC4-DB47-9637-2236766D400A}" name="Column2729" dataDxfId="13460"/>
    <tableColumn id="2927" xr3:uid="{227BD050-968D-AD4F-B797-833F32152E2C}" name="Column2730" dataDxfId="13459"/>
    <tableColumn id="2928" xr3:uid="{AC7B555C-D7F0-8C41-96E0-9185B6AA6362}" name="Column2731" dataDxfId="13458"/>
    <tableColumn id="2929" xr3:uid="{D62FD9A9-6425-2D45-9821-56EC746E9B2F}" name="Column2732" dataDxfId="13457"/>
    <tableColumn id="2930" xr3:uid="{57F920D2-9F21-0C44-8B3B-E5CC5166461B}" name="Column2733" dataDxfId="13456"/>
    <tableColumn id="2931" xr3:uid="{E1725B74-1A52-8E44-82A8-3B41370186D9}" name="Column2734" dataDxfId="13455"/>
    <tableColumn id="2932" xr3:uid="{659C23C1-2633-9040-B917-A8C4CEEDE6A3}" name="Column2735" dataDxfId="13454"/>
    <tableColumn id="2933" xr3:uid="{A51C535B-80AD-1644-A5BD-AB20FE08DE46}" name="Column2736" dataDxfId="13453"/>
    <tableColumn id="2934" xr3:uid="{1A6E44D9-EDFE-3748-8739-BF0BEC1A10A5}" name="Column2737" dataDxfId="13452"/>
    <tableColumn id="2935" xr3:uid="{B1458483-4DCC-264D-A3D7-2F1EFB30324A}" name="Column2738" dataDxfId="13451"/>
    <tableColumn id="2936" xr3:uid="{F161C7D8-5805-6242-9758-006BE843AB88}" name="Column2739" dataDxfId="13450"/>
    <tableColumn id="2937" xr3:uid="{BB1ADE1C-1AB6-9A49-A026-D7A87100ADD3}" name="Column2740" dataDxfId="13449"/>
    <tableColumn id="2938" xr3:uid="{0E0EA1D4-5ACD-644B-A0E8-2323A0093F0F}" name="Column2741" dataDxfId="13448"/>
    <tableColumn id="2939" xr3:uid="{2C1320D5-3A63-194D-9401-B5D5F5A842AB}" name="Column2742" dataDxfId="13447"/>
    <tableColumn id="2940" xr3:uid="{E3059F2E-D687-2D4B-916D-4F14E11D2B61}" name="Column2743" dataDxfId="13446"/>
    <tableColumn id="2941" xr3:uid="{A657AECA-D35F-C744-879B-398B575A8B63}" name="Column2744" dataDxfId="13445"/>
    <tableColumn id="2942" xr3:uid="{E9F0D312-8EE9-6346-A51F-6B9B5E19706E}" name="Column2745" dataDxfId="13444"/>
    <tableColumn id="2943" xr3:uid="{396CABBA-DEF6-6C42-828C-2E742917F4C1}" name="Column2746" dataDxfId="13443"/>
    <tableColumn id="2944" xr3:uid="{1B32EFD7-511D-5442-8FEB-7E3BF019FF15}" name="Column2747" dataDxfId="13442"/>
    <tableColumn id="2945" xr3:uid="{F3FBCA8E-152E-8A4E-AB85-4CAAA24C1B65}" name="Column2748" dataDxfId="13441"/>
    <tableColumn id="2946" xr3:uid="{3DB52199-7CC8-AE49-B7CE-F53455A1A315}" name="Column2749" dataDxfId="13440"/>
    <tableColumn id="2947" xr3:uid="{0BE07CFF-BEAC-6846-B17F-C0105134C306}" name="Column2750" dataDxfId="13439"/>
    <tableColumn id="2948" xr3:uid="{F04347DE-82D9-9541-9C94-33B1919571E5}" name="Column2751" dataDxfId="13438"/>
    <tableColumn id="2949" xr3:uid="{807FF3D1-71AE-804C-BDD1-80AE0D62B1EE}" name="Column2752" dataDxfId="13437"/>
    <tableColumn id="2950" xr3:uid="{7490AD52-6BAE-8741-B7AC-DD871AA820EB}" name="Column2753" dataDxfId="13436"/>
    <tableColumn id="2951" xr3:uid="{F860922F-28B9-D648-9A6C-72A9023B8DC4}" name="Column2754" dataDxfId="13435"/>
    <tableColumn id="2952" xr3:uid="{D55515C9-4604-6648-A5BC-E0550491F30A}" name="Column2755" dataDxfId="13434"/>
    <tableColumn id="2953" xr3:uid="{5B77F1D3-C55E-EC44-9895-2F38496AD63C}" name="Column2756" dataDxfId="13433"/>
    <tableColumn id="2954" xr3:uid="{4AB332FC-2E97-E142-94C0-D87E6A0AAEA0}" name="Column2757" dataDxfId="13432"/>
    <tableColumn id="2955" xr3:uid="{640E3A59-F3CE-5D42-B527-DE440D9D26DA}" name="Column2758" dataDxfId="13431"/>
    <tableColumn id="2956" xr3:uid="{866EBD82-9467-1D44-8FC2-9196F82B114F}" name="Column2759" dataDxfId="13430"/>
    <tableColumn id="2957" xr3:uid="{E48BEF23-4D63-A542-826D-4915EC659414}" name="Column2760" dataDxfId="13429"/>
    <tableColumn id="2958" xr3:uid="{4CFD17FB-EB61-424E-B284-71653FCE1898}" name="Column2761" dataDxfId="13428"/>
    <tableColumn id="2959" xr3:uid="{62326C97-3FDB-0941-A55C-1DDA7C90CAB0}" name="Column2762" dataDxfId="13427"/>
    <tableColumn id="2960" xr3:uid="{2BBC9C02-0CBC-3440-8288-FDBCC63538E6}" name="Column2763" dataDxfId="13426"/>
    <tableColumn id="2961" xr3:uid="{4FC95CC1-FC71-E144-825B-9F04262BB104}" name="Column2764" dataDxfId="13425"/>
    <tableColumn id="2962" xr3:uid="{F46EFC8F-13D6-A347-9663-BBF7318DC9B7}" name="Column2765" dataDxfId="13424"/>
    <tableColumn id="2963" xr3:uid="{C4017DB5-8514-734B-A98A-6263013FC9BE}" name="Column2766" dataDxfId="13423"/>
    <tableColumn id="2964" xr3:uid="{51597422-912F-B544-89BF-C4AE50BA326A}" name="Column2767" dataDxfId="13422"/>
    <tableColumn id="2965" xr3:uid="{1F7BCD74-B82A-4D42-ACEE-3046FBB8AC7D}" name="Column2768" dataDxfId="13421"/>
    <tableColumn id="2966" xr3:uid="{3FA006EB-45FC-9A4B-A67C-2D91DB278DF0}" name="Column2769" dataDxfId="13420"/>
    <tableColumn id="2967" xr3:uid="{C77A5C4F-ADB0-A145-BC9D-ECD0C272CA12}" name="Column2770" dataDxfId="13419"/>
    <tableColumn id="2968" xr3:uid="{DB43F75E-9A81-B24F-A023-754EEFABBB08}" name="Column2771" dataDxfId="13418"/>
    <tableColumn id="2969" xr3:uid="{BD70A08C-D91F-FF44-82B0-A7E7BEF767B9}" name="Column2772" dataDxfId="13417"/>
    <tableColumn id="2970" xr3:uid="{29D45E39-35B3-EA43-8560-C9CF5F889C20}" name="Column2773" dataDxfId="13416"/>
    <tableColumn id="2971" xr3:uid="{180ABE22-4867-D148-BEE8-F656C89CA472}" name="Column2774" dataDxfId="13415"/>
    <tableColumn id="2972" xr3:uid="{B1E84FE3-2BBA-9545-A3EC-14BFD5FC6D0F}" name="Column2775" dataDxfId="13414"/>
    <tableColumn id="2973" xr3:uid="{32458F4A-0657-C847-9F8A-4A13DABBC66E}" name="Column2776" dataDxfId="13413"/>
    <tableColumn id="2974" xr3:uid="{F5D9A355-AC71-AB47-92CD-F4A1FAA08C20}" name="Column2777" dataDxfId="13412"/>
    <tableColumn id="2975" xr3:uid="{2287E641-D602-4C47-ADB1-096B5F92246F}" name="Column2778" dataDxfId="13411"/>
    <tableColumn id="2976" xr3:uid="{A0C5B5BD-A786-BC4D-9BC0-86E746BA61CE}" name="Column2779" dataDxfId="13410"/>
    <tableColumn id="2977" xr3:uid="{FAB73E53-7C19-AA42-A837-B6586BE4A295}" name="Column2780" dataDxfId="13409"/>
    <tableColumn id="2978" xr3:uid="{3A07FCCD-3238-414B-AE6E-ED4EB7341FE0}" name="Column2781" dataDxfId="13408"/>
    <tableColumn id="2979" xr3:uid="{12CBAC9E-355B-A740-9210-C5C86AB7B54B}" name="Column2782" dataDxfId="13407"/>
    <tableColumn id="2980" xr3:uid="{D6A568A2-8B25-E64D-BABA-66220C62A8E2}" name="Column2783" dataDxfId="13406"/>
    <tableColumn id="2981" xr3:uid="{009CE970-AA7E-3848-B17D-6EBD984981F4}" name="Column2784" dataDxfId="13405"/>
    <tableColumn id="2982" xr3:uid="{7DE724A0-6C97-E84B-B3B3-66B204FF39D7}" name="Column2785" dataDxfId="13404"/>
    <tableColumn id="2983" xr3:uid="{FDAF9AF5-2048-C646-9053-70A12FA4164F}" name="Column2786" dataDxfId="13403"/>
    <tableColumn id="2984" xr3:uid="{2A668256-1E4B-284D-B3F9-AE6CC954908E}" name="Column2787" dataDxfId="13402"/>
    <tableColumn id="2985" xr3:uid="{322E41CF-77B9-694E-8414-D3926289FB10}" name="Column2788" dataDxfId="13401"/>
    <tableColumn id="2986" xr3:uid="{19F2FCE3-4120-7041-B448-2F7EDDCB9F69}" name="Column2789" dataDxfId="13400"/>
    <tableColumn id="2987" xr3:uid="{53DEE4A7-4748-DF46-AAB1-8E0EE40FC2EC}" name="Column2790" dataDxfId="13399"/>
    <tableColumn id="2988" xr3:uid="{D3F54D75-2F78-9F44-BF42-FE5EA60E3D72}" name="Column2791" dataDxfId="13398"/>
    <tableColumn id="2989" xr3:uid="{B4F179F5-E002-E64C-AF34-7C8BAA7FD944}" name="Column2792" dataDxfId="13397"/>
    <tableColumn id="2990" xr3:uid="{755CB901-2C18-5542-BC1B-1D94A39F033D}" name="Column2793" dataDxfId="13396"/>
    <tableColumn id="2991" xr3:uid="{0CD9C13A-28FC-3E47-9B7A-BC8554271DAF}" name="Column2794" dataDxfId="13395"/>
    <tableColumn id="2992" xr3:uid="{28B0D6EC-EAEA-244F-B31E-08A8C30B6376}" name="Column2795" dataDxfId="13394"/>
    <tableColumn id="2993" xr3:uid="{9B1FE15B-1A46-2343-BC35-D8F993915A5F}" name="Column2796" dataDxfId="13393"/>
    <tableColumn id="2994" xr3:uid="{CA3936BD-354D-7B49-AE5A-FA498ADB4520}" name="Column2797" dataDxfId="13392"/>
    <tableColumn id="2995" xr3:uid="{7A3F7F47-7871-4742-9EAB-7D1715036193}" name="Column2798" dataDxfId="13391"/>
    <tableColumn id="2996" xr3:uid="{2061E0BF-36DE-3B4C-BECC-73ED590620DF}" name="Column2799" dataDxfId="13390"/>
    <tableColumn id="2997" xr3:uid="{BD246B82-E795-D94E-BC9E-F8C98BB19817}" name="Column2800" dataDxfId="13389"/>
    <tableColumn id="2998" xr3:uid="{33FA9A90-3A0F-574D-859E-BA9631F5DB03}" name="Column2801" dataDxfId="13388"/>
    <tableColumn id="2999" xr3:uid="{4B326762-9DC1-034D-94FA-F0CEF6EFA2DF}" name="Column2802" dataDxfId="13387"/>
    <tableColumn id="3000" xr3:uid="{DE3350F8-3845-9049-A27F-0C1108105493}" name="Column2803" dataDxfId="13386"/>
    <tableColumn id="3001" xr3:uid="{7C8BA653-001B-0344-A074-1D0ED28532BB}" name="Column2804" dataDxfId="13385"/>
    <tableColumn id="3002" xr3:uid="{4145DBB1-9558-294A-8363-DF4423132C14}" name="Column2805" dataDxfId="13384"/>
    <tableColumn id="3003" xr3:uid="{B47C27E2-9B67-2745-B432-13B2094565E4}" name="Column2806" dataDxfId="13383"/>
    <tableColumn id="3004" xr3:uid="{3BE0D1AF-5968-E748-BF64-F010CCFEDF13}" name="Column2807" dataDxfId="13382"/>
    <tableColumn id="3005" xr3:uid="{73D1B652-EF16-B64B-9763-01286E03CCCC}" name="Column2808" dataDxfId="13381"/>
    <tableColumn id="3006" xr3:uid="{157A3D87-51FC-2948-B71E-E15BFC3EC9F5}" name="Column2809" dataDxfId="13380"/>
    <tableColumn id="3007" xr3:uid="{3F03E887-62FB-6544-833F-44DDEE29EAFC}" name="Column2810" dataDxfId="13379"/>
    <tableColumn id="3008" xr3:uid="{65ED662A-0FCA-DD4B-BD6F-F161A5E447DD}" name="Column2811" dataDxfId="13378"/>
    <tableColumn id="3009" xr3:uid="{AE680523-DAFA-D64B-B1BC-8E5FF31E6F9F}" name="Column2812" dataDxfId="13377"/>
    <tableColumn id="3010" xr3:uid="{D30B7945-C875-2E49-AA0C-476CBF135A16}" name="Column2813" dataDxfId="13376"/>
    <tableColumn id="3011" xr3:uid="{E97EDC2D-6130-0C45-B313-57F4F38C9BE6}" name="Column2814" dataDxfId="13375"/>
    <tableColumn id="3012" xr3:uid="{B64C4E3F-BB2B-1143-91B2-01642EEB3B55}" name="Column2815" dataDxfId="13374"/>
    <tableColumn id="3013" xr3:uid="{60D9ADE6-5DD2-F240-8D78-CE1EC16B043D}" name="Column2816" dataDxfId="13373"/>
    <tableColumn id="3014" xr3:uid="{A427EC73-3F3B-7840-AE42-2E74DB4B17AD}" name="Column2817" dataDxfId="13372"/>
    <tableColumn id="3015" xr3:uid="{801B6B76-E6CE-3A4F-BB56-022E2A009265}" name="Column2818" dataDxfId="13371"/>
    <tableColumn id="3016" xr3:uid="{B36190B4-316B-8248-B5E1-70D8C0D97DA0}" name="Column2819" dataDxfId="13370"/>
    <tableColumn id="3017" xr3:uid="{8F9320E7-B77E-8941-A0AB-3BFCB4E025EE}" name="Column2820" dataDxfId="13369"/>
    <tableColumn id="3018" xr3:uid="{0DFE821B-9847-644E-A3B8-AD60C816778A}" name="Column2821" dataDxfId="13368"/>
    <tableColumn id="3019" xr3:uid="{2972BEC2-F177-1D48-B337-42D0087A0EC9}" name="Column2822" dataDxfId="13367"/>
    <tableColumn id="3020" xr3:uid="{65F9412E-E30B-EB46-9343-D3085ED573A7}" name="Column2823" dataDxfId="13366"/>
    <tableColumn id="3021" xr3:uid="{F1C152CB-DAD7-4146-AD23-4FD0A418DAAA}" name="Column2824" dataDxfId="13365"/>
    <tableColumn id="3022" xr3:uid="{096C215E-4B61-CA4B-B402-CE16B6FF99A6}" name="Column2825" dataDxfId="13364"/>
    <tableColumn id="3023" xr3:uid="{E5E1C4E8-1652-2445-A4AD-81069A171562}" name="Column2826" dataDxfId="13363"/>
    <tableColumn id="3024" xr3:uid="{1E0B008F-C817-4F49-B73C-6044B602C8EA}" name="Column2827" dataDxfId="13362"/>
    <tableColumn id="3025" xr3:uid="{03BEADBB-2160-D349-B570-DC6C334FD3B1}" name="Column2828" dataDxfId="13361"/>
    <tableColumn id="3026" xr3:uid="{F18048DA-F16F-ED48-9DAC-8F2B3913490E}" name="Column2829" dataDxfId="13360"/>
    <tableColumn id="3027" xr3:uid="{DCEAAAA2-19E7-524C-B9F8-35697EB8EB4D}" name="Column2830" dataDxfId="13359"/>
    <tableColumn id="3028" xr3:uid="{BB451BC4-E6D0-9048-9E0E-208EDB976949}" name="Column2831" dataDxfId="13358"/>
    <tableColumn id="3029" xr3:uid="{510794BB-A8E7-0C46-98A7-38506C69DD84}" name="Column2832" dataDxfId="13357"/>
    <tableColumn id="3030" xr3:uid="{C38C5C0D-B61C-8D49-BFAD-09E070D7649B}" name="Column2833" dataDxfId="13356"/>
    <tableColumn id="3031" xr3:uid="{A2ECB72A-9827-DC41-BDCA-FF83AB771C66}" name="Column2834" dataDxfId="13355"/>
    <tableColumn id="3032" xr3:uid="{F2673B30-7545-8A4C-B123-B78DD2C404E8}" name="Column2835" dataDxfId="13354"/>
    <tableColumn id="3033" xr3:uid="{331D0CBE-2E9C-B541-A05E-06B45C90AF30}" name="Column2836" dataDxfId="13353"/>
    <tableColumn id="3034" xr3:uid="{FF0CDAFB-2843-5D48-9449-2EE684A9D946}" name="Column2837" dataDxfId="13352"/>
    <tableColumn id="3035" xr3:uid="{83BBAB96-6F90-0142-8654-290B4405C90D}" name="Column2838" dataDxfId="13351"/>
    <tableColumn id="3036" xr3:uid="{8AF04E62-00A9-0542-90B8-5371F3029429}" name="Column2839" dataDxfId="13350"/>
    <tableColumn id="3037" xr3:uid="{61E9C232-28B9-0043-A160-DEF691703F45}" name="Column2840" dataDxfId="13349"/>
    <tableColumn id="3038" xr3:uid="{926FDE56-07DB-1D48-B856-208EA97F7ACA}" name="Column2841" dataDxfId="13348"/>
    <tableColumn id="3039" xr3:uid="{BD82A6C1-4006-F54B-B286-E2F4863790D9}" name="Column2842" dataDxfId="13347"/>
    <tableColumn id="3040" xr3:uid="{3454D0C4-EAC5-E344-89C9-A60558EC8BB1}" name="Column2843" dataDxfId="13346"/>
    <tableColumn id="3041" xr3:uid="{21763576-000D-954E-BD97-E7DA343C447A}" name="Column2844" dataDxfId="13345"/>
    <tableColumn id="3042" xr3:uid="{338DA1F1-2EF5-2140-8864-17BFF60D75EC}" name="Column2845" dataDxfId="13344"/>
    <tableColumn id="3043" xr3:uid="{C9624BC8-6E06-FC44-BB3A-0E5CCFD1CFA2}" name="Column2846" dataDxfId="13343"/>
    <tableColumn id="3044" xr3:uid="{AA0D2BA0-3BFF-8143-8374-24F77C347211}" name="Column2847" dataDxfId="13342"/>
    <tableColumn id="3045" xr3:uid="{E1BFEB4F-5F27-E747-8C66-C53762CD2A64}" name="Column2848" dataDxfId="13341"/>
    <tableColumn id="3046" xr3:uid="{8E0B38C5-EB66-8049-ABF1-2F72D5AAE13F}" name="Column2849" dataDxfId="13340"/>
    <tableColumn id="3047" xr3:uid="{4CBB417B-60AC-974A-A4E1-014C1E10D9DD}" name="Column2850" dataDxfId="13339"/>
    <tableColumn id="3048" xr3:uid="{8176201D-51D3-FB44-AE84-022B84BEEFCC}" name="Column2851" dataDxfId="13338"/>
    <tableColumn id="3049" xr3:uid="{4DD46676-067C-C242-8750-0EA817E58BCF}" name="Column2852" dataDxfId="13337"/>
    <tableColumn id="3050" xr3:uid="{87AED759-BCEA-EF4B-96F9-78F5D3067DF3}" name="Column2853" dataDxfId="13336"/>
    <tableColumn id="3051" xr3:uid="{1DAA0C14-CE11-5F48-9186-BED2329D1817}" name="Column2854" dataDxfId="13335"/>
    <tableColumn id="3052" xr3:uid="{61500FDF-2FC6-6449-8039-867D43476F2A}" name="Column2855" dataDxfId="13334"/>
    <tableColumn id="3053" xr3:uid="{5256DE2F-4F2B-EB4B-A443-AB9D6E968928}" name="Column2856" dataDxfId="13333"/>
    <tableColumn id="3054" xr3:uid="{81133F7C-7E48-C745-996A-85CC84E9AC76}" name="Column2857" dataDxfId="13332"/>
    <tableColumn id="3055" xr3:uid="{0BA3C466-DDE4-8548-AC18-CB5B2C23AAFC}" name="Column2858" dataDxfId="13331"/>
    <tableColumn id="3056" xr3:uid="{2F7B32DE-53D1-0840-9982-20B66A04F771}" name="Column2859" dataDxfId="13330"/>
    <tableColumn id="3057" xr3:uid="{B00A60C9-C70B-0147-8318-CFA01B4D5EBA}" name="Column2860" dataDxfId="13329"/>
    <tableColumn id="3058" xr3:uid="{64338944-27BF-B941-99E2-437AD798EDEC}" name="Column2861" dataDxfId="13328"/>
    <tableColumn id="3059" xr3:uid="{956001AA-89E9-D142-8E19-C957DCB4EDCE}" name="Column2862" dataDxfId="13327"/>
    <tableColumn id="3060" xr3:uid="{8BF4695A-8104-B046-AB78-0D9341662D32}" name="Column2863" dataDxfId="13326"/>
    <tableColumn id="3061" xr3:uid="{5E6D3EEB-A803-A749-86E6-83F61899A43C}" name="Column2864" dataDxfId="13325"/>
    <tableColumn id="3062" xr3:uid="{8668513F-3A29-484F-825B-99606C40023C}" name="Column2865" dataDxfId="13324"/>
    <tableColumn id="3063" xr3:uid="{E5307B61-CF3B-E542-99B7-B5AA671047DB}" name="Column2866" dataDxfId="13323"/>
    <tableColumn id="3064" xr3:uid="{88E4FD0D-2AFC-A548-9093-5C529132946A}" name="Column2867" dataDxfId="13322"/>
    <tableColumn id="3065" xr3:uid="{EC826EDC-6D5E-2043-B489-4C2AC07144D4}" name="Column2868" dataDxfId="13321"/>
    <tableColumn id="3066" xr3:uid="{0770F61B-0BEC-2543-B1A5-790ACFA65141}" name="Column2869" dataDxfId="13320"/>
    <tableColumn id="3067" xr3:uid="{5211D5B1-5C1E-1D49-8078-02F1705890BD}" name="Column2870" dataDxfId="13319"/>
    <tableColumn id="3068" xr3:uid="{0E1458BA-3D2D-BA4E-937F-EA6D1EF54439}" name="Column2871" dataDxfId="13318"/>
    <tableColumn id="3069" xr3:uid="{2C37F7A1-6868-5C44-B849-F96CEA6B7AE9}" name="Column2872" dataDxfId="13317"/>
    <tableColumn id="3070" xr3:uid="{C2F4C7A5-30DF-BF42-99A8-E39344527169}" name="Column2873" dataDxfId="13316"/>
    <tableColumn id="3071" xr3:uid="{B3610360-0FEF-D24C-8C3F-74B4AD9D9B3B}" name="Column2874" dataDxfId="13315"/>
    <tableColumn id="3072" xr3:uid="{B93F5AD3-ECDA-0946-B315-CEA686001DBB}" name="Column2875" dataDxfId="13314"/>
    <tableColumn id="3073" xr3:uid="{CC5BFC5C-6A1D-3B45-B311-EDD43F4D93CD}" name="Column2876" dataDxfId="13313"/>
    <tableColumn id="3074" xr3:uid="{0963EE60-C72A-6A43-B5E4-FDC7EDA33C8C}" name="Column2877" dataDxfId="13312"/>
    <tableColumn id="3075" xr3:uid="{9B57B961-BEC9-EF43-8B2C-3712FB171C8F}" name="Column2878" dataDxfId="13311"/>
    <tableColumn id="3076" xr3:uid="{F2E1B93B-B101-5341-965B-85293CC95BF1}" name="Column2879" dataDxfId="13310"/>
    <tableColumn id="3077" xr3:uid="{3C393836-DFC5-9942-95E4-CB2E86D6787C}" name="Column2880" dataDxfId="13309"/>
    <tableColumn id="3078" xr3:uid="{00736FD8-CDB6-174C-AF45-E10BB94BD063}" name="Column2881" dataDxfId="13308"/>
    <tableColumn id="3079" xr3:uid="{DA701C59-03FB-3D40-90F9-84F1B1A0A319}" name="Column2882" dataDxfId="13307"/>
    <tableColumn id="3080" xr3:uid="{EED76882-3CA3-9C41-BDA0-32A24B40AEFE}" name="Column2883" dataDxfId="13306"/>
    <tableColumn id="3081" xr3:uid="{D8A5A765-1789-9B43-8902-0A30803F6BB6}" name="Column2884" dataDxfId="13305"/>
    <tableColumn id="3082" xr3:uid="{244BEC5A-8505-184D-B51B-C6598F63584A}" name="Column2885" dataDxfId="13304"/>
    <tableColumn id="3083" xr3:uid="{F55F0675-6C1C-1C4E-BD4E-0A6BFC29C586}" name="Column2886" dataDxfId="13303"/>
    <tableColumn id="3084" xr3:uid="{A900E351-2494-2D43-BF50-AFEF433FC6DF}" name="Column2887" dataDxfId="13302"/>
    <tableColumn id="3085" xr3:uid="{A0A67392-0B33-134D-AF50-AFC570B49F93}" name="Column2888" dataDxfId="13301"/>
    <tableColumn id="3086" xr3:uid="{312170A5-AD1F-A94D-8BF1-DBB771499A23}" name="Column2889" dataDxfId="13300"/>
    <tableColumn id="3087" xr3:uid="{C15B603B-67F0-8C4B-AB77-11E4D8769B1A}" name="Column2890" dataDxfId="13299"/>
    <tableColumn id="3088" xr3:uid="{8C9F7030-9664-D24A-BE07-6C83A4366E7A}" name="Column2891" dataDxfId="13298"/>
    <tableColumn id="3089" xr3:uid="{35AC5FDD-36A6-7D4E-96A0-A50E732AABCC}" name="Column2892" dataDxfId="13297"/>
    <tableColumn id="3090" xr3:uid="{B47471FB-1F03-6943-A907-C136188D80F1}" name="Column2893" dataDxfId="13296"/>
    <tableColumn id="3091" xr3:uid="{DA8661D7-EBFB-734D-B96D-17C7F7074690}" name="Column2894" dataDxfId="13295"/>
    <tableColumn id="3092" xr3:uid="{5659A9EE-CF18-1640-BE90-B33C7AF42282}" name="Column2895" dataDxfId="13294"/>
    <tableColumn id="3093" xr3:uid="{02CD4300-A7D2-6E4B-ABDB-73F7D54667CE}" name="Column2896" dataDxfId="13293"/>
    <tableColumn id="3094" xr3:uid="{8F9B7236-84DA-7E40-9616-5A900E9A07C2}" name="Column2897" dataDxfId="13292"/>
    <tableColumn id="3095" xr3:uid="{19FEB003-CF46-8146-A657-7EF41EB8491F}" name="Column2898" dataDxfId="13291"/>
    <tableColumn id="3096" xr3:uid="{02A4F653-EF62-9547-8C0B-FDA1966715FD}" name="Column2899" dataDxfId="13290"/>
    <tableColumn id="3097" xr3:uid="{59A3CB44-AB6F-A944-8D55-D9D416775F70}" name="Column2900" dataDxfId="13289"/>
    <tableColumn id="3098" xr3:uid="{4B77F8EA-930A-754B-B96A-0737156FC108}" name="Column2901" dataDxfId="13288"/>
    <tableColumn id="3099" xr3:uid="{E6DAF2B4-27AD-6240-9E63-9639AFF429D8}" name="Column2902" dataDxfId="13287"/>
    <tableColumn id="3100" xr3:uid="{A580877D-6FA3-3745-B76F-A7B7C4CEA4FC}" name="Column2903" dataDxfId="13286"/>
    <tableColumn id="3101" xr3:uid="{1C81CCED-255E-9546-826B-739CD5AAB456}" name="Column2904" dataDxfId="13285"/>
    <tableColumn id="3102" xr3:uid="{22E8D86A-11EC-5C4B-B96F-5E40DC01763C}" name="Column2905" dataDxfId="13284"/>
    <tableColumn id="3103" xr3:uid="{CB7DB1F7-EAA9-8141-A4A3-FC567FF126BF}" name="Column2906" dataDxfId="13283"/>
    <tableColumn id="3104" xr3:uid="{181F1400-B6F0-E146-A821-7E26A20640A6}" name="Column2907" dataDxfId="13282"/>
    <tableColumn id="3105" xr3:uid="{17DEBD7B-4118-FC4E-B123-049851477159}" name="Column2908" dataDxfId="13281"/>
    <tableColumn id="3106" xr3:uid="{8DFDC7C5-470F-A343-88FB-4CEA3443F3F1}" name="Column2909" dataDxfId="13280"/>
    <tableColumn id="3107" xr3:uid="{47B56148-54E3-B44C-AE2C-97AFF37B7BCE}" name="Column2910" dataDxfId="13279"/>
    <tableColumn id="3108" xr3:uid="{058E27C6-9281-6C4D-AC9C-71CCC138E495}" name="Column2911" dataDxfId="13278"/>
    <tableColumn id="3109" xr3:uid="{971FEE93-AB16-A64E-9F74-289E1DA24EF0}" name="Column2912" dataDxfId="13277"/>
    <tableColumn id="3110" xr3:uid="{1DE9E549-45D2-B844-B04B-F118E3EF7E28}" name="Column2913" dataDxfId="13276"/>
    <tableColumn id="3111" xr3:uid="{E14537CC-7A94-C14F-8610-1D062CAAF4DE}" name="Column2914" dataDxfId="13275"/>
    <tableColumn id="3112" xr3:uid="{FCB8A7A8-3FBE-C540-9FDE-F97EDB96D834}" name="Column2915" dataDxfId="13274"/>
    <tableColumn id="3113" xr3:uid="{7CE22E11-DDEC-5041-A3ED-6053F7C1B422}" name="Column2916" dataDxfId="13273"/>
    <tableColumn id="3114" xr3:uid="{40CE488F-65B9-004B-82D9-B3C37F2577E8}" name="Column2917" dataDxfId="13272"/>
    <tableColumn id="3115" xr3:uid="{4712176D-68EF-2143-9D84-389DBAD71CE0}" name="Column2918" dataDxfId="13271"/>
    <tableColumn id="3116" xr3:uid="{251AB378-9FEF-BA41-B459-0A680816804F}" name="Column2919" dataDxfId="13270"/>
    <tableColumn id="3117" xr3:uid="{EAD41AB4-A8DD-8C4C-BDD1-8F1C1D1C74FF}" name="Column2920" dataDxfId="13269"/>
    <tableColumn id="3118" xr3:uid="{55EC1CDC-FA07-2F41-99AA-0A2B4C177066}" name="Column2921" dataDxfId="13268"/>
    <tableColumn id="3119" xr3:uid="{168096E6-C811-2845-AA34-82EE3E344538}" name="Column2922" dataDxfId="13267"/>
    <tableColumn id="3120" xr3:uid="{2EFF0772-E88D-1040-8B04-A391BD69C420}" name="Column2923" dataDxfId="13266"/>
    <tableColumn id="3121" xr3:uid="{650C6312-33EA-7A4E-92DC-3746F46C4D6C}" name="Column2924" dataDxfId="13265"/>
    <tableColumn id="3122" xr3:uid="{6A2EADE1-A7A7-2049-BA67-7D38E3984192}" name="Column2925" dataDxfId="13264"/>
    <tableColumn id="3123" xr3:uid="{D4E9D882-D861-1645-AEB2-2B6E4A18E859}" name="Column2926" dataDxfId="13263"/>
    <tableColumn id="3124" xr3:uid="{23E67B2D-5C46-8B40-81A7-548C758DED39}" name="Column2927" dataDxfId="13262"/>
    <tableColumn id="3125" xr3:uid="{3538BFFB-B082-4542-9C59-0AA6245929C3}" name="Column2928" dataDxfId="13261"/>
    <tableColumn id="3126" xr3:uid="{9CFA0A8C-3388-9045-B2D8-2B62752AEC46}" name="Column2929" dataDxfId="13260"/>
    <tableColumn id="3127" xr3:uid="{8C0257DD-2D09-1547-9A1B-DB87E38C6B09}" name="Column2930" dataDxfId="13259"/>
    <tableColumn id="3128" xr3:uid="{0A90CA32-9D5B-C245-A173-89EAC3650A38}" name="Column2931" dataDxfId="13258"/>
    <tableColumn id="3129" xr3:uid="{B09DAA17-4051-DB42-8F6F-27ADB5F2248A}" name="Column2932" dataDxfId="13257"/>
    <tableColumn id="3130" xr3:uid="{6793AF7F-F22C-9E4F-808D-A7FA10377B1C}" name="Column2933" dataDxfId="13256"/>
    <tableColumn id="3131" xr3:uid="{77C1A862-7330-AB45-9C31-38178BC3F73B}" name="Column2934" dataDxfId="13255"/>
    <tableColumn id="3132" xr3:uid="{1A03EE2D-A720-4D40-9732-DCACD8F37B74}" name="Column2935" dataDxfId="13254"/>
    <tableColumn id="3133" xr3:uid="{FF571563-C743-EA4D-9D54-DDB63E2D8C68}" name="Column2936" dataDxfId="13253"/>
    <tableColumn id="3134" xr3:uid="{C5F35311-2895-BC48-A7E5-7491A65AE7CC}" name="Column2937" dataDxfId="13252"/>
    <tableColumn id="3135" xr3:uid="{7AB66701-A81B-924D-84D8-32257F72F6CB}" name="Column2938" dataDxfId="13251"/>
    <tableColumn id="3136" xr3:uid="{4C176AB5-6FBB-E248-9FF1-0ED52E9F2500}" name="Column2939" dataDxfId="13250"/>
    <tableColumn id="3137" xr3:uid="{20F01316-0149-FF45-8B4E-FC3F0C8536E5}" name="Column2940" dataDxfId="13249"/>
    <tableColumn id="3138" xr3:uid="{BC147E9A-FFC7-DC49-9C1E-71BB4A951850}" name="Column2941" dataDxfId="13248"/>
    <tableColumn id="3139" xr3:uid="{5BDC230D-407F-6540-AAB1-1CA5D99B0E63}" name="Column2942" dataDxfId="13247"/>
    <tableColumn id="3140" xr3:uid="{AA3024B0-F805-304E-A826-31FF6D0CAB48}" name="Column2943" dataDxfId="13246"/>
    <tableColumn id="3141" xr3:uid="{AE336131-3796-2342-9E77-A89897C12461}" name="Column2944" dataDxfId="13245"/>
    <tableColumn id="3142" xr3:uid="{281809D5-2011-B341-B6B6-92E8B87AE09E}" name="Column2945" dataDxfId="13244"/>
    <tableColumn id="3143" xr3:uid="{F53651A3-AD1B-5D46-94FA-2436627E96A5}" name="Column2946" dataDxfId="13243"/>
    <tableColumn id="3144" xr3:uid="{E9C19C85-2781-FD47-9973-FE5C2319C12E}" name="Column2947" dataDxfId="13242"/>
    <tableColumn id="3145" xr3:uid="{E8E87B7D-347F-064A-8D6D-1A15625533F1}" name="Column2948" dataDxfId="13241"/>
    <tableColumn id="3146" xr3:uid="{7B911837-8955-8C42-B28B-146DA3F54324}" name="Column2949" dataDxfId="13240"/>
    <tableColumn id="3147" xr3:uid="{BC27C9C5-C524-2147-B27F-E1EB472C5063}" name="Column2950" dataDxfId="13239"/>
    <tableColumn id="3148" xr3:uid="{5AC9D5F4-15F3-C94B-B0A1-82AFB57EDACB}" name="Column2951" dataDxfId="13238"/>
    <tableColumn id="3149" xr3:uid="{2FB10335-38ED-2E4B-B7F5-47727CA0FBB9}" name="Column2952" dataDxfId="13237"/>
    <tableColumn id="3150" xr3:uid="{FF9E9C6E-9BB3-7A43-87DC-816F33C0F61B}" name="Column2953" dataDxfId="13236"/>
    <tableColumn id="3151" xr3:uid="{5ECB6291-3008-784F-AE98-FD15F333DF63}" name="Column2954" dataDxfId="13235"/>
    <tableColumn id="3152" xr3:uid="{1CE95C3E-374E-1E44-B57B-59F5EC595904}" name="Column2955" dataDxfId="13234"/>
    <tableColumn id="3153" xr3:uid="{98B0C0EE-15E5-EF41-B1F9-863F72F02CF6}" name="Column2956" dataDxfId="13233"/>
    <tableColumn id="3154" xr3:uid="{6351FE22-EA11-5149-9CD7-241A5C5F0599}" name="Column2957" dataDxfId="13232"/>
    <tableColumn id="3155" xr3:uid="{02C0BC93-FABF-1B4B-8F25-9786D21EFF34}" name="Column2958" dataDxfId="13231"/>
    <tableColumn id="3156" xr3:uid="{58013DA9-E7B4-EC4A-88B8-35437BBAC656}" name="Column2959" dataDxfId="13230"/>
    <tableColumn id="3157" xr3:uid="{0EF42F99-2EA2-CA46-A3BA-5A2544561EBA}" name="Column2960" dataDxfId="13229"/>
    <tableColumn id="3158" xr3:uid="{BA15E03A-8533-4748-92F5-3557CE972DF5}" name="Column2961" dataDxfId="13228"/>
    <tableColumn id="3159" xr3:uid="{089D74CA-28DA-BE48-A51A-86E28C55EFA2}" name="Column2962" dataDxfId="13227"/>
    <tableColumn id="3160" xr3:uid="{0DE55C5A-1595-DA41-B21F-872A3174DDED}" name="Column2963" dataDxfId="13226"/>
    <tableColumn id="3161" xr3:uid="{43396A90-D351-8C48-A620-21AC66D4CC98}" name="Column2964" dataDxfId="13225"/>
    <tableColumn id="3162" xr3:uid="{C9DAEA5D-04B1-8241-9D72-388E62C2EB1B}" name="Column2965" dataDxfId="13224"/>
    <tableColumn id="3163" xr3:uid="{B1220AA4-8356-EE47-82DB-F3E16F08514A}" name="Column2966" dataDxfId="13223"/>
    <tableColumn id="3164" xr3:uid="{E20A7496-3597-2C42-A6A3-B63B26CAADA2}" name="Column2967" dataDxfId="13222"/>
    <tableColumn id="3165" xr3:uid="{A426428B-A801-F847-9C69-07258B3B0489}" name="Column2968" dataDxfId="13221"/>
    <tableColumn id="3166" xr3:uid="{008877A6-06DA-2143-9D0C-7DE1AA75B5FB}" name="Column2969" dataDxfId="13220"/>
    <tableColumn id="3167" xr3:uid="{3B74C78B-F377-4646-BDA5-4574DB38EB00}" name="Column2970" dataDxfId="13219"/>
    <tableColumn id="3168" xr3:uid="{76E73ECC-B213-7342-8343-1EF30B47D902}" name="Column2971" dataDxfId="13218"/>
    <tableColumn id="3169" xr3:uid="{3D72019E-9763-9149-BD85-2367C669664B}" name="Column2972" dataDxfId="13217"/>
    <tableColumn id="3170" xr3:uid="{EC5716F2-3B2D-DD41-B1C9-4299261C7C27}" name="Column2973" dataDxfId="13216"/>
    <tableColumn id="3171" xr3:uid="{FBD10C2E-1D86-9442-9AB2-2678D98BE499}" name="Column2974" dataDxfId="13215"/>
    <tableColumn id="3172" xr3:uid="{8BF4FB72-73E0-B54C-832A-76689C6B0089}" name="Column2975" dataDxfId="13214"/>
    <tableColumn id="3173" xr3:uid="{9EEBA9FA-B156-2345-96F5-D434FE7A659B}" name="Column2976" dataDxfId="13213"/>
    <tableColumn id="3174" xr3:uid="{D81566DC-DED9-BB4B-A26F-A35692682A58}" name="Column2977" dataDxfId="13212"/>
    <tableColumn id="3175" xr3:uid="{89DC7798-DFC8-4C41-BD5F-A47E35F5CBB0}" name="Column2978" dataDxfId="13211"/>
    <tableColumn id="3176" xr3:uid="{028D4A5D-6AF9-E64E-A2CB-5E23DE36BB68}" name="Column2979" dataDxfId="13210"/>
    <tableColumn id="3177" xr3:uid="{FE53FA1E-665A-5D4B-AC3A-16FFE213A84E}" name="Column2980" dataDxfId="13209"/>
    <tableColumn id="3178" xr3:uid="{A4CD684C-EFC4-2B41-83C3-B5993F17F1EF}" name="Column2981" dataDxfId="13208"/>
    <tableColumn id="3179" xr3:uid="{B9BF3B4A-5126-294D-B6D5-61CFC8A7E60F}" name="Column2982" dataDxfId="13207"/>
    <tableColumn id="3180" xr3:uid="{357E1437-CAB6-BB41-85AC-96421918E67E}" name="Column2983" dataDxfId="13206"/>
    <tableColumn id="3181" xr3:uid="{CFEA1EB1-62EB-3141-9A3E-82EA9BA57C28}" name="Column2984" dataDxfId="13205"/>
    <tableColumn id="3182" xr3:uid="{5A86392E-FF7A-FE4A-9EB1-3CF86F7FBC83}" name="Column2985" dataDxfId="13204"/>
    <tableColumn id="3183" xr3:uid="{6676DE09-1580-1242-931E-91A9CB762391}" name="Column2986" dataDxfId="13203"/>
    <tableColumn id="3184" xr3:uid="{BFFF6883-1F6B-A64F-9626-45BC0276512B}" name="Column2987" dataDxfId="13202"/>
    <tableColumn id="3185" xr3:uid="{1C33DF07-A8B3-344C-9917-5B15708252E6}" name="Column2988" dataDxfId="13201"/>
    <tableColumn id="3186" xr3:uid="{8C1E1866-463C-1C44-9FF8-AF072692764C}" name="Column2989" dataDxfId="13200"/>
    <tableColumn id="3187" xr3:uid="{219E79B9-D4F2-6046-B56C-1C52B3FD2B54}" name="Column2990" dataDxfId="13199"/>
    <tableColumn id="3188" xr3:uid="{0FB7C73E-B015-914F-AE0F-F246E7416349}" name="Column2991" dataDxfId="13198"/>
    <tableColumn id="3189" xr3:uid="{14AC8699-440D-BE46-BB41-9FAE7F133C5A}" name="Column2992" dataDxfId="13197"/>
    <tableColumn id="3190" xr3:uid="{48AD066D-BA7E-354C-A9AF-5B74C630FC9E}" name="Column2993" dataDxfId="13196"/>
    <tableColumn id="3191" xr3:uid="{4AB84B93-2280-6C41-90BB-D083389201BF}" name="Column2994" dataDxfId="13195"/>
    <tableColumn id="3192" xr3:uid="{8A4CB0CC-CB36-5D41-98DF-6C3A3509BC97}" name="Column2995" dataDxfId="13194"/>
    <tableColumn id="3193" xr3:uid="{12E1C79E-9299-594F-9D70-9323BA5ED039}" name="Column2996" dataDxfId="13193"/>
    <tableColumn id="3194" xr3:uid="{1BB89E5F-D08D-0843-8C89-88CBFADC3F34}" name="Column2997" dataDxfId="13192"/>
    <tableColumn id="3195" xr3:uid="{D4E15F0A-400F-3E42-B462-2BAD8D646CB0}" name="Column2998" dataDxfId="13191"/>
    <tableColumn id="3196" xr3:uid="{EA900604-88BE-084C-984A-27BB50C1B8EC}" name="Column2999" dataDxfId="13190"/>
    <tableColumn id="3197" xr3:uid="{4C43741E-4A60-F646-83BA-8351B7ECE61C}" name="Column3000" dataDxfId="13189"/>
    <tableColumn id="3198" xr3:uid="{F3331A14-99BE-494D-A081-409FBF14F84F}" name="Column3001" dataDxfId="13188"/>
    <tableColumn id="3199" xr3:uid="{AA44FE54-27C8-B144-97FA-8400F6E754F4}" name="Column3002" dataDxfId="13187"/>
    <tableColumn id="3200" xr3:uid="{239E7921-FAA9-5344-8C56-C71307E1C35A}" name="Column3003" dataDxfId="13186"/>
    <tableColumn id="3201" xr3:uid="{FDD8402C-193C-294D-9779-CEF8D2710714}" name="Column3004" dataDxfId="13185"/>
    <tableColumn id="3202" xr3:uid="{70CFD53A-8465-0846-AC64-A4EC5A9E1C9B}" name="Column3005" dataDxfId="13184"/>
    <tableColumn id="3203" xr3:uid="{4D3D8FE3-DB45-444E-A632-4D98CCCD2467}" name="Column3006" dataDxfId="13183"/>
    <tableColumn id="3204" xr3:uid="{B529BE9B-B117-9248-B443-D4A1993BC57C}" name="Column3007" dataDxfId="13182"/>
    <tableColumn id="3205" xr3:uid="{2FCC6101-44B2-224E-9F37-A9A453CB3DF0}" name="Column3008" dataDxfId="13181"/>
    <tableColumn id="3206" xr3:uid="{7486358F-0804-F14B-A614-895DFAE44107}" name="Column3009" dataDxfId="13180"/>
    <tableColumn id="3207" xr3:uid="{14CF2803-5B5D-244C-A38A-B9EB571DA081}" name="Column3010" dataDxfId="13179"/>
    <tableColumn id="3208" xr3:uid="{4276FBE0-2D27-3A42-825B-AC4BA9D126CD}" name="Column3011" dataDxfId="13178"/>
    <tableColumn id="3209" xr3:uid="{BBEE12A4-F2B6-CA45-B8FF-82FECA06D5F7}" name="Column3012" dataDxfId="13177"/>
    <tableColumn id="3210" xr3:uid="{FE6E4A70-B7E8-C144-A3BE-EE6493C77048}" name="Column3013" dataDxfId="13176"/>
    <tableColumn id="3211" xr3:uid="{B1B1B601-45FE-3C47-8ED5-E284BD5B6AB5}" name="Column3014" dataDxfId="13175"/>
    <tableColumn id="3212" xr3:uid="{DE3B24DA-0760-9445-B7B7-4C35B02BB09B}" name="Column3015" dataDxfId="13174"/>
    <tableColumn id="3213" xr3:uid="{6F2C285A-8F3B-AD43-9CF1-183D9FFDAD06}" name="Column3016" dataDxfId="13173"/>
    <tableColumn id="3214" xr3:uid="{89B3BCC1-8CF6-ED4A-B49B-61241187623E}" name="Column3017" dataDxfId="13172"/>
    <tableColumn id="3215" xr3:uid="{3E011C0C-AFB1-CD45-8140-10BCCC976841}" name="Column3018" dataDxfId="13171"/>
    <tableColumn id="3216" xr3:uid="{725C6113-20D3-2D48-97F3-82BFB4D60E3C}" name="Column3019" dataDxfId="13170"/>
    <tableColumn id="3217" xr3:uid="{29623AEE-A977-E748-8279-9212C15E9C2C}" name="Column3020" dataDxfId="13169"/>
    <tableColumn id="3218" xr3:uid="{71574468-43F6-2146-B45B-1BD73E1305C3}" name="Column3021" dataDxfId="13168"/>
    <tableColumn id="3219" xr3:uid="{303BC80A-D8F5-284E-ADD5-A969E392C8D9}" name="Column3022" dataDxfId="13167"/>
    <tableColumn id="3220" xr3:uid="{683FCAD9-EFCA-5244-82CF-9C82688163FE}" name="Column3023" dataDxfId="13166"/>
    <tableColumn id="3221" xr3:uid="{D3A830A4-B042-494F-8337-3FFB84DCDC6E}" name="Column3024" dataDxfId="13165"/>
    <tableColumn id="3222" xr3:uid="{EFC1318F-195D-FB4E-9011-01181248ED96}" name="Column3025" dataDxfId="13164"/>
    <tableColumn id="3223" xr3:uid="{261CC55C-A9CF-DA4F-A995-DBBF0B9C8686}" name="Column3026" dataDxfId="13163"/>
    <tableColumn id="3224" xr3:uid="{AF8B184B-522D-154C-80B2-AC623169E4E8}" name="Column3027" dataDxfId="13162"/>
    <tableColumn id="3225" xr3:uid="{5F441061-9625-B747-B696-0D5A16CF30D3}" name="Column3028" dataDxfId="13161"/>
    <tableColumn id="3226" xr3:uid="{C2185B26-41D2-E24C-8742-95B184F4E6B0}" name="Column3029" dataDxfId="13160"/>
    <tableColumn id="3227" xr3:uid="{78EFF505-29C7-4D41-BDB3-1166EADBF1AA}" name="Column3030" dataDxfId="13159"/>
    <tableColumn id="3228" xr3:uid="{2CF7BA88-CAE8-B949-B59E-5005D4F86E9A}" name="Column3031" dataDxfId="13158"/>
    <tableColumn id="3229" xr3:uid="{7E05D55C-FF37-334B-AF02-A9BE8D824DFD}" name="Column3032" dataDxfId="13157"/>
    <tableColumn id="3230" xr3:uid="{479FCB00-D0D8-D94A-AE73-A86CE045BBAB}" name="Column3033" dataDxfId="13156"/>
    <tableColumn id="3231" xr3:uid="{11F89E19-52FF-6345-B9F2-E2CD2B8D8A61}" name="Column3034" dataDxfId="13155"/>
    <tableColumn id="3232" xr3:uid="{3946ECCA-35DF-8142-9134-B25C00C4C7E3}" name="Column3035" dataDxfId="13154"/>
    <tableColumn id="3233" xr3:uid="{15B64843-FCFC-5744-B870-D0BC2E2E848C}" name="Column3036" dataDxfId="13153"/>
    <tableColumn id="3234" xr3:uid="{21D2FF49-866B-EC47-9387-0B6B2568E220}" name="Column3037" dataDxfId="13152"/>
    <tableColumn id="3235" xr3:uid="{A348D337-5613-9647-B807-02F511250E26}" name="Column3038" dataDxfId="13151"/>
    <tableColumn id="3236" xr3:uid="{5A2071DD-C332-924C-9593-F2B3E247815B}" name="Column3039" dataDxfId="13150"/>
    <tableColumn id="3237" xr3:uid="{54778184-BAD5-BF45-9F6A-31DF1D0BD063}" name="Column3040" dataDxfId="13149"/>
    <tableColumn id="3238" xr3:uid="{3DA46A1A-D510-D84A-9FD5-4E6F49DB417F}" name="Column3041" dataDxfId="13148"/>
    <tableColumn id="3239" xr3:uid="{6C34E494-2BDF-1342-B403-705082088C3A}" name="Column3042" dataDxfId="13147"/>
    <tableColumn id="3240" xr3:uid="{9E13435A-E474-F140-B0C4-ED00BD3A7EBE}" name="Column3043" dataDxfId="13146"/>
    <tableColumn id="3241" xr3:uid="{63FBB4EB-0356-D14A-891E-73D1390A21C4}" name="Column3044" dataDxfId="13145"/>
    <tableColumn id="3242" xr3:uid="{D2429184-65B9-D44A-9706-D66D1FD3C327}" name="Column3045" dataDxfId="13144"/>
    <tableColumn id="3243" xr3:uid="{5F1F85D5-228A-F045-B33B-B8EA45921032}" name="Column3046" dataDxfId="13143"/>
    <tableColumn id="3244" xr3:uid="{76380867-5D7F-3343-ABD7-24DE9BED64D0}" name="Column3047" dataDxfId="13142"/>
    <tableColumn id="3245" xr3:uid="{AA44AC09-B296-6641-8A5A-8883A61E195E}" name="Column3048" dataDxfId="13141"/>
    <tableColumn id="3246" xr3:uid="{1C07BBB3-C9ED-F749-9194-CC67E302E88A}" name="Column3049" dataDxfId="13140"/>
    <tableColumn id="3247" xr3:uid="{3260771C-3C61-8F44-BD22-178554C9C1FF}" name="Column3050" dataDxfId="13139"/>
    <tableColumn id="3248" xr3:uid="{A2924DFC-D54B-8743-9329-1ECC21236112}" name="Column3051" dataDxfId="13138"/>
    <tableColumn id="3249" xr3:uid="{E4DAB573-9DB5-B242-80C7-73C26CF59B5D}" name="Column3052" dataDxfId="13137"/>
    <tableColumn id="3250" xr3:uid="{D7227E2B-BA3E-D548-9029-654347734C57}" name="Column3053" dataDxfId="13136"/>
    <tableColumn id="3251" xr3:uid="{1A140625-FC6C-5547-A31B-95364AC92F34}" name="Column3054" dataDxfId="13135"/>
    <tableColumn id="3252" xr3:uid="{19AF80AD-8D51-7443-A6D2-ADF2309F9D22}" name="Column3055" dataDxfId="13134"/>
    <tableColumn id="3253" xr3:uid="{5F0C4B6C-3D9E-9145-8197-4C7E431A715C}" name="Column3056" dataDxfId="13133"/>
    <tableColumn id="3254" xr3:uid="{E2817CF9-B7A6-D644-919E-D8ECC078580D}" name="Column3057" dataDxfId="13132"/>
    <tableColumn id="3255" xr3:uid="{718C50A1-CE46-B646-A9A7-DBB1C2BB044E}" name="Column3058" dataDxfId="13131"/>
    <tableColumn id="3256" xr3:uid="{6CF09030-83C8-B841-9354-0AD2102903FF}" name="Column3059" dataDxfId="13130"/>
    <tableColumn id="3257" xr3:uid="{59F603D9-1173-864E-8451-EF66216B99E9}" name="Column3060" dataDxfId="13129"/>
    <tableColumn id="3258" xr3:uid="{8BEAFDAF-5C19-7041-9492-A29AD9A520BF}" name="Column3061" dataDxfId="13128"/>
    <tableColumn id="3259" xr3:uid="{FFE9796E-5CAB-9D49-893E-FCA03977B414}" name="Column3062" dataDxfId="13127"/>
    <tableColumn id="3260" xr3:uid="{4227ADB2-DD77-2949-AF22-1845A3656DCE}" name="Column3063" dataDxfId="13126"/>
    <tableColumn id="3261" xr3:uid="{0AC2B431-BF08-F84B-B6C3-FAF4F416611B}" name="Column3064" dataDxfId="13125"/>
    <tableColumn id="3262" xr3:uid="{3DCC8915-F241-E941-94E8-086ADF49972E}" name="Column3065" dataDxfId="13124"/>
    <tableColumn id="3263" xr3:uid="{59B9EE05-FE76-3B4E-B0FB-D8ECAD76577A}" name="Column3066" dataDxfId="13123"/>
    <tableColumn id="3264" xr3:uid="{41C015D3-BC04-1F4B-AD5B-1EDD3EDAF12D}" name="Column3067" dataDxfId="13122"/>
    <tableColumn id="3265" xr3:uid="{4E3EDEC4-1F77-B040-BA93-5950D674ADCA}" name="Column3068" dataDxfId="13121"/>
    <tableColumn id="3266" xr3:uid="{EDCA97D6-C2C9-4049-B428-591977977173}" name="Column3069" dataDxfId="13120"/>
    <tableColumn id="3267" xr3:uid="{87D08C85-6861-0F48-B373-8FD810ECBAB1}" name="Column3070" dataDxfId="13119"/>
    <tableColumn id="3268" xr3:uid="{12242F6B-F7C4-D74B-8800-6227363CC1BA}" name="Column3071" dataDxfId="13118"/>
    <tableColumn id="3269" xr3:uid="{820AA955-2FB5-774A-8EA3-BBFD06503833}" name="Column3072" dataDxfId="13117"/>
    <tableColumn id="3270" xr3:uid="{92C43AC6-F643-D04F-965B-555CA953B72B}" name="Column3073" dataDxfId="13116"/>
    <tableColumn id="3271" xr3:uid="{5755D71A-AD6D-F84B-90F6-954EDD856D87}" name="Column3074" dataDxfId="13115"/>
    <tableColumn id="3272" xr3:uid="{8BCC6C97-6879-764D-A840-CC3DE4CA9690}" name="Column3075" dataDxfId="13114"/>
    <tableColumn id="3273" xr3:uid="{5D9F132D-C914-A645-AADC-4846B7ED8DD5}" name="Column3076" dataDxfId="13113"/>
    <tableColumn id="3274" xr3:uid="{D88E3A53-926A-2043-95C8-6B66349E0252}" name="Column3077" dataDxfId="13112"/>
    <tableColumn id="3275" xr3:uid="{B56147FB-CF18-4B46-A6EF-8DCB62A30A9C}" name="Column3078" dataDxfId="13111"/>
    <tableColumn id="3276" xr3:uid="{E705261D-2811-624D-9B16-98F9418AD343}" name="Column3079" dataDxfId="13110"/>
    <tableColumn id="3277" xr3:uid="{00118D31-A2F0-344B-91B8-CAC7103FAE4F}" name="Column3080" dataDxfId="13109"/>
    <tableColumn id="3278" xr3:uid="{2AA33550-2E1A-F849-A780-E706CE8ABFD1}" name="Column3081" dataDxfId="13108"/>
    <tableColumn id="3279" xr3:uid="{81208848-DCBB-544D-90B9-4F100285B59A}" name="Column3082" dataDxfId="13107"/>
    <tableColumn id="3280" xr3:uid="{8BF432C7-1A2C-674E-8640-DC47EE5517A8}" name="Column3083" dataDxfId="13106"/>
    <tableColumn id="3281" xr3:uid="{D0B2968B-9B2A-B74A-A1E6-E58D4241621D}" name="Column3084" dataDxfId="13105"/>
    <tableColumn id="3282" xr3:uid="{1410D4B3-782A-9940-975E-E8BD483693C5}" name="Column3085" dataDxfId="13104"/>
    <tableColumn id="3283" xr3:uid="{FCB650AE-B382-0D48-B24F-DD54ADFA0B31}" name="Column3086" dataDxfId="13103"/>
    <tableColumn id="3284" xr3:uid="{254E3927-57FB-2C40-93F4-71203CE73EBA}" name="Column3087" dataDxfId="13102"/>
    <tableColumn id="3285" xr3:uid="{D715D81E-DB84-E64B-8B02-65DB8C9C8E46}" name="Column3088" dataDxfId="13101"/>
    <tableColumn id="3286" xr3:uid="{8983435A-0761-E548-A037-A5E97866BCDE}" name="Column3089" dataDxfId="13100"/>
    <tableColumn id="3287" xr3:uid="{8B16C896-57C9-4641-8CC5-8B1CEB527204}" name="Column3090" dataDxfId="13099"/>
    <tableColumn id="3288" xr3:uid="{72507E03-AD5F-A642-8357-E2DAACFD435D}" name="Column3091" dataDxfId="13098"/>
    <tableColumn id="3289" xr3:uid="{AE6B0473-DAB4-264B-A968-A04E9761A5B7}" name="Column3092" dataDxfId="13097"/>
    <tableColumn id="3290" xr3:uid="{0383E1D4-665D-E548-A320-DCD46FAF4B23}" name="Column3093" dataDxfId="13096"/>
    <tableColumn id="3291" xr3:uid="{AD2726D4-42E9-2C42-8D35-A36735D32BAE}" name="Column3094" dataDxfId="13095"/>
    <tableColumn id="3292" xr3:uid="{1A14002A-8B6F-C14C-8475-384ACF2C3729}" name="Column3095" dataDxfId="13094"/>
    <tableColumn id="3293" xr3:uid="{35B381F0-4D4B-EB46-9903-131BE302F516}" name="Column3096" dataDxfId="13093"/>
    <tableColumn id="3294" xr3:uid="{C27AE2E2-41ED-A840-80C3-9213DD30F936}" name="Column3097" dataDxfId="13092"/>
    <tableColumn id="3295" xr3:uid="{4EE3EA88-E985-6A49-B1A2-0EB05675AC44}" name="Column3098" dataDxfId="13091"/>
    <tableColumn id="3296" xr3:uid="{04532169-6D33-D147-8BAD-6028E65A9910}" name="Column3099" dataDxfId="13090"/>
    <tableColumn id="3297" xr3:uid="{A1CE6625-35F3-604E-A5C9-BDB1AE230420}" name="Column3100" dataDxfId="13089"/>
    <tableColumn id="3298" xr3:uid="{6AC19C95-63F3-5349-BDA1-BD66DBF85FB1}" name="Column3101" dataDxfId="13088"/>
    <tableColumn id="3299" xr3:uid="{CC8977E0-FF43-B14D-BD65-42CFEF7E659D}" name="Column3102" dataDxfId="13087"/>
    <tableColumn id="3300" xr3:uid="{7F4BE40B-2C57-9E45-8475-41AF3E26C6E5}" name="Column3103" dataDxfId="13086"/>
    <tableColumn id="3301" xr3:uid="{7109A0FD-BDBC-FD4E-BED2-A6379A7B3954}" name="Column3104" dataDxfId="13085"/>
    <tableColumn id="3302" xr3:uid="{D0C3ED0E-3B6E-C34D-8D92-EAF68093A9E7}" name="Column3105" dataDxfId="13084"/>
    <tableColumn id="3303" xr3:uid="{0FB239FF-03CF-3B48-8F4F-8BC5BD5BBAA1}" name="Column3106" dataDxfId="13083"/>
    <tableColumn id="3304" xr3:uid="{30A58DB1-D83C-3F4B-86C4-890A3CF61430}" name="Column3107" dataDxfId="13082"/>
    <tableColumn id="3305" xr3:uid="{5F7FB839-FCA3-5F41-98FA-7E9B8489C98E}" name="Column3108" dataDxfId="13081"/>
    <tableColumn id="3306" xr3:uid="{872286B9-461C-3744-9602-94FD8D39F7B9}" name="Column3109" dataDxfId="13080"/>
    <tableColumn id="3307" xr3:uid="{2851DCD8-A851-CB49-BC84-0F1F783EB21A}" name="Column3110" dataDxfId="13079"/>
    <tableColumn id="3308" xr3:uid="{FE0BECF7-28EE-424B-AF3A-228BBE08987C}" name="Column3111" dataDxfId="13078"/>
    <tableColumn id="3309" xr3:uid="{46D23064-17F2-BB4C-AD67-44B763DF0122}" name="Column3112" dataDxfId="13077"/>
    <tableColumn id="3310" xr3:uid="{3EBBEF8E-3F6D-9B42-AF2E-7EADDC17ABF6}" name="Column3113" dataDxfId="13076"/>
    <tableColumn id="3311" xr3:uid="{56A91013-2E1F-0B4A-867B-2C1010C9C17E}" name="Column3114" dataDxfId="13075"/>
    <tableColumn id="3312" xr3:uid="{D1715F0A-6021-6643-9200-3D3B8054C3C1}" name="Column3115" dataDxfId="13074"/>
    <tableColumn id="3313" xr3:uid="{18CC3A23-432A-E440-BD84-C6428646E32E}" name="Column3116" dataDxfId="13073"/>
    <tableColumn id="3314" xr3:uid="{59E3E8EB-9F6F-EA42-B401-77A176860C12}" name="Column3117" dataDxfId="13072"/>
    <tableColumn id="3315" xr3:uid="{51F87027-9E73-2547-8508-555C1F877839}" name="Column3118" dataDxfId="13071"/>
    <tableColumn id="3316" xr3:uid="{9B07F20B-D2CE-7B43-AD87-A86AB4D69A0B}" name="Column3119" dataDxfId="13070"/>
    <tableColumn id="3317" xr3:uid="{4DE74193-0A39-1842-AC69-4D0695BFF407}" name="Column3120" dataDxfId="13069"/>
    <tableColumn id="3318" xr3:uid="{64B9DA48-F9DD-EE4E-BD0E-962B78FA3AF3}" name="Column3121" dataDxfId="13068"/>
    <tableColumn id="3319" xr3:uid="{57096A24-E50B-2747-AF24-6E46E7888955}" name="Column3122" dataDxfId="13067"/>
    <tableColumn id="3320" xr3:uid="{78D2383F-EB68-4448-9A62-9C2648F178E2}" name="Column3123" dataDxfId="13066"/>
    <tableColumn id="3321" xr3:uid="{30EBD440-F260-4E48-B200-42E88F3EA2C4}" name="Column3124" dataDxfId="13065"/>
    <tableColumn id="3322" xr3:uid="{21CAB0EF-9C01-0546-92D9-2714C5C148C2}" name="Column3125" dataDxfId="13064"/>
    <tableColumn id="3323" xr3:uid="{F337CDB9-550E-6844-B1D2-EB35B8D6C7D5}" name="Column3126" dataDxfId="13063"/>
    <tableColumn id="3324" xr3:uid="{22A5C343-A780-E840-9978-B5BD60FCE1F1}" name="Column3127" dataDxfId="13062"/>
    <tableColumn id="3325" xr3:uid="{D71A7776-10A1-A049-9A89-0A6BC153BFEE}" name="Column3128" dataDxfId="13061"/>
    <tableColumn id="3326" xr3:uid="{D1785FDB-B404-8E40-BA8B-23D4C6F4BEDD}" name="Column3129" dataDxfId="13060"/>
    <tableColumn id="3327" xr3:uid="{ACF71093-97EB-8F4B-BB61-B6138A4ACA8A}" name="Column3130" dataDxfId="13059"/>
    <tableColumn id="3328" xr3:uid="{F9B9CC08-3C64-C047-AE75-DD7FCC32F225}" name="Column3131" dataDxfId="13058"/>
    <tableColumn id="3329" xr3:uid="{F71A1CEA-A101-8144-AE16-268C904DA346}" name="Column3132" dataDxfId="13057"/>
    <tableColumn id="3330" xr3:uid="{3FFF0063-6388-224E-8F86-B164475E463A}" name="Column3133" dataDxfId="13056"/>
    <tableColumn id="3331" xr3:uid="{5256EC28-A495-8F41-A345-5B83D0E018F6}" name="Column3134" dataDxfId="13055"/>
    <tableColumn id="3332" xr3:uid="{612886D2-B748-D441-9CF3-A9521F9058D3}" name="Column3135" dataDxfId="13054"/>
    <tableColumn id="3333" xr3:uid="{37F6E618-9E74-D446-9AB3-80A605810104}" name="Column3136" dataDxfId="13053"/>
    <tableColumn id="3334" xr3:uid="{0A7DC7ED-CB2D-744D-BFB3-673A86BE140D}" name="Column3137" dataDxfId="13052"/>
    <tableColumn id="3335" xr3:uid="{680AB8DA-44A9-C54F-A912-1A94E61F080A}" name="Column3138" dataDxfId="13051"/>
    <tableColumn id="3336" xr3:uid="{BCC17B70-B939-6B47-98C4-26131EF3699A}" name="Column3139" dataDxfId="13050"/>
    <tableColumn id="3337" xr3:uid="{214869EE-C394-7E49-AFCA-6FFE60E79ABD}" name="Column3140" dataDxfId="13049"/>
    <tableColumn id="3338" xr3:uid="{5808A2CB-F6A1-4847-9D3D-EFBCB7B693A4}" name="Column3141" dataDxfId="13048"/>
    <tableColumn id="3339" xr3:uid="{31A4A88E-5F2F-4A40-81DD-547A8DBDCE43}" name="Column3142" dataDxfId="13047"/>
    <tableColumn id="3340" xr3:uid="{2FF6FC18-C2F1-7B44-A5FA-03A314A12092}" name="Column3143" dataDxfId="13046"/>
    <tableColumn id="3341" xr3:uid="{BB17A978-11C7-5D41-868C-08F397235197}" name="Column3144" dataDxfId="13045"/>
    <tableColumn id="3342" xr3:uid="{D58C9842-4ACA-C443-83D1-DF0597394BE6}" name="Column3145" dataDxfId="13044"/>
    <tableColumn id="3343" xr3:uid="{45A49685-6BEF-2544-B2C9-1AC344FC1931}" name="Column3146" dataDxfId="13043"/>
    <tableColumn id="3344" xr3:uid="{B0C8D6DC-E315-9D46-81C5-10CBA975DE42}" name="Column3147" dataDxfId="13042"/>
    <tableColumn id="3345" xr3:uid="{F83D0CE9-6676-E744-8822-A1F37C442172}" name="Column3148" dataDxfId="13041"/>
    <tableColumn id="3346" xr3:uid="{B514E3E8-8F8F-784C-9727-602362064390}" name="Column3149" dataDxfId="13040"/>
    <tableColumn id="3347" xr3:uid="{6D68D739-8967-5948-B202-B669E92203FF}" name="Column3150" dataDxfId="13039"/>
    <tableColumn id="3348" xr3:uid="{6664ED60-DA87-2841-88B3-C9E920321CA1}" name="Column3151" dataDxfId="13038"/>
    <tableColumn id="3349" xr3:uid="{D6452E9A-716C-4244-A803-F8D0CD74C23E}" name="Column3152" dataDxfId="13037"/>
    <tableColumn id="3350" xr3:uid="{2BCB6323-443C-A54B-BB1C-CD9EFC251967}" name="Column3153" dataDxfId="13036"/>
    <tableColumn id="3351" xr3:uid="{3D8EFEED-6631-B645-BB8E-FA402EE10FC9}" name="Column3154" dataDxfId="13035"/>
    <tableColumn id="3352" xr3:uid="{1606F058-0F43-1048-8693-AF4B466699E0}" name="Column3155" dataDxfId="13034"/>
    <tableColumn id="3353" xr3:uid="{C74119A3-C1A8-9147-B8FE-9437BE2C40E7}" name="Column3156" dataDxfId="13033"/>
    <tableColumn id="3354" xr3:uid="{7E381EDE-E2E9-6346-872E-7E7D8E8FFDAB}" name="Column3157" dataDxfId="13032"/>
    <tableColumn id="3355" xr3:uid="{2EF13DF7-04B5-E24E-B13D-9782028039CE}" name="Column3158" dataDxfId="13031"/>
    <tableColumn id="3356" xr3:uid="{308589EB-9E6B-8047-BEED-4EFCFC4A17EE}" name="Column3159" dataDxfId="13030"/>
    <tableColumn id="3357" xr3:uid="{D431FB59-B968-BF46-9B35-3B1B88A24EA8}" name="Column3160" dataDxfId="13029"/>
    <tableColumn id="3358" xr3:uid="{CD347BBD-A19A-8E42-AE05-73D1AFD8A075}" name="Column3161" dataDxfId="13028"/>
    <tableColumn id="3359" xr3:uid="{71E99335-E6AE-B146-BBCF-4066D818E623}" name="Column3162" dataDxfId="13027"/>
    <tableColumn id="3360" xr3:uid="{6278FA20-1E4D-DC47-8161-4F963F9DF00E}" name="Column3163" dataDxfId="13026"/>
    <tableColumn id="3361" xr3:uid="{06C35937-3A41-4341-B348-247413A1EA17}" name="Column3164" dataDxfId="13025"/>
    <tableColumn id="3362" xr3:uid="{7F6CF145-614D-714C-9250-3D00F83D3BBA}" name="Column3165" dataDxfId="13024"/>
    <tableColumn id="3363" xr3:uid="{215E6536-B0F7-164C-AF68-9F7349B7942D}" name="Column3166" dataDxfId="13023"/>
    <tableColumn id="3364" xr3:uid="{54D6D825-42CD-3B44-A598-72E806A550D0}" name="Column3167" dataDxfId="13022"/>
    <tableColumn id="3365" xr3:uid="{421FDB6A-DEA2-4B44-9675-2622C022220E}" name="Column3168" dataDxfId="13021"/>
    <tableColumn id="3366" xr3:uid="{1BB8126A-C872-E142-82F0-64EA11EEDEAE}" name="Column3169" dataDxfId="13020"/>
    <tableColumn id="3367" xr3:uid="{25041DC6-831C-A147-8B07-B4003D30AAEB}" name="Column3170" dataDxfId="13019"/>
    <tableColumn id="3368" xr3:uid="{0EEB1A36-4ED7-A24E-A06D-7BCBF59468FF}" name="Column3171" dataDxfId="13018"/>
    <tableColumn id="3369" xr3:uid="{85364396-E438-F746-B1C3-B92B29DF899C}" name="Column3172" dataDxfId="13017"/>
    <tableColumn id="3370" xr3:uid="{EF9ABF66-E2BA-0A46-A416-FC0C1F11B5C6}" name="Column3173" dataDxfId="13016"/>
    <tableColumn id="3371" xr3:uid="{C56775CC-0A9E-1B4A-BC55-5646441AE318}" name="Column3174" dataDxfId="13015"/>
    <tableColumn id="3372" xr3:uid="{5945B595-6931-A347-A45A-47A841E1C8AA}" name="Column3175" dataDxfId="13014"/>
    <tableColumn id="3373" xr3:uid="{D5D08A97-A2EC-4644-BA2C-B5C409F0DF11}" name="Column3176" dataDxfId="13013"/>
    <tableColumn id="3374" xr3:uid="{7905CCF5-A7C0-8C42-8499-F57247BEB3E6}" name="Column3177" dataDxfId="13012"/>
    <tableColumn id="3375" xr3:uid="{A7F6A376-E323-CD46-98B2-3D9FD3D4728A}" name="Column3178" dataDxfId="13011"/>
    <tableColumn id="3376" xr3:uid="{1103AB95-F900-1A4F-86A7-B638F06F4236}" name="Column3179" dataDxfId="13010"/>
    <tableColumn id="3377" xr3:uid="{7F98ED78-2826-314B-BD03-C409E752BBF3}" name="Column3180" dataDxfId="13009"/>
    <tableColumn id="3378" xr3:uid="{E28C2AF5-9618-1445-9288-2662BBF06A2F}" name="Column3181" dataDxfId="13008"/>
    <tableColumn id="3379" xr3:uid="{DCFC19E9-9C50-F240-AE20-DB54C3F0AF90}" name="Column3182" dataDxfId="13007"/>
    <tableColumn id="3380" xr3:uid="{C1A7A875-C69C-494D-A96C-C3BB9A567F24}" name="Column3183" dataDxfId="13006"/>
    <tableColumn id="3381" xr3:uid="{67C1D12D-298E-A64B-AE71-DB8F8B04B5E7}" name="Column3184" dataDxfId="13005"/>
    <tableColumn id="3382" xr3:uid="{BE32C796-F80E-F74B-B813-3B4EB001FA9C}" name="Column3185" dataDxfId="13004"/>
    <tableColumn id="3383" xr3:uid="{6FBCD2CC-C168-3F41-B647-9AB2EE66B019}" name="Column3186" dataDxfId="13003"/>
    <tableColumn id="3384" xr3:uid="{344DA9D3-1B80-2B41-B0C9-5A831A864D19}" name="Column3187" dataDxfId="13002"/>
    <tableColumn id="3385" xr3:uid="{D5F20918-82A2-BB4F-98C9-832AD0409B07}" name="Column3188" dataDxfId="13001"/>
    <tableColumn id="3386" xr3:uid="{E79B8DB6-3377-534A-9107-51D94AD8DFD4}" name="Column3189" dataDxfId="13000"/>
    <tableColumn id="3387" xr3:uid="{4586585C-25B9-F949-B0AB-AE28DBA0A0E3}" name="Column3190" dataDxfId="12999"/>
    <tableColumn id="3388" xr3:uid="{C43F7B53-2F10-E74A-82E3-DD78D2040B07}" name="Column3191" dataDxfId="12998"/>
    <tableColumn id="3389" xr3:uid="{CD2D1E7E-EF30-9A42-9E0B-381E4C0B36CE}" name="Column3192" dataDxfId="12997"/>
    <tableColumn id="3390" xr3:uid="{68B43B6A-1711-0A47-965F-8616E19A7B75}" name="Column3193" dataDxfId="12996"/>
    <tableColumn id="3391" xr3:uid="{F58962A5-308A-4B4D-BC04-4CDACDA851E8}" name="Column3194" dataDxfId="12995"/>
    <tableColumn id="3392" xr3:uid="{1E1BD9EC-0C31-8A49-98C3-6831523695DF}" name="Column3195" dataDxfId="12994"/>
    <tableColumn id="3393" xr3:uid="{93BDE57C-F8FA-7B42-AE56-A59D2DCA5E2E}" name="Column3196" dataDxfId="12993"/>
    <tableColumn id="3394" xr3:uid="{BF5DC59B-2883-4E47-81AB-189D355E27F2}" name="Column3197" dataDxfId="12992"/>
    <tableColumn id="3395" xr3:uid="{C17FE1E1-DD2A-8244-893A-0D890AD53503}" name="Column3198" dataDxfId="12991"/>
    <tableColumn id="3396" xr3:uid="{423FC234-22ED-734E-80A3-20503D98FB4A}" name="Column3199" dataDxfId="12990"/>
    <tableColumn id="3397" xr3:uid="{522B7EEB-9985-DD4A-A0F2-8DAA1698BFF7}" name="Column3200" dataDxfId="12989"/>
    <tableColumn id="3398" xr3:uid="{67C00C6F-6F23-C445-9535-3E7AC82C2218}" name="Column3201" dataDxfId="12988"/>
    <tableColumn id="3399" xr3:uid="{0F19BA37-D8DB-B548-86C7-D7320F848B1A}" name="Column3202" dataDxfId="12987"/>
    <tableColumn id="3400" xr3:uid="{D824A45E-8244-0F4B-9595-90E9A8A0D192}" name="Column3203" dataDxfId="12986"/>
    <tableColumn id="3401" xr3:uid="{6276DC12-27D3-4B45-9408-D7F90F662082}" name="Column3204" dataDxfId="12985"/>
    <tableColumn id="3402" xr3:uid="{8427B36B-413C-9646-A519-3365A9C4D21E}" name="Column3205" dataDxfId="12984"/>
    <tableColumn id="3403" xr3:uid="{9ACF9B99-D614-9E44-8A84-FC6873289DF5}" name="Column3206" dataDxfId="12983"/>
    <tableColumn id="3404" xr3:uid="{053C83BB-DBCB-CE4D-A999-E688C4957D60}" name="Column3207" dataDxfId="12982"/>
    <tableColumn id="3405" xr3:uid="{0803489B-60A9-9148-810B-356B0C2CC919}" name="Column3208" dataDxfId="12981"/>
    <tableColumn id="3406" xr3:uid="{91195DC6-836D-7948-880A-F3C6E251BD67}" name="Column3209" dataDxfId="12980"/>
    <tableColumn id="3407" xr3:uid="{6DF2EFB8-5E06-9546-950C-FC9EAF056700}" name="Column3210" dataDxfId="12979"/>
    <tableColumn id="3408" xr3:uid="{126CA642-F190-CC41-BF3B-4A77B211425F}" name="Column3211" dataDxfId="12978"/>
    <tableColumn id="3409" xr3:uid="{7913A2E2-2274-2D4D-9785-460CF9FB26A9}" name="Column3212" dataDxfId="12977"/>
    <tableColumn id="3410" xr3:uid="{7923C863-1C14-D146-96B9-7927E9ABB584}" name="Column3213" dataDxfId="12976"/>
    <tableColumn id="3411" xr3:uid="{4A95F03E-9F34-7B4A-9A35-FD1A559B61A3}" name="Column3214" dataDxfId="12975"/>
    <tableColumn id="3412" xr3:uid="{04609635-4410-3D4A-88EC-7CC3DD19F2DB}" name="Column3215" dataDxfId="12974"/>
    <tableColumn id="3413" xr3:uid="{AD1F0C68-D02B-7240-9A8C-1D0213A3B27B}" name="Column3216" dataDxfId="12973"/>
    <tableColumn id="3414" xr3:uid="{9D8B5B1D-9F55-654A-B2B1-03E7FFDC2FF7}" name="Column3217" dataDxfId="12972"/>
    <tableColumn id="3415" xr3:uid="{5C4132D4-159A-D849-A77E-B9DA2506FDDF}" name="Column3218" dataDxfId="12971"/>
    <tableColumn id="3416" xr3:uid="{ED6CCB8F-71C8-E543-8904-5A2CEBCF0790}" name="Column3219" dataDxfId="12970"/>
    <tableColumn id="3417" xr3:uid="{7876EF4E-6718-ED4B-9535-FB3A508432BC}" name="Column3220" dataDxfId="12969"/>
    <tableColumn id="3418" xr3:uid="{32A255EC-E6DF-EC45-9320-644C39121EB1}" name="Column3221" dataDxfId="12968"/>
    <tableColumn id="3419" xr3:uid="{9884E5D0-DC3B-FF46-B674-3FEEB2DEED86}" name="Column3222" dataDxfId="12967"/>
    <tableColumn id="3420" xr3:uid="{3AF38350-6067-254B-8BA8-D7BCD8E1CC4D}" name="Column3223" dataDxfId="12966"/>
    <tableColumn id="3421" xr3:uid="{6EAFADA1-164E-4640-ACB3-3359D2158299}" name="Column3224" dataDxfId="12965"/>
    <tableColumn id="3422" xr3:uid="{786AE0F7-6966-6847-8602-51340403883E}" name="Column3225" dataDxfId="12964"/>
    <tableColumn id="3423" xr3:uid="{02C5BBA2-5EEB-0E44-AA77-7310D0160680}" name="Column3226" dataDxfId="12963"/>
    <tableColumn id="3424" xr3:uid="{BC1FCC4A-8D55-E443-9BB1-B1F2D4ED7018}" name="Column3227" dataDxfId="12962"/>
    <tableColumn id="3425" xr3:uid="{8B7AD577-72EC-694C-A8F9-A74F6F71C4F8}" name="Column3228" dataDxfId="12961"/>
    <tableColumn id="3426" xr3:uid="{5E621F7B-40E0-9C4B-8970-196FD18CB154}" name="Column3229" dataDxfId="12960"/>
    <tableColumn id="3427" xr3:uid="{A133E932-2D10-124F-8136-AC2AD40160BE}" name="Column3230" dataDxfId="12959"/>
    <tableColumn id="3428" xr3:uid="{42E9729C-4DD2-2842-9095-9E7B7399A454}" name="Column3231" dataDxfId="12958"/>
    <tableColumn id="3429" xr3:uid="{3766A1F8-4E10-AF4D-B2B1-4FDB4975C674}" name="Column3232" dataDxfId="12957"/>
    <tableColumn id="3430" xr3:uid="{F8E6C2A2-C444-F646-BEB9-3A7BF32556A4}" name="Column3233" dataDxfId="12956"/>
    <tableColumn id="3431" xr3:uid="{4C79EEEA-DFA2-B44A-9CFC-D34261466354}" name="Column3234" dataDxfId="12955"/>
    <tableColumn id="3432" xr3:uid="{27C43D34-7B5D-D642-A498-EC579C8BB642}" name="Column3235" dataDxfId="12954"/>
    <tableColumn id="3433" xr3:uid="{DA36FACC-97AC-554A-A329-70372F97DC2E}" name="Column3236" dataDxfId="12953"/>
    <tableColumn id="3434" xr3:uid="{3A02EAE9-9149-4F4C-8678-29BB8D6239F4}" name="Column3237" dataDxfId="12952"/>
    <tableColumn id="3435" xr3:uid="{42E23AB1-CF25-C545-87DD-00B3EC221C9E}" name="Column3238" dataDxfId="12951"/>
    <tableColumn id="3436" xr3:uid="{F02AB152-62E4-D74B-8578-15A242895EC8}" name="Column3239" dataDxfId="12950"/>
    <tableColumn id="3437" xr3:uid="{D50FB074-DAC5-D643-99BB-32A9D573412C}" name="Column3240" dataDxfId="12949"/>
    <tableColumn id="3438" xr3:uid="{3EE9D48A-8B57-8D4B-B9EA-474C9C17DE57}" name="Column3241" dataDxfId="12948"/>
    <tableColumn id="3439" xr3:uid="{10BF8709-5DE4-E147-88CF-3917793290CE}" name="Column3242" dataDxfId="12947"/>
    <tableColumn id="3440" xr3:uid="{898FC17B-E2AD-2440-9837-A6F44C943BA0}" name="Column3243" dataDxfId="12946"/>
    <tableColumn id="3441" xr3:uid="{E0A8ED91-90BC-7E48-8079-173DED6EBE09}" name="Column3244" dataDxfId="12945"/>
    <tableColumn id="3442" xr3:uid="{0F38358C-782C-254F-B450-29F855766CE0}" name="Column3245" dataDxfId="12944"/>
    <tableColumn id="3443" xr3:uid="{B4370B22-89F6-B94E-9835-6441CA706C82}" name="Column3246" dataDxfId="12943"/>
    <tableColumn id="3444" xr3:uid="{EB8D7CEE-6B5B-C942-8AE7-5397AEEAFEC2}" name="Column3247" dataDxfId="12942"/>
    <tableColumn id="3445" xr3:uid="{124A2DAD-43F3-1D40-B4BD-B3559E0781F6}" name="Column3248" dataDxfId="12941"/>
    <tableColumn id="3446" xr3:uid="{4F037CCC-EE47-6C44-85C1-4635170AEE97}" name="Column3249" dataDxfId="12940"/>
    <tableColumn id="3447" xr3:uid="{81EF0F7C-09BD-334B-A8B6-81F8425C0775}" name="Column3250" dataDxfId="12939"/>
    <tableColumn id="3448" xr3:uid="{99FA485E-9392-8047-AF63-D8905D0F4A07}" name="Column3251" dataDxfId="12938"/>
    <tableColumn id="3449" xr3:uid="{84DA561A-2B40-6844-BA01-7A474FBFE6F0}" name="Column3252" dataDxfId="12937"/>
    <tableColumn id="3450" xr3:uid="{5C94BE2E-F9DE-A940-9B15-20BA2D0FF7D4}" name="Column3253" dataDxfId="12936"/>
    <tableColumn id="3451" xr3:uid="{853B6B2E-0F31-9442-B6DB-9FE180BD90C9}" name="Column3254" dataDxfId="12935"/>
    <tableColumn id="3452" xr3:uid="{D64A379F-9EB5-8144-8DC3-6E736C39C1A6}" name="Column3255" dataDxfId="12934"/>
    <tableColumn id="3453" xr3:uid="{695897BD-1A02-C643-8076-0329CD21B576}" name="Column3256" dataDxfId="12933"/>
    <tableColumn id="3454" xr3:uid="{E682FEEA-9D26-7640-83EC-B2A249919FAE}" name="Column3257" dataDxfId="12932"/>
    <tableColumn id="3455" xr3:uid="{EF1AD43E-7A30-B64E-B1B7-3631C4361AFC}" name="Column3258" dataDxfId="12931"/>
    <tableColumn id="3456" xr3:uid="{24486A2E-0174-AA45-8D00-85C3EDD3056D}" name="Column3259" dataDxfId="12930"/>
    <tableColumn id="3457" xr3:uid="{365F0348-F2B0-0747-8707-5AAC5AD713ED}" name="Column3260" dataDxfId="12929"/>
    <tableColumn id="3458" xr3:uid="{A1ACB579-0ED4-4240-84AB-86933E1C4150}" name="Column3261" dataDxfId="12928"/>
    <tableColumn id="3459" xr3:uid="{F051CECC-D175-5649-A2AE-84B9727BAE63}" name="Column3262" dataDxfId="12927"/>
    <tableColumn id="3460" xr3:uid="{15C0992E-9006-A947-98FD-9B4E1AD4EC23}" name="Column3263" dataDxfId="12926"/>
    <tableColumn id="3461" xr3:uid="{D26E5EE4-9620-EA4D-84F4-3F2B032DDCF3}" name="Column3264" dataDxfId="12925"/>
    <tableColumn id="3462" xr3:uid="{1297B2BF-6153-8342-A206-48A2CCD470E0}" name="Column3265" dataDxfId="12924"/>
    <tableColumn id="3463" xr3:uid="{D44E7FBE-5C23-A044-A51D-DC0E16165EB9}" name="Column3266" dataDxfId="12923"/>
    <tableColumn id="3464" xr3:uid="{FA78BDD1-B95F-9142-A564-5DD69E789426}" name="Column3267" dataDxfId="12922"/>
    <tableColumn id="3465" xr3:uid="{43D5201B-054D-0A48-87B7-446F3513054D}" name="Column3268" dataDxfId="12921"/>
    <tableColumn id="3466" xr3:uid="{3C7CB0EB-79E6-F04E-95AA-DEFA7D7D74C9}" name="Column3269" dataDxfId="12920"/>
    <tableColumn id="3467" xr3:uid="{A5C95A21-9737-5846-9DD7-EA0ABCE1B9B3}" name="Column3270" dataDxfId="12919"/>
    <tableColumn id="3468" xr3:uid="{543AD140-8E64-8840-8067-E112AA826B16}" name="Column3271" dataDxfId="12918"/>
    <tableColumn id="3469" xr3:uid="{19EB291B-980C-A84F-A119-739A76B9B869}" name="Column3272" dataDxfId="12917"/>
    <tableColumn id="3470" xr3:uid="{DC46DEB7-614A-4A4B-83DF-1102BE2FC757}" name="Column3273" dataDxfId="12916"/>
    <tableColumn id="3471" xr3:uid="{89E0BAEB-1E79-5B48-97D5-8124262B1F28}" name="Column3274" dataDxfId="12915"/>
    <tableColumn id="3472" xr3:uid="{E6DC29C2-A3B6-1F4F-86FD-7C13E9D99C16}" name="Column3275" dataDxfId="12914"/>
    <tableColumn id="3473" xr3:uid="{36E25D7E-785B-4249-8C87-7C5AD8DAC5D2}" name="Column3276" dataDxfId="12913"/>
    <tableColumn id="3474" xr3:uid="{5DAA0CED-5321-B246-A473-91ADFFC82828}" name="Column3277" dataDxfId="12912"/>
    <tableColumn id="3475" xr3:uid="{AF5502C0-1C4C-A742-AC95-75BE04FE460D}" name="Column3278" dataDxfId="12911"/>
    <tableColumn id="3476" xr3:uid="{54ECD06F-05C9-2740-8BCA-1A8BA70FE2D9}" name="Column3279" dataDxfId="12910"/>
    <tableColumn id="3477" xr3:uid="{751E7BB4-234F-3940-BB1C-B40232C3B494}" name="Column3280" dataDxfId="12909"/>
    <tableColumn id="3478" xr3:uid="{5C4AC60B-D616-8A4C-AB2E-0307D3FC0B50}" name="Column3281" dataDxfId="12908"/>
    <tableColumn id="3479" xr3:uid="{F96CE7AB-26BA-D040-9DE4-9633F6E92598}" name="Column3282" dataDxfId="12907"/>
    <tableColumn id="3480" xr3:uid="{968D57D3-F64B-524F-980A-18235E233F60}" name="Column3283" dataDxfId="12906"/>
    <tableColumn id="3481" xr3:uid="{B6C6D1C4-8C3C-D040-BB61-B18D61927190}" name="Column3284" dataDxfId="12905"/>
    <tableColumn id="3482" xr3:uid="{FE1993CB-A2B6-C94B-A005-80127A7366D7}" name="Column3285" dataDxfId="12904"/>
    <tableColumn id="3483" xr3:uid="{11E0AC1A-06E0-FA4C-819C-20EBA223AE98}" name="Column3286" dataDxfId="12903"/>
    <tableColumn id="3484" xr3:uid="{0B60C7A1-4D56-5747-A9BB-EDB689BFFC28}" name="Column3287" dataDxfId="12902"/>
    <tableColumn id="3485" xr3:uid="{FCEF2D5B-8558-2049-B82C-028A668171B2}" name="Column3288" dataDxfId="12901"/>
    <tableColumn id="3486" xr3:uid="{44E7A183-0306-FD40-A794-CAC92A1AE92A}" name="Column3289" dataDxfId="12900"/>
    <tableColumn id="3487" xr3:uid="{85AE85A6-0FE0-B647-97FB-ED198E6D63ED}" name="Column3290" dataDxfId="12899"/>
    <tableColumn id="3488" xr3:uid="{A1BEC892-8F6C-D443-82B6-4EF371D2149A}" name="Column3291" dataDxfId="12898"/>
    <tableColumn id="3489" xr3:uid="{0100DAB6-7DB6-6F49-91B4-AD7A904BA50A}" name="Column3292" dataDxfId="12897"/>
    <tableColumn id="3490" xr3:uid="{573E92B3-9E84-1D48-9B97-9F61CFF0C436}" name="Column3293" dataDxfId="12896"/>
    <tableColumn id="3491" xr3:uid="{F07DABC6-2F2E-554E-B227-36431DB4EAC1}" name="Column3294" dataDxfId="12895"/>
    <tableColumn id="3492" xr3:uid="{65D6984A-29E6-7841-943A-BE636B5CE6B9}" name="Column3295" dataDxfId="12894"/>
    <tableColumn id="3493" xr3:uid="{B20FE0D0-0163-A443-B6EA-0CB69EA7C57A}" name="Column3296" dataDxfId="12893"/>
    <tableColumn id="3494" xr3:uid="{62D7F6E0-DC06-BB44-BAAA-0653EDABAF1D}" name="Column3297" dataDxfId="12892"/>
    <tableColumn id="3495" xr3:uid="{1C6334C7-BA9E-F149-A67B-6376FE113AB8}" name="Column3298" dataDxfId="12891"/>
    <tableColumn id="3496" xr3:uid="{D96D94A2-23C1-8E4A-B03E-A9B5B9BEE583}" name="Column3299" dataDxfId="12890"/>
    <tableColumn id="3497" xr3:uid="{307A75B5-F5C2-6B45-806B-65A66CE7D4BA}" name="Column3300" dataDxfId="12889"/>
    <tableColumn id="3498" xr3:uid="{19816C5C-3F39-3245-9EEE-97748FE71405}" name="Column3301" dataDxfId="12888"/>
    <tableColumn id="3499" xr3:uid="{24B2C87F-C02E-E947-8528-280043138619}" name="Column3302" dataDxfId="12887"/>
    <tableColumn id="3500" xr3:uid="{174D66B3-2140-0043-BBC5-CD2117DE6FC9}" name="Column3303" dataDxfId="12886"/>
    <tableColumn id="3501" xr3:uid="{6938190F-C9B4-7843-9CC8-DA285D6DA8B3}" name="Column3304" dataDxfId="12885"/>
    <tableColumn id="3502" xr3:uid="{408DA45D-AAA8-C04C-93AE-50BE60D4FD19}" name="Column3305" dataDxfId="12884"/>
    <tableColumn id="3503" xr3:uid="{C34399AF-3C2D-654B-A7A8-408E75ED9365}" name="Column3306" dataDxfId="12883"/>
    <tableColumn id="3504" xr3:uid="{289118DB-89E1-E149-81DD-CB9636E43C92}" name="Column3307" dataDxfId="12882"/>
    <tableColumn id="3505" xr3:uid="{5779DC5D-9DF0-874A-9D6B-079BE1F41A28}" name="Column3308" dataDxfId="12881"/>
    <tableColumn id="3506" xr3:uid="{1F36E0C7-E9D2-BE4F-8AB1-10FC179FBE15}" name="Column3309" dataDxfId="12880"/>
    <tableColumn id="3507" xr3:uid="{87D5C863-1475-0B4D-B570-2CA251ABE0E1}" name="Column3310" dataDxfId="12879"/>
    <tableColumn id="3508" xr3:uid="{E03A644E-86EC-7C40-99B4-96C8357ED8D4}" name="Column3311" dataDxfId="12878"/>
    <tableColumn id="3509" xr3:uid="{57CE2F1C-DF66-5A4F-9216-6A4B98F1E148}" name="Column3312" dataDxfId="12877"/>
    <tableColumn id="3510" xr3:uid="{894B5519-D8F3-724F-8261-7A473321EDC8}" name="Column3313" dataDxfId="12876"/>
    <tableColumn id="3511" xr3:uid="{0989B31D-7D48-DA4D-A65C-BA6FE235A211}" name="Column3314" dataDxfId="12875"/>
    <tableColumn id="3512" xr3:uid="{995915C7-216E-4348-9390-A28D01DFEF69}" name="Column3315" dataDxfId="12874"/>
    <tableColumn id="3513" xr3:uid="{902AF7CF-9F1B-BB4C-814B-365EE60BA7B2}" name="Column3316" dataDxfId="12873"/>
    <tableColumn id="3514" xr3:uid="{DB0CC109-0D42-0A4D-BFAE-6CEAE4C11C3E}" name="Column3317" dataDxfId="12872"/>
    <tableColumn id="3515" xr3:uid="{36B21CB3-F0D0-CD49-BEB3-93900FF06F4B}" name="Column3318" dataDxfId="12871"/>
    <tableColumn id="3516" xr3:uid="{5F6B0709-FBDC-8A43-8E5D-67DE4040FFB8}" name="Column3319" dataDxfId="12870"/>
    <tableColumn id="3517" xr3:uid="{32582611-DEBF-A748-829C-AAD78783877F}" name="Column3320" dataDxfId="12869"/>
    <tableColumn id="3518" xr3:uid="{40D9BD2B-7795-D649-B2EE-036507B0C8F2}" name="Column3321" dataDxfId="12868"/>
    <tableColumn id="3519" xr3:uid="{8747F5AF-C991-DB4D-A1B6-A5F5A0AC0FC0}" name="Column3322" dataDxfId="12867"/>
    <tableColumn id="3520" xr3:uid="{B40EB074-73DF-4A41-BD44-AFC934A8C7CD}" name="Column3323" dataDxfId="12866"/>
    <tableColumn id="3521" xr3:uid="{B9C242C1-37B8-014F-A339-81D0894C4629}" name="Column3324" dataDxfId="12865"/>
    <tableColumn id="3522" xr3:uid="{25797B25-4F4D-4F4F-AC8A-4ECA875916AC}" name="Column3325" dataDxfId="12864"/>
    <tableColumn id="3523" xr3:uid="{09C35A16-22AA-2743-A0F7-43F940B00A1D}" name="Column3326" dataDxfId="12863"/>
    <tableColumn id="3524" xr3:uid="{53FB1EE9-C559-6C40-B1F5-E2BF59D84E0A}" name="Column3327" dataDxfId="12862"/>
    <tableColumn id="3525" xr3:uid="{5103F9BC-C365-3E47-97ED-B91D9B98C984}" name="Column3328" dataDxfId="12861"/>
    <tableColumn id="3526" xr3:uid="{80102802-5FD7-0849-A32D-B83AE784292D}" name="Column3329" dataDxfId="12860"/>
    <tableColumn id="3527" xr3:uid="{E2700367-3BA2-5A42-AA96-87EE8128A8F6}" name="Column3330" dataDxfId="12859"/>
    <tableColumn id="3528" xr3:uid="{5B1E2239-056F-0D40-ACBF-96B0E00D7A93}" name="Column3331" dataDxfId="12858"/>
    <tableColumn id="3529" xr3:uid="{C2D20F44-3069-244F-9EC0-34FF0C316C87}" name="Column3332" dataDxfId="12857"/>
    <tableColumn id="3530" xr3:uid="{484FB9BC-E16C-DC4C-80EE-DF4E34F25D1E}" name="Column3333" dataDxfId="12856"/>
    <tableColumn id="3531" xr3:uid="{5C9D58E7-454F-914C-A492-7DFF03CED40D}" name="Column3334" dataDxfId="12855"/>
    <tableColumn id="3532" xr3:uid="{45E1B331-E325-DD4A-81C1-FCA19A3FE619}" name="Column3335" dataDxfId="12854"/>
    <tableColumn id="3533" xr3:uid="{37594B2D-F8E0-D745-97DD-C247F33AE339}" name="Column3336" dataDxfId="12853"/>
    <tableColumn id="3534" xr3:uid="{1E6D28F2-A1E2-8043-B6F9-E8DB37FC80DD}" name="Column3337" dataDxfId="12852"/>
    <tableColumn id="3535" xr3:uid="{2FF9D7C1-60FF-8842-8EAB-F3AD8BC137C6}" name="Column3338" dataDxfId="12851"/>
    <tableColumn id="3536" xr3:uid="{CC26CEA0-1F2C-6245-93E0-EC983D0A99CB}" name="Column3339" dataDxfId="12850"/>
    <tableColumn id="3537" xr3:uid="{7C972843-98CC-EA48-98CC-AAF50FB4D790}" name="Column3340" dataDxfId="12849"/>
    <tableColumn id="3538" xr3:uid="{37BF4207-7DA3-E943-8D4A-EC468701175A}" name="Column3341" dataDxfId="12848"/>
    <tableColumn id="3539" xr3:uid="{2173AC25-91BF-B248-AC94-A77BD45B7307}" name="Column3342" dataDxfId="12847"/>
    <tableColumn id="3540" xr3:uid="{08A60370-E35E-3B47-BB43-54D7489E0B27}" name="Column3343" dataDxfId="12846"/>
    <tableColumn id="3541" xr3:uid="{2C338272-B982-B649-8E30-B11603A1FCBE}" name="Column3344" dataDxfId="12845"/>
    <tableColumn id="3542" xr3:uid="{B2B1A737-F234-4044-B3DD-43BB577232A0}" name="Column3345" dataDxfId="12844"/>
    <tableColumn id="3543" xr3:uid="{F6FC3494-2F1D-9E45-AC7A-10E07E17A0B2}" name="Column3346" dataDxfId="12843"/>
    <tableColumn id="3544" xr3:uid="{14E6168D-ABA1-424A-AB4B-483FFC656A4E}" name="Column3347" dataDxfId="12842"/>
    <tableColumn id="3545" xr3:uid="{72953C2B-42A4-7746-84A1-174A5CAC23CC}" name="Column3348" dataDxfId="12841"/>
    <tableColumn id="3546" xr3:uid="{4B3E46CD-BB61-654C-9DD0-C9047A78992A}" name="Column3349" dataDxfId="12840"/>
    <tableColumn id="3547" xr3:uid="{BD8D417A-991B-F54E-AEF0-C64968DA23C8}" name="Column3350" dataDxfId="12839"/>
    <tableColumn id="3548" xr3:uid="{B2960868-DFE9-7242-AF6A-186ED6CE1F8D}" name="Column3351" dataDxfId="12838"/>
    <tableColumn id="3549" xr3:uid="{144CCD08-B206-9C41-AE14-D3C5A6715982}" name="Column3352" dataDxfId="12837"/>
    <tableColumn id="3550" xr3:uid="{5E3F33B1-0ABC-5143-A264-244290FEF19D}" name="Column3353" dataDxfId="12836"/>
    <tableColumn id="3551" xr3:uid="{28418C1E-4C78-B349-BD5B-73D7199D6C1A}" name="Column3354" dataDxfId="12835"/>
    <tableColumn id="3552" xr3:uid="{5AB8467A-910B-2F48-903B-EDC81F21735B}" name="Column3355" dataDxfId="12834"/>
    <tableColumn id="3553" xr3:uid="{E50AA828-E633-8348-8A70-BFDB2F5ED902}" name="Column3356" dataDxfId="12833"/>
    <tableColumn id="3554" xr3:uid="{9887E0CA-8B09-8048-A16D-D57A08BB51A4}" name="Column3357" dataDxfId="12832"/>
    <tableColumn id="3555" xr3:uid="{4265898F-31F7-404F-AA24-852A0AA387DF}" name="Column3358" dataDxfId="12831"/>
    <tableColumn id="3556" xr3:uid="{5E5B4BC3-2789-9946-86AD-EA0B2A0A52A8}" name="Column3359" dataDxfId="12830"/>
    <tableColumn id="3557" xr3:uid="{942D6170-33EA-104B-AD96-90F9DD98958D}" name="Column3360" dataDxfId="12829"/>
    <tableColumn id="3558" xr3:uid="{EC0B067D-BB8C-3546-A8E6-195B12CAA779}" name="Column3361" dataDxfId="12828"/>
    <tableColumn id="3559" xr3:uid="{934AE508-E2A4-5740-868C-8FF061BE2701}" name="Column3362" dataDxfId="12827"/>
    <tableColumn id="3560" xr3:uid="{6DA113AE-8AD7-5146-8AEB-B9565F6B8818}" name="Column3363" dataDxfId="12826"/>
    <tableColumn id="3561" xr3:uid="{99551AD6-42D1-F641-BEA5-B25DFDCE0890}" name="Column3364" dataDxfId="12825"/>
    <tableColumn id="3562" xr3:uid="{73D05ECB-1E6B-BF47-877E-2E7B88CF8D75}" name="Column3365" dataDxfId="12824"/>
    <tableColumn id="3563" xr3:uid="{FECB7FEB-E5EA-FA48-8370-B20A9B8B72AD}" name="Column3366" dataDxfId="12823"/>
    <tableColumn id="3564" xr3:uid="{C0857582-0BF2-AF47-83D8-06D814850636}" name="Column3367" dataDxfId="12822"/>
    <tableColumn id="3565" xr3:uid="{ADAC657E-AEB2-0D49-81C6-734C11C87E60}" name="Column3368" dataDxfId="12821"/>
    <tableColumn id="3566" xr3:uid="{A181267B-7D83-9C4E-8519-5D8060834A63}" name="Column3369" dataDxfId="12820"/>
    <tableColumn id="3567" xr3:uid="{E727AF37-B461-8C43-88BB-8BBC9133C059}" name="Column3370" dataDxfId="12819"/>
    <tableColumn id="3568" xr3:uid="{852C3B26-89DE-8E45-AC79-A9EC59DD7A0D}" name="Column3371" dataDxfId="12818"/>
    <tableColumn id="3569" xr3:uid="{3C0264BD-8626-4440-AC4B-C45BE4653E59}" name="Column3372" dataDxfId="12817"/>
    <tableColumn id="3570" xr3:uid="{7E91BCC3-6A7C-9A45-8754-06F5A3807670}" name="Column3373" dataDxfId="12816"/>
    <tableColumn id="3571" xr3:uid="{8C4EFA79-2131-C646-9F43-B81DD0EA71B1}" name="Column3374" dataDxfId="12815"/>
    <tableColumn id="3572" xr3:uid="{68E9243C-464E-874E-9BBD-B1983D02D5AA}" name="Column3375" dataDxfId="12814"/>
    <tableColumn id="3573" xr3:uid="{6211D344-83BB-094B-92C4-B52C79ECC049}" name="Column3376" dataDxfId="12813"/>
    <tableColumn id="3574" xr3:uid="{E3661549-D430-0D44-9997-FAD8ABFDDAAE}" name="Column3377" dataDxfId="12812"/>
    <tableColumn id="3575" xr3:uid="{ABA95437-4201-514F-B16C-00B0D502D27E}" name="Column3378" dataDxfId="12811"/>
    <tableColumn id="3576" xr3:uid="{E0622595-052D-9A4E-8686-4329DA5DF13C}" name="Column3379" dataDxfId="12810"/>
    <tableColumn id="3577" xr3:uid="{1EF69436-40AF-A049-BEFB-0D2F66A45738}" name="Column3380" dataDxfId="12809"/>
    <tableColumn id="3578" xr3:uid="{1AB64DEB-A678-EC44-8934-7AA468CFC695}" name="Column3381" dataDxfId="12808"/>
    <tableColumn id="3579" xr3:uid="{D0A38B70-AF39-374E-AC50-95D8238E2A58}" name="Column3382" dataDxfId="12807"/>
    <tableColumn id="3580" xr3:uid="{C59127A2-D28C-474F-BCA1-999F315D5774}" name="Column3383" dataDxfId="12806"/>
    <tableColumn id="3581" xr3:uid="{C118B58D-7391-AA49-938B-8CD5A9231EFB}" name="Column3384" dataDxfId="12805"/>
    <tableColumn id="3582" xr3:uid="{EE1190C8-5F93-CC4A-8A78-B99C94EFFEBE}" name="Column3385" dataDxfId="12804"/>
    <tableColumn id="3583" xr3:uid="{11341993-9986-BA44-9B23-6696951F68B5}" name="Column3386" dataDxfId="12803"/>
    <tableColumn id="3584" xr3:uid="{A9A588E8-625F-3C4D-896F-82FC88D7A9C4}" name="Column3387" dataDxfId="12802"/>
    <tableColumn id="3585" xr3:uid="{64ABB761-F984-EB4F-A7C9-0C99A78A7203}" name="Column3388" dataDxfId="12801"/>
    <tableColumn id="3586" xr3:uid="{9E1EDC7F-DA76-7B48-9BF7-D3EE47340E4E}" name="Column3389" dataDxfId="12800"/>
    <tableColumn id="3587" xr3:uid="{04319898-6D4B-1A49-A706-24AC7D3A2D4B}" name="Column3390" dataDxfId="12799"/>
    <tableColumn id="3588" xr3:uid="{8BB967F3-41C7-F641-9AFA-156D150AD1B7}" name="Column3391" dataDxfId="12798"/>
    <tableColumn id="3589" xr3:uid="{BF7E1A0E-64B1-FC45-B60E-C6614D6F7FC7}" name="Column3392" dataDxfId="12797"/>
    <tableColumn id="3590" xr3:uid="{1BBB60F4-2321-A34F-8462-1BDDB846CC9F}" name="Column3393" dataDxfId="12796"/>
    <tableColumn id="3591" xr3:uid="{53A18145-ABEE-8944-8CA0-5EB370D67AFC}" name="Column3394" dataDxfId="12795"/>
    <tableColumn id="3592" xr3:uid="{D7623FE2-31EF-1C49-970A-87CC36AC39A0}" name="Column3395" dataDxfId="12794"/>
    <tableColumn id="3593" xr3:uid="{79B3F85C-D258-0A48-8334-78DBB0855929}" name="Column3396" dataDxfId="12793"/>
    <tableColumn id="3594" xr3:uid="{24C18714-40EF-6348-99DB-B58B8D96DC1A}" name="Column3397" dataDxfId="12792"/>
    <tableColumn id="3595" xr3:uid="{A3FEA1CF-3BD1-2E4B-917E-15807A254B39}" name="Column3398" dataDxfId="12791"/>
    <tableColumn id="3596" xr3:uid="{00EAF741-AA8D-0841-8EA2-C9905181839C}" name="Column3399" dataDxfId="12790"/>
    <tableColumn id="3597" xr3:uid="{2132556D-73E2-3B4B-9749-5293783366B9}" name="Column3400" dataDxfId="12789"/>
    <tableColumn id="3598" xr3:uid="{0C82EF8F-0513-6945-A495-38A2FDDEE1EF}" name="Column3401" dataDxfId="12788"/>
    <tableColumn id="3599" xr3:uid="{8860FE8F-047F-734D-8802-009C0D3F1E24}" name="Column3402" dataDxfId="12787"/>
    <tableColumn id="3600" xr3:uid="{34DEEF90-D286-2A4F-AECB-05207D651CDF}" name="Column3403" dataDxfId="12786"/>
    <tableColumn id="3601" xr3:uid="{814EE567-A325-AC49-B982-E8D27E8F26CC}" name="Column3404" dataDxfId="12785"/>
    <tableColumn id="3602" xr3:uid="{37EA75C8-2577-584B-9CC8-B7960A2FC87A}" name="Column3405" dataDxfId="12784"/>
    <tableColumn id="3603" xr3:uid="{D7B6C0CD-08AB-1245-83E8-E410BD031CDE}" name="Column3406" dataDxfId="12783"/>
    <tableColumn id="3604" xr3:uid="{8E223447-6FFA-BF45-9EFA-2A68308A659E}" name="Column3407" dataDxfId="12782"/>
    <tableColumn id="3605" xr3:uid="{F5BA5E0E-E07D-C747-9951-EE8569993B4A}" name="Column3408" dataDxfId="12781"/>
    <tableColumn id="3606" xr3:uid="{B0A2F127-B245-EE47-9650-8581F3C7A657}" name="Column3409" dataDxfId="12780"/>
    <tableColumn id="3607" xr3:uid="{E492BA96-7F09-8845-ADD0-C8E57B03BAA5}" name="Column3410" dataDxfId="12779"/>
    <tableColumn id="3608" xr3:uid="{B0569EBA-2BB1-B74C-9195-9339533D47AA}" name="Column3411" dataDxfId="12778"/>
    <tableColumn id="3609" xr3:uid="{B71E8C27-CC84-D741-AE39-79B8B8EAADB9}" name="Column3412" dataDxfId="12777"/>
    <tableColumn id="3610" xr3:uid="{CE422195-5FDE-EA46-8B6F-78737EC8AD3F}" name="Column3413" dataDxfId="12776"/>
    <tableColumn id="3611" xr3:uid="{EB49DF91-E556-0044-B5D3-F995F1276A89}" name="Column3414" dataDxfId="12775"/>
    <tableColumn id="3612" xr3:uid="{49714D0D-D584-FB47-88FF-9F9CB0CA17AA}" name="Column3415" dataDxfId="12774"/>
    <tableColumn id="3613" xr3:uid="{E3B84337-31C1-E242-943D-EC7D0EE503D8}" name="Column3416" dataDxfId="12773"/>
    <tableColumn id="3614" xr3:uid="{E1165462-402D-A74B-BFA1-2963637AE02F}" name="Column3417" dataDxfId="12772"/>
    <tableColumn id="3615" xr3:uid="{478E8A5B-EC86-DB47-8BD5-53E1B2B3DC29}" name="Column3418" dataDxfId="12771"/>
    <tableColumn id="3616" xr3:uid="{F684C7BA-A96B-E74D-8F5B-E63C391719DE}" name="Column3419" dataDxfId="12770"/>
    <tableColumn id="3617" xr3:uid="{CA2CCD36-C140-ED48-87C8-6B9FB69C16C6}" name="Column3420" dataDxfId="12769"/>
    <tableColumn id="3618" xr3:uid="{4DD1255F-06F1-0446-809B-9C4BF60586D8}" name="Column3421" dataDxfId="12768"/>
    <tableColumn id="3619" xr3:uid="{DAFE8851-45F5-AE44-BACB-4D4481ACAFD8}" name="Column3422" dataDxfId="12767"/>
    <tableColumn id="3620" xr3:uid="{D8099660-D0F4-6946-BA4F-B223FE819F9D}" name="Column3423" dataDxfId="12766"/>
    <tableColumn id="3621" xr3:uid="{E3922873-734A-6A4B-A52E-846DF4553A4A}" name="Column3424" dataDxfId="12765"/>
    <tableColumn id="3622" xr3:uid="{3451EE8E-5D0A-2846-ADD6-BD62741D8137}" name="Column3425" dataDxfId="12764"/>
    <tableColumn id="3623" xr3:uid="{C85B6176-9979-BB49-B524-725D8B40837E}" name="Column3426" dataDxfId="12763"/>
    <tableColumn id="3624" xr3:uid="{AAA3AB08-9A17-1A41-908B-AC96D97B278E}" name="Column3427" dataDxfId="12762"/>
    <tableColumn id="3625" xr3:uid="{0B8E0336-446C-D343-8587-FA6F9152536C}" name="Column3428" dataDxfId="12761"/>
    <tableColumn id="3626" xr3:uid="{F8C2EF5F-7ACA-F34D-B786-3EAD29E58709}" name="Column3429" dataDxfId="12760"/>
    <tableColumn id="3627" xr3:uid="{082F398F-D9F4-EB4D-B38B-7FF140E28B05}" name="Column3430" dataDxfId="12759"/>
    <tableColumn id="3628" xr3:uid="{35615BBF-5864-D346-AA54-A50016B4A93F}" name="Column3431" dataDxfId="12758"/>
    <tableColumn id="3629" xr3:uid="{49382E6C-2B36-364E-8DBA-610D94D8B725}" name="Column3432" dataDxfId="12757"/>
    <tableColumn id="3630" xr3:uid="{2F8CA59B-AB95-B34A-A7D7-4541C8D85C9F}" name="Column3433" dataDxfId="12756"/>
    <tableColumn id="3631" xr3:uid="{C72F2744-CFA7-4D46-9B1E-52CE1041E022}" name="Column3434" dataDxfId="12755"/>
    <tableColumn id="3632" xr3:uid="{ADA16EB0-059F-9F47-AE3D-CB9717AADAC2}" name="Column3435" dataDxfId="12754"/>
    <tableColumn id="3633" xr3:uid="{F4EE3474-17AA-1A47-B048-2238B59F4BCF}" name="Column3436" dataDxfId="12753"/>
    <tableColumn id="3634" xr3:uid="{E8DBF234-4BDF-1B4E-A6A0-F71798C2F9CF}" name="Column3437" dataDxfId="12752"/>
    <tableColumn id="3635" xr3:uid="{64A44BCE-32DC-F04C-BE00-3D38C85CB22F}" name="Column3438" dataDxfId="12751"/>
    <tableColumn id="3636" xr3:uid="{0B326A54-D1A3-6747-AD51-FB5F49B84D72}" name="Column3439" dataDxfId="12750"/>
    <tableColumn id="3637" xr3:uid="{A7C5DD5A-1454-FF4F-B130-2EB28E6B6426}" name="Column3440" dataDxfId="12749"/>
    <tableColumn id="3638" xr3:uid="{7762444E-AAE4-7C43-BDBD-E654F1778960}" name="Column3441" dataDxfId="12748"/>
    <tableColumn id="3639" xr3:uid="{40F5899E-6938-8741-98D5-1555ADF1F187}" name="Column3442" dataDxfId="12747"/>
    <tableColumn id="3640" xr3:uid="{6BA6471E-E2B2-F343-83CF-CF98A5846316}" name="Column3443" dataDxfId="12746"/>
    <tableColumn id="3641" xr3:uid="{85C2878B-F868-F847-BAC7-324868770DCA}" name="Column3444" dataDxfId="12745"/>
    <tableColumn id="3642" xr3:uid="{5233D900-F87E-C74C-85B9-5837E3C9BD0E}" name="Column3445" dataDxfId="12744"/>
    <tableColumn id="3643" xr3:uid="{90BA3CE7-1800-0C49-B73F-0FC67F03E1C6}" name="Column3446" dataDxfId="12743"/>
    <tableColumn id="3644" xr3:uid="{0BB4DFD1-9F7E-1A4F-BB96-A421BA593A12}" name="Column3447" dataDxfId="12742"/>
    <tableColumn id="3645" xr3:uid="{2C7AC830-932E-C746-A602-B1D1375A2F2B}" name="Column3448" dataDxfId="12741"/>
    <tableColumn id="3646" xr3:uid="{7A518896-9959-E84C-AE87-B34FA2092F82}" name="Column3449" dataDxfId="12740"/>
    <tableColumn id="3647" xr3:uid="{F5E250C0-8588-D743-B45D-4C9F199B5B9D}" name="Column3450" dataDxfId="12739"/>
    <tableColumn id="3648" xr3:uid="{80A180AB-337D-594B-BF09-CC8382104281}" name="Column3451" dataDxfId="12738"/>
    <tableColumn id="3649" xr3:uid="{FF338CDA-3C94-F940-B0B0-4417A82FE211}" name="Column3452" dataDxfId="12737"/>
    <tableColumn id="3650" xr3:uid="{D94B671D-D10F-6145-AAD2-C42C74F4FBB5}" name="Column3453" dataDxfId="12736"/>
    <tableColumn id="3651" xr3:uid="{696C33D6-34CC-5547-A30F-A9A82285766B}" name="Column3454" dataDxfId="12735"/>
    <tableColumn id="3652" xr3:uid="{6D3B7F15-4E4F-CE49-8BA8-F27985727690}" name="Column3455" dataDxfId="12734"/>
    <tableColumn id="3653" xr3:uid="{C36F772A-808D-AE4F-888A-3DBBC30E7A9A}" name="Column3456" dataDxfId="12733"/>
    <tableColumn id="3654" xr3:uid="{FD32F2F6-CB59-DE43-A723-64667E92880B}" name="Column3457" dataDxfId="12732"/>
    <tableColumn id="3655" xr3:uid="{A877F2E7-4ABC-C74D-90F8-9E2E479074F3}" name="Column3458" dataDxfId="12731"/>
    <tableColumn id="3656" xr3:uid="{DE2977F9-1C3C-EE4B-91C1-1D392D1D5DF1}" name="Column3459" dataDxfId="12730"/>
    <tableColumn id="3657" xr3:uid="{7FD3A14E-6438-8741-9CDE-9FC6250D31C6}" name="Column3460" dataDxfId="12729"/>
    <tableColumn id="3658" xr3:uid="{7F5586DE-9289-304D-A398-333D24B7C03E}" name="Column3461" dataDxfId="12728"/>
    <tableColumn id="3659" xr3:uid="{EDC5AA8A-B214-A54F-8186-DC9F79967397}" name="Column3462" dataDxfId="12727"/>
    <tableColumn id="3660" xr3:uid="{20C175D9-97B2-0F4E-A9D8-2F1114062A03}" name="Column3463" dataDxfId="12726"/>
    <tableColumn id="3661" xr3:uid="{76557FAB-2B47-7449-BE31-DD07C7C79E10}" name="Column3464" dataDxfId="12725"/>
    <tableColumn id="3662" xr3:uid="{6F1A3E6D-5115-2C46-8D33-614BE403F142}" name="Column3465" dataDxfId="12724"/>
    <tableColumn id="3663" xr3:uid="{4E385A04-AC22-BE46-B800-71C9128FBC1B}" name="Column3466" dataDxfId="12723"/>
    <tableColumn id="3664" xr3:uid="{A79AFFD6-247C-3742-91C2-7D36A1A47130}" name="Column3467" dataDxfId="12722"/>
    <tableColumn id="3665" xr3:uid="{4BD814C4-D510-2B41-81DE-B1F44CCFFE26}" name="Column3468" dataDxfId="12721"/>
    <tableColumn id="3666" xr3:uid="{B597FFD9-929D-C54B-A14B-8839B7C13EE4}" name="Column3469" dataDxfId="12720"/>
    <tableColumn id="3667" xr3:uid="{ECDA3CDA-2216-8343-A212-1FAFB6076B02}" name="Column3470" dataDxfId="12719"/>
    <tableColumn id="3668" xr3:uid="{1ABB8143-BC82-384D-A0B0-E3379FEED239}" name="Column3471" dataDxfId="12718"/>
    <tableColumn id="3669" xr3:uid="{D7C07B5B-4F2B-E849-BFA6-BFACA6AD68E2}" name="Column3472" dataDxfId="12717"/>
    <tableColumn id="3670" xr3:uid="{938F7580-BC90-9E4F-AC50-E74E31DA846B}" name="Column3473" dataDxfId="12716"/>
    <tableColumn id="3671" xr3:uid="{DBAEEF00-C869-CA4E-BD85-7464245ED99D}" name="Column3474" dataDxfId="12715"/>
    <tableColumn id="3672" xr3:uid="{B5F6B62D-1BBC-B54A-A0B5-840E81585B43}" name="Column3475" dataDxfId="12714"/>
    <tableColumn id="3673" xr3:uid="{0C54F7A3-D07A-A04E-A7F0-4B17A9F98B6B}" name="Column3476" dataDxfId="12713"/>
    <tableColumn id="3674" xr3:uid="{5BE128CF-B7A4-4240-8740-BCF150FC07AC}" name="Column3477" dataDxfId="12712"/>
    <tableColumn id="3675" xr3:uid="{436E1A17-88BE-DC4A-8354-DA5F602838C6}" name="Column3478" dataDxfId="12711"/>
    <tableColumn id="3676" xr3:uid="{DF3F99B4-C122-6F49-9D98-B6EB3348BA2D}" name="Column3479" dataDxfId="12710"/>
    <tableColumn id="3677" xr3:uid="{D4C08DF6-1E6D-0344-A54D-AFEF8C0D1D23}" name="Column3480" dataDxfId="12709"/>
    <tableColumn id="3678" xr3:uid="{C4ECD65B-724B-694C-90D0-4A6BE3FDBE5E}" name="Column3481" dataDxfId="12708"/>
    <tableColumn id="3679" xr3:uid="{9825270D-FAA4-E94A-BCF6-55BF8287BC4F}" name="Column3482" dataDxfId="12707"/>
    <tableColumn id="3680" xr3:uid="{35B0F293-D475-6C49-91E7-B5B18AA35D42}" name="Column3483" dataDxfId="12706"/>
    <tableColumn id="3681" xr3:uid="{B9DA79AB-42C7-9745-870B-D12FD57F120C}" name="Column3484" dataDxfId="12705"/>
    <tableColumn id="3682" xr3:uid="{DF801DA8-6EC2-694E-8A95-8CE635AE6F88}" name="Column3485" dataDxfId="12704"/>
    <tableColumn id="3683" xr3:uid="{30DF4C8E-A16B-4146-8F16-33D7B7543390}" name="Column3486" dataDxfId="12703"/>
    <tableColumn id="3684" xr3:uid="{633E785D-B764-6C4D-965F-A7689DF4A2B7}" name="Column3487" dataDxfId="12702"/>
    <tableColumn id="3685" xr3:uid="{99066458-2F94-F140-9C12-B490D6A7E0D3}" name="Column3488" dataDxfId="12701"/>
    <tableColumn id="3686" xr3:uid="{709BFD4D-0024-0C41-A35F-D796B994715E}" name="Column3489" dataDxfId="12700"/>
    <tableColumn id="3687" xr3:uid="{3673814E-E4DF-CC46-AF20-A41B86F7A8BC}" name="Column3490" dataDxfId="12699"/>
    <tableColumn id="3688" xr3:uid="{A25338DA-E36B-5B49-903B-6A301D6DF052}" name="Column3491" dataDxfId="12698"/>
    <tableColumn id="3689" xr3:uid="{396743DD-57F0-A14D-8805-AFD87EF52BA1}" name="Column3492" dataDxfId="12697"/>
    <tableColumn id="3690" xr3:uid="{2C9ACFD6-D093-8A43-BD12-3399E20FF40C}" name="Column3493" dataDxfId="12696"/>
    <tableColumn id="3691" xr3:uid="{BB1F0839-15B4-D04B-A7E2-10CD49A76FCE}" name="Column3494" dataDxfId="12695"/>
    <tableColumn id="3692" xr3:uid="{2E710FD5-CD70-9A45-9DFA-C41CEAF6E5E9}" name="Column3495" dataDxfId="12694"/>
    <tableColumn id="3693" xr3:uid="{C35B8B20-2D82-304E-B2AD-9F4F31909FDF}" name="Column3496" dataDxfId="12693"/>
    <tableColumn id="3694" xr3:uid="{459F4FD7-11D6-B64A-B088-84AC593CC4DD}" name="Column3497" dataDxfId="12692"/>
    <tableColumn id="3695" xr3:uid="{69CA08E4-58EE-B54F-97E0-FAF48D56D990}" name="Column3498" dataDxfId="12691"/>
    <tableColumn id="3696" xr3:uid="{0C7AB8BF-C173-2540-9B57-0CCBBA88E490}" name="Column3499" dataDxfId="12690"/>
    <tableColumn id="3697" xr3:uid="{85A24224-95DB-C64F-9A98-FE4579272F3C}" name="Column3500" dataDxfId="12689"/>
    <tableColumn id="3698" xr3:uid="{3B1FBC28-B7C5-934E-884B-F5CEF3DF554E}" name="Column3501" dataDxfId="12688"/>
    <tableColumn id="3699" xr3:uid="{9D087C0A-81AC-4A4A-BA29-43DDE0010E4E}" name="Column3502" dataDxfId="12687"/>
    <tableColumn id="3700" xr3:uid="{2097E1CD-E198-FD43-9605-7FE11C770E73}" name="Column3503" dataDxfId="12686"/>
    <tableColumn id="3701" xr3:uid="{CFACCDB9-F0F4-DC48-8BD0-7F6F6D92E522}" name="Column3504" dataDxfId="12685"/>
    <tableColumn id="3702" xr3:uid="{36D5085B-A651-414E-8BF9-065F0CC2DD2D}" name="Column3505" dataDxfId="12684"/>
    <tableColumn id="3703" xr3:uid="{BD37F87A-1FBB-0643-9C64-B70D59F606A2}" name="Column3506" dataDxfId="12683"/>
    <tableColumn id="3704" xr3:uid="{1A15BB9F-555F-1F4E-AEA4-75DCE33A6BD0}" name="Column3507" dataDxfId="12682"/>
    <tableColumn id="3705" xr3:uid="{8E221F23-4C33-B34F-9DAD-E1E194FCAFAC}" name="Column3508" dataDxfId="12681"/>
    <tableColumn id="3706" xr3:uid="{9BCA79EA-1DAC-4A47-8FE3-4DE3A25C5BB6}" name="Column3509" dataDxfId="12680"/>
    <tableColumn id="3707" xr3:uid="{1ADFA74E-C4D2-324C-A5EC-4A544DAA7544}" name="Column3510" dataDxfId="12679"/>
    <tableColumn id="3708" xr3:uid="{5D0F89F6-2176-AF44-9CFF-71DE9F373989}" name="Column3511" dataDxfId="12678"/>
    <tableColumn id="3709" xr3:uid="{346ADF11-3C5C-9C47-9D1C-5C1677C79AD8}" name="Column3512" dataDxfId="12677"/>
    <tableColumn id="3710" xr3:uid="{49A0B980-0E97-0944-8821-E800BF60B21D}" name="Column3513" dataDxfId="12676"/>
    <tableColumn id="3711" xr3:uid="{67827BCF-EA1F-D84A-9C25-6A7FAC25FBEA}" name="Column3514" dataDxfId="12675"/>
    <tableColumn id="3712" xr3:uid="{6C7226C1-C682-E545-8A27-4306F5AE1C4F}" name="Column3515" dataDxfId="12674"/>
    <tableColumn id="3713" xr3:uid="{29D194C1-6077-6E46-80C0-ED40C891A22F}" name="Column3516" dataDxfId="12673"/>
    <tableColumn id="3714" xr3:uid="{8ADFA22D-AE8E-1442-8977-CB2B8140E2DA}" name="Column3517" dataDxfId="12672"/>
    <tableColumn id="3715" xr3:uid="{F5BE4716-E670-D442-ABCA-FADB4761A3BD}" name="Column3518" dataDxfId="12671"/>
    <tableColumn id="3716" xr3:uid="{591DDB01-6B83-AF4B-8CB9-A7AC1C14B37B}" name="Column3519" dataDxfId="12670"/>
    <tableColumn id="3717" xr3:uid="{673EDEBB-D8B6-6E44-925E-84A08D7AD328}" name="Column3520" dataDxfId="12669"/>
    <tableColumn id="3718" xr3:uid="{1A5E0ED7-AF43-3544-BE35-DE0CA81C290D}" name="Column3521" dataDxfId="12668"/>
    <tableColumn id="3719" xr3:uid="{366503F1-18A6-7749-B92E-A6F0E127AED3}" name="Column3522" dataDxfId="12667"/>
    <tableColumn id="3720" xr3:uid="{AB0F0C84-E48F-8046-BD50-B3C0C1CCE83C}" name="Column3523" dataDxfId="12666"/>
    <tableColumn id="3721" xr3:uid="{01FF8EB7-D394-254F-8065-5376F6760BCD}" name="Column3524" dataDxfId="12665"/>
    <tableColumn id="3722" xr3:uid="{5788B152-3631-6448-9D9A-44DF5FDF1F31}" name="Column3525" dataDxfId="12664"/>
    <tableColumn id="3723" xr3:uid="{06A2C044-9FBD-254F-A574-71DEC77F35B4}" name="Column3526" dataDxfId="12663"/>
    <tableColumn id="3724" xr3:uid="{92F504CC-C0D8-9841-846B-171C37864DC0}" name="Column3527" dataDxfId="12662"/>
    <tableColumn id="3725" xr3:uid="{1B6FE395-CE6A-214D-A63A-D1700245F5EF}" name="Column3528" dataDxfId="12661"/>
    <tableColumn id="3726" xr3:uid="{ED6BAFDD-EFDA-6543-8EE3-218029074944}" name="Column3529" dataDxfId="12660"/>
    <tableColumn id="3727" xr3:uid="{4D42F82F-613A-EB4B-961D-6B281B30242C}" name="Column3530" dataDxfId="12659"/>
    <tableColumn id="3728" xr3:uid="{87E7AB81-CEFC-474C-BD38-BA74B60CF8D5}" name="Column3531" dataDxfId="12658"/>
    <tableColumn id="3729" xr3:uid="{4DF24911-B849-4C42-93CB-6DCE84611FB8}" name="Column3532" dataDxfId="12657"/>
    <tableColumn id="3730" xr3:uid="{7F15A0AF-F029-0645-85B5-20252C7F1F52}" name="Column3533" dataDxfId="12656"/>
    <tableColumn id="3731" xr3:uid="{6B0DE8A4-FED9-F946-A09D-5FB4E01348FC}" name="Column3534" dataDxfId="12655"/>
    <tableColumn id="3732" xr3:uid="{CE7E0975-869F-DF46-9FBB-11334A7EA6DC}" name="Column3535" dataDxfId="12654"/>
    <tableColumn id="3733" xr3:uid="{774DF8D0-77D6-CA4A-BC1C-2902FE3F4A90}" name="Column3536" dataDxfId="12653"/>
    <tableColumn id="3734" xr3:uid="{81F94146-2056-7140-9430-34D9E459C527}" name="Column3537" dataDxfId="12652"/>
    <tableColumn id="3735" xr3:uid="{FBA4DF34-1C8E-264B-9554-673DBD07DAB9}" name="Column3538" dataDxfId="12651"/>
    <tableColumn id="3736" xr3:uid="{0EDB2BC6-0BDE-F143-9A29-45E6DD021B12}" name="Column3539" dataDxfId="12650"/>
    <tableColumn id="3737" xr3:uid="{7A7B8375-A1E7-D647-B52D-9B874D3D81DC}" name="Column3540" dataDxfId="12649"/>
    <tableColumn id="3738" xr3:uid="{065701E0-A8BE-4843-AFC1-E5332225F0B8}" name="Column3541" dataDxfId="12648"/>
    <tableColumn id="3739" xr3:uid="{A6BB93F6-9863-4E4B-824D-00DAEB3DBC72}" name="Column3542" dataDxfId="12647"/>
    <tableColumn id="3740" xr3:uid="{ACF2DE37-5275-EF44-8C34-C71FF56EA52B}" name="Column3543" dataDxfId="12646"/>
    <tableColumn id="3741" xr3:uid="{59A02F58-EAEC-BE4C-9790-2C02134DE616}" name="Column3544" dataDxfId="12645"/>
    <tableColumn id="3742" xr3:uid="{8C2F59BD-5199-234A-B497-5B9203C28C2C}" name="Column3545" dataDxfId="12644"/>
    <tableColumn id="3743" xr3:uid="{6FE7E2F5-96FF-F046-80C0-DF229F2C8558}" name="Column3546" dataDxfId="12643"/>
    <tableColumn id="3744" xr3:uid="{0CD04567-89A0-D348-A351-3E8747EE76E7}" name="Column3547" dataDxfId="12642"/>
    <tableColumn id="3745" xr3:uid="{90B0EA9F-0CED-9A46-A325-FFB539E3AA11}" name="Column3548" dataDxfId="12641"/>
    <tableColumn id="3746" xr3:uid="{FE7E69AA-967D-2A45-87E0-8C3209F3BCA1}" name="Column3549" dataDxfId="12640"/>
    <tableColumn id="3747" xr3:uid="{CA5D9652-494B-DE46-8C2B-99AB8C7F3494}" name="Column3550" dataDxfId="12639"/>
    <tableColumn id="3748" xr3:uid="{8403421B-CF75-BC42-ACE7-E81C5CEB7E00}" name="Column3551" dataDxfId="12638"/>
    <tableColumn id="3749" xr3:uid="{FEF53850-42AE-E849-BF08-822A143084B9}" name="Column3552" dataDxfId="12637"/>
    <tableColumn id="3750" xr3:uid="{27D75F0F-20C1-CB46-B43A-38EAE80548F9}" name="Column3553" dataDxfId="12636"/>
    <tableColumn id="3751" xr3:uid="{2DEC7242-BD91-734C-8700-E22268A3B35E}" name="Column3554" dataDxfId="12635"/>
    <tableColumn id="3752" xr3:uid="{A01EB68F-F1FE-8C48-B3EE-CA3F2568B8FE}" name="Column3555" dataDxfId="12634"/>
    <tableColumn id="3753" xr3:uid="{0B15DCFA-1E50-6D49-970F-F30575F0BFBB}" name="Column3556" dataDxfId="12633"/>
    <tableColumn id="3754" xr3:uid="{01C967A2-1983-AC43-8D11-CEEE9AB3F37D}" name="Column3557" dataDxfId="12632"/>
    <tableColumn id="3755" xr3:uid="{37DAF49A-D973-B342-977F-4CEAF80E86D2}" name="Column3558" dataDxfId="12631"/>
    <tableColumn id="3756" xr3:uid="{7265D737-4740-7B45-85BE-5F1353AB3E6D}" name="Column3559" dataDxfId="12630"/>
    <tableColumn id="3757" xr3:uid="{13AECC04-6282-CA4E-9379-506917E21DCC}" name="Column3560" dataDxfId="12629"/>
    <tableColumn id="3758" xr3:uid="{2C768476-9C2E-1D47-8674-875D7FA571D7}" name="Column3561" dataDxfId="12628"/>
    <tableColumn id="3759" xr3:uid="{D4FC2E6B-CAE8-EA41-84F0-A2D503A74EFA}" name="Column3562" dataDxfId="12627"/>
    <tableColumn id="3760" xr3:uid="{0E9FE20D-14C7-F744-84DC-5B71B169EE10}" name="Column3563" dataDxfId="12626"/>
    <tableColumn id="3761" xr3:uid="{252D5EE6-BF0F-B34F-86B0-30785AE7D4DB}" name="Column3564" dataDxfId="12625"/>
    <tableColumn id="3762" xr3:uid="{4DB8048D-9881-7D4D-99CE-D3120AD39E23}" name="Column3565" dataDxfId="12624"/>
    <tableColumn id="3763" xr3:uid="{78794E10-5FAC-854D-9F95-E020B6ADCFD2}" name="Column3566" dataDxfId="12623"/>
    <tableColumn id="3764" xr3:uid="{D4DC8344-DEAB-D348-97CF-AEEAED5E602E}" name="Column3567" dataDxfId="12622"/>
    <tableColumn id="3765" xr3:uid="{EB131C9C-8155-7E45-8814-61FCD571A482}" name="Column3568" dataDxfId="12621"/>
    <tableColumn id="3766" xr3:uid="{415A5478-A651-404F-B46D-563BBC43ED61}" name="Column3569" dataDxfId="12620"/>
    <tableColumn id="3767" xr3:uid="{28FC46AA-692A-0444-8B9F-31CA4E07DB1B}" name="Column3570" dataDxfId="12619"/>
    <tableColumn id="3768" xr3:uid="{CAE8B256-4DBF-AF47-AF38-C0B20176A619}" name="Column3571" dataDxfId="12618"/>
    <tableColumn id="3769" xr3:uid="{E897D9D7-69B0-2D4C-B989-D3EBE7555C44}" name="Column3572" dataDxfId="12617"/>
    <tableColumn id="3770" xr3:uid="{5F2EC4DB-2BA4-4945-81E2-B5B1071B72F7}" name="Column3573" dataDxfId="12616"/>
    <tableColumn id="3771" xr3:uid="{E5C28FBE-8154-2245-9E42-8EFB26EA91C7}" name="Column3574" dataDxfId="12615"/>
    <tableColumn id="3772" xr3:uid="{2BCE5E98-39EF-D349-B2BB-0EB0C3D77849}" name="Column3575" dataDxfId="12614"/>
    <tableColumn id="3773" xr3:uid="{68895B3C-91BA-2340-A9CB-CAA7AD3B0302}" name="Column3576" dataDxfId="12613"/>
    <tableColumn id="3774" xr3:uid="{580C1A83-1EED-7649-A3FF-4BC6D63FAB12}" name="Column3577" dataDxfId="12612"/>
    <tableColumn id="3775" xr3:uid="{A4F53CA6-4248-D14F-8219-8B464773D590}" name="Column3578" dataDxfId="12611"/>
    <tableColumn id="3776" xr3:uid="{944591C8-BA37-1E41-AADC-B5AE623FD1EE}" name="Column3579" dataDxfId="12610"/>
    <tableColumn id="3777" xr3:uid="{7635B2DA-C3A2-7743-855A-0EBCEFDA123C}" name="Column3580" dataDxfId="12609"/>
    <tableColumn id="3778" xr3:uid="{B3347D5C-A6E2-E449-ACC9-169267FE2863}" name="Column3581" dataDxfId="12608"/>
    <tableColumn id="3779" xr3:uid="{EB40BC7C-6955-FA4B-8010-64DCEB1E6934}" name="Column3582" dataDxfId="12607"/>
    <tableColumn id="3780" xr3:uid="{E1C2F2BF-8CB8-264A-8A97-48BAB23E92E0}" name="Column3583" dataDxfId="12606"/>
    <tableColumn id="3781" xr3:uid="{79F15C7F-6F37-BE46-B068-40BA7F743DD6}" name="Column3584" dataDxfId="12605"/>
    <tableColumn id="3782" xr3:uid="{27237EBC-D3FE-9448-AE86-D315B01310A2}" name="Column3585" dataDxfId="12604"/>
    <tableColumn id="3783" xr3:uid="{D800A360-5557-234F-99CB-A5AD9F5FDA34}" name="Column3586" dataDxfId="12603"/>
    <tableColumn id="3784" xr3:uid="{8DE92675-D202-8449-8830-737DEEE1F7FB}" name="Column3587" dataDxfId="12602"/>
    <tableColumn id="3785" xr3:uid="{54CAC9D8-340F-434A-A4EF-9D5F16A68EC4}" name="Column3588" dataDxfId="12601"/>
    <tableColumn id="3786" xr3:uid="{6AD3DA8D-19F7-904B-A556-4A3F6876E76B}" name="Column3589" dataDxfId="12600"/>
    <tableColumn id="3787" xr3:uid="{6E07C2E4-235E-E842-9C8D-0B3A1CF4FB33}" name="Column3590" dataDxfId="12599"/>
    <tableColumn id="3788" xr3:uid="{68EEDA7F-F64E-2247-892C-9D6EEDAC29B6}" name="Column3591" dataDxfId="12598"/>
    <tableColumn id="3789" xr3:uid="{DCC747F0-E3AF-1449-A56F-7F17413CE450}" name="Column3592" dataDxfId="12597"/>
    <tableColumn id="3790" xr3:uid="{0E36CE15-62EC-3742-916F-1AC125D3A90D}" name="Column3593" dataDxfId="12596"/>
    <tableColumn id="3791" xr3:uid="{A5883D72-FD2D-F541-AF4C-3CAE87534321}" name="Column3594" dataDxfId="12595"/>
    <tableColumn id="3792" xr3:uid="{2DD93E55-EAD7-004F-BAC8-1A8382C33F65}" name="Column3595" dataDxfId="12594"/>
    <tableColumn id="3793" xr3:uid="{90B4FA71-6AAD-164B-9061-A8AA7004AD14}" name="Column3596" dataDxfId="12593"/>
    <tableColumn id="3794" xr3:uid="{A3252EBA-782A-7148-8E21-A595513EB892}" name="Column3597" dataDxfId="12592"/>
    <tableColumn id="3795" xr3:uid="{6D090B87-5A30-0D4C-B2CF-CB47AB12CB74}" name="Column3598" dataDxfId="12591"/>
    <tableColumn id="3796" xr3:uid="{D241CA79-BA0A-A541-B9D3-1DF6ADD4EB6D}" name="Column3599" dataDxfId="12590"/>
    <tableColumn id="3797" xr3:uid="{559A8444-D6C3-5E40-8E08-F458D5B76EB6}" name="Column3600" dataDxfId="12589"/>
    <tableColumn id="3798" xr3:uid="{6FD8A9C1-5328-704D-B20C-862A9A28DEDB}" name="Column3601" dataDxfId="12588"/>
    <tableColumn id="3799" xr3:uid="{5EE82B99-F615-7646-9A9B-2E0F3EC1974A}" name="Column3602" dataDxfId="12587"/>
    <tableColumn id="3800" xr3:uid="{F9C6900E-0DAC-4047-BF71-29B168F4E120}" name="Column3603" dataDxfId="12586"/>
    <tableColumn id="3801" xr3:uid="{AFBCFF42-0623-A24B-B663-E98BE544A6EC}" name="Column3604" dataDxfId="12585"/>
    <tableColumn id="3802" xr3:uid="{9A193D7B-AF13-6141-8591-28FBFF0DE459}" name="Column3605" dataDxfId="12584"/>
    <tableColumn id="3803" xr3:uid="{C809E712-241F-9145-8D8B-F18FD9ED0D38}" name="Column3606" dataDxfId="12583"/>
    <tableColumn id="3804" xr3:uid="{4C5D903E-C403-D64C-B136-10422762D28F}" name="Column3607" dataDxfId="12582"/>
    <tableColumn id="3805" xr3:uid="{4678041B-DB52-C849-A37B-AB70C33C4EAA}" name="Column3608" dataDxfId="12581"/>
    <tableColumn id="3806" xr3:uid="{5D0A191B-960B-7448-B533-CBE30366E3FD}" name="Column3609" dataDxfId="12580"/>
    <tableColumn id="3807" xr3:uid="{A851EC6B-EA91-A54B-91D7-B0F5AA11F23A}" name="Column3610" dataDxfId="12579"/>
    <tableColumn id="3808" xr3:uid="{90C29355-578C-CF41-8A10-C07BB7515031}" name="Column3611" dataDxfId="12578"/>
    <tableColumn id="3809" xr3:uid="{24124C69-896E-4D49-B739-792FAD804765}" name="Column3612" dataDxfId="12577"/>
    <tableColumn id="3810" xr3:uid="{373848DF-B100-3D4C-BE9A-372741A142B2}" name="Column3613" dataDxfId="12576"/>
    <tableColumn id="3811" xr3:uid="{BA0DD159-4241-6B41-B796-F85463A841F0}" name="Column3614" dataDxfId="12575"/>
    <tableColumn id="3812" xr3:uid="{6B75C310-90F5-DB4B-B7E1-EF2921F4DBD6}" name="Column3615" dataDxfId="12574"/>
    <tableColumn id="3813" xr3:uid="{C27A5786-5C87-A44E-B894-3D531756A03B}" name="Column3616" dataDxfId="12573"/>
    <tableColumn id="3814" xr3:uid="{7A0DE572-8329-D442-8AC8-2C6D24E61FDF}" name="Column3617" dataDxfId="12572"/>
    <tableColumn id="3815" xr3:uid="{37B3F428-50A5-A044-9967-1400C9E4859A}" name="Column3618" dataDxfId="12571"/>
    <tableColumn id="3816" xr3:uid="{2E608756-35E1-2848-8FA9-94231EF9B287}" name="Column3619" dataDxfId="12570"/>
    <tableColumn id="3817" xr3:uid="{6085B27D-95C7-8B42-8ADA-E3D48B888496}" name="Column3620" dataDxfId="12569"/>
    <tableColumn id="3818" xr3:uid="{56220DBC-C804-0645-8409-D42D19769712}" name="Column3621" dataDxfId="12568"/>
    <tableColumn id="3819" xr3:uid="{2B8F77DB-9144-D241-BC38-06BEA74D7739}" name="Column3622" dataDxfId="12567"/>
    <tableColumn id="3820" xr3:uid="{221C098C-0131-774A-B24A-0A01F0877343}" name="Column3623" dataDxfId="12566"/>
    <tableColumn id="3821" xr3:uid="{D4B89610-E602-1944-814A-D14C92D536BB}" name="Column3624" dataDxfId="12565"/>
    <tableColumn id="3822" xr3:uid="{E5BB6915-1331-D844-B0A0-4DFBC5D11A31}" name="Column3625" dataDxfId="12564"/>
    <tableColumn id="3823" xr3:uid="{48731F12-0AD8-C944-A63F-677FE2817595}" name="Column3626" dataDxfId="12563"/>
    <tableColumn id="3824" xr3:uid="{504403DC-7224-8042-94DC-8C34A5CA9C6A}" name="Column3627" dataDxfId="12562"/>
    <tableColumn id="3825" xr3:uid="{5E7B89F6-1ECB-ED46-AFB4-C1057A341370}" name="Column3628" dataDxfId="12561"/>
    <tableColumn id="3826" xr3:uid="{5B83BAD4-0B4B-7442-805F-0318B555DAD7}" name="Column3629" dataDxfId="12560"/>
    <tableColumn id="3827" xr3:uid="{3A1A40FE-FF9A-5C44-AE41-CCEF41345A50}" name="Column3630" dataDxfId="12559"/>
    <tableColumn id="3828" xr3:uid="{2295848B-D374-6844-B2BD-CF16266CA139}" name="Column3631" dataDxfId="12558"/>
    <tableColumn id="3829" xr3:uid="{545D2E01-9584-5344-B084-343218082D20}" name="Column3632" dataDxfId="12557"/>
    <tableColumn id="3830" xr3:uid="{121EB699-CA58-B149-9785-47C4FCA2D866}" name="Column3633" dataDxfId="12556"/>
    <tableColumn id="3831" xr3:uid="{29695AA6-CAE2-554D-8908-15F1217DFED0}" name="Column3634" dataDxfId="12555"/>
    <tableColumn id="3832" xr3:uid="{9F9AF23E-C306-EA42-91EF-B3889AC2E660}" name="Column3635" dataDxfId="12554"/>
    <tableColumn id="3833" xr3:uid="{7B49AFDB-E14B-2B40-BDC6-C30E490386CA}" name="Column3636" dataDxfId="12553"/>
    <tableColumn id="3834" xr3:uid="{AADC7760-62D5-2845-B174-7870EAE80B7D}" name="Column3637" dataDxfId="12552"/>
    <tableColumn id="3835" xr3:uid="{66495017-BE8D-0E49-9EBA-A186EC11D006}" name="Column3638" dataDxfId="12551"/>
    <tableColumn id="3836" xr3:uid="{FA9A4525-18D3-C84E-A2A9-11D1A79BC876}" name="Column3639" dataDxfId="12550"/>
    <tableColumn id="3837" xr3:uid="{B5270872-8E7B-7248-A2CA-E7D2FF3DF982}" name="Column3640" dataDxfId="12549"/>
    <tableColumn id="3838" xr3:uid="{C4823354-55E5-C94A-B40E-D01F4F046E95}" name="Column3641" dataDxfId="12548"/>
    <tableColumn id="3839" xr3:uid="{FE6D50EF-C80F-654B-97A6-2055C887E0C0}" name="Column3642" dataDxfId="12547"/>
    <tableColumn id="3840" xr3:uid="{55CD160B-E616-CE46-974A-92CF267C87E3}" name="Column3643" dataDxfId="12546"/>
    <tableColumn id="3841" xr3:uid="{78ACC26C-C5C5-444F-B5FA-F7D84C1C8E4B}" name="Column3644" dataDxfId="12545"/>
    <tableColumn id="3842" xr3:uid="{78058B93-F981-2B45-A83F-52BB82E17C02}" name="Column3645" dataDxfId="12544"/>
    <tableColumn id="3843" xr3:uid="{515F9C25-951A-8A47-A9A5-057DB4659217}" name="Column3646" dataDxfId="12543"/>
    <tableColumn id="3844" xr3:uid="{EB0FB3EC-86C9-B540-B8DD-3AD8B5C9C177}" name="Column3647" dataDxfId="12542"/>
    <tableColumn id="3845" xr3:uid="{CAA27ADE-07F6-9A48-ACE8-277ABFBBE509}" name="Column3648" dataDxfId="12541"/>
    <tableColumn id="3846" xr3:uid="{BBE00BC7-E1EB-6243-B90D-10D38A771395}" name="Column3649" dataDxfId="12540"/>
    <tableColumn id="3847" xr3:uid="{A1B372F5-6D25-254A-A373-1133C5076E29}" name="Column3650" dataDxfId="12539"/>
    <tableColumn id="3848" xr3:uid="{D11268D3-0E9F-8343-816D-1E0A08D3A689}" name="Column3651" dataDxfId="12538"/>
    <tableColumn id="3849" xr3:uid="{953AFF57-6836-AA4F-A4E9-93256A9E83DA}" name="Column3652" dataDxfId="12537"/>
    <tableColumn id="3850" xr3:uid="{7476EE1E-8A0C-B344-A11E-43A8E648D0A8}" name="Column3653" dataDxfId="12536"/>
    <tableColumn id="3851" xr3:uid="{B4E2C347-86A9-4B41-B2A1-94237A66F3BD}" name="Column3654" dataDxfId="12535"/>
    <tableColumn id="3852" xr3:uid="{CBAE331D-2752-A34F-B103-52F3AD4FE1FA}" name="Column3655" dataDxfId="12534"/>
    <tableColumn id="3853" xr3:uid="{2765223B-1073-894A-A677-DF7BC1D39B0F}" name="Column3656" dataDxfId="12533"/>
    <tableColumn id="3854" xr3:uid="{B25398F6-F1EB-EF45-8DDF-AC5F0C2D3798}" name="Column3657" dataDxfId="12532"/>
    <tableColumn id="3855" xr3:uid="{3294D451-27F3-D842-8A21-EA68105CAC5B}" name="Column3658" dataDxfId="12531"/>
    <tableColumn id="3856" xr3:uid="{C2BCA246-1E6C-2040-9583-40A741C7275A}" name="Column3659" dataDxfId="12530"/>
    <tableColumn id="3857" xr3:uid="{919834CF-484E-5143-A912-880FB940D8E9}" name="Column3660" dataDxfId="12529"/>
    <tableColumn id="3858" xr3:uid="{DB9217EB-0396-8648-AA33-334E300C4F0D}" name="Column3661" dataDxfId="12528"/>
    <tableColumn id="3859" xr3:uid="{00C2B504-75D2-B84A-80E2-9B42146AC925}" name="Column3662" dataDxfId="12527"/>
    <tableColumn id="3860" xr3:uid="{0343C0C3-8493-4C49-AECE-ABBCA1770684}" name="Column3663" dataDxfId="12526"/>
    <tableColumn id="3861" xr3:uid="{D6E2C136-364A-2A4F-96D7-74E1CB8FD396}" name="Column3664" dataDxfId="12525"/>
    <tableColumn id="3862" xr3:uid="{2C4623EE-6272-B848-97CB-A1884CF0E1A6}" name="Column3665" dataDxfId="12524"/>
    <tableColumn id="3863" xr3:uid="{A166D8FB-1D1B-7646-A3F1-F8AE843D92A0}" name="Column3666" dataDxfId="12523"/>
    <tableColumn id="3864" xr3:uid="{C0B50B32-F521-C144-9E9E-754D231F4513}" name="Column3667" dataDxfId="12522"/>
    <tableColumn id="3865" xr3:uid="{B06C56EC-6F94-874C-995D-CF6ACDCA8F5F}" name="Column3668" dataDxfId="12521"/>
    <tableColumn id="3866" xr3:uid="{1F53EF70-10F2-2042-BA0C-739F35F85930}" name="Column3669" dataDxfId="12520"/>
    <tableColumn id="3867" xr3:uid="{5144E1DF-5883-3B41-B696-6BD95BC380CD}" name="Column3670" dataDxfId="12519"/>
    <tableColumn id="3868" xr3:uid="{2916F1E7-7E12-7144-9B8E-766D0340B348}" name="Column3671" dataDxfId="12518"/>
    <tableColumn id="3869" xr3:uid="{0B048A73-CEBE-3341-B91C-EFEC3141AE3C}" name="Column3672" dataDxfId="12517"/>
    <tableColumn id="3870" xr3:uid="{2E326651-914E-234E-8C80-B64417587560}" name="Column3673" dataDxfId="12516"/>
    <tableColumn id="3871" xr3:uid="{7B38FB4E-2FC2-3240-86E6-B8EC0184058D}" name="Column3674" dataDxfId="12515"/>
    <tableColumn id="3872" xr3:uid="{69B4E872-B590-CF4F-90A7-B309B5875A33}" name="Column3675" dataDxfId="12514"/>
    <tableColumn id="3873" xr3:uid="{2F5A549C-445E-E640-9698-EC10D3028973}" name="Column3676" dataDxfId="12513"/>
    <tableColumn id="3874" xr3:uid="{BC073E8F-980E-CA4D-B5A3-FFADBF44AFEA}" name="Column3677" dataDxfId="12512"/>
    <tableColumn id="3875" xr3:uid="{EE56DBE6-5156-C746-9F44-374CAF8BE495}" name="Column3678" dataDxfId="12511"/>
    <tableColumn id="3876" xr3:uid="{BC6D077B-957E-9441-8D6E-41B7D58E907A}" name="Column3679" dataDxfId="12510"/>
    <tableColumn id="3877" xr3:uid="{083D2924-B796-954E-9B4B-8580F51D6F45}" name="Column3680" dataDxfId="12509"/>
    <tableColumn id="3878" xr3:uid="{2B74C0E1-3C59-E243-974B-C784951B1933}" name="Column3681" dataDxfId="12508"/>
    <tableColumn id="3879" xr3:uid="{87F284CD-341E-8E49-96B5-A07B13CDA16A}" name="Column3682" dataDxfId="12507"/>
    <tableColumn id="3880" xr3:uid="{FC40AEBC-EC71-E74E-844B-38357B9E74AB}" name="Column3683" dataDxfId="12506"/>
    <tableColumn id="3881" xr3:uid="{8B61D1CA-841E-F449-B0E9-2F8F32263BF5}" name="Column3684" dataDxfId="12505"/>
    <tableColumn id="3882" xr3:uid="{CA856FB0-645E-424B-BC8B-FD778F5AB7F9}" name="Column3685" dataDxfId="12504"/>
    <tableColumn id="3883" xr3:uid="{F733AC59-0606-7D40-860D-A10C9D9A7B43}" name="Column3686" dataDxfId="12503"/>
    <tableColumn id="3884" xr3:uid="{96C798FE-616C-CC41-830A-836C041C3079}" name="Column3687" dataDxfId="12502"/>
    <tableColumn id="3885" xr3:uid="{34E7107F-B7EA-BF4D-932A-15C89DD74473}" name="Column3688" dataDxfId="12501"/>
    <tableColumn id="3886" xr3:uid="{51719DCE-6F39-224B-9121-432298FA6DFD}" name="Column3689" dataDxfId="12500"/>
    <tableColumn id="3887" xr3:uid="{4F9BF0D4-DCF2-E540-9D50-8CC08E84049D}" name="Column3690" dataDxfId="12499"/>
    <tableColumn id="3888" xr3:uid="{9D47A02A-4D40-6D43-9E20-CE3E1D905666}" name="Column3691" dataDxfId="12498"/>
    <tableColumn id="3889" xr3:uid="{DE3BE1D2-D78B-FE4F-BAC7-5DB62422DD58}" name="Column3692" dataDxfId="12497"/>
    <tableColumn id="3890" xr3:uid="{36E57F3C-2E7F-0840-A3F2-436F07CB1DEB}" name="Column3693" dataDxfId="12496"/>
    <tableColumn id="3891" xr3:uid="{6AA79E9B-7484-F146-BF7D-DCCDA3D5B0BC}" name="Column3694" dataDxfId="12495"/>
    <tableColumn id="3892" xr3:uid="{BD3EFF7C-F4EF-5845-99FA-F6F1EC3CCFBC}" name="Column3695" dataDxfId="12494"/>
    <tableColumn id="3893" xr3:uid="{761660B1-52F6-E84C-AF16-9B190698817D}" name="Column3696" dataDxfId="12493"/>
    <tableColumn id="3894" xr3:uid="{D855AFCB-A3B4-C744-8681-83C3AE7099D2}" name="Column3697" dataDxfId="12492"/>
    <tableColumn id="3895" xr3:uid="{6171D1C7-9820-EB49-9DDA-5DCCF3BFF5FE}" name="Column3698" dataDxfId="12491"/>
    <tableColumn id="3896" xr3:uid="{D4A6F446-48E9-6047-94B2-21D0F3413223}" name="Column3699" dataDxfId="12490"/>
    <tableColumn id="3897" xr3:uid="{2D2988CC-BEC2-374B-B208-CF330F1E94DC}" name="Column3700" dataDxfId="12489"/>
    <tableColumn id="3898" xr3:uid="{2FE842FA-E725-BD41-AEFD-338CE87304DA}" name="Column3701" dataDxfId="12488"/>
    <tableColumn id="3899" xr3:uid="{9B748BD5-1C3E-614A-8145-C1757730A099}" name="Column3702" dataDxfId="12487"/>
    <tableColumn id="3900" xr3:uid="{9ED9D6A9-D875-CF4D-ADBD-C6AC672D4958}" name="Column3703" dataDxfId="12486"/>
    <tableColumn id="3901" xr3:uid="{232CCBD2-8420-E54C-AAC5-BD641B08AEA9}" name="Column3704" dataDxfId="12485"/>
    <tableColumn id="3902" xr3:uid="{34A52D67-0C30-A442-88C4-1346E2A9F5C3}" name="Column3705" dataDxfId="12484"/>
    <tableColumn id="3903" xr3:uid="{03BCC6D4-F83D-7F40-B2FB-84B407AF47E7}" name="Column3706" dataDxfId="12483"/>
    <tableColumn id="3904" xr3:uid="{EEA1D99E-27D3-D44E-83AF-F4E7E1343129}" name="Column3707" dataDxfId="12482"/>
    <tableColumn id="3905" xr3:uid="{E81A4AC6-29F7-6948-A131-E4345E79F047}" name="Column3708" dataDxfId="12481"/>
    <tableColumn id="3906" xr3:uid="{3C964595-5791-D243-8F0F-169CE6746E2A}" name="Column3709" dataDxfId="12480"/>
    <tableColumn id="3907" xr3:uid="{9EF00C24-ED04-6845-9850-3B221A1977ED}" name="Column3710" dataDxfId="12479"/>
    <tableColumn id="3908" xr3:uid="{38B5665E-4CFB-EF45-A607-CB7C8B95E1B1}" name="Column3711" dataDxfId="12478"/>
    <tableColumn id="3909" xr3:uid="{28A9F465-16D7-6243-BB09-E3074231D3A4}" name="Column3712" dataDxfId="12477"/>
    <tableColumn id="3910" xr3:uid="{8E76C822-E855-9143-9621-EB953D0ECB0C}" name="Column3713" dataDxfId="12476"/>
    <tableColumn id="3911" xr3:uid="{EB64F0F2-11F3-7741-9620-D4727B1EF927}" name="Column3714" dataDxfId="12475"/>
    <tableColumn id="3912" xr3:uid="{491CDF5E-93CD-664B-9013-A56180291E2E}" name="Column3715" dataDxfId="12474"/>
    <tableColumn id="3913" xr3:uid="{B794D9A5-A897-1D44-8262-944B8E43EFE9}" name="Column3716" dataDxfId="12473"/>
    <tableColumn id="3914" xr3:uid="{D1932AE3-05E9-B74D-B1C3-9A974832321A}" name="Column3717" dataDxfId="12472"/>
    <tableColumn id="3915" xr3:uid="{C05C691B-3303-9343-BE6A-CCC88A8D7D3B}" name="Column3718" dataDxfId="12471"/>
    <tableColumn id="3916" xr3:uid="{10FA7047-A4E2-6A4D-9CA9-20F39012455E}" name="Column3719" dataDxfId="12470"/>
    <tableColumn id="3917" xr3:uid="{ED412187-34A1-6443-8337-6C9C48E5EBF9}" name="Column3720" dataDxfId="12469"/>
    <tableColumn id="3918" xr3:uid="{9A706DA7-A922-C34E-A951-C960FED3BE14}" name="Column3721" dataDxfId="12468"/>
    <tableColumn id="3919" xr3:uid="{7EACEADB-02F1-2142-BF84-5BF1F4059DCE}" name="Column3722" dataDxfId="12467"/>
    <tableColumn id="3920" xr3:uid="{CA683855-0E92-FF47-9833-D1D4E6A7B8D9}" name="Column3723" dataDxfId="12466"/>
    <tableColumn id="3921" xr3:uid="{278395FB-4B4F-464C-9DF6-E4E44E070352}" name="Column3724" dataDxfId="12465"/>
    <tableColumn id="3922" xr3:uid="{B484DC44-DFEA-0642-B45C-4D32D3E26073}" name="Column3725" dataDxfId="12464"/>
    <tableColumn id="3923" xr3:uid="{41D80B77-0BD3-394D-B2AE-15D8A694661D}" name="Column3726" dataDxfId="12463"/>
    <tableColumn id="3924" xr3:uid="{76320836-F71E-D945-B427-4E2A05CF5E73}" name="Column3727" dataDxfId="12462"/>
    <tableColumn id="3925" xr3:uid="{AD00083D-C05C-2A4E-8D46-75854FC502D2}" name="Column3728" dataDxfId="12461"/>
    <tableColumn id="3926" xr3:uid="{8C1FB8E0-7FFD-C647-829A-7B13DA989BFD}" name="Column3729" dataDxfId="12460"/>
    <tableColumn id="3927" xr3:uid="{23A94CD3-6944-4D46-9F9B-4258C3FAEDE9}" name="Column3730" dataDxfId="12459"/>
    <tableColumn id="3928" xr3:uid="{B2DDC33A-6332-B14C-B8AB-17D998B32DC8}" name="Column3731" dataDxfId="12458"/>
    <tableColumn id="3929" xr3:uid="{558906E4-A1BE-0046-ABD2-1AB79DD72EE2}" name="Column3732" dataDxfId="12457"/>
    <tableColumn id="3930" xr3:uid="{562CB8D9-AF0B-9B47-9DBC-4F27623CCF53}" name="Column3733" dataDxfId="12456"/>
    <tableColumn id="3931" xr3:uid="{C4F30577-36AA-BE48-92D6-6D9BEB53E766}" name="Column3734" dataDxfId="12455"/>
    <tableColumn id="3932" xr3:uid="{5186A367-8E42-2A4F-AEAA-43D1F7E29B11}" name="Column3735" dataDxfId="12454"/>
    <tableColumn id="3933" xr3:uid="{96FD779B-0121-E24B-B826-202F6669EDCB}" name="Column3736" dataDxfId="12453"/>
    <tableColumn id="3934" xr3:uid="{2243EFE2-007D-614B-9B92-0919F5B501A3}" name="Column3737" dataDxfId="12452"/>
    <tableColumn id="3935" xr3:uid="{93E289F1-E448-A14B-9EE1-96AE5606B8F0}" name="Column3738" dataDxfId="12451"/>
    <tableColumn id="3936" xr3:uid="{4C47B8EF-ADBD-6D47-8EAA-D3FFF521CBFA}" name="Column3739" dataDxfId="12450"/>
    <tableColumn id="3937" xr3:uid="{F4BED2A2-0FA5-9448-8125-47B7300EECCB}" name="Column3740" dataDxfId="12449"/>
    <tableColumn id="3938" xr3:uid="{D4F72F88-90FD-1345-9003-2880C948EDAF}" name="Column3741" dataDxfId="12448"/>
    <tableColumn id="3939" xr3:uid="{6AA6E3F8-CEAF-8346-BDBB-6A72DC498C1A}" name="Column3742" dataDxfId="12447"/>
    <tableColumn id="3940" xr3:uid="{2C3CFDC2-7EC4-E446-9B8B-6A718CC086DC}" name="Column3743" dataDxfId="12446"/>
    <tableColumn id="3941" xr3:uid="{286E9C45-18DD-9542-9BE5-D282A4A4B21B}" name="Column3744" dataDxfId="12445"/>
    <tableColumn id="3942" xr3:uid="{0D75FCB7-F4FA-904C-82F5-5738786C940F}" name="Column3745" dataDxfId="12444"/>
    <tableColumn id="3943" xr3:uid="{6B738783-793E-094F-AB32-5A44FB675ACE}" name="Column3746" dataDxfId="12443"/>
    <tableColumn id="3944" xr3:uid="{26B95EBD-4B96-0347-98ED-5BC8948A0768}" name="Column3747" dataDxfId="12442"/>
    <tableColumn id="3945" xr3:uid="{7042F903-9629-5B4C-9D4A-DE3B7BBF6F31}" name="Column3748" dataDxfId="12441"/>
    <tableColumn id="3946" xr3:uid="{5478071D-3E64-F845-A4A5-FB0AF5308365}" name="Column3749" dataDxfId="12440"/>
    <tableColumn id="3947" xr3:uid="{A20AAD9C-A7FB-4747-9113-FFCE2F586AC2}" name="Column3750" dataDxfId="12439"/>
    <tableColumn id="3948" xr3:uid="{9CEC1D92-EBA1-4141-A90B-0AD019FF6E87}" name="Column3751" dataDxfId="12438"/>
    <tableColumn id="3949" xr3:uid="{EAE2624F-0DEE-A943-BB26-23EA89D25674}" name="Column3752" dataDxfId="12437"/>
    <tableColumn id="3950" xr3:uid="{FEAA5177-85CE-F743-B7C9-ACF53537F0F8}" name="Column3753" dataDxfId="12436"/>
    <tableColumn id="3951" xr3:uid="{8EB7A40F-42CA-FB4B-8949-A18C3ED54B4A}" name="Column3754" dataDxfId="12435"/>
    <tableColumn id="3952" xr3:uid="{290DB4BC-BBD4-2B47-96EA-6318673E33B9}" name="Column3755" dataDxfId="12434"/>
    <tableColumn id="3953" xr3:uid="{FE538539-D50D-A240-BACD-77B928AFE473}" name="Column3756" dataDxfId="12433"/>
    <tableColumn id="3954" xr3:uid="{E0CEC78E-7E4B-3B47-907A-557742B11E62}" name="Column3757" dataDxfId="12432"/>
    <tableColumn id="3955" xr3:uid="{7E70A48A-B500-D34B-8B54-CE938A4AED8E}" name="Column3758" dataDxfId="12431"/>
    <tableColumn id="3956" xr3:uid="{6BAFDB3B-8968-6749-AC96-63644F34FC17}" name="Column3759" dataDxfId="12430"/>
    <tableColumn id="3957" xr3:uid="{4135617B-3115-2B49-85EC-CABFB51FD84F}" name="Column3760" dataDxfId="12429"/>
    <tableColumn id="3958" xr3:uid="{E5E0CA98-FAC7-664F-943E-F9F9E68B655D}" name="Column3761" dataDxfId="12428"/>
    <tableColumn id="3959" xr3:uid="{8E6769BB-83C9-654F-862F-FC1AC472496A}" name="Column3762" dataDxfId="12427"/>
    <tableColumn id="3960" xr3:uid="{C8C6508B-5576-8241-8A03-80303087BB91}" name="Column3763" dataDxfId="12426"/>
    <tableColumn id="3961" xr3:uid="{87205F2C-770E-6541-B1D4-71818A50D98C}" name="Column3764" dataDxfId="12425"/>
    <tableColumn id="3962" xr3:uid="{1FC84E26-52FE-6F42-994F-91A24235BC7F}" name="Column3765" dataDxfId="12424"/>
    <tableColumn id="3963" xr3:uid="{00B6980E-6958-5748-AF41-C93D12EFDECB}" name="Column3766" dataDxfId="12423"/>
    <tableColumn id="3964" xr3:uid="{0F33409A-2331-D148-9426-D5229232A73B}" name="Column3767" dataDxfId="12422"/>
    <tableColumn id="3965" xr3:uid="{555B0FF3-941D-3344-9967-A5DF0ECC076B}" name="Column3768" dataDxfId="12421"/>
    <tableColumn id="3966" xr3:uid="{DE5DF77F-3012-0146-8423-8FB6454EA47C}" name="Column3769" dataDxfId="12420"/>
    <tableColumn id="3967" xr3:uid="{B96A7F80-79CD-B44E-9A27-A130C4E98EB4}" name="Column3770" dataDxfId="12419"/>
    <tableColumn id="3968" xr3:uid="{B049060F-ECFB-5242-8CBE-3C5950575DCF}" name="Column3771" dataDxfId="12418"/>
    <tableColumn id="3969" xr3:uid="{4538EC1E-0FFE-E64E-B62E-CD68B5E8586B}" name="Column3772" dataDxfId="12417"/>
    <tableColumn id="3970" xr3:uid="{8D6F767E-B02C-5348-8494-8AC678298719}" name="Column3773" dataDxfId="12416"/>
    <tableColumn id="3971" xr3:uid="{E90A6541-1BBD-BD4E-A271-AEBC6AD09F3C}" name="Column3774" dataDxfId="12415"/>
    <tableColumn id="3972" xr3:uid="{47ADA2D9-AC1B-8D42-8AE7-B2D0889A8D46}" name="Column3775" dataDxfId="12414"/>
    <tableColumn id="3973" xr3:uid="{C6AF9847-3788-4443-8F65-83C7B0CFE555}" name="Column3776" dataDxfId="12413"/>
    <tableColumn id="3974" xr3:uid="{3AD49885-B756-A14A-8915-134CF89B62DA}" name="Column3777" dataDxfId="12412"/>
    <tableColumn id="3975" xr3:uid="{C7CDB5AD-768F-5C47-A1C7-337F0EB27551}" name="Column3778" dataDxfId="12411"/>
    <tableColumn id="3976" xr3:uid="{B62CA190-C4AD-504E-B31B-FB40EE1D4FE7}" name="Column3779" dataDxfId="12410"/>
    <tableColumn id="3977" xr3:uid="{88FEA346-C66B-374F-9923-6818035628CE}" name="Column3780" dataDxfId="12409"/>
    <tableColumn id="3978" xr3:uid="{AF515898-407A-6848-84DC-72F6A5F05C63}" name="Column3781" dataDxfId="12408"/>
    <tableColumn id="3979" xr3:uid="{A8CB42AC-06E1-2C43-96E6-D3A479ADE4D0}" name="Column3782" dataDxfId="12407"/>
    <tableColumn id="3980" xr3:uid="{0D09F334-62CF-FB40-95DF-32145D9F7A09}" name="Column3783" dataDxfId="12406"/>
    <tableColumn id="3981" xr3:uid="{444B15E5-EA4E-1A4B-ADD7-2C0DA25EF608}" name="Column3784" dataDxfId="12405"/>
    <tableColumn id="3982" xr3:uid="{324D9C3D-DC32-0B48-9E66-531716C8CAD8}" name="Column3785" dataDxfId="12404"/>
    <tableColumn id="3983" xr3:uid="{87027B59-BED8-F94B-BD04-FD51F210E933}" name="Column3786" dataDxfId="12403"/>
    <tableColumn id="3984" xr3:uid="{23DE40AA-235C-CB45-8197-67A0ECB48DCB}" name="Column3787" dataDxfId="12402"/>
    <tableColumn id="3985" xr3:uid="{5E9A7D20-CB6B-034B-A7EE-67D7AA452564}" name="Column3788" dataDxfId="12401"/>
    <tableColumn id="3986" xr3:uid="{B8DDF08F-27EB-BF4C-8BD3-0E22C480EB6B}" name="Column3789" dataDxfId="12400"/>
    <tableColumn id="3987" xr3:uid="{99B2CBF2-5CC2-EA44-8ECB-8FFFA5447751}" name="Column3790" dataDxfId="12399"/>
    <tableColumn id="3988" xr3:uid="{688AA55C-ACC5-C442-949A-5F2FD8E024F3}" name="Column3791" dataDxfId="12398"/>
    <tableColumn id="3989" xr3:uid="{B48684CA-4FA8-2E49-A025-7204D46AD3F3}" name="Column3792" dataDxfId="12397"/>
    <tableColumn id="3990" xr3:uid="{8EE93F95-4CE8-BC49-ADC6-C74300CEB4CD}" name="Column3793" dataDxfId="12396"/>
    <tableColumn id="3991" xr3:uid="{672AD9D2-B930-974F-BC0F-BF9EB00238E6}" name="Column3794" dataDxfId="12395"/>
    <tableColumn id="3992" xr3:uid="{9E104D20-D263-B944-A21B-D2839C348FB2}" name="Column3795" dataDxfId="12394"/>
    <tableColumn id="3993" xr3:uid="{87E485CA-F6CD-0444-AAED-A1D5C9131E09}" name="Column3796" dataDxfId="12393"/>
    <tableColumn id="3994" xr3:uid="{699E514C-3806-F645-A977-314D9AC6B1E2}" name="Column3797" dataDxfId="12392"/>
    <tableColumn id="3995" xr3:uid="{E612693D-97FB-F44D-BBED-31438E277606}" name="Column3798" dataDxfId="12391"/>
    <tableColumn id="3996" xr3:uid="{69AD5754-722F-C44B-A442-E1351A6C861E}" name="Column3799" dataDxfId="12390"/>
    <tableColumn id="3997" xr3:uid="{A4DF579A-B152-D543-B95B-A5E99F89C601}" name="Column3800" dataDxfId="12389"/>
    <tableColumn id="3998" xr3:uid="{9AE0A975-3DE0-5040-AC52-6542DF0B85D8}" name="Column3801" dataDxfId="12388"/>
    <tableColumn id="3999" xr3:uid="{3EF1CDDA-335B-8A44-9A6C-4CC4DCDA8531}" name="Column3802" dataDxfId="12387"/>
    <tableColumn id="4000" xr3:uid="{EBA2AA7F-2B6F-D148-A7C3-0B6C7920F1CD}" name="Column3803" dataDxfId="12386"/>
    <tableColumn id="4001" xr3:uid="{2C1442DE-6837-7D4E-94A3-3DBFCB987C59}" name="Column3804" dataDxfId="12385"/>
    <tableColumn id="4002" xr3:uid="{9FDF60EB-9050-D742-B30E-D27300254B90}" name="Column3805" dataDxfId="12384"/>
    <tableColumn id="4003" xr3:uid="{CFF9111D-3693-6143-957C-6FE17D250016}" name="Column3806" dataDxfId="12383"/>
    <tableColumn id="4004" xr3:uid="{7AF6BB28-A575-954F-8D00-44AD83845D34}" name="Column3807" dataDxfId="12382"/>
    <tableColumn id="4005" xr3:uid="{13BCDE34-E2DD-C14D-8E1E-D39423A24200}" name="Column3808" dataDxfId="12381"/>
    <tableColumn id="4006" xr3:uid="{8B245EBC-418F-1641-B895-8FDC55D58EF4}" name="Column3809" dataDxfId="12380"/>
    <tableColumn id="4007" xr3:uid="{84572B19-16D1-894B-8F1C-C599671E86A1}" name="Column3810" dataDxfId="12379"/>
    <tableColumn id="4008" xr3:uid="{1B6218BF-2EFF-2545-8F1E-B86DAE73BFF1}" name="Column3811" dataDxfId="12378"/>
    <tableColumn id="4009" xr3:uid="{420D8E74-FB4B-9942-ABA3-F5AEA3385013}" name="Column3812" dataDxfId="12377"/>
    <tableColumn id="4010" xr3:uid="{8F6FCD5E-06BE-EF41-8480-09D9CD153984}" name="Column3813" dataDxfId="12376"/>
    <tableColumn id="4011" xr3:uid="{C0423F84-2A6F-4B4E-B131-65D6BDDF263A}" name="Column3814" dataDxfId="12375"/>
    <tableColumn id="4012" xr3:uid="{34476CC8-D618-AA4E-9318-189BA9BB08A8}" name="Column3815" dataDxfId="12374"/>
    <tableColumn id="4013" xr3:uid="{5605D8F9-8AC4-A14D-A972-DADECA618EFC}" name="Column3816" dataDxfId="12373"/>
    <tableColumn id="4014" xr3:uid="{4F6E7DE2-970D-3C42-9560-75AA07412BA1}" name="Column3817" dataDxfId="12372"/>
    <tableColumn id="4015" xr3:uid="{3FB4ACC6-DBD5-CF4A-9CA0-89911C308038}" name="Column3818" dataDxfId="12371"/>
    <tableColumn id="4016" xr3:uid="{40DFC358-D671-4143-B451-59919EAD33AB}" name="Column3819" dataDxfId="12370"/>
    <tableColumn id="4017" xr3:uid="{05CD5912-A531-7A46-9579-44CCC71B07F6}" name="Column3820" dataDxfId="12369"/>
    <tableColumn id="4018" xr3:uid="{51E6D4D6-19A9-1943-81D5-4BE71BDF8692}" name="Column3821" dataDxfId="12368"/>
    <tableColumn id="4019" xr3:uid="{CA16F779-A835-4941-88E1-445B4C4CAF19}" name="Column3822" dataDxfId="12367"/>
    <tableColumn id="4020" xr3:uid="{EBB47D5D-5FB7-224F-9ED8-81020667F741}" name="Column3823" dataDxfId="12366"/>
    <tableColumn id="4021" xr3:uid="{5D87C995-4BAB-3F4E-A5B2-C77FDFE83169}" name="Column3824" dataDxfId="12365"/>
    <tableColumn id="4022" xr3:uid="{8B31B534-3EF5-3D4F-9B3E-6ABCB47C94AC}" name="Column3825" dataDxfId="12364"/>
    <tableColumn id="4023" xr3:uid="{AEC7E7F8-960B-164B-BAB2-5860D643D679}" name="Column3826" dataDxfId="12363"/>
    <tableColumn id="4024" xr3:uid="{4AE294C8-8B74-0244-8A7E-E71042173810}" name="Column3827" dataDxfId="12362"/>
    <tableColumn id="4025" xr3:uid="{D38EB0E7-8121-A343-90DF-491FCC4AB10E}" name="Column3828" dataDxfId="12361"/>
    <tableColumn id="4026" xr3:uid="{76D7748A-DECA-A046-A5EA-88D51AB5A5FF}" name="Column3829" dataDxfId="12360"/>
    <tableColumn id="4027" xr3:uid="{ABC4A7C7-D364-7A4B-A6C1-700E12BA26AC}" name="Column3830" dataDxfId="12359"/>
    <tableColumn id="4028" xr3:uid="{8E949AB9-5E2F-494F-ABD7-D4CD61499256}" name="Column3831" dataDxfId="12358"/>
    <tableColumn id="4029" xr3:uid="{8AEE69AF-543D-C34B-936C-5D043AEFC14F}" name="Column3832" dataDxfId="12357"/>
    <tableColumn id="4030" xr3:uid="{81D8123E-D4E8-A542-984E-DDDE5E8CE2D0}" name="Column3833" dataDxfId="12356"/>
    <tableColumn id="4031" xr3:uid="{8AC81004-00A0-2C4D-BCAA-E5A562D19BCC}" name="Column3834" dataDxfId="12355"/>
    <tableColumn id="4032" xr3:uid="{80AED987-CC9F-0A45-A82D-31ACE8C5D105}" name="Column3835" dataDxfId="12354"/>
    <tableColumn id="4033" xr3:uid="{6B5D014C-E25A-6841-AB46-1B1923A9F5A2}" name="Column3836" dataDxfId="12353"/>
    <tableColumn id="4034" xr3:uid="{91AAA6DA-6235-5847-B48A-A86152C40AB0}" name="Column3837" dataDxfId="12352"/>
    <tableColumn id="4035" xr3:uid="{5BFA035B-3F5B-F848-BC93-B4875899153E}" name="Column3838" dataDxfId="12351"/>
    <tableColumn id="4036" xr3:uid="{246DD208-2F89-5B45-885C-2CE415674DDC}" name="Column3839" dataDxfId="12350"/>
    <tableColumn id="4037" xr3:uid="{BE54AB74-0185-AE4A-9A20-982F97FA5A82}" name="Column3840" dataDxfId="12349"/>
    <tableColumn id="4038" xr3:uid="{6F2E58F9-BFAF-044F-BD04-D153C02D1428}" name="Column3841" dataDxfId="12348"/>
    <tableColumn id="4039" xr3:uid="{658F0954-1EF2-5F40-9FA1-2CD199C5E982}" name="Column3842" dataDxfId="12347"/>
    <tableColumn id="4040" xr3:uid="{003F1ED0-B900-C647-B685-5BB31541A77B}" name="Column3843" dataDxfId="12346"/>
    <tableColumn id="4041" xr3:uid="{16304CFD-BF72-FF42-8D5E-A741A8515823}" name="Column3844" dataDxfId="12345"/>
    <tableColumn id="4042" xr3:uid="{17ADB663-F8AF-7C4E-9BD1-BB6FFF589A6C}" name="Column3845" dataDxfId="12344"/>
    <tableColumn id="4043" xr3:uid="{223B401F-4D15-E04B-A14D-B5E13FA9BEEE}" name="Column3846" dataDxfId="12343"/>
    <tableColumn id="4044" xr3:uid="{BD9B5770-E56C-E44E-8659-A7646FE0AF34}" name="Column3847" dataDxfId="12342"/>
    <tableColumn id="4045" xr3:uid="{8811DDFA-C0E8-9E40-8397-BD6D8BD00A03}" name="Column3848" dataDxfId="12341"/>
    <tableColumn id="4046" xr3:uid="{4DF75977-5548-2F4E-B05C-86BCF76F5590}" name="Column3849" dataDxfId="12340"/>
    <tableColumn id="4047" xr3:uid="{29328AB3-E3B7-684F-9126-D18B39700182}" name="Column3850" dataDxfId="12339"/>
    <tableColumn id="4048" xr3:uid="{F0B101F1-E4D4-4D4D-A282-E3AF73997027}" name="Column3851" dataDxfId="12338"/>
    <tableColumn id="4049" xr3:uid="{B512A820-54B1-864C-817F-529D481DE004}" name="Column3852" dataDxfId="12337"/>
    <tableColumn id="4050" xr3:uid="{A63AE349-D473-7E4D-9249-6EE60951E3BB}" name="Column3853" dataDxfId="12336"/>
    <tableColumn id="4051" xr3:uid="{5D5A97AB-E811-124D-9B68-8CC066076DEC}" name="Column3854" dataDxfId="12335"/>
    <tableColumn id="4052" xr3:uid="{FDE04D8D-F5A6-CC46-A087-581A798F6361}" name="Column3855" dataDxfId="12334"/>
    <tableColumn id="4053" xr3:uid="{9D23EB6B-C45C-A24E-A4F1-3F66FCBF0954}" name="Column3856" dataDxfId="12333"/>
    <tableColumn id="4054" xr3:uid="{21447B5C-7A7F-F94A-8266-9DB6CAF0EADA}" name="Column3857" dataDxfId="12332"/>
    <tableColumn id="4055" xr3:uid="{D46DF803-576F-194C-B283-76C877CB1D23}" name="Column3858" dataDxfId="12331"/>
    <tableColumn id="4056" xr3:uid="{CB1CA28D-349B-A64C-B6E3-BE0E3051B4D8}" name="Column3859" dataDxfId="12330"/>
    <tableColumn id="4057" xr3:uid="{0E0342D8-11E1-8448-8222-B7393A80731C}" name="Column3860" dataDxfId="12329"/>
    <tableColumn id="4058" xr3:uid="{5B454AF6-1F55-ED4D-8807-CE4771C27E05}" name="Column3861" dataDxfId="12328"/>
    <tableColumn id="4059" xr3:uid="{915BC6A5-9459-2842-9F1C-ACA152CB88FF}" name="Column3862" dataDxfId="12327"/>
    <tableColumn id="4060" xr3:uid="{53E35BF9-B048-094C-B1A1-F37BEBCFD08A}" name="Column3863" dataDxfId="12326"/>
    <tableColumn id="4061" xr3:uid="{F377A255-A6C3-714D-930C-2A01384DC711}" name="Column3864" dataDxfId="12325"/>
    <tableColumn id="4062" xr3:uid="{29A080A6-72F8-D44D-A13B-FE0AEEC8E9A9}" name="Column3865" dataDxfId="12324"/>
    <tableColumn id="4063" xr3:uid="{B84C95EC-6CE8-C347-80BA-AF473C525F4E}" name="Column3866" dataDxfId="12323"/>
    <tableColumn id="4064" xr3:uid="{D8E5F2C2-927A-5B4D-9F46-52AE6E2D3316}" name="Column3867" dataDxfId="12322"/>
    <tableColumn id="4065" xr3:uid="{49425EC0-8B6E-2C4B-8937-FF60C072C6C5}" name="Column3868" dataDxfId="12321"/>
    <tableColumn id="4066" xr3:uid="{E26EEF99-394C-6646-92F4-7398352C2458}" name="Column3869" dataDxfId="12320"/>
    <tableColumn id="4067" xr3:uid="{846EF0C3-72BF-4049-BC64-DD37206BCC72}" name="Column3870" dataDxfId="12319"/>
    <tableColumn id="4068" xr3:uid="{4EE0739C-92E5-6C42-8E44-FE8110F3C22C}" name="Column3871" dataDxfId="12318"/>
    <tableColumn id="4069" xr3:uid="{1EFF2E5A-AFC1-CB4A-B751-59DBC65738F9}" name="Column3872" dataDxfId="12317"/>
    <tableColumn id="4070" xr3:uid="{B2F19B1B-3688-4D44-81A7-938DFA775060}" name="Column3873" dataDxfId="12316"/>
    <tableColumn id="4071" xr3:uid="{85FA91B7-6CAA-E542-A301-740ED3FD74A2}" name="Column3874" dataDxfId="12315"/>
    <tableColumn id="4072" xr3:uid="{4A781C56-7A31-3549-B0BC-ABADADFD0924}" name="Column3875" dataDxfId="12314"/>
    <tableColumn id="4073" xr3:uid="{9CA844BD-F5DD-B04B-90BA-CA35CABCDA71}" name="Column3876" dataDxfId="12313"/>
    <tableColumn id="4074" xr3:uid="{42EE9404-AB88-8745-A56E-3647B7EBC55C}" name="Column3877" dataDxfId="12312"/>
    <tableColumn id="4075" xr3:uid="{6B2F2748-1BF4-CF40-BA25-DF4E05E30677}" name="Column3878" dataDxfId="12311"/>
    <tableColumn id="4076" xr3:uid="{2541BD95-E421-7D4B-8DED-1F37E98D93F4}" name="Column3879" dataDxfId="12310"/>
    <tableColumn id="4077" xr3:uid="{A692C36D-B3F2-C447-9149-9E66B959CF90}" name="Column3880" dataDxfId="12309"/>
    <tableColumn id="4078" xr3:uid="{2CDE920F-02B3-C349-B2E8-E661ABA079A8}" name="Column3881" dataDxfId="12308"/>
    <tableColumn id="4079" xr3:uid="{0EAE58A1-DCB4-EF47-A16C-FDE297E953EA}" name="Column3882" dataDxfId="12307"/>
    <tableColumn id="4080" xr3:uid="{9FE1BF2A-AA81-2642-BE01-BF0875856F15}" name="Column3883" dataDxfId="12306"/>
    <tableColumn id="4081" xr3:uid="{C06AA2EB-B9FC-E943-BAEF-D0D42F13DF77}" name="Column3884" dataDxfId="12305"/>
    <tableColumn id="4082" xr3:uid="{58D96C90-A98C-4045-999A-0E12DB17459C}" name="Column3885" dataDxfId="12304"/>
    <tableColumn id="4083" xr3:uid="{461039DA-0AD1-BB49-B1BE-36EC56726C60}" name="Column3886" dataDxfId="12303"/>
    <tableColumn id="4084" xr3:uid="{CD4D029F-DE66-0C48-A251-3F5EDA142524}" name="Column3887" dataDxfId="12302"/>
    <tableColumn id="4085" xr3:uid="{E03ACB98-A434-2343-AC0F-355F4D2D176C}" name="Column3888" dataDxfId="12301"/>
    <tableColumn id="4086" xr3:uid="{09E91272-62A1-5043-AAB6-7E94A187C609}" name="Column3889" dataDxfId="12300"/>
    <tableColumn id="4087" xr3:uid="{FF06321D-BEC0-104D-82F2-973248C1D6C9}" name="Column3890" dataDxfId="12299"/>
    <tableColumn id="4088" xr3:uid="{F6B2E775-19FB-5149-9634-8B3CA345DD48}" name="Column3891" dataDxfId="12298"/>
    <tableColumn id="4089" xr3:uid="{5AB512A0-ECD1-CD4F-9BA6-B543F7167099}" name="Column3892" dataDxfId="12297"/>
    <tableColumn id="4090" xr3:uid="{C7C8C216-32CD-6C40-9928-8DF7E3672C5E}" name="Column3893" dataDxfId="12296"/>
    <tableColumn id="4091" xr3:uid="{D22C6F15-8FBB-8349-908F-822416EA3A0D}" name="Column3894" dataDxfId="12295"/>
    <tableColumn id="4092" xr3:uid="{38223C72-C3E2-5047-A8C7-63729062B20B}" name="Column3895" dataDxfId="12294"/>
    <tableColumn id="4093" xr3:uid="{5041C991-7BEE-7247-85AB-701F49292B22}" name="Column3896" dataDxfId="12293"/>
    <tableColumn id="4094" xr3:uid="{57AB9629-9832-8E41-9CD7-BFBCEE3923AD}" name="Column3897" dataDxfId="12292"/>
    <tableColumn id="4095" xr3:uid="{9497BCCD-AA32-D54F-BFC9-57B0E942620D}" name="Column3898" dataDxfId="12291"/>
    <tableColumn id="4096" xr3:uid="{C5CF6026-2763-144E-AE10-CC7D7113B697}" name="Column3899" dataDxfId="12290"/>
    <tableColumn id="4097" xr3:uid="{6AF68EFA-6312-E047-AF54-B1D3C328E4F4}" name="Column3900" dataDxfId="12289"/>
    <tableColumn id="4098" xr3:uid="{321B18B2-CDA4-4548-81A3-2E017C87D7FC}" name="Column3901" dataDxfId="12288"/>
    <tableColumn id="4099" xr3:uid="{340DBAB4-10FB-5443-9AEF-7DAFCC2B40E6}" name="Column3902" dataDxfId="12287"/>
    <tableColumn id="4100" xr3:uid="{1211B277-6CBB-F846-B2AA-94A94EAB9718}" name="Column3903" dataDxfId="12286"/>
    <tableColumn id="4101" xr3:uid="{D912E838-E0BF-464B-8E40-8B32BBBE628F}" name="Column3904" dataDxfId="12285"/>
    <tableColumn id="4102" xr3:uid="{503F1E60-ABE2-CF42-8AD7-0FD9D02270B0}" name="Column3905" dataDxfId="12284"/>
    <tableColumn id="4103" xr3:uid="{1210ECCD-6E28-EC4D-91ED-46531AD3BA3B}" name="Column3906" dataDxfId="12283"/>
    <tableColumn id="4104" xr3:uid="{18FFB0B2-10F7-0A45-9B54-D8AA9B32089B}" name="Column3907" dataDxfId="12282"/>
    <tableColumn id="4105" xr3:uid="{1EBE42BE-B1BE-7348-881A-9318E6540856}" name="Column3908" dataDxfId="12281"/>
    <tableColumn id="4106" xr3:uid="{7B5AB7FB-CACD-A84D-A412-F8AE9EF13C6B}" name="Column3909" dataDxfId="12280"/>
    <tableColumn id="4107" xr3:uid="{F9B68DB1-E9AB-F142-959F-75B9AB3FFA1F}" name="Column3910" dataDxfId="12279"/>
    <tableColumn id="4108" xr3:uid="{6E916E0C-83CE-044A-856A-1407B15E4AE8}" name="Column3911" dataDxfId="12278"/>
    <tableColumn id="4109" xr3:uid="{C9F6C40E-AF77-8A48-8ED3-C29D89D33871}" name="Column3912" dataDxfId="12277"/>
    <tableColumn id="4110" xr3:uid="{B009EE95-88E0-A647-B9BB-737FBB3EFEC4}" name="Column3913" dataDxfId="12276"/>
    <tableColumn id="4111" xr3:uid="{273066AF-47E7-A342-B493-891655B2F9CC}" name="Column3914" dataDxfId="12275"/>
    <tableColumn id="4112" xr3:uid="{8AC304E4-4916-E847-BC23-BD7FA0CA0F68}" name="Column3915" dataDxfId="12274"/>
    <tableColumn id="4113" xr3:uid="{8213B0A8-93E8-4F4B-B26B-969E2623E3AF}" name="Column3916" dataDxfId="12273"/>
    <tableColumn id="4114" xr3:uid="{13E6C0CD-0AB3-9D43-8DF6-86AE579CB309}" name="Column3917" dataDxfId="12272"/>
    <tableColumn id="4115" xr3:uid="{1D20AAAF-E8AC-C74C-8608-15D396A33793}" name="Column3918" dataDxfId="12271"/>
    <tableColumn id="4116" xr3:uid="{B2D365AD-44F9-9E46-8B2C-91C07E14E1AF}" name="Column3919" dataDxfId="12270"/>
    <tableColumn id="4117" xr3:uid="{0C0EF21C-52F2-E542-A3DF-7099C32C9265}" name="Column3920" dataDxfId="12269"/>
    <tableColumn id="4118" xr3:uid="{28C7EBC7-6FD9-EC4A-B1D4-06B30E2B2311}" name="Column3921" dataDxfId="12268"/>
    <tableColumn id="4119" xr3:uid="{8C530037-970B-D048-AF8C-DA0F7173983B}" name="Column3922" dataDxfId="12267"/>
    <tableColumn id="4120" xr3:uid="{1BF22D14-C40F-534D-8CB6-ADD73D7C334A}" name="Column3923" dataDxfId="12266"/>
    <tableColumn id="4121" xr3:uid="{CE1D8B0E-BBCD-8749-92FB-46E502FA16A5}" name="Column3924" dataDxfId="12265"/>
    <tableColumn id="4122" xr3:uid="{0550E010-593C-F747-86E9-AB4D38AFCEC6}" name="Column3925" dataDxfId="12264"/>
    <tableColumn id="4123" xr3:uid="{63A7583E-B99F-FB4B-8E7C-579EC77DF7B2}" name="Column3926" dataDxfId="12263"/>
    <tableColumn id="4124" xr3:uid="{9D4F9A45-1D5A-2142-BF1C-F8471D3767BB}" name="Column3927" dataDxfId="12262"/>
    <tableColumn id="4125" xr3:uid="{EBA68AD8-C2CA-694A-A25E-731E760F9006}" name="Column3928" dataDxfId="12261"/>
    <tableColumn id="4126" xr3:uid="{2CAC65DB-3654-4342-8A5D-75119C53ED74}" name="Column3929" dataDxfId="12260"/>
    <tableColumn id="4127" xr3:uid="{157A8C43-28D8-0442-92AB-6BFE05FA9096}" name="Column3930" dataDxfId="12259"/>
    <tableColumn id="4128" xr3:uid="{A8DD0095-E9AB-0E42-8582-D58D5B4EBA3B}" name="Column3931" dataDxfId="12258"/>
    <tableColumn id="4129" xr3:uid="{25731621-0615-EE44-A8ED-AC9A9899273B}" name="Column3932" dataDxfId="12257"/>
    <tableColumn id="4130" xr3:uid="{D55EB1C0-5A9D-EB49-BEA1-4AC1810EA291}" name="Column3933" dataDxfId="12256"/>
    <tableColumn id="4131" xr3:uid="{FA4B5098-EAC3-284C-9C0B-37A599E45B2B}" name="Column3934" dataDxfId="12255"/>
    <tableColumn id="4132" xr3:uid="{905B8CE0-F83B-4941-9E6C-BA731006E213}" name="Column3935" dataDxfId="12254"/>
    <tableColumn id="4133" xr3:uid="{221DEA87-BDA6-894B-9FCA-8A457CDA409F}" name="Column3936" dataDxfId="12253"/>
    <tableColumn id="4134" xr3:uid="{FAB056C7-91E8-E14C-9157-2E69F5B1960C}" name="Column3937" dataDxfId="12252"/>
    <tableColumn id="4135" xr3:uid="{C4C0959A-83A4-174B-9891-7BDD07393C3E}" name="Column3938" dataDxfId="12251"/>
    <tableColumn id="4136" xr3:uid="{A1E965F6-7B93-C945-8EEC-C475F00F5C82}" name="Column3939" dataDxfId="12250"/>
    <tableColumn id="4137" xr3:uid="{4CBB646E-3923-CC4F-9B4B-FCCC8949CA96}" name="Column3940" dataDxfId="12249"/>
    <tableColumn id="4138" xr3:uid="{38ABBDD4-D502-FD41-AE7B-42F901D39FC8}" name="Column3941" dataDxfId="12248"/>
    <tableColumn id="4139" xr3:uid="{6CA725D4-FDFC-AD48-8429-20ADCA9762C5}" name="Column3942" dataDxfId="12247"/>
    <tableColumn id="4140" xr3:uid="{73BF4040-E95A-F74C-9774-436D3404FB96}" name="Column3943" dataDxfId="12246"/>
    <tableColumn id="4141" xr3:uid="{E30BB1FF-022E-A448-8D1A-F81D70A34C76}" name="Column3944" dataDxfId="12245"/>
    <tableColumn id="4142" xr3:uid="{1E5A23FA-249E-3D47-A853-A04B2AFFA850}" name="Column3945" dataDxfId="12244"/>
    <tableColumn id="4143" xr3:uid="{C1720317-A2F7-0844-B192-DA5ECAE45A43}" name="Column3946" dataDxfId="12243"/>
    <tableColumn id="4144" xr3:uid="{C3EB6166-CF34-D84A-87F1-B9E5F59DF77C}" name="Column3947" dataDxfId="12242"/>
    <tableColumn id="4145" xr3:uid="{580C4856-94E9-0645-9A4A-DF8FA2E06979}" name="Column3948" dataDxfId="12241"/>
    <tableColumn id="4146" xr3:uid="{76467637-3C06-0742-B1BC-5DB3F4E7F1B9}" name="Column3949" dataDxfId="12240"/>
    <tableColumn id="4147" xr3:uid="{F4471A72-C0AF-4541-BD70-0893F2BF5543}" name="Column3950" dataDxfId="12239"/>
    <tableColumn id="4148" xr3:uid="{CDF6CACF-CDAA-474B-AB8D-E3AFC30101E2}" name="Column3951" dataDxfId="12238"/>
    <tableColumn id="4149" xr3:uid="{00A26D05-80C5-D34E-9AF2-8197034013A5}" name="Column3952" dataDxfId="12237"/>
    <tableColumn id="4150" xr3:uid="{5B3A5697-A77C-E94A-A3A3-14A475DCF5FC}" name="Column3953" dataDxfId="12236"/>
    <tableColumn id="4151" xr3:uid="{A9ED431B-1788-7E4B-946E-DC305D5ACF44}" name="Column3954" dataDxfId="12235"/>
    <tableColumn id="4152" xr3:uid="{8B2C086D-A88C-5C48-BB84-1D38955360EC}" name="Column3955" dataDxfId="12234"/>
    <tableColumn id="4153" xr3:uid="{3A92BD0A-A086-B84B-A6F7-8434075CBD5E}" name="Column3956" dataDxfId="12233"/>
    <tableColumn id="4154" xr3:uid="{14571B07-5261-1048-B2FB-221052A15D96}" name="Column3957" dataDxfId="12232"/>
    <tableColumn id="4155" xr3:uid="{056E7894-40E4-D24F-AEBF-7D6775C4C84C}" name="Column3958" dataDxfId="12231"/>
    <tableColumn id="4156" xr3:uid="{2D218325-E983-0243-AB7B-66DD59C58488}" name="Column3959" dataDxfId="12230"/>
    <tableColumn id="4157" xr3:uid="{B47F3688-B862-1241-96D3-F56B70E76863}" name="Column3960" dataDxfId="12229"/>
    <tableColumn id="4158" xr3:uid="{CC6EAC31-CEB0-414A-A54A-CCC5DE240D3D}" name="Column3961" dataDxfId="12228"/>
    <tableColumn id="4159" xr3:uid="{56384D3B-26A6-374D-ADCD-6FCD16A5CA54}" name="Column3962" dataDxfId="12227"/>
    <tableColumn id="4160" xr3:uid="{89B6B20F-70C5-7745-AC34-BD70AC002A73}" name="Column3963" dataDxfId="12226"/>
    <tableColumn id="4161" xr3:uid="{5618AA78-91E3-DB43-B9EB-9274C6DB3FCB}" name="Column3964" dataDxfId="12225"/>
    <tableColumn id="4162" xr3:uid="{6E42B75C-DD61-FF4B-93CF-861ABD46CF21}" name="Column3965" dataDxfId="12224"/>
    <tableColumn id="4163" xr3:uid="{E527ACF1-D945-B740-B326-9C8FC8569FF5}" name="Column3966" dataDxfId="12223"/>
    <tableColumn id="4164" xr3:uid="{29AFF73B-89E7-2A43-A860-4BB308588DDA}" name="Column3967" dataDxfId="12222"/>
    <tableColumn id="4165" xr3:uid="{BFCEF4DD-ED43-FC41-8664-109AC25EB949}" name="Column3968" dataDxfId="12221"/>
    <tableColumn id="4166" xr3:uid="{2255DDFF-AD3B-6846-AE25-61960EB3EE60}" name="Column3969" dataDxfId="12220"/>
    <tableColumn id="4167" xr3:uid="{4C8CAAF8-09E2-E347-9DDA-82480A3C9097}" name="Column3970" dataDxfId="12219"/>
    <tableColumn id="4168" xr3:uid="{6B9D2334-FDBA-9F4D-9712-9209B2821158}" name="Column3971" dataDxfId="12218"/>
    <tableColumn id="4169" xr3:uid="{A4FCEA65-C6D1-EE47-8E69-1961F198E9A2}" name="Column3972" dataDxfId="12217"/>
    <tableColumn id="4170" xr3:uid="{0D08C770-60E9-B846-98A5-7B8354E8C4B2}" name="Column3973" dataDxfId="12216"/>
    <tableColumn id="4171" xr3:uid="{4586DB43-34A8-084C-9314-8D45C8D11925}" name="Column3974" dataDxfId="12215"/>
    <tableColumn id="4172" xr3:uid="{BE406264-7145-9F48-80E8-63DEF2747B39}" name="Column3975" dataDxfId="12214"/>
    <tableColumn id="4173" xr3:uid="{BB223FCF-DF33-0444-88F7-70BC24B2F2A9}" name="Column3976" dataDxfId="12213"/>
    <tableColumn id="4174" xr3:uid="{8E725FDF-2ABE-FB4D-AD7C-DA56F3BDED06}" name="Column3977" dataDxfId="12212"/>
    <tableColumn id="4175" xr3:uid="{D35C9AAF-A96D-2D41-9403-8DD8BA3079EF}" name="Column3978" dataDxfId="12211"/>
    <tableColumn id="4176" xr3:uid="{6F5D246A-9AB8-F344-9272-0BA0A6D48090}" name="Column3979" dataDxfId="12210"/>
    <tableColumn id="4177" xr3:uid="{E89A5E53-4CFF-2147-BBE4-5392D5A3DDE8}" name="Column3980" dataDxfId="12209"/>
    <tableColumn id="4178" xr3:uid="{B157928E-BB87-6940-949B-AD63B30B0FC2}" name="Column3981" dataDxfId="12208"/>
    <tableColumn id="4179" xr3:uid="{582A11D1-D6C6-0C42-9981-ADCEF5CA03E9}" name="Column3982" dataDxfId="12207"/>
    <tableColumn id="4180" xr3:uid="{2B3E6CF0-5513-8C46-9D09-5733CC2A344D}" name="Column3983" dataDxfId="12206"/>
    <tableColumn id="4181" xr3:uid="{58F3E47F-E16C-ED44-A2BE-27482A63639B}" name="Column3984" dataDxfId="12205"/>
    <tableColumn id="4182" xr3:uid="{6F2739D3-C8A9-4C43-B489-9C4970A5B5B9}" name="Column3985" dataDxfId="12204"/>
    <tableColumn id="4183" xr3:uid="{7FEDEFEE-D462-724A-A1BE-D8C9844ADC96}" name="Column3986" dataDxfId="12203"/>
    <tableColumn id="4184" xr3:uid="{D5D1A83B-47E2-CB4E-89F5-7DA8F0D3F085}" name="Column3987" dataDxfId="12202"/>
    <tableColumn id="4185" xr3:uid="{015BB26E-0246-6141-89C7-11E0FD4018F3}" name="Column3988" dataDxfId="12201"/>
    <tableColumn id="4186" xr3:uid="{70B69FFE-FFF9-3E48-8093-52166F27024F}" name="Column3989" dataDxfId="12200"/>
    <tableColumn id="4187" xr3:uid="{ADBCAB33-4BD1-8F44-8639-DC4BD959501E}" name="Column3990" dataDxfId="12199"/>
    <tableColumn id="4188" xr3:uid="{5E46AF17-3EAF-2742-964E-4FF7613022ED}" name="Column3991" dataDxfId="12198"/>
    <tableColumn id="4189" xr3:uid="{475D032B-A408-F34C-A434-AC18452BBFBC}" name="Column3992" dataDxfId="12197"/>
    <tableColumn id="4190" xr3:uid="{C7909D27-E44D-9645-BB3C-7E4897259D92}" name="Column3993" dataDxfId="12196"/>
    <tableColumn id="4191" xr3:uid="{690A584B-0060-104C-A59B-148609E3A584}" name="Column3994" dataDxfId="12195"/>
    <tableColumn id="4192" xr3:uid="{B9713B0F-0B20-A446-BE9A-C3BBF25E8E9B}" name="Column3995" dataDxfId="12194"/>
    <tableColumn id="4193" xr3:uid="{6A653E81-1D6C-6141-8CD5-521586B5C998}" name="Column3996" dataDxfId="12193"/>
    <tableColumn id="4194" xr3:uid="{1E7D779F-FCEF-9840-9BF8-802EE4FAC8B6}" name="Column3997" dataDxfId="12192"/>
    <tableColumn id="4195" xr3:uid="{6896DEF2-ACF0-0843-A1DF-04D217676104}" name="Column3998" dataDxfId="12191"/>
    <tableColumn id="4196" xr3:uid="{FCDA89BD-E0FB-C049-B446-CDAB3BE8BE73}" name="Column3999" dataDxfId="12190"/>
    <tableColumn id="4197" xr3:uid="{EC2E6729-6170-FC4D-A203-71578537FCDC}" name="Column4000" dataDxfId="12189"/>
    <tableColumn id="4198" xr3:uid="{18B98743-0445-0A43-A155-2B566377E0CC}" name="Column4001" dataDxfId="12188"/>
    <tableColumn id="4199" xr3:uid="{C12A9FC8-5865-6543-BEE3-781A79B14545}" name="Column4002" dataDxfId="12187"/>
    <tableColumn id="4200" xr3:uid="{55B6E81D-F7D9-194F-AF3A-1DD74B6DC3FB}" name="Column4003" dataDxfId="12186"/>
    <tableColumn id="4201" xr3:uid="{854AFA16-D9A3-D74C-ABE2-E051760896DE}" name="Column4004" dataDxfId="12185"/>
    <tableColumn id="4202" xr3:uid="{6541639B-E82C-D44A-B55B-C905A7AB28FD}" name="Column4005" dataDxfId="12184"/>
    <tableColumn id="4203" xr3:uid="{BEE8F07E-147D-6041-8B3F-2010384D2E5E}" name="Column4006" dataDxfId="12183"/>
    <tableColumn id="4204" xr3:uid="{A69B08EE-33D5-5D44-BFD0-FE13B5340193}" name="Column4007" dataDxfId="12182"/>
    <tableColumn id="4205" xr3:uid="{D7E1F27D-03FA-024F-A2BB-5ACF0B561610}" name="Column4008" dataDxfId="12181"/>
    <tableColumn id="4206" xr3:uid="{1C1647C7-3936-F944-A072-A1EA01CFCBF5}" name="Column4009" dataDxfId="12180"/>
    <tableColumn id="4207" xr3:uid="{55F3F65B-8E82-EF44-8ADA-BC9F0D44FA0F}" name="Column4010" dataDxfId="12179"/>
    <tableColumn id="4208" xr3:uid="{852F1635-9567-3E4C-86B3-E767FAFEEFF9}" name="Column4011" dataDxfId="12178"/>
    <tableColumn id="4209" xr3:uid="{B845B7CC-C44C-6F43-A467-997B087CEDC5}" name="Column4012" dataDxfId="12177"/>
    <tableColumn id="4210" xr3:uid="{FDD5BD3F-CD29-AE4F-9AF3-5E8F97659F0B}" name="Column4013" dataDxfId="12176"/>
    <tableColumn id="4211" xr3:uid="{1D88FE8C-0294-E240-9B4C-7200DFA243A3}" name="Column4014" dataDxfId="12175"/>
    <tableColumn id="4212" xr3:uid="{2283F564-FDF4-C743-852A-E65EDE7CBBAB}" name="Column4015" dataDxfId="12174"/>
    <tableColumn id="4213" xr3:uid="{FC886BF1-7169-3B41-A3C0-069A8434098A}" name="Column4016" dataDxfId="12173"/>
    <tableColumn id="4214" xr3:uid="{CDD18BB4-601D-794F-A769-998C5BEDC4FC}" name="Column4017" dataDxfId="12172"/>
    <tableColumn id="4215" xr3:uid="{4DDA497E-B5DD-8F4A-B2ED-EA06CE532447}" name="Column4018" dataDxfId="12171"/>
    <tableColumn id="4216" xr3:uid="{D1D24943-8426-DD44-A26B-B10A8BB77639}" name="Column4019" dataDxfId="12170"/>
    <tableColumn id="4217" xr3:uid="{D7B2913E-E8B0-1346-BF38-B70486CD811A}" name="Column4020" dataDxfId="12169"/>
    <tableColumn id="4218" xr3:uid="{395F3D66-F7CF-704E-BF76-E18B064DF216}" name="Column4021" dataDxfId="12168"/>
    <tableColumn id="4219" xr3:uid="{65FB6F00-C6BF-9C46-9A56-AC6924E48A27}" name="Column4022" dataDxfId="12167"/>
    <tableColumn id="4220" xr3:uid="{7E7AF45D-91FF-6240-98D6-65DF550E25AA}" name="Column4023" dataDxfId="12166"/>
    <tableColumn id="4221" xr3:uid="{412F0910-1B0B-1A4C-8166-A676F2FEBA44}" name="Column4024" dataDxfId="12165"/>
    <tableColumn id="4222" xr3:uid="{46473508-7BA8-7242-B439-3E549B38BB86}" name="Column4025" dataDxfId="12164"/>
    <tableColumn id="4223" xr3:uid="{67EB4F6E-FAA5-8243-8529-8F9D50574F62}" name="Column4026" dataDxfId="12163"/>
    <tableColumn id="4224" xr3:uid="{8D64575F-10D0-8047-A2A6-46EBF1417DCD}" name="Column4027" dataDxfId="12162"/>
    <tableColumn id="4225" xr3:uid="{1F980877-817B-FF49-BD06-DBBF8DF4D665}" name="Column4028" dataDxfId="12161"/>
    <tableColumn id="4226" xr3:uid="{CF6484E3-7CCF-7947-8AAC-8EDF75123885}" name="Column4029" dataDxfId="12160"/>
    <tableColumn id="4227" xr3:uid="{7CB8CFD8-502C-EC44-BD41-0FEE81D5BF69}" name="Column4030" dataDxfId="12159"/>
    <tableColumn id="4228" xr3:uid="{D5BC77A1-78C9-2742-8B58-4A3EDA6ECE4F}" name="Column4031" dataDxfId="12158"/>
    <tableColumn id="4229" xr3:uid="{03BA77D7-3EA2-3740-B70C-548CE1A04B9A}" name="Column4032" dataDxfId="12157"/>
    <tableColumn id="4230" xr3:uid="{96835CFD-7C93-DF4F-9D73-BAB9EF7332A2}" name="Column4033" dataDxfId="12156"/>
    <tableColumn id="4231" xr3:uid="{3A1565AB-6DEB-6D4B-BE89-766580CEBFEC}" name="Column4034" dataDxfId="12155"/>
    <tableColumn id="4232" xr3:uid="{6881886E-BB25-1747-BE54-01CC746E7654}" name="Column4035" dataDxfId="12154"/>
    <tableColumn id="4233" xr3:uid="{7F4B538E-9233-104D-BCB5-32AD29384FA3}" name="Column4036" dataDxfId="12153"/>
    <tableColumn id="4234" xr3:uid="{214EDD5E-8902-8A46-B6BA-FA183CA1F9B3}" name="Column4037" dataDxfId="12152"/>
    <tableColumn id="4235" xr3:uid="{93F78FD4-1498-3146-90D6-E2F587B62E0C}" name="Column4038" dataDxfId="12151"/>
    <tableColumn id="4236" xr3:uid="{C2DA2126-13B3-2F49-B068-9790003634D1}" name="Column4039" dataDxfId="12150"/>
    <tableColumn id="4237" xr3:uid="{0F8A75FE-FC03-3D46-A6F3-1957B3DCAA21}" name="Column4040" dataDxfId="12149"/>
    <tableColumn id="4238" xr3:uid="{64EE2D46-A25E-9848-A25B-142ACA7E4B49}" name="Column4041" dataDxfId="12148"/>
    <tableColumn id="4239" xr3:uid="{2756BEC3-08D0-C642-8ED2-3F96642BC774}" name="Column4042" dataDxfId="12147"/>
    <tableColumn id="4240" xr3:uid="{78549739-9D93-0A49-B70A-9DBA3DEB4052}" name="Column4043" dataDxfId="12146"/>
    <tableColumn id="4241" xr3:uid="{B7AAAAC4-E622-014C-BD9A-66BC77ECEB20}" name="Column4044" dataDxfId="12145"/>
    <tableColumn id="4242" xr3:uid="{9DEAC41E-42C2-574C-9AAA-CECD045E55A4}" name="Column4045" dataDxfId="12144"/>
    <tableColumn id="4243" xr3:uid="{A6B98244-012F-6542-9EEB-DFF15B7922A4}" name="Column4046" dataDxfId="12143"/>
    <tableColumn id="4244" xr3:uid="{7F308004-962B-6349-9D15-24631347EC57}" name="Column4047" dataDxfId="12142"/>
    <tableColumn id="4245" xr3:uid="{FD94A702-D6CC-944B-B484-297F892EF198}" name="Column4048" dataDxfId="12141"/>
    <tableColumn id="4246" xr3:uid="{C15529BD-619A-744A-8496-60B63BA37CB8}" name="Column4049" dataDxfId="12140"/>
    <tableColumn id="4247" xr3:uid="{9B1BA5C6-6232-6C42-AC4A-C82EB2400370}" name="Column4050" dataDxfId="12139"/>
    <tableColumn id="4248" xr3:uid="{8B3127ED-AB58-0E4A-A6B7-487868233E19}" name="Column4051" dataDxfId="12138"/>
    <tableColumn id="4249" xr3:uid="{B4D3B65A-F25E-4A42-8926-EC8787BBC9ED}" name="Column4052" dataDxfId="12137"/>
    <tableColumn id="4250" xr3:uid="{0BEA14CA-9419-E141-8FAA-1E1F2815B9A4}" name="Column4053" dataDxfId="12136"/>
    <tableColumn id="4251" xr3:uid="{DEC94C77-5921-1C40-B5C9-58FCD33CCE50}" name="Column4054" dataDxfId="12135"/>
    <tableColumn id="4252" xr3:uid="{AE0174D9-2502-C545-9D58-1B644A36234F}" name="Column4055" dataDxfId="12134"/>
    <tableColumn id="4253" xr3:uid="{DE60BFE4-6706-7242-9D3B-0A6F4A9C5E46}" name="Column4056" dataDxfId="12133"/>
    <tableColumn id="4254" xr3:uid="{936583FC-74F0-F04D-A320-E0CD64438706}" name="Column4057" dataDxfId="12132"/>
    <tableColumn id="4255" xr3:uid="{70D343C6-8371-1549-AF34-6439A7147449}" name="Column4058" dataDxfId="12131"/>
    <tableColumn id="4256" xr3:uid="{1DC01F95-CA6D-5242-8327-514A16607AF0}" name="Column4059" dataDxfId="12130"/>
    <tableColumn id="4257" xr3:uid="{64124EAF-AC05-FB45-9DB3-2EB1BE7AC68C}" name="Column4060" dataDxfId="12129"/>
    <tableColumn id="4258" xr3:uid="{34619699-3CA2-CC41-8480-9223DA3F5827}" name="Column4061" dataDxfId="12128"/>
    <tableColumn id="4259" xr3:uid="{5860ECC2-CE5D-E344-84E4-46931CA7B8DB}" name="Column4062" dataDxfId="12127"/>
    <tableColumn id="4260" xr3:uid="{DFC196D5-1F3D-EC40-9CDE-FD20FEA25C47}" name="Column4063" dataDxfId="12126"/>
    <tableColumn id="4261" xr3:uid="{383E5240-AD73-FB48-94FE-B26CD8AF90E3}" name="Column4064" dataDxfId="12125"/>
    <tableColumn id="4262" xr3:uid="{96738D4F-3C6D-DC4F-B8F1-9CD2002EBD13}" name="Column4065" dataDxfId="12124"/>
    <tableColumn id="4263" xr3:uid="{E5F190DF-EE11-AA4D-A898-7AB0717AC30E}" name="Column4066" dataDxfId="12123"/>
    <tableColumn id="4264" xr3:uid="{22033036-8AA8-C342-8430-E68E5D46F544}" name="Column4067" dataDxfId="12122"/>
    <tableColumn id="4265" xr3:uid="{23BC423C-86BF-394A-9450-F84404A0BAE0}" name="Column4068" dataDxfId="12121"/>
    <tableColumn id="4266" xr3:uid="{A5159D5E-DA06-6145-BAA5-E979EEDD8A30}" name="Column4069" dataDxfId="12120"/>
    <tableColumn id="4267" xr3:uid="{28E48A09-B5DB-6A44-8EB1-C5A1D1225713}" name="Column4070" dataDxfId="12119"/>
    <tableColumn id="4268" xr3:uid="{187CB32B-CB62-274E-BE7F-8BD217B49760}" name="Column4071" dataDxfId="12118"/>
    <tableColumn id="4269" xr3:uid="{23FB2922-B7DA-9244-962C-5F59B703CF62}" name="Column4072" dataDxfId="12117"/>
    <tableColumn id="4270" xr3:uid="{0DC2F25F-BFBA-774E-81CC-B0DEEF49DAFB}" name="Column4073" dataDxfId="12116"/>
    <tableColumn id="4271" xr3:uid="{27DEA2CA-73CB-7049-B1F5-5C789D349EA6}" name="Column4074" dataDxfId="12115"/>
    <tableColumn id="4272" xr3:uid="{8B88EF7C-DC73-3D49-9224-C1316872BA5B}" name="Column4075" dataDxfId="12114"/>
    <tableColumn id="4273" xr3:uid="{5E5BDAE4-F7E6-2645-8CEE-AB8A214076C8}" name="Column4076" dataDxfId="12113"/>
    <tableColumn id="4274" xr3:uid="{FB9CD24A-83E3-A641-9230-FEC605E006D6}" name="Column4077" dataDxfId="12112"/>
    <tableColumn id="4275" xr3:uid="{24BB1BB3-2B44-594D-AE10-5E6A789AE7C3}" name="Column4078" dataDxfId="12111"/>
    <tableColumn id="4276" xr3:uid="{C238EDB5-070F-4448-BE4E-63D583FE25C1}" name="Column4079" dataDxfId="12110"/>
    <tableColumn id="4277" xr3:uid="{90ED5A54-92A1-8A48-8438-659B998157B9}" name="Column4080" dataDxfId="12109"/>
    <tableColumn id="4278" xr3:uid="{F0FE0EB6-76B0-8F4D-BC4C-CE0F02F87CC6}" name="Column4081" dataDxfId="12108"/>
    <tableColumn id="4279" xr3:uid="{BAF47FF6-49E9-E342-9351-011CCA588D7A}" name="Column4082" dataDxfId="12107"/>
    <tableColumn id="4280" xr3:uid="{BA10FA9E-870E-A444-BC96-3C62C5689DB2}" name="Column4083" dataDxfId="12106"/>
    <tableColumn id="4281" xr3:uid="{108CBC7D-7344-2243-8ADE-9C510F6FF63D}" name="Column4084" dataDxfId="12105"/>
    <tableColumn id="4282" xr3:uid="{ED08AC84-39A9-6448-83C3-2DA3D75B09E5}" name="Column4085" dataDxfId="12104"/>
    <tableColumn id="4283" xr3:uid="{DCCE1F9F-CB0D-B24E-9676-7C19D1D94860}" name="Column4086" dataDxfId="12103"/>
    <tableColumn id="4284" xr3:uid="{C0A9EEC8-C132-F944-B02B-13468B1A6857}" name="Column4087" dataDxfId="12102"/>
    <tableColumn id="4285" xr3:uid="{FC5B5806-B068-FF47-83E7-D28F968DA837}" name="Column4088" dataDxfId="12101"/>
    <tableColumn id="4286" xr3:uid="{099A76B5-9790-3442-868B-81045A449FD8}" name="Column4089" dataDxfId="12100"/>
    <tableColumn id="4287" xr3:uid="{2578CB86-2408-6144-96B8-A62143B42B8C}" name="Column4090" dataDxfId="12099"/>
    <tableColumn id="4288" xr3:uid="{9C5F3C30-D319-1940-BF8D-287D411672B9}" name="Column4091" dataDxfId="12098"/>
    <tableColumn id="4289" xr3:uid="{699CB409-A00D-3E42-B586-4DEE3D75F92A}" name="Column4092" dataDxfId="12097"/>
    <tableColumn id="4290" xr3:uid="{2B58DE6D-4A68-1147-AD37-4115056B2D3C}" name="Column4093" dataDxfId="12096"/>
    <tableColumn id="4291" xr3:uid="{69F0B2C2-9F99-364B-A605-76CA5D154A17}" name="Column4094" dataDxfId="12095"/>
    <tableColumn id="4292" xr3:uid="{73567A4A-BFF5-994B-B05C-DCB284411EB4}" name="Column4095" dataDxfId="12094"/>
    <tableColumn id="4293" xr3:uid="{0BD53B4E-EC1C-DC43-9B73-15D13832BF5A}" name="Column4096" dataDxfId="12093"/>
    <tableColumn id="4294" xr3:uid="{6B65DE15-FC73-E44B-9F60-71AB77D4274D}" name="Column4097" dataDxfId="12092"/>
    <tableColumn id="4295" xr3:uid="{373490FD-7200-C14D-9DBA-42D209749BEB}" name="Column4098" dataDxfId="12091"/>
    <tableColumn id="4296" xr3:uid="{DC83AB4E-18FF-7643-860A-65C91EC4D638}" name="Column4099" dataDxfId="12090"/>
    <tableColumn id="4297" xr3:uid="{B3D2095A-9E37-7F4E-9550-35FBADB2AE0E}" name="Column4100" dataDxfId="12089"/>
    <tableColumn id="4298" xr3:uid="{7695637B-62F1-A64C-B92E-9CAD60381FB8}" name="Column4101" dataDxfId="12088"/>
    <tableColumn id="4299" xr3:uid="{519E7495-B9E3-1F49-95B2-7AD5A081F31C}" name="Column4102" dataDxfId="12087"/>
    <tableColumn id="4300" xr3:uid="{03C96ED5-C089-6D47-AC43-6A5497ED66F7}" name="Column4103" dataDxfId="12086"/>
    <tableColumn id="4301" xr3:uid="{05E999C8-798F-6B45-970C-23AD75A3B914}" name="Column4104" dataDxfId="12085"/>
    <tableColumn id="4302" xr3:uid="{F5310501-F667-0348-AAE7-DBE15C3C526D}" name="Column4105" dataDxfId="12084"/>
    <tableColumn id="4303" xr3:uid="{B70B18C6-59DF-5140-B10C-727B583857B9}" name="Column4106" dataDxfId="12083"/>
    <tableColumn id="4304" xr3:uid="{7835F606-8DF4-5343-9FF6-73EBA497CBCD}" name="Column4107" dataDxfId="12082"/>
    <tableColumn id="4305" xr3:uid="{7A936437-6987-FA43-BA22-8FBC61215DA2}" name="Column4108" dataDxfId="12081"/>
    <tableColumn id="4306" xr3:uid="{BEB1DA97-2498-E645-A814-E5A868110823}" name="Column4109" dataDxfId="12080"/>
    <tableColumn id="4307" xr3:uid="{13F0639C-189F-C244-9C83-7D277127EDCB}" name="Column4110" dataDxfId="12079"/>
    <tableColumn id="4308" xr3:uid="{5E5E876A-7C58-E54E-8F10-241912B12914}" name="Column4111" dataDxfId="12078"/>
    <tableColumn id="4309" xr3:uid="{DBB10F69-32EC-5349-B61F-5F4DAC2BD6CC}" name="Column4112" dataDxfId="12077"/>
    <tableColumn id="4310" xr3:uid="{1C01FF1B-025C-3348-BA8B-E7E16C28960C}" name="Column4113" dataDxfId="12076"/>
    <tableColumn id="4311" xr3:uid="{19672ED9-6081-A84A-92BB-65BF3DA0BAA3}" name="Column4114" dataDxfId="12075"/>
    <tableColumn id="4312" xr3:uid="{E849A23B-DB4B-7844-B446-0AC80311ABD5}" name="Column4115" dataDxfId="12074"/>
    <tableColumn id="4313" xr3:uid="{84CBBA23-7FF0-2D4F-BC33-00F3CEB73C67}" name="Column4116" dataDxfId="12073"/>
    <tableColumn id="4314" xr3:uid="{4109BAEB-74C8-5B4A-A4E5-8485FD2B26B1}" name="Column4117" dataDxfId="12072"/>
    <tableColumn id="4315" xr3:uid="{709C8C70-EA69-DB48-9026-3BC66B27AA6A}" name="Column4118" dataDxfId="12071"/>
    <tableColumn id="4316" xr3:uid="{86409CF8-6B6F-1744-A53A-F270C077139C}" name="Column4119" dataDxfId="12070"/>
    <tableColumn id="4317" xr3:uid="{77DE54DA-3DA2-E144-A3DD-D17C8D51F67D}" name="Column4120" dataDxfId="12069"/>
    <tableColumn id="4318" xr3:uid="{1B6380F7-6C44-4842-B62F-7348EE972370}" name="Column4121" dataDxfId="12068"/>
    <tableColumn id="4319" xr3:uid="{BD985FAC-352F-834C-9880-4FE0E48D2DC8}" name="Column4122" dataDxfId="12067"/>
    <tableColumn id="4320" xr3:uid="{3F717D0D-4426-2A4F-9B4C-2CDF650CEB4C}" name="Column4123" dataDxfId="12066"/>
    <tableColumn id="4321" xr3:uid="{51F3CB40-283A-FD47-863D-F10915EA9A7C}" name="Column4124" dataDxfId="12065"/>
    <tableColumn id="4322" xr3:uid="{CBBE09F2-EB9B-E142-9775-92D309C30467}" name="Column4125" dataDxfId="12064"/>
    <tableColumn id="4323" xr3:uid="{5FFDAACE-483A-604D-9D94-E4EE503C4692}" name="Column4126" dataDxfId="12063"/>
    <tableColumn id="4324" xr3:uid="{D2CECBB8-6D53-DC40-BD09-F5DCA5684042}" name="Column4127" dataDxfId="12062"/>
    <tableColumn id="4325" xr3:uid="{C05ECA23-D94D-934A-83DD-B8DFD201976E}" name="Column4128" dataDxfId="12061"/>
    <tableColumn id="4326" xr3:uid="{F53A8240-AF98-DF49-93F6-89CFB86E9A92}" name="Column4129" dataDxfId="12060"/>
    <tableColumn id="4327" xr3:uid="{E8674D6A-AF2B-0247-99C2-2F432B6374E8}" name="Column4130" dataDxfId="12059"/>
    <tableColumn id="4328" xr3:uid="{8E968E80-EF4C-2D47-BEC0-43AB31EDDCE5}" name="Column4131" dataDxfId="12058"/>
    <tableColumn id="4329" xr3:uid="{9C5B4506-D030-1C44-AFA2-E4EFEB1310E1}" name="Column4132" dataDxfId="12057"/>
    <tableColumn id="4330" xr3:uid="{9E354768-E07A-4C41-A60E-53A6D4D7B156}" name="Column4133" dataDxfId="12056"/>
    <tableColumn id="4331" xr3:uid="{A412B37C-BADA-B24B-82E9-0812F01B7D57}" name="Column4134" dataDxfId="12055"/>
    <tableColumn id="4332" xr3:uid="{AA79ACB3-FFA1-A646-9475-FCC4AEA03111}" name="Column4135" dataDxfId="12054"/>
    <tableColumn id="4333" xr3:uid="{6F70619B-B29C-0641-94EB-0819128EC477}" name="Column4136" dataDxfId="12053"/>
    <tableColumn id="4334" xr3:uid="{189EA9B1-7A90-A248-8318-5FCB212254A8}" name="Column4137" dataDxfId="12052"/>
    <tableColumn id="4335" xr3:uid="{783ED99D-9AC6-9D47-987E-1809A0CDF5B2}" name="Column4138" dataDxfId="12051"/>
    <tableColumn id="4336" xr3:uid="{750A8EB7-AC45-CF4C-8474-7EF7C9F5B125}" name="Column4139" dataDxfId="12050"/>
    <tableColumn id="4337" xr3:uid="{ED15A51B-1B1C-ED46-96E9-7912405705FE}" name="Column4140" dataDxfId="12049"/>
    <tableColumn id="4338" xr3:uid="{B00CF940-CF2A-504E-8DA1-C769BEE8B4D5}" name="Column4141" dataDxfId="12048"/>
    <tableColumn id="4339" xr3:uid="{1B164930-C1C5-D246-A7DB-A496F240857B}" name="Column4142" dataDxfId="12047"/>
    <tableColumn id="4340" xr3:uid="{DADD66DD-280C-B941-B3D2-7861E5848DF2}" name="Column4143" dataDxfId="12046"/>
    <tableColumn id="4341" xr3:uid="{9FA74FA2-8F23-8647-910B-E822374FB485}" name="Column4144" dataDxfId="12045"/>
    <tableColumn id="4342" xr3:uid="{91F87937-751A-7A47-97EA-2A5EF4BDC0D0}" name="Column4145" dataDxfId="12044"/>
    <tableColumn id="4343" xr3:uid="{1C689A8A-297D-8F4D-A0C5-FC7819E341F8}" name="Column4146" dataDxfId="12043"/>
    <tableColumn id="4344" xr3:uid="{AE4A5A43-D9F5-B342-AB30-5CE8F1CF50F3}" name="Column4147" dataDxfId="12042"/>
    <tableColumn id="4345" xr3:uid="{EC07A87F-F140-8D4C-8C69-177426EC3A6D}" name="Column4148" dataDxfId="12041"/>
    <tableColumn id="4346" xr3:uid="{5ACADFE3-BB2E-2941-ADDF-B0493536B12E}" name="Column4149" dataDxfId="12040"/>
    <tableColumn id="4347" xr3:uid="{4F12AB4A-6EEB-564E-AACF-5B6CC77B1B9E}" name="Column4150" dataDxfId="12039"/>
    <tableColumn id="4348" xr3:uid="{7BB0429C-D09B-2F47-BC54-313E59A85EC2}" name="Column4151" dataDxfId="12038"/>
    <tableColumn id="4349" xr3:uid="{0E26752A-5255-954B-914D-CFFD1CE3620E}" name="Column4152" dataDxfId="12037"/>
    <tableColumn id="4350" xr3:uid="{C67CE9F6-9721-1A48-9524-4F93DBA0A8BB}" name="Column4153" dataDxfId="12036"/>
    <tableColumn id="4351" xr3:uid="{6ECF1D48-BCED-BF46-90AA-87C1F4F68A21}" name="Column4154" dataDxfId="12035"/>
    <tableColumn id="4352" xr3:uid="{D80B858D-819A-BF47-B344-F2AF37BC9E19}" name="Column4155" dataDxfId="12034"/>
    <tableColumn id="4353" xr3:uid="{28772725-F662-E142-9972-087123E95F28}" name="Column4156" dataDxfId="12033"/>
    <tableColumn id="4354" xr3:uid="{87826C4A-DD61-3D4E-900E-487A1CB2FE99}" name="Column4157" dataDxfId="12032"/>
    <tableColumn id="4355" xr3:uid="{AC4A4054-CF17-A940-92FB-F338F49FF24C}" name="Column4158" dataDxfId="12031"/>
    <tableColumn id="4356" xr3:uid="{CF61F1D1-D7CA-AA4C-9F99-037C04CECE58}" name="Column4159" dataDxfId="12030"/>
    <tableColumn id="4357" xr3:uid="{1FA385FA-CFBB-054C-9CF3-C07AEB4FDF7E}" name="Column4160" dataDxfId="12029"/>
    <tableColumn id="4358" xr3:uid="{70574365-E8A4-EE4B-9413-37C095587610}" name="Column4161" dataDxfId="12028"/>
    <tableColumn id="4359" xr3:uid="{4C9CE801-221B-354E-B99B-BC92C39456E2}" name="Column4162" dataDxfId="12027"/>
    <tableColumn id="4360" xr3:uid="{10BF7766-655F-3842-BA57-829126CE6984}" name="Column4163" dataDxfId="12026"/>
    <tableColumn id="4361" xr3:uid="{278AC436-F0A6-F249-81C1-D849DD799AE5}" name="Column4164" dataDxfId="12025"/>
    <tableColumn id="4362" xr3:uid="{6083E64F-079C-1E41-A57E-D32B28886C96}" name="Column4165" dataDxfId="12024"/>
    <tableColumn id="4363" xr3:uid="{D3ECBAD6-3012-0847-8E32-BA6FBAEB783F}" name="Column4166" dataDxfId="12023"/>
    <tableColumn id="4364" xr3:uid="{ADB32961-0406-184B-ACC6-EFED3856F56C}" name="Column4167" dataDxfId="12022"/>
    <tableColumn id="4365" xr3:uid="{272F20FA-CB2B-BF41-A7BA-282E3612828D}" name="Column4168" dataDxfId="12021"/>
    <tableColumn id="4366" xr3:uid="{8072D77A-65B2-E84E-A839-73795985EA7D}" name="Column4169" dataDxfId="12020"/>
    <tableColumn id="4367" xr3:uid="{DAF6D01E-B57D-2348-AD71-02FB636A78C5}" name="Column4170" dataDxfId="12019"/>
    <tableColumn id="4368" xr3:uid="{E1BDDAB1-341C-0346-AC53-9712A7286F24}" name="Column4171" dataDxfId="12018"/>
    <tableColumn id="4369" xr3:uid="{D4CF76F1-0E79-544B-A7BE-301933377552}" name="Column4172" dataDxfId="12017"/>
    <tableColumn id="4370" xr3:uid="{39DB8ED0-5E38-9F48-9C0D-227E7E790506}" name="Column4173" dataDxfId="12016"/>
    <tableColumn id="4371" xr3:uid="{2F6F624C-1516-4D48-96E0-29B01F20874D}" name="Column4174" dataDxfId="12015"/>
    <tableColumn id="4372" xr3:uid="{69718947-03FC-A041-A5BF-6509EAEDCDC0}" name="Column4175" dataDxfId="12014"/>
    <tableColumn id="4373" xr3:uid="{69136090-E2CA-D348-8499-8AEC107134B7}" name="Column4176" dataDxfId="12013"/>
    <tableColumn id="4374" xr3:uid="{4D9B20AD-6497-E949-919F-47400CF0F48F}" name="Column4177" dataDxfId="12012"/>
    <tableColumn id="4375" xr3:uid="{253D8DBD-8AA3-D647-82A0-CCC129322413}" name="Column4178" dataDxfId="12011"/>
    <tableColumn id="4376" xr3:uid="{45F4D61F-F244-0D48-94FD-8975DE8840B9}" name="Column4179" dataDxfId="12010"/>
    <tableColumn id="4377" xr3:uid="{CB8C7DB4-75BA-2743-A48B-B13E4402F9A9}" name="Column4180" dataDxfId="12009"/>
    <tableColumn id="4378" xr3:uid="{1A242CC6-4FDA-B248-8F56-81421006304C}" name="Column4181" dataDxfId="12008"/>
    <tableColumn id="4379" xr3:uid="{C86EDE57-767F-6A43-8E66-A54DCD37AB4F}" name="Column4182" dataDxfId="12007"/>
    <tableColumn id="4380" xr3:uid="{49838458-12EF-6C45-ABB3-7EEEE0B596C0}" name="Column4183" dataDxfId="12006"/>
    <tableColumn id="4381" xr3:uid="{560EC718-180D-4E4E-B819-DF2FB68C7B04}" name="Column4184" dataDxfId="12005"/>
    <tableColumn id="4382" xr3:uid="{B7449AE3-BB7F-784F-8533-3FB3C6B3F138}" name="Column4185" dataDxfId="12004"/>
    <tableColumn id="4383" xr3:uid="{C86C1B19-4AA0-E34D-8BF6-A51AB2A42EC7}" name="Column4186" dataDxfId="12003"/>
    <tableColumn id="4384" xr3:uid="{B71E88F4-9B8F-AB4F-9441-4AA8388DE008}" name="Column4187" dataDxfId="12002"/>
    <tableColumn id="4385" xr3:uid="{68D4EAC4-731A-B546-8F34-72CA9CAAC59F}" name="Column4188" dataDxfId="12001"/>
    <tableColumn id="4386" xr3:uid="{A71D4D53-2F24-1941-B6E5-57DC6024EE1F}" name="Column4189" dataDxfId="12000"/>
    <tableColumn id="4387" xr3:uid="{984B98D2-B695-7149-BB1A-1133DC385F84}" name="Column4190" dataDxfId="11999"/>
    <tableColumn id="4388" xr3:uid="{4C22B28D-8B9E-8D48-A3E1-D5CBC700B793}" name="Column4191" dataDxfId="11998"/>
    <tableColumn id="4389" xr3:uid="{40ABDD5A-1AE3-DA44-9860-5C58E51602DF}" name="Column4192" dataDxfId="11997"/>
    <tableColumn id="4390" xr3:uid="{995720E4-597B-5F4C-8815-3D21540DA1A3}" name="Column4193" dataDxfId="11996"/>
    <tableColumn id="4391" xr3:uid="{35758D2E-6347-1540-BBA6-521AB49CC4A5}" name="Column4194" dataDxfId="11995"/>
    <tableColumn id="4392" xr3:uid="{292F95B8-B3D9-C749-9EC9-2A688063B2DF}" name="Column4195" dataDxfId="11994"/>
    <tableColumn id="4393" xr3:uid="{B58B469F-58D7-DA4F-A4B5-028B0664CD18}" name="Column4196" dataDxfId="11993"/>
    <tableColumn id="4394" xr3:uid="{FAAC5409-6CDE-B342-BFB5-9F67646F4674}" name="Column4197" dataDxfId="11992"/>
    <tableColumn id="4395" xr3:uid="{DFB46C16-58DC-D343-802B-6B54F3FC3E21}" name="Column4198" dataDxfId="11991"/>
    <tableColumn id="4396" xr3:uid="{3C02C7CB-F02B-4D45-8A67-C60E0D9B5C82}" name="Column4199" dataDxfId="11990"/>
    <tableColumn id="4397" xr3:uid="{7C9E55E5-BF96-B443-A0C1-CAD0C4B01A8E}" name="Column4200" dataDxfId="11989"/>
    <tableColumn id="4398" xr3:uid="{44AAAE10-6F4F-3547-8664-7F6D858E3A03}" name="Column4201" dataDxfId="11988"/>
    <tableColumn id="4399" xr3:uid="{E5D822A9-B7F1-714A-8F47-4F125CBB4C64}" name="Column4202" dataDxfId="11987"/>
    <tableColumn id="4400" xr3:uid="{87E755DE-CDF4-4343-8397-3BECB8917382}" name="Column4203" dataDxfId="11986"/>
    <tableColumn id="4401" xr3:uid="{792C93AE-6B3F-104A-87A6-796EE697A8EC}" name="Column4204" dataDxfId="11985"/>
    <tableColumn id="4402" xr3:uid="{D92BB2CE-55F0-9D43-9416-8765F7EA2B6F}" name="Column4205" dataDxfId="11984"/>
    <tableColumn id="4403" xr3:uid="{0C55E39A-7734-9F4C-9A2F-4CE33A35FDDF}" name="Column4206" dataDxfId="11983"/>
    <tableColumn id="4404" xr3:uid="{1A5C0A30-3DAD-C34C-BE76-4CF4DB04EA6F}" name="Column4207" dataDxfId="11982"/>
    <tableColumn id="4405" xr3:uid="{0DEFE803-6973-3F4B-B0F9-92CF4F60D9FE}" name="Column4208" dataDxfId="11981"/>
    <tableColumn id="4406" xr3:uid="{E151AC55-7191-4240-963F-6C7ABAF7D8B9}" name="Column4209" dataDxfId="11980"/>
    <tableColumn id="4407" xr3:uid="{E88CDB27-EBAB-7C46-8701-FCEAAF39C376}" name="Column4210" dataDxfId="11979"/>
    <tableColumn id="4408" xr3:uid="{94786F3A-1EF5-A74C-9E4C-290E8342F38B}" name="Column4211" dataDxfId="11978"/>
    <tableColumn id="4409" xr3:uid="{511371B6-1605-9C44-8F4B-BA2FF38F1BB7}" name="Column4212" dataDxfId="11977"/>
    <tableColumn id="4410" xr3:uid="{71CACEF8-3CAC-6D43-9194-CFC94B028032}" name="Column4213" dataDxfId="11976"/>
    <tableColumn id="4411" xr3:uid="{BDE6C5B9-20F0-1548-8ED7-503EB235CEA8}" name="Column4214" dataDxfId="11975"/>
    <tableColumn id="4412" xr3:uid="{53A474CB-CD91-974D-A7E6-C0C8680071AF}" name="Column4215" dataDxfId="11974"/>
    <tableColumn id="4413" xr3:uid="{4BC74D73-6B9A-B04B-B64B-B939FD2B73FC}" name="Column4216" dataDxfId="11973"/>
    <tableColumn id="4414" xr3:uid="{E8FE665F-C379-F24D-9C5A-03B39913E549}" name="Column4217" dataDxfId="11972"/>
    <tableColumn id="4415" xr3:uid="{9A29B697-F8DD-3949-B1D3-8E3DDE3805E7}" name="Column4218" dataDxfId="11971"/>
    <tableColumn id="4416" xr3:uid="{E358B371-3306-8A44-B4EA-333CBE73C2FB}" name="Column4219" dataDxfId="11970"/>
    <tableColumn id="4417" xr3:uid="{1BF96765-7E46-9B4F-AC2F-1ADA8E97C936}" name="Column4220" dataDxfId="11969"/>
    <tableColumn id="4418" xr3:uid="{8194E74D-6D40-1845-A1BC-FA5677CCD9D6}" name="Column4221" dataDxfId="11968"/>
    <tableColumn id="4419" xr3:uid="{E8C64A6F-99EA-B045-803F-0BB09D0336C0}" name="Column4222" dataDxfId="11967"/>
    <tableColumn id="4420" xr3:uid="{36EFE93B-38EA-B04A-A345-7E797E64E1AD}" name="Column4223" dataDxfId="11966"/>
    <tableColumn id="4421" xr3:uid="{BF8963CB-5FB3-2744-9458-6F59D1573A55}" name="Column4224" dataDxfId="11965"/>
    <tableColumn id="4422" xr3:uid="{268B84FF-1EB8-5B45-AEB7-FCFFC8AD80AF}" name="Column4225" dataDxfId="11964"/>
    <tableColumn id="4423" xr3:uid="{8F2A8E5C-5468-D74C-BEF5-729CEC4814C5}" name="Column4226" dataDxfId="11963"/>
    <tableColumn id="4424" xr3:uid="{E05EF72E-2A32-A648-941A-D415CDEC6DF9}" name="Column4227" dataDxfId="11962"/>
    <tableColumn id="4425" xr3:uid="{DB111951-B1D4-5649-899D-9CC13A45C645}" name="Column4228" dataDxfId="11961"/>
    <tableColumn id="4426" xr3:uid="{C98A5A77-7D68-104E-B656-11A5F932306D}" name="Column4229" dataDxfId="11960"/>
    <tableColumn id="4427" xr3:uid="{B9C315E5-2CD1-C643-AE9F-62C83AB44B06}" name="Column4230" dataDxfId="11959"/>
    <tableColumn id="4428" xr3:uid="{E0CDC983-D472-2F40-A1AA-52F29A8B7655}" name="Column4231" dataDxfId="11958"/>
    <tableColumn id="4429" xr3:uid="{E5E8F463-7496-5648-8D48-5FC65C5F0418}" name="Column4232" dataDxfId="11957"/>
    <tableColumn id="4430" xr3:uid="{A9579319-6E67-3E43-9156-7C618C0FE3E0}" name="Column4233" dataDxfId="11956"/>
    <tableColumn id="4431" xr3:uid="{C9BBA54A-696A-594A-90D8-8FB9FD02698A}" name="Column4234" dataDxfId="11955"/>
    <tableColumn id="4432" xr3:uid="{3D8DB165-5297-B94E-8B69-E21C1835A87E}" name="Column4235" dataDxfId="11954"/>
    <tableColumn id="4433" xr3:uid="{FF48D848-F560-B44D-8F12-7F4DA1813A50}" name="Column4236" dataDxfId="11953"/>
    <tableColumn id="4434" xr3:uid="{EC421812-C67E-5042-B883-3B6C131FEBB6}" name="Column4237" dataDxfId="11952"/>
    <tableColumn id="4435" xr3:uid="{56857E55-43C2-014D-A07D-04BAD817AB2B}" name="Column4238" dataDxfId="11951"/>
    <tableColumn id="4436" xr3:uid="{040C66A3-D40D-334D-A625-E3FE551511C7}" name="Column4239" dataDxfId="11950"/>
    <tableColumn id="4437" xr3:uid="{72B18513-90C0-CD4F-B20C-4EC874AE9382}" name="Column4240" dataDxfId="11949"/>
    <tableColumn id="4438" xr3:uid="{23154EC5-C0E1-C746-9152-FF9BC06364E8}" name="Column4241" dataDxfId="11948"/>
    <tableColumn id="4439" xr3:uid="{5DB57E3D-BDB4-4E49-93A8-7DB594353A84}" name="Column4242" dataDxfId="11947"/>
    <tableColumn id="4440" xr3:uid="{4B692DEE-F57A-234D-8EA5-E627E5388AAB}" name="Column4243" dataDxfId="11946"/>
    <tableColumn id="4441" xr3:uid="{F76481D5-DE5E-BE49-B9AC-34E394BED177}" name="Column4244" dataDxfId="11945"/>
    <tableColumn id="4442" xr3:uid="{69CD943B-214B-D64B-B390-A7D0465D836C}" name="Column4245" dataDxfId="11944"/>
    <tableColumn id="4443" xr3:uid="{50068FA1-799F-B44F-B80F-85EE5743090A}" name="Column4246" dataDxfId="11943"/>
    <tableColumn id="4444" xr3:uid="{FE8C1E78-72BA-134E-805B-989A73A6425F}" name="Column4247" dataDxfId="11942"/>
    <tableColumn id="4445" xr3:uid="{46CF7538-DE4C-AA4E-B01F-CE605C92AF2F}" name="Column4248" dataDxfId="11941"/>
    <tableColumn id="4446" xr3:uid="{D257DCAF-5C1B-8147-9D53-C9CBA2AAD147}" name="Column4249" dataDxfId="11940"/>
    <tableColumn id="4447" xr3:uid="{02B4B3C8-C304-B342-8A65-97AEE3F2F436}" name="Column4250" dataDxfId="11939"/>
    <tableColumn id="4448" xr3:uid="{CB591771-B5D9-F448-AA05-2EB64BD13402}" name="Column4251" dataDxfId="11938"/>
    <tableColumn id="4449" xr3:uid="{350A2E79-ADEB-0F41-A28E-201F782A4420}" name="Column4252" dataDxfId="11937"/>
    <tableColumn id="4450" xr3:uid="{D3ADF864-97AC-5749-8469-BB3772E9D608}" name="Column4253" dataDxfId="11936"/>
    <tableColumn id="4451" xr3:uid="{777EA928-B242-8F49-941B-9635478720EA}" name="Column4254" dataDxfId="11935"/>
    <tableColumn id="4452" xr3:uid="{5F3942DD-FC9A-4F4D-805D-BEF5CC5A73EC}" name="Column4255" dataDxfId="11934"/>
    <tableColumn id="4453" xr3:uid="{2E5827C1-2B01-E64A-9A23-EE4233B1BD0A}" name="Column4256" dataDxfId="11933"/>
    <tableColumn id="4454" xr3:uid="{0437CC50-7F32-D347-B2EC-940D6D31AA42}" name="Column4257" dataDxfId="11932"/>
    <tableColumn id="4455" xr3:uid="{8C75D148-F5FB-E043-A400-10179D8FCB09}" name="Column4258" dataDxfId="11931"/>
    <tableColumn id="4456" xr3:uid="{61489D4F-CA74-E74D-AFDF-B9BFA2314C5E}" name="Column4259" dataDxfId="11930"/>
    <tableColumn id="4457" xr3:uid="{4F2180DB-B029-8041-A705-6DEDB33F9ACB}" name="Column4260" dataDxfId="11929"/>
    <tableColumn id="4458" xr3:uid="{45AADDC2-C453-E84D-A25E-40E84F0EC33E}" name="Column4261" dataDxfId="11928"/>
    <tableColumn id="4459" xr3:uid="{0185ECF5-523F-6B4D-BF34-0EE928836AE8}" name="Column4262" dataDxfId="11927"/>
    <tableColumn id="4460" xr3:uid="{2B1A09E5-245C-C341-8CF6-F49385FABFCB}" name="Column4263" dataDxfId="11926"/>
    <tableColumn id="4461" xr3:uid="{307A7A22-4900-1540-BA58-FFD4628C1CDE}" name="Column4264" dataDxfId="11925"/>
    <tableColumn id="4462" xr3:uid="{84A571E2-3307-B04B-BE4E-9A3F08499C67}" name="Column4265" dataDxfId="11924"/>
    <tableColumn id="4463" xr3:uid="{3CCFCEE7-FFB1-5E4F-9ED7-443E0F963DEC}" name="Column4266" dataDxfId="11923"/>
    <tableColumn id="4464" xr3:uid="{3DC81F46-4E92-F64B-8C24-85AA962E3194}" name="Column4267" dataDxfId="11922"/>
    <tableColumn id="4465" xr3:uid="{A625AFAD-83BE-8842-87E1-0F62B5322B67}" name="Column4268" dataDxfId="11921"/>
    <tableColumn id="4466" xr3:uid="{5956F113-1EB8-4146-B04A-4FBDDBDB2B36}" name="Column4269" dataDxfId="11920"/>
    <tableColumn id="4467" xr3:uid="{C8D3D640-7657-AE4B-8703-B2ED1058AC08}" name="Column4270" dataDxfId="11919"/>
    <tableColumn id="4468" xr3:uid="{F4EDB2D5-3B56-DA46-86AE-8A1065C44F19}" name="Column4271" dataDxfId="11918"/>
    <tableColumn id="4469" xr3:uid="{8F94E90B-8922-C04B-B624-92A53FC332CA}" name="Column4272" dataDxfId="11917"/>
    <tableColumn id="4470" xr3:uid="{17283448-D312-1C49-AD8F-898E06B2728F}" name="Column4273" dataDxfId="11916"/>
    <tableColumn id="4471" xr3:uid="{45288F9D-84B0-7B44-9D21-29B99D76FCBD}" name="Column4274" dataDxfId="11915"/>
    <tableColumn id="4472" xr3:uid="{9AEDE6FD-5A31-FA45-AA8C-F747609BF7EC}" name="Column4275" dataDxfId="11914"/>
    <tableColumn id="4473" xr3:uid="{68BF4F9E-8955-7249-8549-A8BE37AAC26F}" name="Column4276" dataDxfId="11913"/>
    <tableColumn id="4474" xr3:uid="{E3672D26-EF87-FE4E-8DED-A6F1EE5AB3DC}" name="Column4277" dataDxfId="11912"/>
    <tableColumn id="4475" xr3:uid="{4F020829-ED16-5B43-A6E2-22E7448F2054}" name="Column4278" dataDxfId="11911"/>
    <tableColumn id="4476" xr3:uid="{23F28845-4068-FB4A-AE81-22317BF31F75}" name="Column4279" dataDxfId="11910"/>
    <tableColumn id="4477" xr3:uid="{6F9EF16C-F58B-D745-B832-A7AF00925234}" name="Column4280" dataDxfId="11909"/>
    <tableColumn id="4478" xr3:uid="{D8B29CF4-A7A8-0144-9A13-E7362CD02BA9}" name="Column4281" dataDxfId="11908"/>
    <tableColumn id="4479" xr3:uid="{CFED5D73-DCF9-B040-A601-FB387CE0440D}" name="Column4282" dataDxfId="11907"/>
    <tableColumn id="4480" xr3:uid="{83BC5C6A-B9D5-0F4A-89F9-824F5950426C}" name="Column4283" dataDxfId="11906"/>
    <tableColumn id="4481" xr3:uid="{27D4B4B7-24DC-4847-92D3-2DC66A12262E}" name="Column4284" dataDxfId="11905"/>
    <tableColumn id="4482" xr3:uid="{603DA2AC-2B0A-DF40-8B0E-5ADFE3C6DABF}" name="Column4285" dataDxfId="11904"/>
    <tableColumn id="4483" xr3:uid="{B1AA6663-FB74-7F47-BC47-424A42A8AA6A}" name="Column4286" dataDxfId="11903"/>
    <tableColumn id="4484" xr3:uid="{4BC6BDE7-CA56-3247-989E-A052F1DB6765}" name="Column4287" dataDxfId="11902"/>
    <tableColumn id="4485" xr3:uid="{EC59FF1D-7397-2C4D-B1C0-DD41062C5FE3}" name="Column4288" dataDxfId="11901"/>
    <tableColumn id="4486" xr3:uid="{D4792404-C6C1-6F4A-A5CF-A42D45D98528}" name="Column4289" dataDxfId="11900"/>
    <tableColumn id="4487" xr3:uid="{ECBAC8AA-F8A4-B844-A562-FCAFCD564A40}" name="Column4290" dataDxfId="11899"/>
    <tableColumn id="4488" xr3:uid="{6C1C9862-6CB2-594F-B45A-74089047936D}" name="Column4291" dataDxfId="11898"/>
    <tableColumn id="4489" xr3:uid="{8A37BCA4-1093-B242-ABB6-AB7B27CD072B}" name="Column4292" dataDxfId="11897"/>
    <tableColumn id="4490" xr3:uid="{5735B55D-BDF4-6143-BECB-DE323DD8EFD5}" name="Column4293" dataDxfId="11896"/>
    <tableColumn id="4491" xr3:uid="{9577F4B9-6897-974A-A33B-3549286A9133}" name="Column4294" dataDxfId="11895"/>
    <tableColumn id="4492" xr3:uid="{350AF271-B273-6044-8392-014D862A25DC}" name="Column4295" dataDxfId="11894"/>
    <tableColumn id="4493" xr3:uid="{ECAE9904-56A9-144B-95A4-27DDDBAD4E4D}" name="Column4296" dataDxfId="11893"/>
    <tableColumn id="4494" xr3:uid="{03A63FD8-B0E5-4F44-BB77-DD370A1DE906}" name="Column4297" dataDxfId="11892"/>
    <tableColumn id="4495" xr3:uid="{792D6CB6-B75F-CF45-B629-610A0218452E}" name="Column4298" dataDxfId="11891"/>
    <tableColumn id="4496" xr3:uid="{F97F6BF7-31DA-4E43-BCF0-7E16B61C991B}" name="Column4299" dataDxfId="11890"/>
    <tableColumn id="4497" xr3:uid="{04F6502F-B6BC-3B48-8254-824572F6BC14}" name="Column4300" dataDxfId="11889"/>
    <tableColumn id="4498" xr3:uid="{81A47156-8371-D945-B31A-AB1B05E6D431}" name="Column4301" dataDxfId="11888"/>
    <tableColumn id="4499" xr3:uid="{D1F5B5D6-C7A5-7246-92C8-1556B35C1205}" name="Column4302" dataDxfId="11887"/>
    <tableColumn id="4500" xr3:uid="{1BD0ECD3-564E-8C4B-84BD-C636F9F542D2}" name="Column4303" dataDxfId="11886"/>
    <tableColumn id="4501" xr3:uid="{4FEAD0DF-3AA8-584B-AD1D-CC23FFCD9120}" name="Column4304" dataDxfId="11885"/>
    <tableColumn id="4502" xr3:uid="{F7427A06-0545-6545-94AD-68219BAF5413}" name="Column4305" dataDxfId="11884"/>
    <tableColumn id="4503" xr3:uid="{73C329F6-1783-474A-9396-A7D3CA4019E6}" name="Column4306" dataDxfId="11883"/>
    <tableColumn id="4504" xr3:uid="{E5164B0A-6458-F34E-8D4F-0FAE8847E50C}" name="Column4307" dataDxfId="11882"/>
    <tableColumn id="4505" xr3:uid="{ABBABC3D-85E9-6F4A-A1D9-FC89D644780B}" name="Column4308" dataDxfId="11881"/>
    <tableColumn id="4506" xr3:uid="{E2AC5A5C-D84D-B54B-A061-95044872BB8F}" name="Column4309" dataDxfId="11880"/>
    <tableColumn id="4507" xr3:uid="{FE2B3648-E964-0847-AE8D-3217E3E6D219}" name="Column4310" dataDxfId="11879"/>
    <tableColumn id="4508" xr3:uid="{25C08D5C-AC79-4441-AF83-52DC3B31C366}" name="Column4311" dataDxfId="11878"/>
    <tableColumn id="4509" xr3:uid="{C4C9132D-D749-6746-BB7D-49E1506A573B}" name="Column4312" dataDxfId="11877"/>
    <tableColumn id="4510" xr3:uid="{15C5545B-5FA6-434E-B642-0430086DF567}" name="Column4313" dataDxfId="11876"/>
    <tableColumn id="4511" xr3:uid="{FC87F36D-AFC7-9A45-9EE7-F6ECA36E5697}" name="Column4314" dataDxfId="11875"/>
    <tableColumn id="4512" xr3:uid="{FB2DE202-F28D-4E4B-BF33-F4F4C5CE58CE}" name="Column4315" dataDxfId="11874"/>
    <tableColumn id="4513" xr3:uid="{FC6F2550-73FB-364F-9C0C-C31A8017BCC9}" name="Column4316" dataDxfId="11873"/>
    <tableColumn id="4514" xr3:uid="{CDE048C9-151A-1842-B3BF-BD2D785EC14D}" name="Column4317" dataDxfId="11872"/>
    <tableColumn id="4515" xr3:uid="{9F0A3DE5-6361-7946-A88A-03496B95630E}" name="Column4318" dataDxfId="11871"/>
    <tableColumn id="4516" xr3:uid="{04C7967B-80AC-6C45-8238-A8205A7EE211}" name="Column4319" dataDxfId="11870"/>
    <tableColumn id="4517" xr3:uid="{EF23B883-F528-1746-BA55-EC7AFFDC8947}" name="Column4320" dataDxfId="11869"/>
    <tableColumn id="4518" xr3:uid="{8A78D8D2-BC55-6C41-87AE-6CA87650C937}" name="Column4321" dataDxfId="11868"/>
    <tableColumn id="4519" xr3:uid="{5B66F9FE-D01E-3C4D-82A1-62CFCFD17B76}" name="Column4322" dataDxfId="11867"/>
    <tableColumn id="4520" xr3:uid="{8FBA78D8-2778-8C47-878B-6B4A15FA7784}" name="Column4323" dataDxfId="11866"/>
    <tableColumn id="4521" xr3:uid="{B6523846-5540-E54E-B8B0-7614059880D5}" name="Column4324" dataDxfId="11865"/>
    <tableColumn id="4522" xr3:uid="{CAF80819-35FE-D24E-AE81-C67955D24DD4}" name="Column4325" dataDxfId="11864"/>
    <tableColumn id="4523" xr3:uid="{4502BF5C-9322-E944-B0FF-553D8D077C3A}" name="Column4326" dataDxfId="11863"/>
    <tableColumn id="4524" xr3:uid="{EAE404B2-F564-2749-8E60-BCB070F34DFE}" name="Column4327" dataDxfId="11862"/>
    <tableColumn id="4525" xr3:uid="{963EDD3B-FBEA-6841-BC06-CC14DBE2358B}" name="Column4328" dataDxfId="11861"/>
    <tableColumn id="4526" xr3:uid="{9970F66A-3806-E94A-9A4C-E237B074F40D}" name="Column4329" dataDxfId="11860"/>
    <tableColumn id="4527" xr3:uid="{D46529C8-AF60-7840-A495-C4DB0AECCFDC}" name="Column4330" dataDxfId="11859"/>
    <tableColumn id="4528" xr3:uid="{BAE0BA79-EA2D-B145-92CC-068D7E5ED22A}" name="Column4331" dataDxfId="11858"/>
    <tableColumn id="4529" xr3:uid="{C901B861-755B-3049-AC34-B5F4D844D217}" name="Column4332" dataDxfId="11857"/>
    <tableColumn id="4530" xr3:uid="{3F9A6D13-5AB0-E645-8232-E771271254F0}" name="Column4333" dataDxfId="11856"/>
    <tableColumn id="4531" xr3:uid="{629575C2-25FC-FE45-BB93-29FDDEA11400}" name="Column4334" dataDxfId="11855"/>
    <tableColumn id="4532" xr3:uid="{B1B5014D-6BB1-524C-856A-1C11973657E8}" name="Column4335" dataDxfId="11854"/>
    <tableColumn id="4533" xr3:uid="{36ADE92B-EEB5-6047-A1A7-DC8F8BA4EA37}" name="Column4336" dataDxfId="11853"/>
    <tableColumn id="4534" xr3:uid="{975BC36A-D50D-924D-BBF0-15360A6BD24C}" name="Column4337" dataDxfId="11852"/>
    <tableColumn id="4535" xr3:uid="{ED8C46E7-58D2-AF47-AEC8-B31C00ACA74A}" name="Column4338" dataDxfId="11851"/>
    <tableColumn id="4536" xr3:uid="{1016465F-9BD6-7344-AB55-830BEB16A784}" name="Column4339" dataDxfId="11850"/>
    <tableColumn id="4537" xr3:uid="{DF671E43-56EB-2340-BDDE-A615F02D20B6}" name="Column4340" dataDxfId="11849"/>
    <tableColumn id="4538" xr3:uid="{45BB7F7F-AED4-8043-AF59-1C458B154F1F}" name="Column4341" dataDxfId="11848"/>
    <tableColumn id="4539" xr3:uid="{F74C4756-B115-554F-8CFA-AFC33F007220}" name="Column4342" dataDxfId="11847"/>
    <tableColumn id="4540" xr3:uid="{0E0EDB61-6ADF-714F-802D-8D8DE5AC61BC}" name="Column4343" dataDxfId="11846"/>
    <tableColumn id="4541" xr3:uid="{75B5E900-93A2-AC4F-B3DC-E7F1A11E8E7E}" name="Column4344" dataDxfId="11845"/>
    <tableColumn id="4542" xr3:uid="{B9BE905A-5B34-3747-AACC-EF05E7DC4C01}" name="Column4345" dataDxfId="11844"/>
    <tableColumn id="4543" xr3:uid="{FA0CB251-0E1D-1546-BBC7-52A4E2FFBD51}" name="Column4346" dataDxfId="11843"/>
    <tableColumn id="4544" xr3:uid="{3B43E31E-294D-AD44-9612-01CACB772E0F}" name="Column4347" dataDxfId="11842"/>
    <tableColumn id="4545" xr3:uid="{A46CD152-CCC8-4943-B990-384D5854A4F9}" name="Column4348" dataDxfId="11841"/>
    <tableColumn id="4546" xr3:uid="{0DFD686F-DFDB-0F4C-B80B-E85DC627960D}" name="Column4349" dataDxfId="11840"/>
    <tableColumn id="4547" xr3:uid="{919163E1-BBE9-504E-81A6-42A39A335480}" name="Column4350" dataDxfId="11839"/>
    <tableColumn id="4548" xr3:uid="{2A62F8E4-C0C2-234F-AD68-C1C259161953}" name="Column4351" dataDxfId="11838"/>
    <tableColumn id="4549" xr3:uid="{4C1D553E-2F3E-854C-AF6A-79AE2F70D3A7}" name="Column4352" dataDxfId="11837"/>
    <tableColumn id="4550" xr3:uid="{547E99C6-7C48-1E47-A853-70DC633572A1}" name="Column4353" dataDxfId="11836"/>
    <tableColumn id="4551" xr3:uid="{8FF70427-B9C3-F943-9012-B366F156FDF2}" name="Column4354" dataDxfId="11835"/>
    <tableColumn id="4552" xr3:uid="{462585C4-6031-8347-B8B8-494B6054F340}" name="Column4355" dataDxfId="11834"/>
    <tableColumn id="4553" xr3:uid="{EDECA287-2310-6F44-A11D-A6987527CD8C}" name="Column4356" dataDxfId="11833"/>
    <tableColumn id="4554" xr3:uid="{C80D4739-DD65-4745-A276-C16556A11F9F}" name="Column4357" dataDxfId="11832"/>
    <tableColumn id="4555" xr3:uid="{F03EFAEA-ACA2-ED47-B1FC-1C3AF8F655C9}" name="Column4358" dataDxfId="11831"/>
    <tableColumn id="4556" xr3:uid="{6C16A45D-1591-4D40-9848-DB4D7F30D76D}" name="Column4359" dataDxfId="11830"/>
    <tableColumn id="4557" xr3:uid="{382543D2-FF72-FB42-B5AB-320D03D58750}" name="Column4360" dataDxfId="11829"/>
    <tableColumn id="4558" xr3:uid="{ECC5CB76-5373-2F4E-8EF5-A338138E8E8F}" name="Column4361" dataDxfId="11828"/>
    <tableColumn id="4559" xr3:uid="{FD7E1CFE-2BF6-6E43-ABDD-53B92C3AE937}" name="Column4362" dataDxfId="11827"/>
    <tableColumn id="4560" xr3:uid="{E6D8C932-5C96-384F-99E5-5BE54E75A56B}" name="Column4363" dataDxfId="11826"/>
    <tableColumn id="4561" xr3:uid="{C3C47919-862D-5A4C-A06C-8428347B0308}" name="Column4364" dataDxfId="11825"/>
    <tableColumn id="4562" xr3:uid="{F9E84F82-6BE0-1D42-9036-4AFA25D42D13}" name="Column4365" dataDxfId="11824"/>
    <tableColumn id="4563" xr3:uid="{255BEA97-0635-D946-BD4F-D8B776ADA8D3}" name="Column4366" dataDxfId="11823"/>
    <tableColumn id="4564" xr3:uid="{D6095D95-8E51-604E-AD24-BF3F0F5C39D5}" name="Column4367" dataDxfId="11822"/>
    <tableColumn id="4565" xr3:uid="{1F8A649C-FEAA-6945-A5A6-0F32719DA670}" name="Column4368" dataDxfId="11821"/>
    <tableColumn id="4566" xr3:uid="{40EA7114-B6EF-B44E-B00E-5192524F01DC}" name="Column4369" dataDxfId="11820"/>
    <tableColumn id="4567" xr3:uid="{AA7CB7B6-F441-4041-A2D5-93E0E2D1DAAD}" name="Column4370" dataDxfId="11819"/>
    <tableColumn id="4568" xr3:uid="{3F07B9D3-B403-C645-A46B-6F3233C975F4}" name="Column4371" dataDxfId="11818"/>
    <tableColumn id="4569" xr3:uid="{31D3FDFB-08B0-7A4B-A1C0-EB1609A355F1}" name="Column4372" dataDxfId="11817"/>
    <tableColumn id="4570" xr3:uid="{7BC639B4-81E7-CA41-A8AF-3331A132E6D5}" name="Column4373" dataDxfId="11816"/>
    <tableColumn id="4571" xr3:uid="{40C1C2DD-479A-804A-8CBB-4E6A32122716}" name="Column4374" dataDxfId="11815"/>
    <tableColumn id="4572" xr3:uid="{EA159430-541A-FC44-9CF1-6BDDE9E88613}" name="Column4375" dataDxfId="11814"/>
    <tableColumn id="4573" xr3:uid="{22DB2D74-DC98-674F-A213-2DC625F35711}" name="Column4376" dataDxfId="11813"/>
    <tableColumn id="4574" xr3:uid="{40C1DC47-211E-874B-AFB8-67430D97D7E0}" name="Column4377" dataDxfId="11812"/>
    <tableColumn id="4575" xr3:uid="{684248FB-1FC8-8D41-BFF3-7B47E5E2B9EF}" name="Column4378" dataDxfId="11811"/>
    <tableColumn id="4576" xr3:uid="{D0CE5472-B697-094C-A663-4BA711B0875B}" name="Column4379" dataDxfId="11810"/>
    <tableColumn id="4577" xr3:uid="{B7729AC4-4B24-B243-A2D6-6A51C3E01F85}" name="Column4380" dataDxfId="11809"/>
    <tableColumn id="4578" xr3:uid="{12669FE8-646A-4745-95DD-8440B8B425A1}" name="Column4381" dataDxfId="11808"/>
    <tableColumn id="4579" xr3:uid="{74FBBC0F-76DB-A243-8DFE-EF371066CD20}" name="Column4382" dataDxfId="11807"/>
    <tableColumn id="4580" xr3:uid="{856E3B5D-0281-8A47-90B9-B2E0F989E0A1}" name="Column4383" dataDxfId="11806"/>
    <tableColumn id="4581" xr3:uid="{ABEF8414-CA6F-1E46-B0A2-2F31D3F3F677}" name="Column4384" dataDxfId="11805"/>
    <tableColumn id="4582" xr3:uid="{D5B18D8D-F1F4-9049-94E9-B55C5BC6B591}" name="Column4385" dataDxfId="11804"/>
    <tableColumn id="4583" xr3:uid="{5F414C61-4B56-7441-BCF0-DB16D3BB1D8F}" name="Column4386" dataDxfId="11803"/>
    <tableColumn id="4584" xr3:uid="{8723C10F-DF24-DD4A-8A44-54142BE9E994}" name="Column4387" dataDxfId="11802"/>
    <tableColumn id="4585" xr3:uid="{1F7A0643-DD35-484A-8517-A376DF4C0597}" name="Column4388" dataDxfId="11801"/>
    <tableColumn id="4586" xr3:uid="{02225616-95D5-9745-8C41-377E7B651E63}" name="Column4389" dataDxfId="11800"/>
    <tableColumn id="4587" xr3:uid="{E3787EC9-D19B-EC43-A5B8-C1B221F17FE8}" name="Column4390" dataDxfId="11799"/>
    <tableColumn id="4588" xr3:uid="{4381E0B3-19C2-5D41-931A-FF9DF9D0A146}" name="Column4391" dataDxfId="11798"/>
    <tableColumn id="4589" xr3:uid="{4F469E7D-7DCB-D847-8066-32753E7FE0BE}" name="Column4392" dataDxfId="11797"/>
    <tableColumn id="4590" xr3:uid="{98648FB6-B45A-8140-9F03-EF7DC6C3D371}" name="Column4393" dataDxfId="11796"/>
    <tableColumn id="4591" xr3:uid="{0B1AC37D-05B6-BA47-99CC-4965AA7DB86B}" name="Column4394" dataDxfId="11795"/>
    <tableColumn id="4592" xr3:uid="{84E0DDC6-36E7-7A4A-8416-64916EFAC52A}" name="Column4395" dataDxfId="11794"/>
    <tableColumn id="4593" xr3:uid="{CF8E3329-17D6-E647-B1FE-07026DF566D5}" name="Column4396" dataDxfId="11793"/>
    <tableColumn id="4594" xr3:uid="{944D9153-3FE1-1844-8A7C-86CA17215E3D}" name="Column4397" dataDxfId="11792"/>
    <tableColumn id="4595" xr3:uid="{A4885421-0BE3-644F-ACBA-967E677281AB}" name="Column4398" dataDxfId="11791"/>
    <tableColumn id="4596" xr3:uid="{75FE735E-80AF-A343-9CC6-360883DC5E86}" name="Column4399" dataDxfId="11790"/>
    <tableColumn id="4597" xr3:uid="{7D6BF8E9-27D7-E64E-86E7-57EB503DF32B}" name="Column4400" dataDxfId="11789"/>
    <tableColumn id="4598" xr3:uid="{0742E13C-C63B-C947-9AD3-B9D16AFFB008}" name="Column4401" dataDxfId="11788"/>
    <tableColumn id="4599" xr3:uid="{AB78979D-8B28-C34D-9AC8-A75FF7FA2012}" name="Column4402" dataDxfId="11787"/>
    <tableColumn id="4600" xr3:uid="{30E384CD-88E3-B542-92F3-70FADEB0512F}" name="Column4403" dataDxfId="11786"/>
    <tableColumn id="4601" xr3:uid="{6084392B-535C-344C-96E0-D1BCBEE5D98D}" name="Column4404" dataDxfId="11785"/>
    <tableColumn id="4602" xr3:uid="{5379B344-267D-5E4B-A77A-A6567247029C}" name="Column4405" dataDxfId="11784"/>
    <tableColumn id="4603" xr3:uid="{3EF5FE2A-8CF7-734C-A809-FAD9E0B05587}" name="Column4406" dataDxfId="11783"/>
    <tableColumn id="4604" xr3:uid="{509BB8CB-14D2-364A-B27B-E55A03FBBCC8}" name="Column4407" dataDxfId="11782"/>
    <tableColumn id="4605" xr3:uid="{185F9529-89C7-DF4F-BB61-5563D02E54F4}" name="Column4408" dataDxfId="11781"/>
    <tableColumn id="4606" xr3:uid="{3DA3C0FB-9C36-D147-B696-27A6626EF7E3}" name="Column4409" dataDxfId="11780"/>
    <tableColumn id="4607" xr3:uid="{2A325561-4386-6F47-9D22-6D8E2BF1A829}" name="Column4410" dataDxfId="11779"/>
    <tableColumn id="4608" xr3:uid="{37EE49F3-7C5F-1B4A-BB05-BDEDD46D9A68}" name="Column4411" dataDxfId="11778"/>
    <tableColumn id="4609" xr3:uid="{AB3726F9-AB89-1C42-901E-9B4B0A7330D6}" name="Column4412" dataDxfId="11777"/>
    <tableColumn id="4610" xr3:uid="{ED408697-1C60-AB48-8232-BD0762F45DD1}" name="Column4413" dataDxfId="11776"/>
    <tableColumn id="4611" xr3:uid="{1B186DD2-CABC-3F4C-BBEB-AF195C42FFBE}" name="Column4414" dataDxfId="11775"/>
    <tableColumn id="4612" xr3:uid="{5FDD6B5E-4360-794D-9A3B-203607B72F25}" name="Column4415" dataDxfId="11774"/>
    <tableColumn id="4613" xr3:uid="{047F8A00-1082-8446-9552-505F3FE15778}" name="Column4416" dataDxfId="11773"/>
    <tableColumn id="4614" xr3:uid="{5FC7B165-11C9-4241-B2E3-B0372733C31D}" name="Column4417" dataDxfId="11772"/>
    <tableColumn id="4615" xr3:uid="{458C10BD-1BEB-0247-86D9-88C535E5935F}" name="Column4418" dataDxfId="11771"/>
    <tableColumn id="4616" xr3:uid="{64B26556-AE3D-C04F-A436-98CFE34B6706}" name="Column4419" dataDxfId="11770"/>
    <tableColumn id="4617" xr3:uid="{CEC5A3FF-349F-8A4E-8A68-92973768F04C}" name="Column4420" dataDxfId="11769"/>
    <tableColumn id="4618" xr3:uid="{4AC0F0A7-DCC9-B849-85F4-E7A6B972DE63}" name="Column4421" dataDxfId="11768"/>
    <tableColumn id="4619" xr3:uid="{B7B50FAB-2EE3-A94C-83EF-29BD29A0495A}" name="Column4422" dataDxfId="11767"/>
    <tableColumn id="4620" xr3:uid="{5AD1F241-61D8-2741-87D5-A382224F8945}" name="Column4423" dataDxfId="11766"/>
    <tableColumn id="4621" xr3:uid="{F0A771B7-E593-C84E-BBB1-6DBAA20D60E6}" name="Column4424" dataDxfId="11765"/>
    <tableColumn id="4622" xr3:uid="{C5D54526-3A4D-3247-A84A-A5CC8A93CFD4}" name="Column4425" dataDxfId="11764"/>
    <tableColumn id="4623" xr3:uid="{DFB90837-5C16-284C-88AE-1086A7F0E8E1}" name="Column4426" dataDxfId="11763"/>
    <tableColumn id="4624" xr3:uid="{9BD33D53-1746-CD45-9230-104D4AB9F57B}" name="Column4427" dataDxfId="11762"/>
    <tableColumn id="4625" xr3:uid="{8F926485-35F9-DD4C-B5F5-8B67DB3572A8}" name="Column4428" dataDxfId="11761"/>
    <tableColumn id="4626" xr3:uid="{F481B801-B107-1844-9981-B1AE4305A5E6}" name="Column4429" dataDxfId="11760"/>
    <tableColumn id="4627" xr3:uid="{717408F6-7D7A-EE45-9D3B-B7B4D7526881}" name="Column4430" dataDxfId="11759"/>
    <tableColumn id="4628" xr3:uid="{81F19A3A-EA11-504F-A6EC-7685AA0FF633}" name="Column4431" dataDxfId="11758"/>
    <tableColumn id="4629" xr3:uid="{F0ADEA45-25EC-3342-858F-252406FFE19D}" name="Column4432" dataDxfId="11757"/>
    <tableColumn id="4630" xr3:uid="{223E247B-FFF9-1742-893B-DE7D130830F6}" name="Column4433" dataDxfId="11756"/>
    <tableColumn id="4631" xr3:uid="{FB05EA97-92EE-9845-80AF-8687584CAF8E}" name="Column4434" dataDxfId="11755"/>
    <tableColumn id="4632" xr3:uid="{82A05713-2012-4F4B-A411-4F1248B1FED9}" name="Column4435" dataDxfId="11754"/>
    <tableColumn id="4633" xr3:uid="{A8E82435-92C6-D84E-A9B5-217F03680CD5}" name="Column4436" dataDxfId="11753"/>
    <tableColumn id="4634" xr3:uid="{ED7C5F65-25D9-124B-A42A-BFDB9FC1E451}" name="Column4437" dataDxfId="11752"/>
    <tableColumn id="4635" xr3:uid="{E9CFEEF3-BCA8-6A45-A389-C70333D94904}" name="Column4438" dataDxfId="11751"/>
    <tableColumn id="4636" xr3:uid="{53B46794-7846-7847-8C7A-05E425B63AC9}" name="Column4439" dataDxfId="11750"/>
    <tableColumn id="4637" xr3:uid="{8E4A2247-B460-EC4E-8B0E-BAAB8767EF43}" name="Column4440" dataDxfId="11749"/>
    <tableColumn id="4638" xr3:uid="{7D0CA099-B244-AB48-86CE-D4AFF856DB8C}" name="Column4441" dataDxfId="11748"/>
    <tableColumn id="4639" xr3:uid="{D00E1ACA-1A8A-1F4F-9709-B4A3E9D14722}" name="Column4442" dataDxfId="11747"/>
    <tableColumn id="4640" xr3:uid="{9B3799DA-8F7A-4C40-83C6-CBC3CAEA2C7D}" name="Column4443" dataDxfId="11746"/>
    <tableColumn id="4641" xr3:uid="{9FBE2847-70DA-A744-A408-1BCF77F9EF4C}" name="Column4444" dataDxfId="11745"/>
    <tableColumn id="4642" xr3:uid="{E14DE327-46CD-454D-857A-FB61C2CE8089}" name="Column4445" dataDxfId="11744"/>
    <tableColumn id="4643" xr3:uid="{2EDAA2FC-EE29-E547-A34C-A83B078EB5C5}" name="Column4446" dataDxfId="11743"/>
    <tableColumn id="4644" xr3:uid="{460827EA-E84C-B845-A057-E4E5AFC3A53D}" name="Column4447" dataDxfId="11742"/>
    <tableColumn id="4645" xr3:uid="{8A6E1EAF-5F75-6445-BD8F-AD8676144165}" name="Column4448" dataDxfId="11741"/>
    <tableColumn id="4646" xr3:uid="{8F6EDE4C-7A15-7D48-932B-9E7F6F294476}" name="Column4449" dataDxfId="11740"/>
    <tableColumn id="4647" xr3:uid="{E312A24F-755A-2143-AC6A-499962C6323F}" name="Column4450" dataDxfId="11739"/>
    <tableColumn id="4648" xr3:uid="{F00DEBDC-BAF8-844F-A5CB-E0A5600C6E6A}" name="Column4451" dataDxfId="11738"/>
    <tableColumn id="4649" xr3:uid="{EBAA14C5-8121-0B4B-8727-C5F4688FA09A}" name="Column4452" dataDxfId="11737"/>
    <tableColumn id="4650" xr3:uid="{BA625F44-7325-2F44-A4EA-DB935A91C85F}" name="Column4453" dataDxfId="11736"/>
    <tableColumn id="4651" xr3:uid="{571D7651-253F-8C46-8CB9-E93AD46D0418}" name="Column4454" dataDxfId="11735"/>
    <tableColumn id="4652" xr3:uid="{6BE9C0E1-9783-044A-8B8A-633107D7B90B}" name="Column4455" dataDxfId="11734"/>
    <tableColumn id="4653" xr3:uid="{A15C3F70-00EA-8E4E-A23B-818E892A74E6}" name="Column4456" dataDxfId="11733"/>
    <tableColumn id="4654" xr3:uid="{BA258EF2-EB72-A344-A825-4150F19B1016}" name="Column4457" dataDxfId="11732"/>
    <tableColumn id="4655" xr3:uid="{EB1A2AEA-7F79-F446-9572-CB056B5F9517}" name="Column4458" dataDxfId="11731"/>
    <tableColumn id="4656" xr3:uid="{31DA9B24-B0CE-ED4B-85EF-E111EA10EA4F}" name="Column4459" dataDxfId="11730"/>
    <tableColumn id="4657" xr3:uid="{57C10C21-09C4-BB4B-83DA-9CC6038D930D}" name="Column4460" dataDxfId="11729"/>
    <tableColumn id="4658" xr3:uid="{BA07A746-423B-F84A-941C-57685704C421}" name="Column4461" dataDxfId="11728"/>
    <tableColumn id="4659" xr3:uid="{E39D5CE3-3D9A-9049-97E6-DF21EB4959D9}" name="Column4462" dataDxfId="11727"/>
    <tableColumn id="4660" xr3:uid="{7D734DA4-BDD3-924C-A1DA-7BC3B8E0ACEF}" name="Column4463" dataDxfId="11726"/>
    <tableColumn id="4661" xr3:uid="{7A5D3635-E4E7-A34E-BAD6-8365936F4040}" name="Column4464" dataDxfId="11725"/>
    <tableColumn id="4662" xr3:uid="{78C66D9F-4BE2-0F49-871E-D36270A28849}" name="Column4465" dataDxfId="11724"/>
    <tableColumn id="4663" xr3:uid="{06302935-3AFA-834C-9120-F1088AA32B0D}" name="Column4466" dataDxfId="11723"/>
    <tableColumn id="4664" xr3:uid="{B957BE52-A82C-1144-98EC-135FF50CFEA7}" name="Column4467" dataDxfId="11722"/>
    <tableColumn id="4665" xr3:uid="{10818AF3-865F-434B-8DD4-FEC469A23381}" name="Column4468" dataDxfId="11721"/>
    <tableColumn id="4666" xr3:uid="{47A2358E-F5AB-064F-B593-1B6DAD1E368D}" name="Column4469" dataDxfId="11720"/>
    <tableColumn id="4667" xr3:uid="{32D45BC1-B015-AD4F-AD5F-FFDBFE1FBC0B}" name="Column4470" dataDxfId="11719"/>
    <tableColumn id="4668" xr3:uid="{EA540171-471F-814F-AA68-9E836C04714B}" name="Column4471" dataDxfId="11718"/>
    <tableColumn id="4669" xr3:uid="{3DFF01A8-8273-AE49-863F-34AA7692F41B}" name="Column4472" dataDxfId="11717"/>
    <tableColumn id="4670" xr3:uid="{18A227FF-3060-0A48-936F-4BEBCA380202}" name="Column4473" dataDxfId="11716"/>
    <tableColumn id="4671" xr3:uid="{A232CAF4-53C8-2E46-B2FF-2560482FA1E6}" name="Column4474" dataDxfId="11715"/>
    <tableColumn id="4672" xr3:uid="{8D0E075A-5C35-5742-A11D-81929F0981BB}" name="Column4475" dataDxfId="11714"/>
    <tableColumn id="4673" xr3:uid="{BF6CB566-90B3-2F4E-B6C6-BE56EA2541EC}" name="Column4476" dataDxfId="11713"/>
    <tableColumn id="4674" xr3:uid="{7AB36C2F-7582-4F44-9C25-78E201D73C89}" name="Column4477" dataDxfId="11712"/>
    <tableColumn id="4675" xr3:uid="{25F954F5-81CA-D348-87F8-165FF802727E}" name="Column4478" dataDxfId="11711"/>
    <tableColumn id="4676" xr3:uid="{F14C2D22-5840-F14D-BFE0-48178B7A6698}" name="Column4479" dataDxfId="11710"/>
    <tableColumn id="4677" xr3:uid="{06A42EB3-B8B2-8743-AFD8-B091FA0E59DC}" name="Column4480" dataDxfId="11709"/>
    <tableColumn id="4678" xr3:uid="{240F81D7-A280-634C-8515-8080B2C8DDA6}" name="Column4481" dataDxfId="11708"/>
    <tableColumn id="4679" xr3:uid="{023C8827-4C2F-7C4D-B470-A6C8F1F96A72}" name="Column4482" dataDxfId="11707"/>
    <tableColumn id="4680" xr3:uid="{B423898D-FB31-5643-BADE-3FDE919E6ED2}" name="Column4483" dataDxfId="11706"/>
    <tableColumn id="4681" xr3:uid="{748F5174-5343-274A-B2F5-E3563EF47874}" name="Column4484" dataDxfId="11705"/>
    <tableColumn id="4682" xr3:uid="{20A8A1E8-0A38-8842-8358-45F683346420}" name="Column4485" dataDxfId="11704"/>
    <tableColumn id="4683" xr3:uid="{1F73BE05-E512-9B49-ADAF-B00960151CB1}" name="Column4486" dataDxfId="11703"/>
    <tableColumn id="4684" xr3:uid="{5C47AA8E-56C7-0F4A-8AF3-9E2116640D9C}" name="Column4487" dataDxfId="11702"/>
    <tableColumn id="4685" xr3:uid="{3D4E0B0E-E65F-1D4C-8CE3-AE9873DB9026}" name="Column4488" dataDxfId="11701"/>
    <tableColumn id="4686" xr3:uid="{0E374267-1989-A749-8AC1-F5F043BA25D2}" name="Column4489" dataDxfId="11700"/>
    <tableColumn id="4687" xr3:uid="{A2C2BE1E-EF14-C24A-9CEE-9742B65CD348}" name="Column4490" dataDxfId="11699"/>
    <tableColumn id="4688" xr3:uid="{A9A104A8-1050-8C41-93F6-093BEC2D4EFE}" name="Column4491" dataDxfId="11698"/>
    <tableColumn id="4689" xr3:uid="{20589089-7287-0A42-91CE-02F07A38A3CB}" name="Column4492" dataDxfId="11697"/>
    <tableColumn id="4690" xr3:uid="{5798677B-D4BB-E442-B8A5-79CC60DB12E6}" name="Column4493" dataDxfId="11696"/>
    <tableColumn id="4691" xr3:uid="{BE785CED-75CD-D143-9087-A979FF2EC818}" name="Column4494" dataDxfId="11695"/>
    <tableColumn id="4692" xr3:uid="{78761893-2CB2-DD49-8D1F-B3810E5A3681}" name="Column4495" dataDxfId="11694"/>
    <tableColumn id="4693" xr3:uid="{13B4857C-BD73-EF45-96F7-470FA28267E7}" name="Column4496" dataDxfId="11693"/>
    <tableColumn id="4694" xr3:uid="{7558624C-7CCD-2D43-8193-3FCEE7EBEFE7}" name="Column4497" dataDxfId="11692"/>
    <tableColumn id="4695" xr3:uid="{E6926D47-CF9D-4E4A-8D86-EBF083A2323F}" name="Column4498" dataDxfId="11691"/>
    <tableColumn id="4696" xr3:uid="{FB23E495-78EE-784F-B43D-084DA238810B}" name="Column4499" dataDxfId="11690"/>
    <tableColumn id="4697" xr3:uid="{0F6D7926-C341-E241-8504-977979757F80}" name="Column4500" dataDxfId="11689"/>
    <tableColumn id="4698" xr3:uid="{E3BED9D3-4001-284A-8E4D-27C6E2B4E66A}" name="Column4501" dataDxfId="11688"/>
    <tableColumn id="4699" xr3:uid="{EC0E901A-7406-2743-90D9-BDA178B8C688}" name="Column4502" dataDxfId="11687"/>
    <tableColumn id="4700" xr3:uid="{B2DD4752-4DEB-534B-A500-8F8481104311}" name="Column4503" dataDxfId="11686"/>
    <tableColumn id="4701" xr3:uid="{645244B0-03E8-C042-A369-03D7620AE338}" name="Column4504" dataDxfId="11685"/>
    <tableColumn id="4702" xr3:uid="{2EB3221E-1672-3B43-AADF-87BC06F36D0D}" name="Column4505" dataDxfId="11684"/>
    <tableColumn id="4703" xr3:uid="{38F83479-05EB-3944-859A-2E9B8183D58A}" name="Column4506" dataDxfId="11683"/>
    <tableColumn id="4704" xr3:uid="{A64D768D-30DA-BD49-80C7-9615D5669B73}" name="Column4507" dataDxfId="11682"/>
    <tableColumn id="4705" xr3:uid="{721A156A-A2C2-FE46-87AD-C4393C257F3C}" name="Column4508" dataDxfId="11681"/>
    <tableColumn id="4706" xr3:uid="{1EAFC9FF-FBD7-1541-89DD-0E13A9EB24DF}" name="Column4509" dataDxfId="11680"/>
    <tableColumn id="4707" xr3:uid="{19D5004A-DDA2-7A42-B008-12AC9000F107}" name="Column4510" dataDxfId="11679"/>
    <tableColumn id="4708" xr3:uid="{397348F1-D7A8-CE46-A05E-72DF27E342D1}" name="Column4511" dataDxfId="11678"/>
    <tableColumn id="4709" xr3:uid="{26E34938-B3BA-9943-A008-AA9578E75606}" name="Column4512" dataDxfId="11677"/>
    <tableColumn id="4710" xr3:uid="{BC40C5D6-29E7-1441-947D-0B8374A75EFE}" name="Column4513" dataDxfId="11676"/>
    <tableColumn id="4711" xr3:uid="{DF33DB22-C98F-C64E-9C67-389DFE3E9368}" name="Column4514" dataDxfId="11675"/>
    <tableColumn id="4712" xr3:uid="{9EAD3FB4-3D56-2545-A205-B212D1625B50}" name="Column4515" dataDxfId="11674"/>
    <tableColumn id="4713" xr3:uid="{D5DF753B-1F2C-244D-BE86-0F2CE3C14B1D}" name="Column4516" dataDxfId="11673"/>
    <tableColumn id="4714" xr3:uid="{B60BEF50-47DF-BC44-9215-74C2D543E6CE}" name="Column4517" dataDxfId="11672"/>
    <tableColumn id="4715" xr3:uid="{E851991C-B081-3A4F-AF8B-09548E9C20A5}" name="Column4518" dataDxfId="11671"/>
    <tableColumn id="4716" xr3:uid="{57D30BCB-70A1-4941-81DE-E4665407D985}" name="Column4519" dataDxfId="11670"/>
    <tableColumn id="4717" xr3:uid="{4E28AC23-1B1E-9448-8293-DCE141C71737}" name="Column4520" dataDxfId="11669"/>
    <tableColumn id="4718" xr3:uid="{B9892F22-0C0B-B14D-8105-EF22072883D3}" name="Column4521" dataDxfId="11668"/>
    <tableColumn id="4719" xr3:uid="{54E8D4C4-9104-854F-98F6-36609267443E}" name="Column4522" dataDxfId="11667"/>
    <tableColumn id="4720" xr3:uid="{DD06E1C9-2035-2A44-A54E-14DDA9B2FB63}" name="Column4523" dataDxfId="11666"/>
    <tableColumn id="4721" xr3:uid="{C20E5A1F-881D-4440-A72D-CC4E9F816A56}" name="Column4524" dataDxfId="11665"/>
    <tableColumn id="4722" xr3:uid="{625AAA4C-B856-A048-8715-1061397FFA7F}" name="Column4525" dataDxfId="11664"/>
    <tableColumn id="4723" xr3:uid="{654AF32D-F480-8945-BF66-37FB312DFAC7}" name="Column4526" dataDxfId="11663"/>
    <tableColumn id="4724" xr3:uid="{0C2B8A0D-700B-C241-B892-8F461E26FBBF}" name="Column4527" dataDxfId="11662"/>
    <tableColumn id="4725" xr3:uid="{BC2AF8D8-5275-894F-98D9-98AD5C7B9E57}" name="Column4528" dataDxfId="11661"/>
    <tableColumn id="4726" xr3:uid="{2EF2C9FE-83F9-EE4B-A4DE-F05478921B8A}" name="Column4529" dataDxfId="11660"/>
    <tableColumn id="4727" xr3:uid="{448A66CA-988D-E249-A02F-7E9C07EA7797}" name="Column4530" dataDxfId="11659"/>
    <tableColumn id="4728" xr3:uid="{602E3172-CD51-564D-A3AC-E36E7A9EFF51}" name="Column4531" dataDxfId="11658"/>
    <tableColumn id="4729" xr3:uid="{2FD01EB4-9C69-C54A-B782-A04787C04237}" name="Column4532" dataDxfId="11657"/>
    <tableColumn id="4730" xr3:uid="{CB41B2BD-BB2B-A84D-A18C-97BE173834C8}" name="Column4533" dataDxfId="11656"/>
    <tableColumn id="4731" xr3:uid="{C27C4585-0813-8E4C-890D-A24E37A2F1FF}" name="Column4534" dataDxfId="11655"/>
    <tableColumn id="4732" xr3:uid="{715210A4-65DB-F340-AF9E-B5B10F7733D1}" name="Column4535" dataDxfId="11654"/>
    <tableColumn id="4733" xr3:uid="{7E7BE33A-98B0-7B4A-8DB5-3AF04B50C78D}" name="Column4536" dataDxfId="11653"/>
    <tableColumn id="4734" xr3:uid="{66F8570D-2CE6-0243-951D-F6CBFFA506C8}" name="Column4537" dataDxfId="11652"/>
    <tableColumn id="4735" xr3:uid="{727F6541-ABA9-BC4A-BFE3-25D69D028048}" name="Column4538" dataDxfId="11651"/>
    <tableColumn id="4736" xr3:uid="{4B2A1B54-BD73-FA4B-AD76-B3C2851C8BEB}" name="Column4539" dataDxfId="11650"/>
    <tableColumn id="4737" xr3:uid="{0955860A-D07D-DE42-979E-A0EF7F4BCEAA}" name="Column4540" dataDxfId="11649"/>
    <tableColumn id="4738" xr3:uid="{D1778B3B-16B2-BA4E-A1F2-9E7A3DF530A9}" name="Column4541" dataDxfId="11648"/>
    <tableColumn id="4739" xr3:uid="{F1B77872-DD32-5940-8A6C-4B99EB8B33BB}" name="Column4542" dataDxfId="11647"/>
    <tableColumn id="4740" xr3:uid="{027C17F3-82F3-EB41-9C98-70606A4D6CD9}" name="Column4543" dataDxfId="11646"/>
    <tableColumn id="4741" xr3:uid="{9DCBA3EE-7F52-B541-8395-40E388BA6B75}" name="Column4544" dataDxfId="11645"/>
    <tableColumn id="4742" xr3:uid="{2D3D4F79-CDC8-F64D-9443-7EC6FEFD7740}" name="Column4545" dataDxfId="11644"/>
    <tableColumn id="4743" xr3:uid="{181058E9-854B-CE4D-BEFA-63AFD408AB61}" name="Column4546" dataDxfId="11643"/>
    <tableColumn id="4744" xr3:uid="{326E0FAB-3233-2B46-940F-80E9EFA58176}" name="Column4547" dataDxfId="11642"/>
    <tableColumn id="4745" xr3:uid="{CA0B5F1A-E175-384A-AD37-0131DB8206CB}" name="Column4548" dataDxfId="11641"/>
    <tableColumn id="4746" xr3:uid="{C506E255-ECC0-CA49-9164-DFA5F0A76421}" name="Column4549" dataDxfId="11640"/>
    <tableColumn id="4747" xr3:uid="{4967741C-3FA9-E546-B18A-528C5D8056D0}" name="Column4550" dataDxfId="11639"/>
    <tableColumn id="4748" xr3:uid="{6F74140E-ACFF-FC43-A4F6-193A90FDCAEC}" name="Column4551" dataDxfId="11638"/>
    <tableColumn id="4749" xr3:uid="{2A3776DA-15C5-5048-8F73-AA6F5379BEDA}" name="Column4552" dataDxfId="11637"/>
    <tableColumn id="4750" xr3:uid="{CD8E8C9F-E080-F342-A40A-E34FA3F971A5}" name="Column4553" dataDxfId="11636"/>
    <tableColumn id="4751" xr3:uid="{869368B0-A7F6-B841-8DA3-189C234F5A00}" name="Column4554" dataDxfId="11635"/>
    <tableColumn id="4752" xr3:uid="{E9081C3C-29C8-1E43-B0FD-79BCE0A9C75E}" name="Column4555" dataDxfId="11634"/>
    <tableColumn id="4753" xr3:uid="{2E9CF2AC-E719-124C-8DAC-09AC4864110A}" name="Column4556" dataDxfId="11633"/>
    <tableColumn id="4754" xr3:uid="{BA2F3B28-F953-7F47-B137-B626CF04726B}" name="Column4557" dataDxfId="11632"/>
    <tableColumn id="4755" xr3:uid="{13C447B5-FB48-E445-8518-83F527E6CADB}" name="Column4558" dataDxfId="11631"/>
    <tableColumn id="4756" xr3:uid="{2A2A400A-E859-C54E-9F1A-3A99FEAFA2E5}" name="Column4559" dataDxfId="11630"/>
    <tableColumn id="4757" xr3:uid="{030AC106-F1C2-F64B-82AE-15AD956D80B5}" name="Column4560" dataDxfId="11629"/>
    <tableColumn id="4758" xr3:uid="{C22701CF-96E2-DA4E-9A58-F5DC6A8B7851}" name="Column4561" dataDxfId="11628"/>
    <tableColumn id="4759" xr3:uid="{74559B54-4B11-454A-BF88-C9D4693B4BEC}" name="Column4562" dataDxfId="11627"/>
    <tableColumn id="4760" xr3:uid="{0805C10C-252B-4A45-8760-53D4E84770A4}" name="Column4563" dataDxfId="11626"/>
    <tableColumn id="4761" xr3:uid="{57D86672-482B-8540-AB8E-7B2460904B2E}" name="Column4564" dataDxfId="11625"/>
    <tableColumn id="4762" xr3:uid="{D198AB49-041E-134E-BBC8-12BC82058255}" name="Column4565" dataDxfId="11624"/>
    <tableColumn id="4763" xr3:uid="{61CFD636-1272-194A-AE36-7257F531C5D7}" name="Column4566" dataDxfId="11623"/>
    <tableColumn id="4764" xr3:uid="{F63F1817-6A36-8347-BC9C-DE801302C1A4}" name="Column4567" dataDxfId="11622"/>
    <tableColumn id="4765" xr3:uid="{72E68979-BA0D-944F-8434-CAA8736BD225}" name="Column4568" dataDxfId="11621"/>
    <tableColumn id="4766" xr3:uid="{64058870-71B9-614A-BBD8-A9158FE4D7A6}" name="Column4569" dataDxfId="11620"/>
    <tableColumn id="4767" xr3:uid="{F00B7D7A-6EE0-EC46-A900-45D632905A79}" name="Column4570" dataDxfId="11619"/>
    <tableColumn id="4768" xr3:uid="{250ABDA1-109D-FD47-95D0-AF8968AE7B51}" name="Column4571" dataDxfId="11618"/>
    <tableColumn id="4769" xr3:uid="{9BB3AB68-15EA-174A-9EAA-C4364AF3B5C1}" name="Column4572" dataDxfId="11617"/>
    <tableColumn id="4770" xr3:uid="{8E221EB3-B0E2-644E-B798-BAFC46075A6B}" name="Column4573" dataDxfId="11616"/>
    <tableColumn id="4771" xr3:uid="{86E74DF7-AB18-AA40-A6E6-05F991FC03C4}" name="Column4574" dataDxfId="11615"/>
    <tableColumn id="4772" xr3:uid="{FBD620A0-B961-034A-B42C-E7E25A63C9A6}" name="Column4575" dataDxfId="11614"/>
    <tableColumn id="4773" xr3:uid="{4ABF0A8B-4444-D24C-A903-80EE317C00FA}" name="Column4576" dataDxfId="11613"/>
    <tableColumn id="4774" xr3:uid="{224AA4D5-59AA-E941-8AD7-C16F0629DAA9}" name="Column4577" dataDxfId="11612"/>
    <tableColumn id="4775" xr3:uid="{0BB5E063-9F99-444B-9C65-6F1E5D67B931}" name="Column4578" dataDxfId="11611"/>
    <tableColumn id="4776" xr3:uid="{13995499-2889-0149-BAC7-153D2D98CA24}" name="Column4579" dataDxfId="11610"/>
    <tableColumn id="4777" xr3:uid="{EA1E4D1E-AFC3-B145-A7CA-13CBDC580730}" name="Column4580" dataDxfId="11609"/>
    <tableColumn id="4778" xr3:uid="{3F3462F5-28AF-BF4D-B7BD-AEE28BC1B531}" name="Column4581" dataDxfId="11608"/>
    <tableColumn id="4779" xr3:uid="{AFCD0194-94B8-4249-ACAC-E9F03A25EF6B}" name="Column4582" dataDxfId="11607"/>
    <tableColumn id="4780" xr3:uid="{62CF7B13-3F70-594C-90CC-860E16488CEA}" name="Column4583" dataDxfId="11606"/>
    <tableColumn id="4781" xr3:uid="{4587ECB0-129B-9C4F-B580-AB832421C8E7}" name="Column4584" dataDxfId="11605"/>
    <tableColumn id="4782" xr3:uid="{3DAAD174-8818-D14E-A178-AB348B39797C}" name="Column4585" dataDxfId="11604"/>
    <tableColumn id="4783" xr3:uid="{927F0382-3AFE-6844-A2F6-4451A822EE50}" name="Column4586" dataDxfId="11603"/>
    <tableColumn id="4784" xr3:uid="{191D0D03-28B1-DB4B-B9BD-9448F0548646}" name="Column4587" dataDxfId="11602"/>
    <tableColumn id="4785" xr3:uid="{97B34D1D-2E00-F94E-AC39-2C0C06490441}" name="Column4588" dataDxfId="11601"/>
    <tableColumn id="4786" xr3:uid="{F61FAE19-694D-F543-AFF8-1E2F4E25232B}" name="Column4589" dataDxfId="11600"/>
    <tableColumn id="4787" xr3:uid="{845DFB13-3D60-B74D-A7D8-86D143B4D656}" name="Column4590" dataDxfId="11599"/>
    <tableColumn id="4788" xr3:uid="{13EB8C6D-0060-9142-A7AA-991275BDF84A}" name="Column4591" dataDxfId="11598"/>
    <tableColumn id="4789" xr3:uid="{119D9013-C816-904D-A6EA-4D7B5DA4B98E}" name="Column4592" dataDxfId="11597"/>
    <tableColumn id="4790" xr3:uid="{194C2243-072C-1A4A-A96B-E2AC7EB03221}" name="Column4593" dataDxfId="11596"/>
    <tableColumn id="4791" xr3:uid="{0E9B8CA9-2458-674E-831B-3207F81FC226}" name="Column4594" dataDxfId="11595"/>
    <tableColumn id="4792" xr3:uid="{A9C5D09F-97B9-B944-8E6C-1100A5273159}" name="Column4595" dataDxfId="11594"/>
    <tableColumn id="4793" xr3:uid="{7A73B915-697F-3F47-A927-EB31B333C40C}" name="Column4596" dataDxfId="11593"/>
    <tableColumn id="4794" xr3:uid="{D5A1A2B6-3744-5C47-99EB-781893FCE63B}" name="Column4597" dataDxfId="11592"/>
    <tableColumn id="4795" xr3:uid="{301F7D0F-6C7E-0D4F-A984-25B0EBCE7D24}" name="Column4598" dataDxfId="11591"/>
    <tableColumn id="4796" xr3:uid="{6F3D41D9-706F-2049-B427-528D9E0C4D74}" name="Column4599" dataDxfId="11590"/>
    <tableColumn id="4797" xr3:uid="{18BAF74A-353A-F845-B2E5-1D5C66845FF9}" name="Column4600" dataDxfId="11589"/>
    <tableColumn id="4798" xr3:uid="{8D37CD5F-E2ED-AA43-B9F8-96517EFDAE2D}" name="Column4601" dataDxfId="11588"/>
    <tableColumn id="4799" xr3:uid="{AF54D175-19B8-8744-A2DF-BC206A96F48E}" name="Column4602" dataDxfId="11587"/>
    <tableColumn id="4800" xr3:uid="{DEBF6A84-9FAD-8C4A-BC7C-AA196536AD57}" name="Column4603" dataDxfId="11586"/>
    <tableColumn id="4801" xr3:uid="{5E684F77-75FD-4A4C-92E1-B2ECC87AAFB8}" name="Column4604" dataDxfId="11585"/>
    <tableColumn id="4802" xr3:uid="{8A6F02DA-58ED-6342-B932-6897AE796627}" name="Column4605" dataDxfId="11584"/>
    <tableColumn id="4803" xr3:uid="{207878CE-5F71-354D-A774-5A66931DAD72}" name="Column4606" dataDxfId="11583"/>
    <tableColumn id="4804" xr3:uid="{5DCCCFFA-27F9-0F4A-B6F9-BA8524F01F44}" name="Column4607" dataDxfId="11582"/>
    <tableColumn id="4805" xr3:uid="{C4431AE3-D027-8C4E-BF45-C604B8A3F111}" name="Column4608" dataDxfId="11581"/>
    <tableColumn id="4806" xr3:uid="{408276F6-B5DC-6D4B-B5E0-E12C6C7A3529}" name="Column4609" dataDxfId="11580"/>
    <tableColumn id="4807" xr3:uid="{E30DECDB-A51A-AF44-AFEB-940523235BCB}" name="Column4610" dataDxfId="11579"/>
    <tableColumn id="4808" xr3:uid="{222E11FB-05B5-3641-AC3E-93EAC425A4DA}" name="Column4611" dataDxfId="11578"/>
    <tableColumn id="4809" xr3:uid="{A3220FA4-05E1-CD4F-8F0B-A37D80AE452A}" name="Column4612" dataDxfId="11577"/>
    <tableColumn id="4810" xr3:uid="{F82E91CD-4F7A-F845-AAE2-CDEC584A9D13}" name="Column4613" dataDxfId="11576"/>
    <tableColumn id="4811" xr3:uid="{6A534F34-CFD5-864F-A9A4-455892E426F3}" name="Column4614" dataDxfId="11575"/>
    <tableColumn id="4812" xr3:uid="{25B823FD-49B2-5E42-ADDD-7A6EC54E04F2}" name="Column4615" dataDxfId="11574"/>
    <tableColumn id="4813" xr3:uid="{8BF56027-753D-0A4E-95AE-4F3DDBFF8D85}" name="Column4616" dataDxfId="11573"/>
    <tableColumn id="4814" xr3:uid="{57BCE1D6-9395-8C4C-83C1-9DA044472FC6}" name="Column4617" dataDxfId="11572"/>
    <tableColumn id="4815" xr3:uid="{7B8BAB24-5CC1-D441-AB11-53C836261639}" name="Column4618" dataDxfId="11571"/>
    <tableColumn id="4816" xr3:uid="{0AF1DF05-287E-3740-933E-AEE771B9905F}" name="Column4619" dataDxfId="11570"/>
    <tableColumn id="4817" xr3:uid="{0B8A7D45-A5AA-6448-B69A-BD0880A664D6}" name="Column4620" dataDxfId="11569"/>
    <tableColumn id="4818" xr3:uid="{E61CBD9F-0938-5844-A0B3-8D69185041F2}" name="Column4621" dataDxfId="11568"/>
    <tableColumn id="4819" xr3:uid="{EF239399-5E6A-B24C-A480-5E634163C599}" name="Column4622" dataDxfId="11567"/>
    <tableColumn id="4820" xr3:uid="{027B9B28-FC7C-7C44-BB46-4634103E1CCB}" name="Column4623" dataDxfId="11566"/>
    <tableColumn id="4821" xr3:uid="{99A92193-023D-7A42-A2BC-305826E98CA3}" name="Column4624" dataDxfId="11565"/>
    <tableColumn id="4822" xr3:uid="{A3FD8786-6006-DF48-8287-E838B5831694}" name="Column4625" dataDxfId="11564"/>
    <tableColumn id="4823" xr3:uid="{41C2ADDA-9800-BF4D-9EF3-254D94BD8C75}" name="Column4626" dataDxfId="11563"/>
    <tableColumn id="4824" xr3:uid="{ADCADB4C-7BF9-6C4C-AF5F-58C1DEB4EDED}" name="Column4627" dataDxfId="11562"/>
    <tableColumn id="4825" xr3:uid="{EB35A408-F9FA-6547-9B35-AA371512AB67}" name="Column4628" dataDxfId="11561"/>
    <tableColumn id="4826" xr3:uid="{B4FBEE15-B3E5-9D46-B373-21FD47813433}" name="Column4629" dataDxfId="11560"/>
    <tableColumn id="4827" xr3:uid="{21BCAE64-682D-4841-9C9C-281BED66D8E4}" name="Column4630" dataDxfId="11559"/>
    <tableColumn id="4828" xr3:uid="{C372BE7C-8420-9E47-BB05-8A599C911252}" name="Column4631" dataDxfId="11558"/>
    <tableColumn id="4829" xr3:uid="{C2FCCC21-6032-AB48-AA2C-5DA2C003968E}" name="Column4632" dataDxfId="11557"/>
    <tableColumn id="4830" xr3:uid="{832C6448-AF5C-D54F-8114-BD98848A7FF8}" name="Column4633" dataDxfId="11556"/>
    <tableColumn id="4831" xr3:uid="{A7B1F736-A225-B84A-9666-487238130084}" name="Column4634" dataDxfId="11555"/>
    <tableColumn id="4832" xr3:uid="{E16E32F3-583F-1743-B09E-8E0B82321686}" name="Column4635" dataDxfId="11554"/>
    <tableColumn id="4833" xr3:uid="{5EB13A0E-DD7D-C043-AA63-190EEDFB3EC2}" name="Column4636" dataDxfId="11553"/>
    <tableColumn id="4834" xr3:uid="{1A322ACA-6281-D244-90DD-0E395544C495}" name="Column4637" dataDxfId="11552"/>
    <tableColumn id="4835" xr3:uid="{54AB0C3F-C121-354E-9546-EE6D22ED8E4A}" name="Column4638" dataDxfId="11551"/>
    <tableColumn id="4836" xr3:uid="{2399EE09-04B8-2049-9C09-EC4419EFB27E}" name="Column4639" dataDxfId="11550"/>
    <tableColumn id="4837" xr3:uid="{05E3D9B5-5FF7-E140-8BD5-132A50E338CE}" name="Column4640" dataDxfId="11549"/>
    <tableColumn id="4838" xr3:uid="{F067DC00-30FD-B141-9F24-3D7F23F4A730}" name="Column4641" dataDxfId="11548"/>
    <tableColumn id="4839" xr3:uid="{A1A7E3A9-56F0-324A-B300-01235B51B05B}" name="Column4642" dataDxfId="11547"/>
    <tableColumn id="4840" xr3:uid="{863887D0-A0CD-304D-93AD-4B314DA6C35F}" name="Column4643" dataDxfId="11546"/>
    <tableColumn id="4841" xr3:uid="{782A33B5-80C5-1E4D-80CC-3DC70406A328}" name="Column4644" dataDxfId="11545"/>
    <tableColumn id="4842" xr3:uid="{C98817CA-8987-1D49-A736-CBCD170DA04F}" name="Column4645" dataDxfId="11544"/>
    <tableColumn id="4843" xr3:uid="{37AF49A0-E223-C346-BBD1-ACDEF8C2E9AC}" name="Column4646" dataDxfId="11543"/>
    <tableColumn id="4844" xr3:uid="{9DB763AA-B7B6-D540-A92E-989D8D53C59A}" name="Column4647" dataDxfId="11542"/>
    <tableColumn id="4845" xr3:uid="{F313CFF2-9F27-A841-AABF-7B25556890B8}" name="Column4648" dataDxfId="11541"/>
    <tableColumn id="4846" xr3:uid="{FE6EC596-A8BA-0043-AC12-A2433D204800}" name="Column4649" dataDxfId="11540"/>
    <tableColumn id="4847" xr3:uid="{996FF661-6172-B54D-89F4-0E1B7FCFE001}" name="Column4650" dataDxfId="11539"/>
    <tableColumn id="4848" xr3:uid="{D3999567-F7EB-9B44-9401-072C49A78A82}" name="Column4651" dataDxfId="11538"/>
    <tableColumn id="4849" xr3:uid="{0F506F93-6660-E646-B5E1-8357EC171E14}" name="Column4652" dataDxfId="11537"/>
    <tableColumn id="4850" xr3:uid="{87603633-C34E-3845-9962-961F4238B9D7}" name="Column4653" dataDxfId="11536"/>
    <tableColumn id="4851" xr3:uid="{8704827D-84CF-E649-BEE3-742E0F5CBBD6}" name="Column4654" dataDxfId="11535"/>
    <tableColumn id="4852" xr3:uid="{7AE29542-7D83-4748-9C3E-424CFCDCEDC0}" name="Column4655" dataDxfId="11534"/>
    <tableColumn id="4853" xr3:uid="{113D8EAF-6495-E345-98B1-E2072F56E5F8}" name="Column4656" dataDxfId="11533"/>
    <tableColumn id="4854" xr3:uid="{36523C7A-2D26-5645-9FAB-A13C2359D692}" name="Column4657" dataDxfId="11532"/>
    <tableColumn id="4855" xr3:uid="{A0EAC259-38F5-3B41-B4F0-8327FFA89913}" name="Column4658" dataDxfId="11531"/>
    <tableColumn id="4856" xr3:uid="{03F30694-942E-9143-AA9D-AD10E1605E8C}" name="Column4659" dataDxfId="11530"/>
    <tableColumn id="4857" xr3:uid="{09286B4A-7343-E34A-B60E-76EA3838AA1E}" name="Column4660" dataDxfId="11529"/>
    <tableColumn id="4858" xr3:uid="{2A9D7EF7-5673-6541-9EB2-FBCD7F71AE92}" name="Column4661" dataDxfId="11528"/>
    <tableColumn id="4859" xr3:uid="{59C95F18-6C92-3444-AA66-E0BBC4616833}" name="Column4662" dataDxfId="11527"/>
    <tableColumn id="4860" xr3:uid="{992423D0-BC73-054F-B645-9AA11069A72A}" name="Column4663" dataDxfId="11526"/>
    <tableColumn id="4861" xr3:uid="{58BA997C-7D57-F54B-B323-9169F5B2042E}" name="Column4664" dataDxfId="11525"/>
    <tableColumn id="4862" xr3:uid="{24ED5B83-E805-3546-9A7E-2D39489C8030}" name="Column4665" dataDxfId="11524"/>
    <tableColumn id="4863" xr3:uid="{48F59C24-79A3-C444-861D-2341A962EB39}" name="Column4666" dataDxfId="11523"/>
    <tableColumn id="4864" xr3:uid="{16B66E99-BBE4-3F41-8901-CC014C928024}" name="Column4667" dataDxfId="11522"/>
    <tableColumn id="4865" xr3:uid="{5F6DC6B6-C127-5740-AD65-6E20FCFF64CE}" name="Column4668" dataDxfId="11521"/>
    <tableColumn id="4866" xr3:uid="{CE70A601-DA7A-2841-80D4-17B60E8A1924}" name="Column4669" dataDxfId="11520"/>
    <tableColumn id="4867" xr3:uid="{B752F9EF-FFDC-074E-8C79-CA90FA4B48A2}" name="Column4670" dataDxfId="11519"/>
    <tableColumn id="4868" xr3:uid="{0CEA34F6-BDC1-1141-A803-5D437BD859B5}" name="Column4671" dataDxfId="11518"/>
    <tableColumn id="4869" xr3:uid="{431CDB10-4623-3B47-8627-2668B83422A3}" name="Column4672" dataDxfId="11517"/>
    <tableColumn id="4870" xr3:uid="{A3CD7685-1BE3-2740-92CF-93CC5078A963}" name="Column4673" dataDxfId="11516"/>
    <tableColumn id="4871" xr3:uid="{B5C55343-D8CB-EE42-9EB5-EFDDC7893B70}" name="Column4674" dataDxfId="11515"/>
    <tableColumn id="4872" xr3:uid="{BB8C2B92-0584-A541-8B26-C56030FBA3E3}" name="Column4675" dataDxfId="11514"/>
    <tableColumn id="4873" xr3:uid="{BC709946-E544-5840-B246-25EE769CC1D2}" name="Column4676" dataDxfId="11513"/>
    <tableColumn id="4874" xr3:uid="{DE37AC6E-DC4C-2A46-9FA1-3B98620D95C6}" name="Column4677" dataDxfId="11512"/>
    <tableColumn id="4875" xr3:uid="{D2552F4D-8D8F-2841-AD2B-29B240C0535F}" name="Column4678" dataDxfId="11511"/>
    <tableColumn id="4876" xr3:uid="{D86B04A3-FCF4-5843-A5B4-36D3A7C48064}" name="Column4679" dataDxfId="11510"/>
    <tableColumn id="4877" xr3:uid="{EAFD922D-6391-C541-8439-FCBAAED79B99}" name="Column4680" dataDxfId="11509"/>
    <tableColumn id="4878" xr3:uid="{C4362895-8B4A-7342-8C57-9A301B040407}" name="Column4681" dataDxfId="11508"/>
    <tableColumn id="4879" xr3:uid="{BDD789CA-52DB-814C-AA84-0EF8244B1F08}" name="Column4682" dataDxfId="11507"/>
    <tableColumn id="4880" xr3:uid="{28E8C933-6356-354A-9EB3-71804EBBFBF9}" name="Column4683" dataDxfId="11506"/>
    <tableColumn id="4881" xr3:uid="{E88059FC-A11D-3347-8F1F-D1BA9BD53E24}" name="Column4684" dataDxfId="11505"/>
    <tableColumn id="4882" xr3:uid="{0F567BB4-4034-944E-9354-27AB238F14EE}" name="Column4685" dataDxfId="11504"/>
    <tableColumn id="4883" xr3:uid="{E140A1CF-8E76-DA4D-A291-3538F98DB0A0}" name="Column4686" dataDxfId="11503"/>
    <tableColumn id="4884" xr3:uid="{47D77676-A296-0546-BAF4-A4229F772EAB}" name="Column4687" dataDxfId="11502"/>
    <tableColumn id="4885" xr3:uid="{DD2B0BFA-BE20-AF48-9319-F511062D6984}" name="Column4688" dataDxfId="11501"/>
    <tableColumn id="4886" xr3:uid="{9CD52C81-6CB0-354F-9955-2681D93EEC58}" name="Column4689" dataDxfId="11500"/>
    <tableColumn id="4887" xr3:uid="{22E20CCB-7186-5C4B-B39C-288CCD55252B}" name="Column4690" dataDxfId="11499"/>
    <tableColumn id="4888" xr3:uid="{45F447CE-B8D1-0146-B4D3-5E576E4454A2}" name="Column4691" dataDxfId="11498"/>
    <tableColumn id="4889" xr3:uid="{D949D20A-E5F2-3F4E-B1F4-BE373942856E}" name="Column4692" dataDxfId="11497"/>
    <tableColumn id="4890" xr3:uid="{B482BEBD-C6A3-B844-B9CE-057817011390}" name="Column4693" dataDxfId="11496"/>
    <tableColumn id="4891" xr3:uid="{471ABA7B-301C-C241-AD11-5E2AE4892483}" name="Column4694" dataDxfId="11495"/>
    <tableColumn id="4892" xr3:uid="{D8116F1D-9AAD-6946-90A0-7744F105604D}" name="Column4695" dataDxfId="11494"/>
    <tableColumn id="4893" xr3:uid="{804A8089-137A-D243-BF7E-D711DEDD28BD}" name="Column4696" dataDxfId="11493"/>
    <tableColumn id="4894" xr3:uid="{03E8F907-84FB-B64C-B3C6-9FBD6208015C}" name="Column4697" dataDxfId="11492"/>
    <tableColumn id="4895" xr3:uid="{AAAA3741-621B-F445-99FC-E866F5FA97E6}" name="Column4698" dataDxfId="11491"/>
    <tableColumn id="4896" xr3:uid="{A8B1D0E4-17CA-2848-8E24-F85D0E57C64A}" name="Column4699" dataDxfId="11490"/>
    <tableColumn id="4897" xr3:uid="{B9C948C7-AEDB-2F4A-8515-8B94A01207AC}" name="Column4700" dataDxfId="11489"/>
    <tableColumn id="4898" xr3:uid="{69632D37-9AB7-C646-8C9C-B49509204D4B}" name="Column4701" dataDxfId="11488"/>
    <tableColumn id="4899" xr3:uid="{43C54416-10B7-FB41-9D81-27AC8548C8A5}" name="Column4702" dataDxfId="11487"/>
    <tableColumn id="4900" xr3:uid="{2547EC82-4ECA-7744-B39E-FDB3BC5BA6A6}" name="Column4703" dataDxfId="11486"/>
    <tableColumn id="4901" xr3:uid="{8DD271A4-B2F1-DA4E-8A37-6E3D8CB5DCA7}" name="Column4704" dataDxfId="11485"/>
    <tableColumn id="4902" xr3:uid="{148DFC21-D354-5045-8CF5-92162CFC8805}" name="Column4705" dataDxfId="11484"/>
    <tableColumn id="4903" xr3:uid="{BA8E7790-4D4C-8A48-BEA3-2D073B5292F4}" name="Column4706" dataDxfId="11483"/>
    <tableColumn id="4904" xr3:uid="{1E492191-C7FE-6740-B9CE-07B9605D46EE}" name="Column4707" dataDxfId="11482"/>
    <tableColumn id="4905" xr3:uid="{7E8E4219-E8B5-8B4D-9DB7-495011849922}" name="Column4708" dataDxfId="11481"/>
    <tableColumn id="4906" xr3:uid="{B6C31F25-D869-6E4F-A25E-8182A27E2216}" name="Column4709" dataDxfId="11480"/>
    <tableColumn id="4907" xr3:uid="{B2BEA56C-1D8B-354D-9FFA-25D851E483DA}" name="Column4710" dataDxfId="11479"/>
    <tableColumn id="4908" xr3:uid="{A4E17FDF-2BE8-FA4D-9607-B3E9727E358A}" name="Column4711" dataDxfId="11478"/>
    <tableColumn id="4909" xr3:uid="{D233D13D-E614-4A4B-9422-9C468BE44614}" name="Column4712" dataDxfId="11477"/>
    <tableColumn id="4910" xr3:uid="{D313DF4E-B399-5143-AE98-D290114354E5}" name="Column4713" dataDxfId="11476"/>
    <tableColumn id="4911" xr3:uid="{8B0F0890-E121-404B-A44A-890E14EAFF40}" name="Column4714" dataDxfId="11475"/>
    <tableColumn id="4912" xr3:uid="{D1AA7F4D-1B6D-3B4A-B5B4-5E765ADD6F72}" name="Column4715" dataDxfId="11474"/>
    <tableColumn id="4913" xr3:uid="{ECDB20E9-1F67-D745-AFE8-1FBA12224655}" name="Column4716" dataDxfId="11473"/>
    <tableColumn id="4914" xr3:uid="{CDF4A488-921F-654D-B36C-2AB09D23DAA1}" name="Column4717" dataDxfId="11472"/>
    <tableColumn id="4915" xr3:uid="{2DDAA6D0-052C-0F48-A584-37CBBA2941A5}" name="Column4718" dataDxfId="11471"/>
    <tableColumn id="4916" xr3:uid="{79EC6F1B-65CA-5043-B78E-20AA12DDEE74}" name="Column4719" dataDxfId="11470"/>
    <tableColumn id="4917" xr3:uid="{7017EBF2-AFEE-7844-91C7-17B484C1A252}" name="Column4720" dataDxfId="11469"/>
    <tableColumn id="4918" xr3:uid="{F6FD9094-3ACA-5348-9EC9-32C02AA4D810}" name="Column4721" dataDxfId="11468"/>
    <tableColumn id="4919" xr3:uid="{061EC712-8B24-B949-9CE8-72BC9CCFAB61}" name="Column4722" dataDxfId="11467"/>
    <tableColumn id="4920" xr3:uid="{29DAE5DE-3FAB-5540-B18A-B68539F83DB0}" name="Column4723" dataDxfId="11466"/>
    <tableColumn id="4921" xr3:uid="{55F11C2E-D574-CA49-AE5C-0EAE753B6B6D}" name="Column4724" dataDxfId="11465"/>
    <tableColumn id="4922" xr3:uid="{CA7E9090-008E-6E4F-A285-4A9B596DF57E}" name="Column4725" dataDxfId="11464"/>
    <tableColumn id="4923" xr3:uid="{9B9574A8-C72A-0743-8386-8E412DA10EF4}" name="Column4726" dataDxfId="11463"/>
    <tableColumn id="4924" xr3:uid="{9B143ABF-91F9-2A40-8AA5-341008EAD48A}" name="Column4727" dataDxfId="11462"/>
    <tableColumn id="4925" xr3:uid="{5CAFBA56-B263-D142-AD23-DDD32466DF1E}" name="Column4728" dataDxfId="11461"/>
    <tableColumn id="4926" xr3:uid="{19BA1227-A1EC-A448-BF7D-C3B702C46ECB}" name="Column4729" dataDxfId="11460"/>
    <tableColumn id="4927" xr3:uid="{B504CF70-3327-DF4E-9921-37E56CB395DC}" name="Column4730" dataDxfId="11459"/>
    <tableColumn id="4928" xr3:uid="{940BCD57-05C7-724D-B922-D0569019F4AD}" name="Column4731" dataDxfId="11458"/>
    <tableColumn id="4929" xr3:uid="{1025ADAF-6A00-8542-8C70-AE4DE3E4FC44}" name="Column4732" dataDxfId="11457"/>
    <tableColumn id="4930" xr3:uid="{66AEAFF5-8A69-B849-8B9B-903944DD7C58}" name="Column4733" dataDxfId="11456"/>
    <tableColumn id="4931" xr3:uid="{3C1740C9-ACC5-9441-A636-2229E0C36F11}" name="Column4734" dataDxfId="11455"/>
    <tableColumn id="4932" xr3:uid="{1B4E8EBF-6F21-2A42-88C7-98D059DBC31E}" name="Column4735" dataDxfId="11454"/>
    <tableColumn id="4933" xr3:uid="{0E4472F2-6C37-7442-B74D-00F31FC4B29A}" name="Column4736" dataDxfId="11453"/>
    <tableColumn id="4934" xr3:uid="{94F2A68D-2A46-7E45-B091-6DDC7C8AFC30}" name="Column4737" dataDxfId="11452"/>
    <tableColumn id="4935" xr3:uid="{12A0B12B-AAAB-6E4F-96B3-850E2B343874}" name="Column4738" dataDxfId="11451"/>
    <tableColumn id="4936" xr3:uid="{E1126CB8-7362-A349-8054-AD107D891527}" name="Column4739" dataDxfId="11450"/>
    <tableColumn id="4937" xr3:uid="{4B2820D0-53E4-7D4C-9A71-D77B3867DD86}" name="Column4740" dataDxfId="11449"/>
    <tableColumn id="4938" xr3:uid="{1CCF49C4-D11E-394E-B33B-B77790C1A1CF}" name="Column4741" dataDxfId="11448"/>
    <tableColumn id="4939" xr3:uid="{C50967B7-B40C-A748-A81E-3CE395C0B729}" name="Column4742" dataDxfId="11447"/>
    <tableColumn id="4940" xr3:uid="{27F71619-3FF5-2B4B-9259-ECDF633CBA59}" name="Column4743" dataDxfId="11446"/>
    <tableColumn id="4941" xr3:uid="{A035C4F0-CC68-1F4F-8BCB-A0541F38D3A2}" name="Column4744" dataDxfId="11445"/>
    <tableColumn id="4942" xr3:uid="{3F858B21-06FD-9048-9DAD-3CF33FB80674}" name="Column4745" dataDxfId="11444"/>
    <tableColumn id="4943" xr3:uid="{1A320FA4-A893-A446-9A63-2CC7C1B1CDE7}" name="Column4746" dataDxfId="11443"/>
    <tableColumn id="4944" xr3:uid="{6FE1B2F0-EE7A-1548-B5B6-151466E3DCB5}" name="Column4747" dataDxfId="11442"/>
    <tableColumn id="4945" xr3:uid="{C3887C4D-6806-6F4B-9941-A7F845382C08}" name="Column4748" dataDxfId="11441"/>
    <tableColumn id="4946" xr3:uid="{B8E4E217-4EAE-3C49-A56C-83172336369F}" name="Column4749" dataDxfId="11440"/>
    <tableColumn id="4947" xr3:uid="{E49B7963-C0E1-8847-9D6E-4B347537E866}" name="Column4750" dataDxfId="11439"/>
    <tableColumn id="4948" xr3:uid="{822CE02F-4909-3045-9B98-0ADB03F7942B}" name="Column4751" dataDxfId="11438"/>
    <tableColumn id="4949" xr3:uid="{E2C5058D-F73B-FA44-A593-3F08AF591528}" name="Column4752" dataDxfId="11437"/>
    <tableColumn id="4950" xr3:uid="{9779DCBA-3582-9341-9BB6-9C309E541FB2}" name="Column4753" dataDxfId="11436"/>
    <tableColumn id="4951" xr3:uid="{8990F098-E96B-8347-9430-3959F846DC26}" name="Column4754" dataDxfId="11435"/>
    <tableColumn id="4952" xr3:uid="{88648E79-3D6F-BB42-81B9-E7ACABA2D3AC}" name="Column4755" dataDxfId="11434"/>
    <tableColumn id="4953" xr3:uid="{9648A726-01EC-D242-B53A-0C981BA18374}" name="Column4756" dataDxfId="11433"/>
    <tableColumn id="4954" xr3:uid="{A05F0592-5EAE-9443-A706-854D69C8B0B4}" name="Column4757" dataDxfId="11432"/>
    <tableColumn id="4955" xr3:uid="{09A136E9-65EE-364D-921D-B80FFD8BB48C}" name="Column4758" dataDxfId="11431"/>
    <tableColumn id="4956" xr3:uid="{13A6D95E-BA95-D14D-AE38-1539CF7D2DB5}" name="Column4759" dataDxfId="11430"/>
    <tableColumn id="4957" xr3:uid="{BC3F62BE-CCAA-5040-8E48-E838A3FF2BE5}" name="Column4760" dataDxfId="11429"/>
    <tableColumn id="4958" xr3:uid="{E31A7D25-3FD1-D747-BDDA-3439D2457659}" name="Column4761" dataDxfId="11428"/>
    <tableColumn id="4959" xr3:uid="{0922C217-9E64-1747-ACE9-CDDA010CE648}" name="Column4762" dataDxfId="11427"/>
    <tableColumn id="4960" xr3:uid="{5B4889AF-6865-E746-827F-AF2EEA2B31FF}" name="Column4763" dataDxfId="11426"/>
    <tableColumn id="4961" xr3:uid="{0AB4E75D-C543-3048-99AC-C23CFE5AA495}" name="Column4764" dataDxfId="11425"/>
    <tableColumn id="4962" xr3:uid="{0EFB3A66-73CF-7649-864D-A1BEC113A06A}" name="Column4765" dataDxfId="11424"/>
    <tableColumn id="4963" xr3:uid="{B1EBAD75-E106-2044-9D4A-0851E91E5402}" name="Column4766" dataDxfId="11423"/>
    <tableColumn id="4964" xr3:uid="{CC328DB3-41FD-0545-87D0-3B20959739F9}" name="Column4767" dataDxfId="11422"/>
    <tableColumn id="4965" xr3:uid="{8B2D373A-CF27-F840-AEE2-B8BC6F55CE09}" name="Column4768" dataDxfId="11421"/>
    <tableColumn id="4966" xr3:uid="{8EC2EB87-ED6C-6541-8EBD-C0E518509E0B}" name="Column4769" dataDxfId="11420"/>
    <tableColumn id="4967" xr3:uid="{B848A003-FD82-CC41-B48D-0072296DD92D}" name="Column4770" dataDxfId="11419"/>
    <tableColumn id="4968" xr3:uid="{48E6FA3A-4A64-AB44-A101-C07D7F2E01F3}" name="Column4771" dataDxfId="11418"/>
    <tableColumn id="4969" xr3:uid="{B69534C4-11F0-C349-AE90-71A9DA295151}" name="Column4772" dataDxfId="11417"/>
    <tableColumn id="4970" xr3:uid="{74AC6643-B9EC-484C-BD7E-E52BF0DC9222}" name="Column4773" dataDxfId="11416"/>
    <tableColumn id="4971" xr3:uid="{BE1048BC-3F82-4241-8748-0C1854B14A50}" name="Column4774" dataDxfId="11415"/>
    <tableColumn id="4972" xr3:uid="{8A75BF92-9A24-5745-99F8-850C48CB032B}" name="Column4775" dataDxfId="11414"/>
    <tableColumn id="4973" xr3:uid="{16F5A2BE-375E-044D-8E46-46A973C214CA}" name="Column4776" dataDxfId="11413"/>
    <tableColumn id="4974" xr3:uid="{0CC90AB9-5EB5-3447-B1BE-4417FA06AD41}" name="Column4777" dataDxfId="11412"/>
    <tableColumn id="4975" xr3:uid="{E06AF2F0-7A3C-0E41-8110-49341A95F26F}" name="Column4778" dataDxfId="11411"/>
    <tableColumn id="4976" xr3:uid="{6327E7C9-C0CF-F34B-B6D3-FFD573FB4CEB}" name="Column4779" dataDxfId="11410"/>
    <tableColumn id="4977" xr3:uid="{D2289ECC-31FF-0842-97E7-CAB11FD2535D}" name="Column4780" dataDxfId="11409"/>
    <tableColumn id="4978" xr3:uid="{CF8CB33A-43F5-E24F-9BE7-8D3700E041FB}" name="Column4781" dataDxfId="11408"/>
    <tableColumn id="4979" xr3:uid="{21829C16-65D0-5740-B515-88A31C126918}" name="Column4782" dataDxfId="11407"/>
    <tableColumn id="4980" xr3:uid="{05DBEC3E-3FBA-0545-B7E2-0F200317B9FC}" name="Column4783" dataDxfId="11406"/>
    <tableColumn id="4981" xr3:uid="{CEF67B6C-5543-4E40-8B11-D274BE597F83}" name="Column4784" dataDxfId="11405"/>
    <tableColumn id="4982" xr3:uid="{E0C9AA11-7754-1E42-AB3B-3EA42F5D5BC6}" name="Column4785" dataDxfId="11404"/>
    <tableColumn id="4983" xr3:uid="{25E2C30F-1A08-2B47-978B-3F150ACA9CFE}" name="Column4786" dataDxfId="11403"/>
    <tableColumn id="4984" xr3:uid="{240E1D91-BA72-AA44-BC93-D0A7F7A54D85}" name="Column4787" dataDxfId="11402"/>
    <tableColumn id="4985" xr3:uid="{12DCB5E0-00FF-B04E-B623-6713E1E66B72}" name="Column4788" dataDxfId="11401"/>
    <tableColumn id="4986" xr3:uid="{57647584-2F68-3049-970C-2EC9C07897DC}" name="Column4789" dataDxfId="11400"/>
    <tableColumn id="4987" xr3:uid="{EB070C19-38A4-2143-A3BA-E4DC3335B878}" name="Column4790" dataDxfId="11399"/>
    <tableColumn id="4988" xr3:uid="{ACAAC99A-A00A-2A44-80E3-FA9688A4ECD5}" name="Column4791" dataDxfId="11398"/>
    <tableColumn id="4989" xr3:uid="{BCBE9078-2A73-D742-AD2E-0189F05442B9}" name="Column4792" dataDxfId="11397"/>
    <tableColumn id="4990" xr3:uid="{2FEADD24-1C64-1E44-87E6-52E6224F47E2}" name="Column4793" dataDxfId="11396"/>
    <tableColumn id="4991" xr3:uid="{54F0A8A6-09C5-884E-B0A7-F6FD583E705A}" name="Column4794" dataDxfId="11395"/>
    <tableColumn id="4992" xr3:uid="{E066CF28-4333-0C46-9F46-5155CADBF1A8}" name="Column4795" dataDxfId="11394"/>
    <tableColumn id="4993" xr3:uid="{E7A9DE25-FE5B-704F-85D2-D8E22D9844EF}" name="Column4796" dataDxfId="11393"/>
    <tableColumn id="4994" xr3:uid="{18C83651-FD0C-5E44-8EC1-BA83D9EFCD6C}" name="Column4797" dataDxfId="11392"/>
    <tableColumn id="4995" xr3:uid="{D4803705-44C7-0948-A8AB-DDC1DFD2D392}" name="Column4798" dataDxfId="11391"/>
    <tableColumn id="4996" xr3:uid="{3FCF1FF6-9FE6-3944-8E77-686FA922CB20}" name="Column4799" dataDxfId="11390"/>
    <tableColumn id="4997" xr3:uid="{FA640A30-E087-D64E-93A7-DDE858E3FF99}" name="Column4800" dataDxfId="11389"/>
    <tableColumn id="4998" xr3:uid="{3067C6F4-C9F1-5740-AFBB-83C6E321E4F0}" name="Column4801" dataDxfId="11388"/>
    <tableColumn id="4999" xr3:uid="{564FFB68-DADC-F34C-829F-F1D11BBCC696}" name="Column4802" dataDxfId="11387"/>
    <tableColumn id="5000" xr3:uid="{D8F41394-1EEC-C541-AEC2-F4404D5A55E4}" name="Column4803" dataDxfId="11386"/>
    <tableColumn id="5001" xr3:uid="{15BD8273-B2C7-3B41-A64D-A710F94DB640}" name="Column4804" dataDxfId="11385"/>
    <tableColumn id="5002" xr3:uid="{795CA6BB-B061-2A47-BEFE-A7961E0C6DAB}" name="Column4805" dataDxfId="11384"/>
    <tableColumn id="5003" xr3:uid="{4052D464-C102-2D49-AC05-73B52678A22B}" name="Column4806" dataDxfId="11383"/>
    <tableColumn id="5004" xr3:uid="{2096115A-F708-9042-812D-D585AB3567F0}" name="Column4807" dataDxfId="11382"/>
    <tableColumn id="5005" xr3:uid="{EA28FFC4-87B8-B049-A604-6EFC796E35C8}" name="Column4808" dataDxfId="11381"/>
    <tableColumn id="5006" xr3:uid="{CA3A9908-ED64-6E44-A354-16CD3E83B1C4}" name="Column4809" dataDxfId="11380"/>
    <tableColumn id="5007" xr3:uid="{B8E24C4B-16EF-EF44-BBE9-0D50107F284E}" name="Column4810" dataDxfId="11379"/>
    <tableColumn id="5008" xr3:uid="{420ECB0C-89BB-3D49-B4AE-D2BF5230FFE6}" name="Column4811" dataDxfId="11378"/>
    <tableColumn id="5009" xr3:uid="{9DD41F6F-7B3B-FC4F-A2A3-8339B76CFC1A}" name="Column4812" dataDxfId="11377"/>
    <tableColumn id="5010" xr3:uid="{444C87DE-E80D-1841-92B5-AB52C774F5DD}" name="Column4813" dataDxfId="11376"/>
    <tableColumn id="5011" xr3:uid="{D53B89D7-DACD-4440-AD31-D7DFF23E02A2}" name="Column4814" dataDxfId="11375"/>
    <tableColumn id="5012" xr3:uid="{A6F93CDF-02A0-8942-B584-F19A58AA9275}" name="Column4815" dataDxfId="11374"/>
    <tableColumn id="5013" xr3:uid="{6361C31E-9843-D046-80F7-0D178DE41A97}" name="Column4816" dataDxfId="11373"/>
    <tableColumn id="5014" xr3:uid="{F3E22564-69BB-9E4A-88A2-9BC2E2A11621}" name="Column4817" dataDxfId="11372"/>
    <tableColumn id="5015" xr3:uid="{871D9662-663E-3046-B997-4203D5441DC8}" name="Column4818" dataDxfId="11371"/>
    <tableColumn id="5016" xr3:uid="{529E2441-6883-9445-B191-0F7621C81BA9}" name="Column4819" dataDxfId="11370"/>
    <tableColumn id="5017" xr3:uid="{D244057A-3EF6-3744-BCF2-2803C8BF7F89}" name="Column4820" dataDxfId="11369"/>
    <tableColumn id="5018" xr3:uid="{317DAE57-2F45-DB40-AF2D-B3FD9C90A784}" name="Column4821" dataDxfId="11368"/>
    <tableColumn id="5019" xr3:uid="{364514EB-A8D8-6045-A4EC-D163BE78C12D}" name="Column4822" dataDxfId="11367"/>
    <tableColumn id="5020" xr3:uid="{1213804A-0F20-F74A-B9CA-425458822817}" name="Column4823" dataDxfId="11366"/>
    <tableColumn id="5021" xr3:uid="{41645865-34ED-BD47-BA03-90951B2DF6F9}" name="Column4824" dataDxfId="11365"/>
    <tableColumn id="5022" xr3:uid="{343FD3EE-1DDA-0548-BBD0-110EA000A90D}" name="Column4825" dataDxfId="11364"/>
    <tableColumn id="5023" xr3:uid="{F39CF1BF-754F-F74A-870D-E9AD6560BBCC}" name="Column4826" dataDxfId="11363"/>
    <tableColumn id="5024" xr3:uid="{41CFB327-8385-6542-A4FF-1DF29E6CCF24}" name="Column4827" dataDxfId="11362"/>
    <tableColumn id="5025" xr3:uid="{A1706CCC-5C18-D44A-AB00-560189C5039A}" name="Column4828" dataDxfId="11361"/>
    <tableColumn id="5026" xr3:uid="{3E94FA36-2396-7641-BE0F-51B9A1460F5D}" name="Column4829" dataDxfId="11360"/>
    <tableColumn id="5027" xr3:uid="{CE12EA92-C00C-FA4B-A032-136BFAE1EE68}" name="Column4830" dataDxfId="11359"/>
    <tableColumn id="5028" xr3:uid="{8A8D5993-AC68-BE4D-9632-796D0B08213C}" name="Column4831" dataDxfId="11358"/>
    <tableColumn id="5029" xr3:uid="{A7B34F15-7000-064E-9501-F2E54F7706E7}" name="Column4832" dataDxfId="11357"/>
    <tableColumn id="5030" xr3:uid="{18282490-776F-5D41-BFCC-CE967064ED61}" name="Column4833" dataDxfId="11356"/>
    <tableColumn id="5031" xr3:uid="{348D9A85-B647-3B47-ABD9-140B48DAFE51}" name="Column4834" dataDxfId="11355"/>
    <tableColumn id="5032" xr3:uid="{3BE9030F-BAF6-AF46-A360-74A78427887D}" name="Column4835" dataDxfId="11354"/>
    <tableColumn id="5033" xr3:uid="{D23485CD-B4D5-1B49-BB85-9F49A6EDE250}" name="Column4836" dataDxfId="11353"/>
    <tableColumn id="5034" xr3:uid="{48025F9C-DCC0-BB4B-A3D4-6F648BF48372}" name="Column4837" dataDxfId="11352"/>
    <tableColumn id="5035" xr3:uid="{1F906E5D-8B90-324C-A1CC-34759BD20F66}" name="Column4838" dataDxfId="11351"/>
    <tableColumn id="5036" xr3:uid="{4BB51505-5DFA-BC44-94A6-19524362F78E}" name="Column4839" dataDxfId="11350"/>
    <tableColumn id="5037" xr3:uid="{F77946EB-310C-DC42-9F0D-5B742DD0FF9B}" name="Column4840" dataDxfId="11349"/>
    <tableColumn id="5038" xr3:uid="{27F9F5ED-62C1-C647-8CB5-1516BC2E8781}" name="Column4841" dataDxfId="11348"/>
    <tableColumn id="5039" xr3:uid="{133B144D-01E9-CB4F-93F7-27A059D53670}" name="Column4842" dataDxfId="11347"/>
    <tableColumn id="5040" xr3:uid="{0C9FEA4A-1884-2448-8662-FCE3728A5814}" name="Column4843" dataDxfId="11346"/>
    <tableColumn id="5041" xr3:uid="{523930F9-6239-FC44-A4CE-A2F910F29CDA}" name="Column4844" dataDxfId="11345"/>
    <tableColumn id="5042" xr3:uid="{89751769-95A7-0149-91FF-FC56E2E20368}" name="Column4845" dataDxfId="11344"/>
    <tableColumn id="5043" xr3:uid="{0D943C1F-7269-684D-B660-3BCA663529CF}" name="Column4846" dataDxfId="11343"/>
    <tableColumn id="5044" xr3:uid="{19732A33-B473-0B4B-AE67-764AF6F7B96D}" name="Column4847" dataDxfId="11342"/>
    <tableColumn id="5045" xr3:uid="{7F7A6C0A-5285-B443-9F83-77ED2F63864F}" name="Column4848" dataDxfId="11341"/>
    <tableColumn id="5046" xr3:uid="{8086C5B1-B510-FF48-8EEA-8561B24082D7}" name="Column4849" dataDxfId="11340"/>
    <tableColumn id="5047" xr3:uid="{66B1FA09-1593-1842-BAA7-969C80E3C7B8}" name="Column4850" dataDxfId="11339"/>
    <tableColumn id="5048" xr3:uid="{261AEF06-C99B-CD4C-A7D7-DFB92694BD71}" name="Column4851" dataDxfId="11338"/>
    <tableColumn id="5049" xr3:uid="{44D61C74-15A4-7C49-BB27-3E77573E5B92}" name="Column4852" dataDxfId="11337"/>
    <tableColumn id="5050" xr3:uid="{6660A196-0D1A-F340-A582-DABCA7385466}" name="Column4853" dataDxfId="11336"/>
    <tableColumn id="5051" xr3:uid="{6E110351-961B-374C-802D-33FC9C4120E9}" name="Column4854" dataDxfId="11335"/>
    <tableColumn id="5052" xr3:uid="{27122E3C-ABC0-1F44-9E90-639CB8BF9307}" name="Column4855" dataDxfId="11334"/>
    <tableColumn id="5053" xr3:uid="{61D2C01C-832E-6243-A28E-E7F4E992E2F7}" name="Column4856" dataDxfId="11333"/>
    <tableColumn id="5054" xr3:uid="{1B9BD2EF-4D26-1248-8234-5CB76588DAEF}" name="Column4857" dataDxfId="11332"/>
    <tableColumn id="5055" xr3:uid="{0597FA7C-6589-0F42-8909-2CF7DEA5668D}" name="Column4858" dataDxfId="11331"/>
    <tableColumn id="5056" xr3:uid="{EA887527-2F96-C447-9950-73FF279C1DA7}" name="Column4859" dataDxfId="11330"/>
    <tableColumn id="5057" xr3:uid="{AC743CA8-DF95-4D43-B08C-77F7E9F3AE9A}" name="Column4860" dataDxfId="11329"/>
    <tableColumn id="5058" xr3:uid="{A8F5A5AA-A83D-2045-92AB-EFC8F78E964F}" name="Column4861" dataDxfId="11328"/>
    <tableColumn id="5059" xr3:uid="{F8AD9514-2DAC-9641-A1FB-DA10E35B6DEE}" name="Column4862" dataDxfId="11327"/>
    <tableColumn id="5060" xr3:uid="{9473CA37-BD47-B242-89B7-8F58291AFF1C}" name="Column4863" dataDxfId="11326"/>
    <tableColumn id="5061" xr3:uid="{C73B8A58-2D1F-5242-AB7B-F3E79B2B96C9}" name="Column4864" dataDxfId="11325"/>
    <tableColumn id="5062" xr3:uid="{D41B0B28-FB9C-B042-90D0-87367AA8E973}" name="Column4865" dataDxfId="11324"/>
    <tableColumn id="5063" xr3:uid="{F3366AC4-E88B-3943-91B8-056B173B48CC}" name="Column4866" dataDxfId="11323"/>
    <tableColumn id="5064" xr3:uid="{D8416308-A621-1A41-9F72-749C061515D4}" name="Column4867" dataDxfId="11322"/>
    <tableColumn id="5065" xr3:uid="{B07A21B5-E0D7-8E42-AAB7-F71D78183AFF}" name="Column4868" dataDxfId="11321"/>
    <tableColumn id="5066" xr3:uid="{EA9D6745-F0B4-5F4C-9DFD-741163E99D47}" name="Column4869" dataDxfId="11320"/>
    <tableColumn id="5067" xr3:uid="{2CD66B51-4CF9-0243-8855-1E24AC1113FF}" name="Column4870" dataDxfId="11319"/>
    <tableColumn id="5068" xr3:uid="{D2BADAB4-2178-B44E-93B3-F9CA17631E1D}" name="Column4871" dataDxfId="11318"/>
    <tableColumn id="5069" xr3:uid="{AB8CB383-5F58-D941-8C93-4EFEC54E634F}" name="Column4872" dataDxfId="11317"/>
    <tableColumn id="5070" xr3:uid="{6C4B27AF-BA7D-1746-B3DD-FC090A78AF26}" name="Column4873" dataDxfId="11316"/>
    <tableColumn id="5071" xr3:uid="{24154FF9-D91A-7842-81A3-E04E43E9DE36}" name="Column4874" dataDxfId="11315"/>
    <tableColumn id="5072" xr3:uid="{E019A2F9-D595-784C-A546-C8CA02A3DD97}" name="Column4875" dataDxfId="11314"/>
    <tableColumn id="5073" xr3:uid="{E3E52EBD-6198-9043-B330-FCC6DC28EAD4}" name="Column4876" dataDxfId="11313"/>
    <tableColumn id="5074" xr3:uid="{51C8727F-E911-CA4E-BFFF-3FE43A0EDA55}" name="Column4877" dataDxfId="11312"/>
    <tableColumn id="5075" xr3:uid="{3029CB60-FE15-6B4F-9ECC-C1DF32D1926E}" name="Column4878" dataDxfId="11311"/>
    <tableColumn id="5076" xr3:uid="{513C6933-4677-3047-9EA6-AEE87E1A3569}" name="Column4879" dataDxfId="11310"/>
    <tableColumn id="5077" xr3:uid="{403B3174-320A-A74F-94EC-073FAD856728}" name="Column4880" dataDxfId="11309"/>
    <tableColumn id="5078" xr3:uid="{CADFB9D1-2CC5-894B-9A7D-F79C520D1B8B}" name="Column4881" dataDxfId="11308"/>
    <tableColumn id="5079" xr3:uid="{D7C8AD6F-F89B-F145-BEBE-2623EDD4706E}" name="Column4882" dataDxfId="11307"/>
    <tableColumn id="5080" xr3:uid="{B84A5769-6E1B-8642-B312-52042223F891}" name="Column4883" dataDxfId="11306"/>
    <tableColumn id="5081" xr3:uid="{2FFDA158-942A-3E4B-84CC-32BFBAEAE222}" name="Column4884" dataDxfId="11305"/>
    <tableColumn id="5082" xr3:uid="{CCA7E1A9-8FA8-B64C-A190-7255683CF87E}" name="Column4885" dataDxfId="11304"/>
    <tableColumn id="5083" xr3:uid="{2671733B-DF68-3E48-8AF0-089ADEBC5EAF}" name="Column4886" dataDxfId="11303"/>
    <tableColumn id="5084" xr3:uid="{9A8668B3-4B1E-AF4B-BFDB-3127489A791F}" name="Column4887" dataDxfId="11302"/>
    <tableColumn id="5085" xr3:uid="{A9A8433D-F202-1840-B8E9-0B61A9E81ADE}" name="Column4888" dataDxfId="11301"/>
    <tableColumn id="5086" xr3:uid="{C90ABF65-6A5D-BD4F-8476-FE017D9F5AC6}" name="Column4889" dataDxfId="11300"/>
    <tableColumn id="5087" xr3:uid="{5E3A95D1-7858-E34A-B76F-2E39484C91FD}" name="Column4890" dataDxfId="11299"/>
    <tableColumn id="5088" xr3:uid="{4CEF1FE9-6D12-0042-8F03-3153B6E7DF9B}" name="Column4891" dataDxfId="11298"/>
    <tableColumn id="5089" xr3:uid="{07202755-1CFE-7546-B1D6-664832E40FC5}" name="Column4892" dataDxfId="11297"/>
    <tableColumn id="5090" xr3:uid="{98818076-257E-8746-BB66-C034D7E8AD15}" name="Column4893" dataDxfId="11296"/>
    <tableColumn id="5091" xr3:uid="{772ECCDB-3E0E-884B-80ED-DD13BE4578B1}" name="Column4894" dataDxfId="11295"/>
    <tableColumn id="5092" xr3:uid="{0DBC2D30-E12A-DC4E-AE21-5E3B37EA6FB1}" name="Column4895" dataDxfId="11294"/>
    <tableColumn id="5093" xr3:uid="{4200A3A7-5601-FE48-9FC0-47ADAE489739}" name="Column4896" dataDxfId="11293"/>
    <tableColumn id="5094" xr3:uid="{F0796DEB-F582-AF41-9898-404C95FFC2FB}" name="Column4897" dataDxfId="11292"/>
    <tableColumn id="5095" xr3:uid="{3C38B638-B8F7-8E4C-ADD7-2129CAF24250}" name="Column4898" dataDxfId="11291"/>
    <tableColumn id="5096" xr3:uid="{3EFAE888-99E6-7542-9028-192453E5CCDC}" name="Column4899" dataDxfId="11290"/>
    <tableColumn id="5097" xr3:uid="{7A9D9730-2A62-D445-B51F-6066048BEDA4}" name="Column4900" dataDxfId="11289"/>
    <tableColumn id="5098" xr3:uid="{DCABDD94-DA27-DC40-A132-CCE2F6F44FBF}" name="Column4901" dataDxfId="11288"/>
    <tableColumn id="5099" xr3:uid="{9E319D77-2CBC-FC4C-9ABD-B7A69DAE1DBA}" name="Column4902" dataDxfId="11287"/>
    <tableColumn id="5100" xr3:uid="{268CB4FE-69BE-2C45-9963-67C29138381E}" name="Column4903" dataDxfId="11286"/>
    <tableColumn id="5101" xr3:uid="{8E3EB8E6-9A90-9F41-9EC1-C7ABD76D8D5F}" name="Column4904" dataDxfId="11285"/>
    <tableColumn id="5102" xr3:uid="{A0FAF91F-E534-AE4A-8510-4AD41AE3D487}" name="Column4905" dataDxfId="11284"/>
    <tableColumn id="5103" xr3:uid="{9DB9C172-62F0-ED44-A948-D240095BFDC3}" name="Column4906" dataDxfId="11283"/>
    <tableColumn id="5104" xr3:uid="{252685F6-484D-C243-9B76-025A537BCF99}" name="Column4907" dataDxfId="11282"/>
    <tableColumn id="5105" xr3:uid="{6FDE35F5-85C0-BC45-B9EA-ADECE6EA707D}" name="Column4908" dataDxfId="11281"/>
    <tableColumn id="5106" xr3:uid="{B1FC8BDD-C84A-4147-8247-51650F5E5771}" name="Column4909" dataDxfId="11280"/>
    <tableColumn id="5107" xr3:uid="{0C41FE08-E64B-2B4D-92E8-DBC4D4D8CE32}" name="Column4910" dataDxfId="11279"/>
    <tableColumn id="5108" xr3:uid="{B0039555-D026-9748-BF7F-46418FF515C7}" name="Column4911" dataDxfId="11278"/>
    <tableColumn id="5109" xr3:uid="{51B9098E-F174-A646-B807-4C82D2833BE8}" name="Column4912" dataDxfId="11277"/>
    <tableColumn id="5110" xr3:uid="{E0AE73A3-5DC7-6F4F-B5C6-70F2954C25E8}" name="Column4913" dataDxfId="11276"/>
    <tableColumn id="5111" xr3:uid="{8FB46842-1876-3741-855A-AA866CBC4E0B}" name="Column4914" dataDxfId="11275"/>
    <tableColumn id="5112" xr3:uid="{F4AB31AB-A90F-E041-A24C-9D301CE2CD37}" name="Column4915" dataDxfId="11274"/>
    <tableColumn id="5113" xr3:uid="{5122C3B5-4329-6345-B21C-1ADDD8B8EB26}" name="Column4916" dataDxfId="11273"/>
    <tableColumn id="5114" xr3:uid="{E99367B2-59C9-AB40-BE9C-9FED0B451BF3}" name="Column4917" dataDxfId="11272"/>
    <tableColumn id="5115" xr3:uid="{1168989E-506A-104C-8622-64E89B2E8909}" name="Column4918" dataDxfId="11271"/>
    <tableColumn id="5116" xr3:uid="{5443C7D8-0A45-1F4E-8F52-B872D8E092E0}" name="Column4919" dataDxfId="11270"/>
    <tableColumn id="5117" xr3:uid="{D2C2EF98-4F26-A247-A711-4C36F7993F84}" name="Column4920" dataDxfId="11269"/>
    <tableColumn id="5118" xr3:uid="{917E745C-8340-8B4D-ACB7-DB990E8F845E}" name="Column4921" dataDxfId="11268"/>
    <tableColumn id="5119" xr3:uid="{AE5F48F7-3FE3-E849-AB37-9F53D2589F81}" name="Column4922" dataDxfId="11267"/>
    <tableColumn id="5120" xr3:uid="{8325F7A2-20F5-3F4D-9703-AF93C136F2F7}" name="Column4923" dataDxfId="11266"/>
    <tableColumn id="5121" xr3:uid="{057C1476-EDC3-B349-9EC9-F500D0BB3C72}" name="Column4924" dataDxfId="11265"/>
    <tableColumn id="5122" xr3:uid="{03453DF5-5DAE-B649-B1C0-322D69459360}" name="Column4925" dataDxfId="11264"/>
    <tableColumn id="5123" xr3:uid="{06738673-58F0-4F4B-8280-43818E046C41}" name="Column4926" dataDxfId="11263"/>
    <tableColumn id="5124" xr3:uid="{707874D7-CE47-BD45-B0ED-3B4042E1DCF9}" name="Column4927" dataDxfId="11262"/>
    <tableColumn id="5125" xr3:uid="{1B11C734-5279-F84F-955E-A5F71614E092}" name="Column4928" dataDxfId="11261"/>
    <tableColumn id="5126" xr3:uid="{F5FFDCD5-DC9F-A54B-8C8D-03889672DB5B}" name="Column4929" dataDxfId="11260"/>
    <tableColumn id="5127" xr3:uid="{21604FE0-E960-4145-AF49-BF05AD9422C7}" name="Column4930" dataDxfId="11259"/>
    <tableColumn id="5128" xr3:uid="{1543E819-D152-5E4B-B8F7-2D15D7E1375A}" name="Column4931" dataDxfId="11258"/>
    <tableColumn id="5129" xr3:uid="{E5020C9A-81BE-9E46-9970-E9B0CBB3EE8A}" name="Column4932" dataDxfId="11257"/>
    <tableColumn id="5130" xr3:uid="{F44C7A94-CDCE-5842-8C1F-A370B420523A}" name="Column4933" dataDxfId="11256"/>
    <tableColumn id="5131" xr3:uid="{58E0289D-3FAC-444A-A58C-769B04F85049}" name="Column4934" dataDxfId="11255"/>
    <tableColumn id="5132" xr3:uid="{C2B1BC21-807D-1F4D-BDF6-2243F268AE7B}" name="Column4935" dataDxfId="11254"/>
    <tableColumn id="5133" xr3:uid="{12672C5E-8EC8-8E4B-A532-F163AF5B90EC}" name="Column4936" dataDxfId="11253"/>
    <tableColumn id="5134" xr3:uid="{6ACCEB98-9422-3B45-B1DC-1E307C8C88FC}" name="Column4937" dataDxfId="11252"/>
    <tableColumn id="5135" xr3:uid="{CC1C70EC-FE8D-B149-A569-1A30A4D98C8E}" name="Column4938" dataDxfId="11251"/>
    <tableColumn id="5136" xr3:uid="{BF800EBE-7013-3541-9778-D897474D544D}" name="Column4939" dataDxfId="11250"/>
    <tableColumn id="5137" xr3:uid="{54DC9731-3DB8-2042-A160-0AE5926BA87C}" name="Column4940" dataDxfId="11249"/>
    <tableColumn id="5138" xr3:uid="{5A254984-505D-984F-B531-ACABD41F97BA}" name="Column4941" dataDxfId="11248"/>
    <tableColumn id="5139" xr3:uid="{E6600C8D-97E1-B644-B53F-C780D0749C58}" name="Column4942" dataDxfId="11247"/>
    <tableColumn id="5140" xr3:uid="{54348C42-FE9D-6441-B419-8051FF51981D}" name="Column4943" dataDxfId="11246"/>
    <tableColumn id="5141" xr3:uid="{3C42BA8B-85A8-5044-ABC7-924ED8E59355}" name="Column4944" dataDxfId="11245"/>
    <tableColumn id="5142" xr3:uid="{B5A46F08-0B43-AE41-A1A4-C478B4E4F0E3}" name="Column4945" dataDxfId="11244"/>
    <tableColumn id="5143" xr3:uid="{3218A041-0508-0345-A164-88988927ADD0}" name="Column4946" dataDxfId="11243"/>
    <tableColumn id="5144" xr3:uid="{503A798A-4EF5-744D-B4C7-6AF7F9466929}" name="Column4947" dataDxfId="11242"/>
    <tableColumn id="5145" xr3:uid="{04ECC21D-9FDD-A848-AF0F-8F3DD2626958}" name="Column4948" dataDxfId="11241"/>
    <tableColumn id="5146" xr3:uid="{A42B8884-81F1-9D4C-9D16-46D40F3E2EDA}" name="Column4949" dataDxfId="11240"/>
    <tableColumn id="5147" xr3:uid="{CD9450F2-904D-8D42-9607-1BBEE438485F}" name="Column4950" dataDxfId="11239"/>
    <tableColumn id="5148" xr3:uid="{23B80C8B-DA33-CE46-840E-A9F36AD77080}" name="Column4951" dataDxfId="11238"/>
    <tableColumn id="5149" xr3:uid="{EFDCEB83-D350-4C4D-A93B-4225941FA391}" name="Column4952" dataDxfId="11237"/>
    <tableColumn id="5150" xr3:uid="{FA11DF9D-85D9-8D4C-B55D-E1CBBCA9C667}" name="Column4953" dataDxfId="11236"/>
    <tableColumn id="5151" xr3:uid="{2477F8F6-409C-4A44-9175-6FAC9233608D}" name="Column4954" dataDxfId="11235"/>
    <tableColumn id="5152" xr3:uid="{FBCBCF1A-58AA-BB4F-B00C-49B9D58D3D66}" name="Column4955" dataDxfId="11234"/>
    <tableColumn id="5153" xr3:uid="{0C57F5A4-51E2-4C44-BCD6-B3D5708C73CD}" name="Column4956" dataDxfId="11233"/>
    <tableColumn id="5154" xr3:uid="{FDA5FF27-055E-A94E-AD12-410580106906}" name="Column4957" dataDxfId="11232"/>
    <tableColumn id="5155" xr3:uid="{3FCCF977-2C80-684C-BA27-D8F7FDBA7E11}" name="Column4958" dataDxfId="11231"/>
    <tableColumn id="5156" xr3:uid="{B32E19F6-BC0E-4F42-85CC-E4B2B492B9EC}" name="Column4959" dataDxfId="11230"/>
    <tableColumn id="5157" xr3:uid="{62F5DC0D-46E5-C240-BD2C-9A3962EE4248}" name="Column4960" dataDxfId="11229"/>
    <tableColumn id="5158" xr3:uid="{28465922-1A60-DC47-B10F-FF06208618B7}" name="Column4961" dataDxfId="11228"/>
    <tableColumn id="5159" xr3:uid="{1B4318A3-E777-1C48-B1FB-BF203A49454F}" name="Column4962" dataDxfId="11227"/>
    <tableColumn id="5160" xr3:uid="{552389E3-6E66-6846-A05B-495C93E8A038}" name="Column4963" dataDxfId="11226"/>
    <tableColumn id="5161" xr3:uid="{39B68B96-9725-9341-8232-F9E65CF4DE93}" name="Column4964" dataDxfId="11225"/>
    <tableColumn id="5162" xr3:uid="{79E9B176-08D8-2F4A-BC85-60413B2FC0D6}" name="Column4965" dataDxfId="11224"/>
    <tableColumn id="5163" xr3:uid="{1AC509FD-B8E4-B34B-8870-C0005D7BD52F}" name="Column4966" dataDxfId="11223"/>
    <tableColumn id="5164" xr3:uid="{F0840047-E93E-004C-BA1E-96B2114A0D6C}" name="Column4967" dataDxfId="11222"/>
    <tableColumn id="5165" xr3:uid="{D4173B98-11BA-9947-9278-CAEFC699980F}" name="Column4968" dataDxfId="11221"/>
    <tableColumn id="5166" xr3:uid="{1C359B6C-27FF-2041-B449-990DF5758825}" name="Column4969" dataDxfId="11220"/>
    <tableColumn id="5167" xr3:uid="{7236364A-4146-B847-BFF6-DA259997698B}" name="Column4970" dataDxfId="11219"/>
    <tableColumn id="5168" xr3:uid="{80329A34-8198-9240-99D5-838F5BD85020}" name="Column4971" dataDxfId="11218"/>
    <tableColumn id="5169" xr3:uid="{333FF3BE-0BEF-EE48-82E1-CCB3BD4F1AC1}" name="Column4972" dataDxfId="11217"/>
    <tableColumn id="5170" xr3:uid="{C3530580-9511-8941-88C4-732C429ABEB4}" name="Column4973" dataDxfId="11216"/>
    <tableColumn id="5171" xr3:uid="{B12C82E2-0847-CD4C-9151-3668F5B89217}" name="Column4974" dataDxfId="11215"/>
    <tableColumn id="5172" xr3:uid="{E7A55145-6C03-0542-9BCD-5E7DEB25C0E4}" name="Column4975" dataDxfId="11214"/>
    <tableColumn id="5173" xr3:uid="{CF3D6450-1A8D-CE47-8B0C-9EC2A77FEDAB}" name="Column4976" dataDxfId="11213"/>
    <tableColumn id="5174" xr3:uid="{0CB341AB-F51E-AC4B-B38D-8DA4844DB3C7}" name="Column4977" dataDxfId="11212"/>
    <tableColumn id="5175" xr3:uid="{BE0A3057-CCED-FB4A-BAD1-B16A6569B9D5}" name="Column4978" dataDxfId="11211"/>
    <tableColumn id="5176" xr3:uid="{9A4A4B8B-7D07-E341-8D7D-0F84488F55E8}" name="Column4979" dataDxfId="11210"/>
    <tableColumn id="5177" xr3:uid="{8B472528-0BB9-3248-B79F-35C01D74519C}" name="Column4980" dataDxfId="11209"/>
    <tableColumn id="5178" xr3:uid="{CE885F71-C512-0745-8D28-EDC42E5BAA04}" name="Column4981" dataDxfId="11208"/>
    <tableColumn id="5179" xr3:uid="{0EE04611-0990-BB43-B9A0-E202030D00E3}" name="Column4982" dataDxfId="11207"/>
    <tableColumn id="5180" xr3:uid="{C4A6720F-740D-724E-8FD6-A269A84B96E3}" name="Column4983" dataDxfId="11206"/>
    <tableColumn id="5181" xr3:uid="{3A51CAB4-7A3F-6747-891E-EAD20785C7F2}" name="Column4984" dataDxfId="11205"/>
    <tableColumn id="5182" xr3:uid="{288228BB-CB1E-8148-B38B-3AB68FF46470}" name="Column4985" dataDxfId="11204"/>
    <tableColumn id="5183" xr3:uid="{BCBE00BA-5D83-AA42-B366-E01EB9A0BFE2}" name="Column4986" dataDxfId="11203"/>
    <tableColumn id="5184" xr3:uid="{89B58A60-9FD3-6B40-8F1C-E8D008F1EEFF}" name="Column4987" dataDxfId="11202"/>
    <tableColumn id="5185" xr3:uid="{44A65B9C-E4C8-4C41-836E-A65054CC11F9}" name="Column4988" dataDxfId="11201"/>
    <tableColumn id="5186" xr3:uid="{8C5C8B1E-3801-4B4A-A833-A111A9CB1CB3}" name="Column4989" dataDxfId="11200"/>
    <tableColumn id="5187" xr3:uid="{1DE61193-BAD3-024D-8A5C-6A0A1BC42A50}" name="Column4990" dataDxfId="11199"/>
    <tableColumn id="5188" xr3:uid="{4B338617-3C47-4F48-8EE1-ADA09BBC7D96}" name="Column4991" dataDxfId="11198"/>
    <tableColumn id="5189" xr3:uid="{06DBDD21-602A-2941-B33C-A7F97866CEE7}" name="Column4992" dataDxfId="11197"/>
    <tableColumn id="5190" xr3:uid="{EAD2AC9D-6ACB-424D-96BC-B6964B38AC62}" name="Column4993" dataDxfId="11196"/>
    <tableColumn id="5191" xr3:uid="{61C3D40F-CE51-9F41-BA03-0090986965EC}" name="Column4994" dataDxfId="11195"/>
    <tableColumn id="5192" xr3:uid="{908CD4EC-D63A-1F4B-89CA-F083557E34AA}" name="Column4995" dataDxfId="11194"/>
    <tableColumn id="5193" xr3:uid="{B93ABCDB-F4A1-DF4E-A32D-7DD43C72CAE4}" name="Column4996" dataDxfId="11193"/>
    <tableColumn id="5194" xr3:uid="{10C293D7-EF5A-7442-BBE2-F5A071FA0ABE}" name="Column4997" dataDxfId="11192"/>
    <tableColumn id="5195" xr3:uid="{0CA8C507-BB72-014E-A93E-37803E4389E6}" name="Column4998" dataDxfId="11191"/>
    <tableColumn id="5196" xr3:uid="{AD037747-6955-A344-B478-784EA8497A74}" name="Column4999" dataDxfId="11190"/>
    <tableColumn id="5197" xr3:uid="{09E0DCA2-1364-4F45-B812-126BDEC8B412}" name="Column5000" dataDxfId="11189"/>
    <tableColumn id="5198" xr3:uid="{AA224F59-D68D-D04D-88CA-781515CA0125}" name="Column5001" dataDxfId="11188"/>
    <tableColumn id="5199" xr3:uid="{7A9724F8-AAB8-D945-89F4-253F9F785C78}" name="Column5002" dataDxfId="11187"/>
    <tableColumn id="5200" xr3:uid="{62F6D5DE-BE1B-EF47-9604-3B515BB6D253}" name="Column5003" dataDxfId="11186"/>
    <tableColumn id="5201" xr3:uid="{A32E893B-1402-994F-A9A6-85B52BFD7D7A}" name="Column5004" dataDxfId="11185"/>
    <tableColumn id="5202" xr3:uid="{E3BA74F8-F26B-984D-A027-E04651FC1636}" name="Column5005" dataDxfId="11184"/>
    <tableColumn id="5203" xr3:uid="{DE0E4469-4D71-F741-A6F5-23D5EEB84077}" name="Column5006" dataDxfId="11183"/>
    <tableColumn id="5204" xr3:uid="{3C9016FD-8E15-FE4A-A029-3C45D90CD987}" name="Column5007" dataDxfId="11182"/>
    <tableColumn id="5205" xr3:uid="{6671CCC1-C444-B44B-B58A-9F2D27685379}" name="Column5008" dataDxfId="11181"/>
    <tableColumn id="5206" xr3:uid="{B48F35F9-7043-9149-A55B-32412EB6DC78}" name="Column5009" dataDxfId="11180"/>
    <tableColumn id="5207" xr3:uid="{61F05240-0280-3A43-A6CD-56B937FFB96E}" name="Column5010" dataDxfId="11179"/>
    <tableColumn id="5208" xr3:uid="{B3A7B9D9-DF88-BE4D-91DF-F6E2B00BB864}" name="Column5011" dataDxfId="11178"/>
    <tableColumn id="5209" xr3:uid="{544CA8B1-0EA3-AF4B-BC56-8C7ED0E8C65C}" name="Column5012" dataDxfId="11177"/>
    <tableColumn id="5210" xr3:uid="{46253B4A-B5AF-DA43-A9DB-9F459D899BCB}" name="Column5013" dataDxfId="11176"/>
    <tableColumn id="5211" xr3:uid="{58662BE3-AA44-8441-8702-5F0AC1B0C3E6}" name="Column5014" dataDxfId="11175"/>
    <tableColumn id="5212" xr3:uid="{4A86E000-0ED9-914A-8955-DECD551F2752}" name="Column5015" dataDxfId="11174"/>
    <tableColumn id="5213" xr3:uid="{78E02522-80F0-A64B-9937-D4E8D8DAA97E}" name="Column5016" dataDxfId="11173"/>
    <tableColumn id="5214" xr3:uid="{990852EB-D2E9-CF43-9C9E-9F1895A63557}" name="Column5017" dataDxfId="11172"/>
    <tableColumn id="5215" xr3:uid="{7376AF4D-C301-CF46-AB3E-A83ADD8B50C8}" name="Column5018" dataDxfId="11171"/>
    <tableColumn id="5216" xr3:uid="{299917CA-C230-AD48-B2E7-55015ABB35BF}" name="Column5019" dataDxfId="11170"/>
    <tableColumn id="5217" xr3:uid="{18A52871-ED05-0440-A5AC-0B9EA4785916}" name="Column5020" dataDxfId="11169"/>
    <tableColumn id="5218" xr3:uid="{1072B210-3858-A54B-9C14-FBFC7286D892}" name="Column5021" dataDxfId="11168"/>
    <tableColumn id="5219" xr3:uid="{AA89EBFE-4D77-CA45-B231-90202B4DBF3A}" name="Column5022" dataDxfId="11167"/>
    <tableColumn id="5220" xr3:uid="{7B7D155E-68FD-774E-B11B-A41A02DC0BA9}" name="Column5023" dataDxfId="11166"/>
    <tableColumn id="5221" xr3:uid="{4B19B082-D7A5-E343-BFF5-DABC6DC3A954}" name="Column5024" dataDxfId="11165"/>
    <tableColumn id="5222" xr3:uid="{4F89B735-50B8-654F-9244-CEE99F0936AA}" name="Column5025" dataDxfId="11164"/>
    <tableColumn id="5223" xr3:uid="{DD2127BD-757A-114E-885E-9C599AC37C4C}" name="Column5026" dataDxfId="11163"/>
    <tableColumn id="5224" xr3:uid="{74489929-98F4-5C42-A265-507191E15C60}" name="Column5027" dataDxfId="11162"/>
    <tableColumn id="5225" xr3:uid="{E7B401FB-9A8D-6549-8E04-A978BB9413E4}" name="Column5028" dataDxfId="11161"/>
    <tableColumn id="5226" xr3:uid="{1E23D4B0-78A4-B84C-8D4C-91564251321A}" name="Column5029" dataDxfId="11160"/>
    <tableColumn id="5227" xr3:uid="{ED015642-6502-F948-9625-9294D30A1AF3}" name="Column5030" dataDxfId="11159"/>
    <tableColumn id="5228" xr3:uid="{1A6A84BB-0CF6-E241-8C54-BF00D1559F8C}" name="Column5031" dataDxfId="11158"/>
    <tableColumn id="5229" xr3:uid="{76F3514E-D59C-584D-8553-7B0C370687A9}" name="Column5032" dataDxfId="11157"/>
    <tableColumn id="5230" xr3:uid="{52FB17A0-293B-E044-9471-0DD6A8D299EE}" name="Column5033" dataDxfId="11156"/>
    <tableColumn id="5231" xr3:uid="{5BFD07F5-6948-F041-8032-BE7451C0F372}" name="Column5034" dataDxfId="11155"/>
    <tableColumn id="5232" xr3:uid="{11539428-060C-3D48-8B23-E68CF3C89BD2}" name="Column5035" dataDxfId="11154"/>
    <tableColumn id="5233" xr3:uid="{E7FC3119-B159-DD47-B5F9-28F572D7BEDE}" name="Column5036" dataDxfId="11153"/>
    <tableColumn id="5234" xr3:uid="{5B2CAA65-F788-2F44-AA18-504E0232F6AA}" name="Column5037" dataDxfId="11152"/>
    <tableColumn id="5235" xr3:uid="{F3A7D232-57E1-A74A-8AEE-BB81FF82A559}" name="Column5038" dataDxfId="11151"/>
    <tableColumn id="5236" xr3:uid="{EC929503-8356-3941-9393-9843DEBD7916}" name="Column5039" dataDxfId="11150"/>
    <tableColumn id="5237" xr3:uid="{1C141D0F-AAB4-FD46-97B9-DB601BD31664}" name="Column5040" dataDxfId="11149"/>
    <tableColumn id="5238" xr3:uid="{1FD99A64-490E-2F4F-A954-35C41803CC87}" name="Column5041" dataDxfId="11148"/>
    <tableColumn id="5239" xr3:uid="{BA0E306F-98A3-AD4D-98EA-1108914F78A9}" name="Column5042" dataDxfId="11147"/>
    <tableColumn id="5240" xr3:uid="{1AF02379-404B-834E-B416-FF3A83331559}" name="Column5043" dataDxfId="11146"/>
    <tableColumn id="5241" xr3:uid="{5960ACB8-C250-7440-9CFC-2AE3185319C9}" name="Column5044" dataDxfId="11145"/>
    <tableColumn id="5242" xr3:uid="{F6DA133A-22D3-9640-ACF4-16CA84A36B94}" name="Column5045" dataDxfId="11144"/>
    <tableColumn id="5243" xr3:uid="{FB465100-AC06-9F40-AC84-48EB93817D43}" name="Column5046" dataDxfId="11143"/>
    <tableColumn id="5244" xr3:uid="{C3FE3674-3B34-D24F-BE9F-09494289CDF5}" name="Column5047" dataDxfId="11142"/>
    <tableColumn id="5245" xr3:uid="{31983DFC-13A5-CE47-A4DF-A5CDDB52A1C6}" name="Column5048" dataDxfId="11141"/>
    <tableColumn id="5246" xr3:uid="{A6C9780F-F8F1-F14E-8DB9-349B2FEC6E5C}" name="Column5049" dataDxfId="11140"/>
    <tableColumn id="5247" xr3:uid="{BA8CF594-EDD3-B04D-8BED-C7BF65EC1192}" name="Column5050" dataDxfId="11139"/>
    <tableColumn id="5248" xr3:uid="{5F32A955-631F-FD41-BFA1-C13767616DD2}" name="Column5051" dataDxfId="11138"/>
    <tableColumn id="5249" xr3:uid="{123663C2-CD0C-AC4A-9DEA-E7F0CC7B090E}" name="Column5052" dataDxfId="11137"/>
    <tableColumn id="5250" xr3:uid="{DE8124A8-1952-7549-BD3F-9A55849D5D44}" name="Column5053" dataDxfId="11136"/>
    <tableColumn id="5251" xr3:uid="{21A194CE-6B87-284B-A8B0-07AA9AF40E60}" name="Column5054" dataDxfId="11135"/>
    <tableColumn id="5252" xr3:uid="{B272E902-744A-B44C-A02E-FB906812DA48}" name="Column5055" dataDxfId="11134"/>
    <tableColumn id="5253" xr3:uid="{18BF2076-685B-8D4D-BCB8-4A1C891B3798}" name="Column5056" dataDxfId="11133"/>
    <tableColumn id="5254" xr3:uid="{E4713360-4088-9041-828D-493F8640F725}" name="Column5057" dataDxfId="11132"/>
    <tableColumn id="5255" xr3:uid="{8B1E8BD5-D6BB-F641-A829-73051C5F4730}" name="Column5058" dataDxfId="11131"/>
    <tableColumn id="5256" xr3:uid="{DC6AE5B5-627F-2D4E-B7DE-67F69391353A}" name="Column5059" dataDxfId="11130"/>
    <tableColumn id="5257" xr3:uid="{16F0BCAC-300E-AF46-B0B0-564A37BFE48B}" name="Column5060" dataDxfId="11129"/>
    <tableColumn id="5258" xr3:uid="{9AB8D0C1-926D-704A-8CBA-AFAEBE6735E8}" name="Column5061" dataDxfId="11128"/>
    <tableColumn id="5259" xr3:uid="{9E4C6839-DFF8-6A44-8E1D-8A798686A4E0}" name="Column5062" dataDxfId="11127"/>
    <tableColumn id="5260" xr3:uid="{1C0ACF0D-4F9C-8748-A1AB-9B4477EEC6F5}" name="Column5063" dataDxfId="11126"/>
    <tableColumn id="5261" xr3:uid="{55B847CE-CA9A-FB4E-A58C-B228D861F563}" name="Column5064" dataDxfId="11125"/>
    <tableColumn id="5262" xr3:uid="{A12D8271-7AEB-D847-BE85-048125D2B35C}" name="Column5065" dataDxfId="11124"/>
    <tableColumn id="5263" xr3:uid="{03BCA489-C733-6848-948D-2B47C3833BD2}" name="Column5066" dataDxfId="11123"/>
    <tableColumn id="5264" xr3:uid="{033E7238-E769-5742-8F81-33A555DF0A2A}" name="Column5067" dataDxfId="11122"/>
    <tableColumn id="5265" xr3:uid="{8D0DF4F3-DAE0-7942-889C-5AC2B4D104B2}" name="Column5068" dataDxfId="11121"/>
    <tableColumn id="5266" xr3:uid="{0A0C6F77-CF7E-5A46-A501-583ECC242D48}" name="Column5069" dataDxfId="11120"/>
    <tableColumn id="5267" xr3:uid="{647CBDA4-1D1C-0745-9690-64D30B5B6C0F}" name="Column5070" dataDxfId="11119"/>
    <tableColumn id="5268" xr3:uid="{A00A33BF-9B4A-EA4D-8F21-0F4694944D1A}" name="Column5071" dataDxfId="11118"/>
    <tableColumn id="5269" xr3:uid="{4B91435B-6644-454A-821D-66535F749A61}" name="Column5072" dataDxfId="11117"/>
    <tableColumn id="5270" xr3:uid="{A42EE580-6D71-AD4A-A2D2-E46834920267}" name="Column5073" dataDxfId="11116"/>
    <tableColumn id="5271" xr3:uid="{7FDE9033-1B8E-5B41-8697-949DD2F6DBCC}" name="Column5074" dataDxfId="11115"/>
    <tableColumn id="5272" xr3:uid="{B0175C9B-B397-1C4C-9AC7-B130F876F55E}" name="Column5075" dataDxfId="11114"/>
    <tableColumn id="5273" xr3:uid="{F11F897F-94BE-C640-A169-0EBCCC444FBE}" name="Column5076" dataDxfId="11113"/>
    <tableColumn id="5274" xr3:uid="{8FCBFFEC-3F73-8941-9A0B-DEC17DFBAD28}" name="Column5077" dataDxfId="11112"/>
    <tableColumn id="5275" xr3:uid="{56A2ECE3-D803-3544-9737-519B64A34037}" name="Column5078" dataDxfId="11111"/>
    <tableColumn id="5276" xr3:uid="{419F528E-75F9-264B-94FA-613214518026}" name="Column5079" dataDxfId="11110"/>
    <tableColumn id="5277" xr3:uid="{331C0FF8-BCDC-2945-9747-EFDD65D5A9E4}" name="Column5080" dataDxfId="11109"/>
    <tableColumn id="5278" xr3:uid="{CAD8B550-A298-F948-81B7-4D5A8E6F5AE6}" name="Column5081" dataDxfId="11108"/>
    <tableColumn id="5279" xr3:uid="{E5383EFD-CC3C-5947-A4FE-7A28ACC79279}" name="Column5082" dataDxfId="11107"/>
    <tableColumn id="5280" xr3:uid="{D76713AD-AE0F-BB4B-BD3D-BE6E11235AEF}" name="Column5083" dataDxfId="11106"/>
    <tableColumn id="5281" xr3:uid="{FC78760D-CF91-6E43-84EC-E2685AF052BC}" name="Column5084" dataDxfId="11105"/>
    <tableColumn id="5282" xr3:uid="{11DF790D-0153-4A48-88AA-0BD068CAF34C}" name="Column5085" dataDxfId="11104"/>
    <tableColumn id="5283" xr3:uid="{98B420BA-7E21-9147-8FD9-E173786756C4}" name="Column5086" dataDxfId="11103"/>
    <tableColumn id="5284" xr3:uid="{1C3A9FAC-EA48-1D42-9465-9597D0212474}" name="Column5087" dataDxfId="11102"/>
    <tableColumn id="5285" xr3:uid="{84791A09-1BF9-754F-86A0-452E60E9601F}" name="Column5088" dataDxfId="11101"/>
    <tableColumn id="5286" xr3:uid="{E8411C6D-B71D-3946-AB72-0387B231E5A8}" name="Column5089" dataDxfId="11100"/>
    <tableColumn id="5287" xr3:uid="{B3A5748D-9310-4342-8930-CA46F50E9687}" name="Column5090" dataDxfId="11099"/>
    <tableColumn id="5288" xr3:uid="{F6977F92-27E5-8D4B-872E-80E8420A2A88}" name="Column5091" dataDxfId="11098"/>
    <tableColumn id="5289" xr3:uid="{343C9A62-B72A-5D4C-809A-57465E818C29}" name="Column5092" dataDxfId="11097"/>
    <tableColumn id="5290" xr3:uid="{85EEF8C1-ED88-9E4B-8F88-5E503430551B}" name="Column5093" dataDxfId="11096"/>
    <tableColumn id="5291" xr3:uid="{8D806C3B-979D-694E-BC4B-88556CD00158}" name="Column5094" dataDxfId="11095"/>
    <tableColumn id="5292" xr3:uid="{A4E4AA42-7DB5-E44E-B0D7-14D628F17A9B}" name="Column5095" dataDxfId="11094"/>
    <tableColumn id="5293" xr3:uid="{C37EEFA5-7A53-894A-8720-E951FAE634C1}" name="Column5096" dataDxfId="11093"/>
    <tableColumn id="5294" xr3:uid="{454F866F-4A7B-944A-835E-CC0A502599B6}" name="Column5097" dataDxfId="11092"/>
    <tableColumn id="5295" xr3:uid="{AD43F314-B6EF-9C49-8DDC-E11E0631FEBA}" name="Column5098" dataDxfId="11091"/>
    <tableColumn id="5296" xr3:uid="{6E77FE26-74DC-9F4D-9732-DAA9BD51B61E}" name="Column5099" dataDxfId="11090"/>
    <tableColumn id="5297" xr3:uid="{F446E8DA-1D12-6341-99C0-DBC9633FC9AA}" name="Column5100" dataDxfId="11089"/>
    <tableColumn id="5298" xr3:uid="{64577A45-AE2B-6840-8292-D03E250ABD89}" name="Column5101" dataDxfId="11088"/>
    <tableColumn id="5299" xr3:uid="{FEA79D5B-4951-1B48-874A-F1F011F598DE}" name="Column5102" dataDxfId="11087"/>
    <tableColumn id="5300" xr3:uid="{BF6950AA-FC9F-7741-BAA7-BA2052D2C832}" name="Column5103" dataDxfId="11086"/>
    <tableColumn id="5301" xr3:uid="{66F753F6-4C8F-7245-84A3-ABDBB25A1A51}" name="Column5104" dataDxfId="11085"/>
    <tableColumn id="5302" xr3:uid="{6BBDEAB3-6849-0D4D-BD9B-B17971EE221A}" name="Column5105" dataDxfId="11084"/>
    <tableColumn id="5303" xr3:uid="{B8A95538-2755-2F4D-BAB0-C1353D7E7042}" name="Column5106" dataDxfId="11083"/>
    <tableColumn id="5304" xr3:uid="{9FA010E6-CE12-5F44-BFB4-D1E1D9A998A4}" name="Column5107" dataDxfId="11082"/>
    <tableColumn id="5305" xr3:uid="{5B115943-0FE4-464B-BEFC-4493D6BADE44}" name="Column5108" dataDxfId="11081"/>
    <tableColumn id="5306" xr3:uid="{8924E092-3609-794B-BD06-016724EF634F}" name="Column5109" dataDxfId="11080"/>
    <tableColumn id="5307" xr3:uid="{124626EF-1382-444F-9F9D-9722186BD7E0}" name="Column5110" dataDxfId="11079"/>
    <tableColumn id="5308" xr3:uid="{E9C9EF29-FBAE-E849-809A-81546E228C8E}" name="Column5111" dataDxfId="11078"/>
    <tableColumn id="5309" xr3:uid="{DB8017D2-57C2-B544-B92F-5B6EE26171B5}" name="Column5112" dataDxfId="11077"/>
    <tableColumn id="5310" xr3:uid="{736F875C-84C5-2F44-8934-B151E1411A85}" name="Column5113" dataDxfId="11076"/>
    <tableColumn id="5311" xr3:uid="{C5A9906D-D381-1444-BF47-A86E00638220}" name="Column5114" dataDxfId="11075"/>
    <tableColumn id="5312" xr3:uid="{F70BA742-8035-5143-8A24-EFEA29530402}" name="Column5115" dataDxfId="11074"/>
    <tableColumn id="5313" xr3:uid="{FA66C1C9-AAD8-6A46-ACAF-8C3B83264377}" name="Column5116" dataDxfId="11073"/>
    <tableColumn id="5314" xr3:uid="{F255ECA1-4520-B749-8EB9-57C8D7197380}" name="Column5117" dataDxfId="11072"/>
    <tableColumn id="5315" xr3:uid="{9D811FB4-02C1-8840-BE4A-D5ED35277504}" name="Column5118" dataDxfId="11071"/>
    <tableColumn id="5316" xr3:uid="{B82FEE1C-6235-424C-99BB-8A77A0E6B0BF}" name="Column5119" dataDxfId="11070"/>
    <tableColumn id="5317" xr3:uid="{27AC2938-2216-974B-AB9C-110DC2990714}" name="Column5120" dataDxfId="11069"/>
    <tableColumn id="5318" xr3:uid="{7FA9E259-DCE1-F34A-8D62-990FBD408084}" name="Column5121" dataDxfId="11068"/>
    <tableColumn id="5319" xr3:uid="{0BA8F71F-80EA-7447-94B8-E534BF815154}" name="Column5122" dataDxfId="11067"/>
    <tableColumn id="5320" xr3:uid="{46C859D3-5D76-F847-9BF4-755F879BBEE8}" name="Column5123" dataDxfId="11066"/>
    <tableColumn id="5321" xr3:uid="{EC6E34F3-A059-9F4D-AF16-D91350D17062}" name="Column5124" dataDxfId="11065"/>
    <tableColumn id="5322" xr3:uid="{88965671-30C2-244E-87B5-8AC996D8047E}" name="Column5125" dataDxfId="11064"/>
    <tableColumn id="5323" xr3:uid="{A29BCEEC-19A8-8D4F-91E3-184D70B33F09}" name="Column5126" dataDxfId="11063"/>
    <tableColumn id="5324" xr3:uid="{A2F26E43-84F1-DA45-9A50-AE4F0F8EA922}" name="Column5127" dataDxfId="11062"/>
    <tableColumn id="5325" xr3:uid="{49F38554-6184-B246-A366-154368C4AAA1}" name="Column5128" dataDxfId="11061"/>
    <tableColumn id="5326" xr3:uid="{8184F11C-7F54-EC4C-8B13-0873C808FB8E}" name="Column5129" dataDxfId="11060"/>
    <tableColumn id="5327" xr3:uid="{12F7AA92-2EFF-0A48-949F-0202601ED0E0}" name="Column5130" dataDxfId="11059"/>
    <tableColumn id="5328" xr3:uid="{12B38698-344F-EB4A-9661-DD8953A33347}" name="Column5131" dataDxfId="11058"/>
    <tableColumn id="5329" xr3:uid="{216BA36D-8044-BD40-B7CA-BB79148D6E5F}" name="Column5132" dataDxfId="11057"/>
    <tableColumn id="5330" xr3:uid="{6B402AAC-8A1D-C44B-9C2C-023113A707E7}" name="Column5133" dataDxfId="11056"/>
    <tableColumn id="5331" xr3:uid="{29AC9A8B-C352-F143-8417-D59C5C18D0CB}" name="Column5134" dataDxfId="11055"/>
    <tableColumn id="5332" xr3:uid="{25AD79D4-9266-1346-A309-B79B0DA69204}" name="Column5135" dataDxfId="11054"/>
    <tableColumn id="5333" xr3:uid="{5C5068F5-CE36-9D4D-A92B-5FDB673F170C}" name="Column5136" dataDxfId="11053"/>
    <tableColumn id="5334" xr3:uid="{1B03661A-832C-6740-BD5D-744134CC8F4F}" name="Column5137" dataDxfId="11052"/>
    <tableColumn id="5335" xr3:uid="{3F8B110D-6A9E-014C-9CCD-7205774299EB}" name="Column5138" dataDxfId="11051"/>
    <tableColumn id="5336" xr3:uid="{F6562B8E-8AEC-D849-852D-20106D51EBB1}" name="Column5139" dataDxfId="11050"/>
    <tableColumn id="5337" xr3:uid="{0652DA1A-F43E-A848-A7C2-B7AFFFE3EB72}" name="Column5140" dataDxfId="11049"/>
    <tableColumn id="5338" xr3:uid="{C5088407-E3F5-9E4F-A795-3E609156BC5B}" name="Column5141" dataDxfId="11048"/>
    <tableColumn id="5339" xr3:uid="{DB5C2486-BF0D-D743-85CA-FBAB3AEBC20A}" name="Column5142" dataDxfId="11047"/>
    <tableColumn id="5340" xr3:uid="{1A1E8C9D-C2BB-FD48-B624-FEBEA34C5D1F}" name="Column5143" dataDxfId="11046"/>
    <tableColumn id="5341" xr3:uid="{0CEA84E5-4483-064F-A98D-B59C0E77430D}" name="Column5144" dataDxfId="11045"/>
    <tableColumn id="5342" xr3:uid="{01AD1C56-EB88-494A-A71A-B345C12402A8}" name="Column5145" dataDxfId="11044"/>
    <tableColumn id="5343" xr3:uid="{3B202562-D7CD-B84E-B754-EEE28150B9D6}" name="Column5146" dataDxfId="11043"/>
    <tableColumn id="5344" xr3:uid="{4BD10C49-6FD4-E64B-8937-85E2EE9A905A}" name="Column5147" dataDxfId="11042"/>
    <tableColumn id="5345" xr3:uid="{1961F337-463F-C84F-BE82-5E5743D52DA9}" name="Column5148" dataDxfId="11041"/>
    <tableColumn id="5346" xr3:uid="{D73A6C2B-4140-E945-AB78-713CB82C9333}" name="Column5149" dataDxfId="11040"/>
    <tableColumn id="5347" xr3:uid="{039D49D4-29B0-E643-8BE2-7F60BE12F9AE}" name="Column5150" dataDxfId="11039"/>
    <tableColumn id="5348" xr3:uid="{2BEDBC04-ED69-2947-83FC-049A059CF46B}" name="Column5151" dataDxfId="11038"/>
    <tableColumn id="5349" xr3:uid="{D905DAB8-93A5-6047-8E72-824FBC721106}" name="Column5152" dataDxfId="11037"/>
    <tableColumn id="5350" xr3:uid="{0DA59D2D-2881-AF4D-9916-A7D395690050}" name="Column5153" dataDxfId="11036"/>
    <tableColumn id="5351" xr3:uid="{01F51806-1D08-994B-A9CA-BAF4761B2D4D}" name="Column5154" dataDxfId="11035"/>
    <tableColumn id="5352" xr3:uid="{76EBACEB-62AF-784B-B078-61D099124957}" name="Column5155" dataDxfId="11034"/>
    <tableColumn id="5353" xr3:uid="{36263AEE-E001-BF4B-ADAC-C29BAC978867}" name="Column5156" dataDxfId="11033"/>
    <tableColumn id="5354" xr3:uid="{32748622-7CE3-234F-B704-0000B4D67616}" name="Column5157" dataDxfId="11032"/>
    <tableColumn id="5355" xr3:uid="{1C03E212-E80A-A643-BA31-54A9CF679FE2}" name="Column5158" dataDxfId="11031"/>
    <tableColumn id="5356" xr3:uid="{184AF32E-ED22-044C-8E3A-44767F434BC2}" name="Column5159" dataDxfId="11030"/>
    <tableColumn id="5357" xr3:uid="{431F1381-087D-BF41-9A5A-A823907A1D21}" name="Column5160" dataDxfId="11029"/>
    <tableColumn id="5358" xr3:uid="{608209A9-D0EC-6744-BC98-FE6464A71666}" name="Column5161" dataDxfId="11028"/>
    <tableColumn id="5359" xr3:uid="{A99F2AC3-B080-1C48-8B4A-FD31E7F482FA}" name="Column5162" dataDxfId="11027"/>
    <tableColumn id="5360" xr3:uid="{BAB1732D-6B4A-5D46-BD72-4193AD893377}" name="Column5163" dataDxfId="11026"/>
    <tableColumn id="5361" xr3:uid="{83D4731C-7CAB-BB4B-BB79-F0D74D2E1BCC}" name="Column5164" dataDxfId="11025"/>
    <tableColumn id="5362" xr3:uid="{1A85ECC0-336A-3041-B22A-ECA71A446617}" name="Column5165" dataDxfId="11024"/>
    <tableColumn id="5363" xr3:uid="{0C105757-75C5-C94A-BED6-82220D602A95}" name="Column5166" dataDxfId="11023"/>
    <tableColumn id="5364" xr3:uid="{F90D1C4B-777C-4544-A964-740B57A100F0}" name="Column5167" dataDxfId="11022"/>
    <tableColumn id="5365" xr3:uid="{86DDED5E-77FF-D540-B51B-D1435A9C4641}" name="Column5168" dataDxfId="11021"/>
    <tableColumn id="5366" xr3:uid="{ECE3D018-3DD6-4A48-AC8D-679EBFB8A576}" name="Column5169" dataDxfId="11020"/>
    <tableColumn id="5367" xr3:uid="{E742F908-6600-0445-932D-4F85EDDE5710}" name="Column5170" dataDxfId="11019"/>
    <tableColumn id="5368" xr3:uid="{F2483868-094E-FC40-B422-6E1EBE6AF50A}" name="Column5171" dataDxfId="11018"/>
    <tableColumn id="5369" xr3:uid="{6B3DA6E9-58AD-B44A-9EB0-D93009C1AA32}" name="Column5172" dataDxfId="11017"/>
    <tableColumn id="5370" xr3:uid="{2FC1EF56-8521-9F42-B5E6-56D055F55A79}" name="Column5173" dataDxfId="11016"/>
    <tableColumn id="5371" xr3:uid="{EBC2FD82-E665-CB48-940F-021DED98A686}" name="Column5174" dataDxfId="11015"/>
    <tableColumn id="5372" xr3:uid="{DDF9E1F1-0052-C847-A23E-5EC2FE4CC76A}" name="Column5175" dataDxfId="11014"/>
    <tableColumn id="5373" xr3:uid="{43C132AB-612C-6E48-A8A1-1409A505F75D}" name="Column5176" dataDxfId="11013"/>
    <tableColumn id="5374" xr3:uid="{7B6D1DA5-687B-A44B-97F3-59569E6DD3F3}" name="Column5177" dataDxfId="11012"/>
    <tableColumn id="5375" xr3:uid="{1510E6B8-4207-7F4D-A4E7-79003D078318}" name="Column5178" dataDxfId="11011"/>
    <tableColumn id="5376" xr3:uid="{42FDD19D-A8C0-9741-8E54-AFE395117717}" name="Column5179" dataDxfId="11010"/>
    <tableColumn id="5377" xr3:uid="{AA9412F0-2D80-5846-959A-AC8545569E91}" name="Column5180" dataDxfId="11009"/>
    <tableColumn id="5378" xr3:uid="{28BD7879-56F9-E94F-BEF2-6509FA762DB1}" name="Column5181" dataDxfId="11008"/>
    <tableColumn id="5379" xr3:uid="{537EFD62-4D7D-E14D-B61C-D297BAEEC097}" name="Column5182" dataDxfId="11007"/>
    <tableColumn id="5380" xr3:uid="{915D0C00-D3DD-EE41-AD12-68F3BEEC2156}" name="Column5183" dataDxfId="11006"/>
    <tableColumn id="5381" xr3:uid="{800F929B-9896-5040-B1B7-E8D04D9F1B00}" name="Column5184" dataDxfId="11005"/>
    <tableColumn id="5382" xr3:uid="{069C6162-5484-C54B-AE55-FF905DB21C24}" name="Column5185" dataDxfId="11004"/>
    <tableColumn id="5383" xr3:uid="{92844276-3C8D-D640-B88F-287C7AB20DB1}" name="Column5186" dataDxfId="11003"/>
    <tableColumn id="5384" xr3:uid="{0A7B305E-C3B7-2A4A-87BF-45637253AA2E}" name="Column5187" dataDxfId="11002"/>
    <tableColumn id="5385" xr3:uid="{8DC32FD9-237F-9544-85A4-5B489DB77950}" name="Column5188" dataDxfId="11001"/>
    <tableColumn id="5386" xr3:uid="{1D49E65C-619E-604F-96A5-A495B45B9B2E}" name="Column5189" dataDxfId="11000"/>
    <tableColumn id="5387" xr3:uid="{691F722A-F377-F34F-A563-8A50DD3A0040}" name="Column5190" dataDxfId="10999"/>
    <tableColumn id="5388" xr3:uid="{E57429DC-D6BE-B749-A144-1AB3784C4967}" name="Column5191" dataDxfId="10998"/>
    <tableColumn id="5389" xr3:uid="{83A36843-F1DD-034B-AC6D-88D063339463}" name="Column5192" dataDxfId="10997"/>
    <tableColumn id="5390" xr3:uid="{3F45613D-92C1-B14A-96D3-9E6A624DF7B8}" name="Column5193" dataDxfId="10996"/>
    <tableColumn id="5391" xr3:uid="{04DEEDA9-2A7E-5B4D-BC73-4E62B643CC24}" name="Column5194" dataDxfId="10995"/>
    <tableColumn id="5392" xr3:uid="{97F66755-7AD3-D149-8B7A-ADB7DEFE1F37}" name="Column5195" dataDxfId="10994"/>
    <tableColumn id="5393" xr3:uid="{26F9352B-E850-5348-83FC-BDC3AE5FD579}" name="Column5196" dataDxfId="10993"/>
    <tableColumn id="5394" xr3:uid="{AA5A8E0D-EA1E-2244-A766-115193026918}" name="Column5197" dataDxfId="10992"/>
    <tableColumn id="5395" xr3:uid="{2D819954-C3D8-4043-B2C4-BFFC9931CD47}" name="Column5198" dataDxfId="10991"/>
    <tableColumn id="5396" xr3:uid="{7CC38CAD-CEB6-4043-BF5E-5E1D972A232B}" name="Column5199" dataDxfId="10990"/>
    <tableColumn id="5397" xr3:uid="{31F6869B-B29F-5444-B255-5DB9CE6A3A6D}" name="Column5200" dataDxfId="10989"/>
    <tableColumn id="5398" xr3:uid="{CA1D8B68-4163-0F4E-AF35-69DFA1BD87CF}" name="Column5201" dataDxfId="10988"/>
    <tableColumn id="5399" xr3:uid="{EEFDE5A3-3A89-9A4D-BBB1-62B159815893}" name="Column5202" dataDxfId="10987"/>
    <tableColumn id="5400" xr3:uid="{1F9DFD81-B40E-ED45-B720-AC466C63226E}" name="Column5203" dataDxfId="10986"/>
    <tableColumn id="5401" xr3:uid="{48FD6708-B503-B440-9BD8-25DABAF0F3A3}" name="Column5204" dataDxfId="10985"/>
    <tableColumn id="5402" xr3:uid="{F7E008F0-9D43-FA4D-B609-F913D052E09D}" name="Column5205" dataDxfId="10984"/>
    <tableColumn id="5403" xr3:uid="{E29FC299-4AF5-0844-A683-7E848AFC61D4}" name="Column5206" dataDxfId="10983"/>
    <tableColumn id="5404" xr3:uid="{40B5D48D-E3ED-C743-AEC8-89D67DF685DB}" name="Column5207" dataDxfId="10982"/>
    <tableColumn id="5405" xr3:uid="{01DF9806-DC23-154E-AF9F-AD80157DE823}" name="Column5208" dataDxfId="10981"/>
    <tableColumn id="5406" xr3:uid="{C1DFED46-F97C-204B-B078-7B15779857AB}" name="Column5209" dataDxfId="10980"/>
    <tableColumn id="5407" xr3:uid="{8E517CF2-E090-7840-8FD9-8855E105189A}" name="Column5210" dataDxfId="10979"/>
    <tableColumn id="5408" xr3:uid="{67B4F3E7-3608-8643-8AC1-F5B86D74C5BE}" name="Column5211" dataDxfId="10978"/>
    <tableColumn id="5409" xr3:uid="{D7304C01-CCB6-264A-BF81-7F06F466351D}" name="Column5212" dataDxfId="10977"/>
    <tableColumn id="5410" xr3:uid="{0469E522-6CAC-C845-B8C1-D7D6F4616E5E}" name="Column5213" dataDxfId="10976"/>
    <tableColumn id="5411" xr3:uid="{F08FD0AE-191C-B84A-ADC7-F8A72C9928FA}" name="Column5214" dataDxfId="10975"/>
    <tableColumn id="5412" xr3:uid="{CC6B38F3-1AC6-A14D-954E-76A039AAEF55}" name="Column5215" dataDxfId="10974"/>
    <tableColumn id="5413" xr3:uid="{87206A4F-76AC-9746-AE6B-8546347E87E2}" name="Column5216" dataDxfId="10973"/>
    <tableColumn id="5414" xr3:uid="{E19B92AD-EE0E-4E45-A9EF-F1931D0038D4}" name="Column5217" dataDxfId="10972"/>
    <tableColumn id="5415" xr3:uid="{ED9173EA-46E1-2849-A429-A38E17864EA6}" name="Column5218" dataDxfId="10971"/>
    <tableColumn id="5416" xr3:uid="{C471AB9C-7B87-C641-A9E5-658F52CE1D52}" name="Column5219" dataDxfId="10970"/>
    <tableColumn id="5417" xr3:uid="{1CBAC230-858F-0648-BB2B-E90A4B6BFBA6}" name="Column5220" dataDxfId="10969"/>
    <tableColumn id="5418" xr3:uid="{C658989A-6CDD-CF44-A2AF-EF22FDCE59B5}" name="Column5221" dataDxfId="10968"/>
    <tableColumn id="5419" xr3:uid="{A9992B87-D20D-5C4C-B41E-3D3EDE7FE913}" name="Column5222" dataDxfId="10967"/>
    <tableColumn id="5420" xr3:uid="{7084EDA1-EA20-8040-B888-5449B2BB4231}" name="Column5223" dataDxfId="10966"/>
    <tableColumn id="5421" xr3:uid="{D21B088E-E24D-034E-AD30-37702EDFDE9E}" name="Column5224" dataDxfId="10965"/>
    <tableColumn id="5422" xr3:uid="{7F530901-D22B-EF43-9266-C68F3BEEBE44}" name="Column5225" dataDxfId="10964"/>
    <tableColumn id="5423" xr3:uid="{19814ABE-E45D-C548-8897-A025E3FEE0D5}" name="Column5226" dataDxfId="10963"/>
    <tableColumn id="5424" xr3:uid="{3B656FA9-02BB-EC4F-821E-1925A98C84E7}" name="Column5227" dataDxfId="10962"/>
    <tableColumn id="5425" xr3:uid="{75473B9F-58AB-2A4E-9CF0-E453793E378A}" name="Column5228" dataDxfId="10961"/>
    <tableColumn id="5426" xr3:uid="{4BED5D6A-EFAD-DB4D-B023-CE0B10EA96F0}" name="Column5229" dataDxfId="10960"/>
    <tableColumn id="5427" xr3:uid="{90CF0E9A-A24A-634B-B938-DD9774E91D49}" name="Column5230" dataDxfId="10959"/>
    <tableColumn id="5428" xr3:uid="{EA3C91E5-9376-A247-858D-EC87041E0144}" name="Column5231" dataDxfId="10958"/>
    <tableColumn id="5429" xr3:uid="{C075B598-5CF6-F744-85CF-8461AA9E516B}" name="Column5232" dataDxfId="10957"/>
    <tableColumn id="5430" xr3:uid="{4639305B-13AD-E341-9DA5-FA0BF60EE1E5}" name="Column5233" dataDxfId="10956"/>
    <tableColumn id="5431" xr3:uid="{CC652B6A-0AA8-F647-BE53-429374DD058A}" name="Column5234" dataDxfId="10955"/>
    <tableColumn id="5432" xr3:uid="{7823C138-D467-824C-8F15-9AF91B737623}" name="Column5235" dataDxfId="10954"/>
    <tableColumn id="5433" xr3:uid="{8FBD88D5-E168-C44B-ABDC-C169BE426354}" name="Column5236" dataDxfId="10953"/>
    <tableColumn id="5434" xr3:uid="{EB405CCD-ECB7-7C4A-B323-BCA1194B82CB}" name="Column5237" dataDxfId="10952"/>
    <tableColumn id="5435" xr3:uid="{BDD28D06-9A7B-1C47-9C85-32370D8282CB}" name="Column5238" dataDxfId="10951"/>
    <tableColumn id="5436" xr3:uid="{83FDA7CC-0405-D440-9A45-47BF85DFB294}" name="Column5239" dataDxfId="10950"/>
    <tableColumn id="5437" xr3:uid="{377019D6-24ED-5243-9A7C-1AA9E3F03E65}" name="Column5240" dataDxfId="10949"/>
    <tableColumn id="5438" xr3:uid="{CFA34306-7BDB-4A4C-96C1-D0ACD047EBCC}" name="Column5241" dataDxfId="10948"/>
    <tableColumn id="5439" xr3:uid="{C4DD504F-EB2C-AD48-BD2C-2C7DB4FEA027}" name="Column5242" dataDxfId="10947"/>
    <tableColumn id="5440" xr3:uid="{71522FEF-F5FC-F54B-B221-A924FC4C641A}" name="Column5243" dataDxfId="10946"/>
    <tableColumn id="5441" xr3:uid="{BA80ECAA-D9BF-5645-9AC9-A590DB581132}" name="Column5244" dataDxfId="10945"/>
    <tableColumn id="5442" xr3:uid="{D7C9150F-1A04-004C-B57B-4D322169E93F}" name="Column5245" dataDxfId="10944"/>
    <tableColumn id="5443" xr3:uid="{6019AAB9-2B15-F84D-A352-231ED88E3E44}" name="Column5246" dataDxfId="10943"/>
    <tableColumn id="5444" xr3:uid="{F5B4C0CA-F8C8-D849-956C-910CA3CF02E5}" name="Column5247" dataDxfId="10942"/>
    <tableColumn id="5445" xr3:uid="{3BFF1443-B573-6149-A5B9-9EFB704E6378}" name="Column5248" dataDxfId="10941"/>
    <tableColumn id="5446" xr3:uid="{0B91BDDD-EC0E-1E4B-9EC0-0B943FFC203C}" name="Column5249" dataDxfId="10940"/>
    <tableColumn id="5447" xr3:uid="{19B6F5E1-BC99-D34B-9E7B-9D799BD2A4B4}" name="Column5250" dataDxfId="10939"/>
    <tableColumn id="5448" xr3:uid="{4E29709B-0986-C94F-8CFF-0FB3C41135CF}" name="Column5251" dataDxfId="10938"/>
    <tableColumn id="5449" xr3:uid="{55EBF177-33E7-2644-BA2B-92302A489E5D}" name="Column5252" dataDxfId="10937"/>
    <tableColumn id="5450" xr3:uid="{51B36C12-4720-0445-AF5A-28C0C0FCB0A9}" name="Column5253" dataDxfId="10936"/>
    <tableColumn id="5451" xr3:uid="{C5255B17-064D-114F-BC0B-E04225C914BE}" name="Column5254" dataDxfId="10935"/>
    <tableColumn id="5452" xr3:uid="{D8DF542A-30D3-A943-8004-8EFE12C13CC6}" name="Column5255" dataDxfId="10934"/>
    <tableColumn id="5453" xr3:uid="{5F621404-412E-2848-8534-8A1115348404}" name="Column5256" dataDxfId="10933"/>
    <tableColumn id="5454" xr3:uid="{B5576317-E171-EB49-B2B4-1051A3FECD31}" name="Column5257" dataDxfId="10932"/>
    <tableColumn id="5455" xr3:uid="{73A6A6F6-3E18-2043-81B3-5C64DCD4BAD6}" name="Column5258" dataDxfId="10931"/>
    <tableColumn id="5456" xr3:uid="{FCA7EE12-358C-2A4D-AA08-B9CFA757AD1C}" name="Column5259" dataDxfId="10930"/>
    <tableColumn id="5457" xr3:uid="{76EB215E-0069-8849-8160-38E355467F0C}" name="Column5260" dataDxfId="10929"/>
    <tableColumn id="5458" xr3:uid="{813FE11F-4CBE-864B-9D52-4560CF0EAE9D}" name="Column5261" dataDxfId="10928"/>
    <tableColumn id="5459" xr3:uid="{7A8C10C6-A47A-D64F-9FA3-EB1EA6DFB89C}" name="Column5262" dataDxfId="10927"/>
    <tableColumn id="5460" xr3:uid="{930B8AFC-C716-9343-ABDB-7BD3240E9EC0}" name="Column5263" dataDxfId="10926"/>
    <tableColumn id="5461" xr3:uid="{62D63473-E726-2C49-9F97-58EFBC91006B}" name="Column5264" dataDxfId="10925"/>
    <tableColumn id="5462" xr3:uid="{BEA430B5-4419-124D-B2FF-48258A949B64}" name="Column5265" dataDxfId="10924"/>
    <tableColumn id="5463" xr3:uid="{595F50E7-6539-8845-89D8-7184B0591B42}" name="Column5266" dataDxfId="10923"/>
    <tableColumn id="5464" xr3:uid="{99A799EA-B3B8-FD4A-9657-60C954A1A4BB}" name="Column5267" dataDxfId="10922"/>
    <tableColumn id="5465" xr3:uid="{2A1E94EB-BDED-D141-8D64-D1B9368C9056}" name="Column5268" dataDxfId="10921"/>
    <tableColumn id="5466" xr3:uid="{415BE466-B33B-BE45-924D-DF7B27C9B6D6}" name="Column5269" dataDxfId="10920"/>
    <tableColumn id="5467" xr3:uid="{DD87ECA1-6F61-7A47-BD81-2664A1938839}" name="Column5270" dataDxfId="10919"/>
    <tableColumn id="5468" xr3:uid="{A74BDDB8-C669-9E40-A821-A9FD703DC933}" name="Column5271" dataDxfId="10918"/>
    <tableColumn id="5469" xr3:uid="{441671CE-A169-8040-8F76-1704DBB075FD}" name="Column5272" dataDxfId="10917"/>
    <tableColumn id="5470" xr3:uid="{1FFD792B-3887-324B-B6DC-001810489E67}" name="Column5273" dataDxfId="10916"/>
    <tableColumn id="5471" xr3:uid="{D9F0BF23-3AE6-5846-B598-2E34F64EF095}" name="Column5274" dataDxfId="10915"/>
    <tableColumn id="5472" xr3:uid="{71B3BE39-10D4-7A4F-9A5B-973CA8566707}" name="Column5275" dataDxfId="10914"/>
    <tableColumn id="5473" xr3:uid="{8A45C58F-872D-744D-BF31-5FADCA4269BF}" name="Column5276" dataDxfId="10913"/>
    <tableColumn id="5474" xr3:uid="{3C3EB227-0D2B-EF46-8B85-049F2D41BDEE}" name="Column5277" dataDxfId="10912"/>
    <tableColumn id="5475" xr3:uid="{A10B4DA2-5217-B148-A992-B85899465FD4}" name="Column5278" dataDxfId="10911"/>
    <tableColumn id="5476" xr3:uid="{B10C2F59-D3A6-9C4F-9350-251FF21737E9}" name="Column5279" dataDxfId="10910"/>
    <tableColumn id="5477" xr3:uid="{DF996593-1558-C84D-B915-7D78326603AD}" name="Column5280" dataDxfId="10909"/>
    <tableColumn id="5478" xr3:uid="{9AB780F3-A008-3B4D-97B9-221C9AB42156}" name="Column5281" dataDxfId="10908"/>
    <tableColumn id="5479" xr3:uid="{A35D102D-FC00-9943-9C77-E00FF944271B}" name="Column5282" dataDxfId="10907"/>
    <tableColumn id="5480" xr3:uid="{42BFC8C1-617F-D647-BF3E-EB0AFDFA3BFC}" name="Column5283" dataDxfId="10906"/>
    <tableColumn id="5481" xr3:uid="{3CC05DBB-EE57-4F40-BA87-58E0DDCD6D57}" name="Column5284" dataDxfId="10905"/>
    <tableColumn id="5482" xr3:uid="{727C6EC0-BCBC-804F-889A-127724D80EAE}" name="Column5285" dataDxfId="10904"/>
    <tableColumn id="5483" xr3:uid="{07BE9FD6-8BF9-B342-85EA-2859F8772FC5}" name="Column5286" dataDxfId="10903"/>
    <tableColumn id="5484" xr3:uid="{42681F05-2E1D-D14E-A60B-C007D41450A8}" name="Column5287" dataDxfId="10902"/>
    <tableColumn id="5485" xr3:uid="{49E2BBA8-B78F-B848-80E3-03D9685DF7C0}" name="Column5288" dataDxfId="10901"/>
    <tableColumn id="5486" xr3:uid="{C92B8F02-DB8C-2842-A0E3-B327377DB891}" name="Column5289" dataDxfId="10900"/>
    <tableColumn id="5487" xr3:uid="{53194B4A-0631-F346-9DAC-5854025736B2}" name="Column5290" dataDxfId="10899"/>
    <tableColumn id="5488" xr3:uid="{6A2DB8F2-F3A4-4042-8DB6-DDEC24271F4A}" name="Column5291" dataDxfId="10898"/>
    <tableColumn id="5489" xr3:uid="{861F42F6-89D9-6442-B5A8-9B59F29FC360}" name="Column5292" dataDxfId="10897"/>
    <tableColumn id="5490" xr3:uid="{A2FCAF35-433A-EF49-AA17-E41E75354085}" name="Column5293" dataDxfId="10896"/>
    <tableColumn id="5491" xr3:uid="{04713888-169E-7742-92CB-10AE6EE83739}" name="Column5294" dataDxfId="10895"/>
    <tableColumn id="5492" xr3:uid="{617DD81C-62A8-514B-B6BD-C899B56408A2}" name="Column5295" dataDxfId="10894"/>
    <tableColumn id="5493" xr3:uid="{C7D142D2-30E5-3E4E-936D-378A51B8F8B8}" name="Column5296" dataDxfId="10893"/>
    <tableColumn id="5494" xr3:uid="{A16A0006-4658-AC46-B3D6-F4108EE9A4B9}" name="Column5297" dataDxfId="10892"/>
    <tableColumn id="5495" xr3:uid="{742D849F-BA9E-2846-97F2-3733B19BD088}" name="Column5298" dataDxfId="10891"/>
    <tableColumn id="5496" xr3:uid="{4A57A446-AC23-C845-A594-718C00D611BF}" name="Column5299" dataDxfId="10890"/>
    <tableColumn id="5497" xr3:uid="{28C47AE6-C514-B044-BDA9-754095459E3A}" name="Column5300" dataDxfId="10889"/>
    <tableColumn id="5498" xr3:uid="{71EFB2A1-995D-1B43-9485-78DD166D4456}" name="Column5301" dataDxfId="10888"/>
    <tableColumn id="5499" xr3:uid="{EC60CCD5-B75A-6742-B50A-E7DC044FC1B9}" name="Column5302" dataDxfId="10887"/>
    <tableColumn id="5500" xr3:uid="{9DE5EC7F-A886-434D-8A03-EA48D1920287}" name="Column5303" dataDxfId="10886"/>
    <tableColumn id="5501" xr3:uid="{92EB6AF9-4A69-0C41-897E-09897EAE07E7}" name="Column5304" dataDxfId="10885"/>
    <tableColumn id="5502" xr3:uid="{0FC7EC41-F802-7D47-A826-4C43966E290A}" name="Column5305" dataDxfId="10884"/>
    <tableColumn id="5503" xr3:uid="{E3E95E49-D986-8446-B1D8-E3EC2B4BF69E}" name="Column5306" dataDxfId="10883"/>
    <tableColumn id="5504" xr3:uid="{6824E6FF-3E87-F949-AA97-36D4DA2A9B82}" name="Column5307" dataDxfId="10882"/>
    <tableColumn id="5505" xr3:uid="{71C0EA21-0B80-9B41-8334-3150E7C2A9EB}" name="Column5308" dataDxfId="10881"/>
    <tableColumn id="5506" xr3:uid="{F43B867D-A064-1543-B780-AFB39EA58AE1}" name="Column5309" dataDxfId="10880"/>
    <tableColumn id="5507" xr3:uid="{F3423409-B9DC-9248-BA93-BA8AFD95E467}" name="Column5310" dataDxfId="10879"/>
    <tableColumn id="5508" xr3:uid="{30C8BE21-E01B-7D42-8DD6-F06E9CB8F358}" name="Column5311" dataDxfId="10878"/>
    <tableColumn id="5509" xr3:uid="{423B6737-3ABE-1F45-8C7A-73E0DF70D6D3}" name="Column5312" dataDxfId="10877"/>
    <tableColumn id="5510" xr3:uid="{F1AAA1E0-878B-BB49-AAEB-F8295CF7884F}" name="Column5313" dataDxfId="10876"/>
    <tableColumn id="5511" xr3:uid="{94DB6DB0-D967-C045-B722-E133AFD6873F}" name="Column5314" dataDxfId="10875"/>
    <tableColumn id="5512" xr3:uid="{3544D6BD-D1AC-BF45-9990-F202410A4E4A}" name="Column5315" dataDxfId="10874"/>
    <tableColumn id="5513" xr3:uid="{5C0A94D1-96CC-7D48-9E19-360F222122EA}" name="Column5316" dataDxfId="10873"/>
    <tableColumn id="5514" xr3:uid="{38A1059B-EC9E-5145-B8CF-241BCB52D4E7}" name="Column5317" dataDxfId="10872"/>
    <tableColumn id="5515" xr3:uid="{B4BF6F31-DE9D-8943-B62B-BA0DB21FBDAE}" name="Column5318" dataDxfId="10871"/>
    <tableColumn id="5516" xr3:uid="{93C96227-3FBC-F84B-9CF5-8ACB234CD74F}" name="Column5319" dataDxfId="10870"/>
    <tableColumn id="5517" xr3:uid="{4D9B0B7A-CC66-2D4E-8FA5-F35D9D7DB14A}" name="Column5320" dataDxfId="10869"/>
    <tableColumn id="5518" xr3:uid="{227F11F8-738A-F545-B3C3-2F6F2CC96BDB}" name="Column5321" dataDxfId="10868"/>
    <tableColumn id="5519" xr3:uid="{1A4A8E87-A7C9-0448-8CDB-3869E9BD7924}" name="Column5322" dataDxfId="10867"/>
    <tableColumn id="5520" xr3:uid="{0DDCBF2C-3914-0440-AD06-9BA20D0C4D24}" name="Column5323" dataDxfId="10866"/>
    <tableColumn id="5521" xr3:uid="{282CDF29-4EDD-154D-8AAD-A2259D6B1A8E}" name="Column5324" dataDxfId="10865"/>
    <tableColumn id="5522" xr3:uid="{29175391-BF41-5C4A-991C-4F016E969545}" name="Column5325" dataDxfId="10864"/>
    <tableColumn id="5523" xr3:uid="{E98DA3E8-D28E-BF48-9CBB-310E6D030914}" name="Column5326" dataDxfId="10863"/>
    <tableColumn id="5524" xr3:uid="{A32EE5F6-0FAE-384D-9312-57733678206A}" name="Column5327" dataDxfId="10862"/>
    <tableColumn id="5525" xr3:uid="{D1BD86C7-5F45-E84E-ADC3-381660EC5990}" name="Column5328" dataDxfId="10861"/>
    <tableColumn id="5526" xr3:uid="{479ADB29-170C-7748-B7CC-B76666C14125}" name="Column5329" dataDxfId="10860"/>
    <tableColumn id="5527" xr3:uid="{9CA9F9F7-F54B-9942-A1F6-A00C2B91D7F2}" name="Column5330" dataDxfId="10859"/>
    <tableColumn id="5528" xr3:uid="{CF814C61-F3DF-FA4A-ACAB-825F8C43266B}" name="Column5331" dataDxfId="10858"/>
    <tableColumn id="5529" xr3:uid="{212750F1-0C26-CF43-9A39-2E2D624FF3C7}" name="Column5332" dataDxfId="10857"/>
    <tableColumn id="5530" xr3:uid="{F4FABE61-59EA-794F-91D8-D1655B59FEBF}" name="Column5333" dataDxfId="10856"/>
    <tableColumn id="5531" xr3:uid="{3C510C16-E4BC-B04C-AC6E-6ACCEF5AFBB0}" name="Column5334" dataDxfId="10855"/>
    <tableColumn id="5532" xr3:uid="{3B8D1784-361F-0D43-B6A1-3FED9B4C373C}" name="Column5335" dataDxfId="10854"/>
    <tableColumn id="5533" xr3:uid="{D800F916-3E90-DF41-8807-FE7A1FE70D6A}" name="Column5336" dataDxfId="10853"/>
    <tableColumn id="5534" xr3:uid="{2F857975-67EF-334E-A38C-F14C0EA5C0CF}" name="Column5337" dataDxfId="10852"/>
    <tableColumn id="5535" xr3:uid="{F3A0D637-E9D8-474B-9A78-3AB664120A29}" name="Column5338" dataDxfId="10851"/>
    <tableColumn id="5536" xr3:uid="{D846A972-FC4B-8048-8B37-BB62F8434F6F}" name="Column5339" dataDxfId="10850"/>
    <tableColumn id="5537" xr3:uid="{3313A009-B6C8-8B43-95F8-ADE9E4AA6DDB}" name="Column5340" dataDxfId="10849"/>
    <tableColumn id="5538" xr3:uid="{7F79A983-E21A-474E-AD41-300C195A5DC9}" name="Column5341" dataDxfId="10848"/>
    <tableColumn id="5539" xr3:uid="{B3F95506-F586-F046-9BF4-6A31957CE7BE}" name="Column5342" dataDxfId="10847"/>
    <tableColumn id="5540" xr3:uid="{27CD1B72-4ED3-214C-B8AB-23093D389F4F}" name="Column5343" dataDxfId="10846"/>
    <tableColumn id="5541" xr3:uid="{A4F6E029-0D2C-FF46-9F46-C62F207C2EC1}" name="Column5344" dataDxfId="10845"/>
    <tableColumn id="5542" xr3:uid="{2B7CAE7E-EA5B-FA4E-B200-4BEF4D6F5E5C}" name="Column5345" dataDxfId="10844"/>
    <tableColumn id="5543" xr3:uid="{ED4A88DF-07E5-4E4E-9C3F-72EA21A3F3DB}" name="Column5346" dataDxfId="10843"/>
    <tableColumn id="5544" xr3:uid="{95915623-1862-9745-8858-8D2437767278}" name="Column5347" dataDxfId="10842"/>
    <tableColumn id="5545" xr3:uid="{1EB314B3-BAC6-CB46-B28C-3C7E7573E422}" name="Column5348" dataDxfId="10841"/>
    <tableColumn id="5546" xr3:uid="{2E2F84D8-0187-104E-86F9-76B2C2EB9A6D}" name="Column5349" dataDxfId="10840"/>
    <tableColumn id="5547" xr3:uid="{FB054E01-A84E-C54A-B309-EAA21665B88C}" name="Column5350" dataDxfId="10839"/>
    <tableColumn id="5548" xr3:uid="{3B969E64-6E9E-E547-85F0-59C7B7A86425}" name="Column5351" dataDxfId="10838"/>
    <tableColumn id="5549" xr3:uid="{FB5A01C7-4286-4141-BC5C-FA87B1CCFCCE}" name="Column5352" dataDxfId="10837"/>
    <tableColumn id="5550" xr3:uid="{BB596604-953B-4B49-8E33-CD3B42EEF283}" name="Column5353" dataDxfId="10836"/>
    <tableColumn id="5551" xr3:uid="{D8E9EE45-374B-8E46-9CA7-E628095B1DF5}" name="Column5354" dataDxfId="10835"/>
    <tableColumn id="5552" xr3:uid="{F326477A-89FA-344B-B4A5-BE150B731F5E}" name="Column5355" dataDxfId="10834"/>
    <tableColumn id="5553" xr3:uid="{5106ACAD-3CDC-334B-A92E-AB13FA111225}" name="Column5356" dataDxfId="10833"/>
    <tableColumn id="5554" xr3:uid="{931F881A-2AFD-504C-94A5-D01ECC7E9640}" name="Column5357" dataDxfId="10832"/>
    <tableColumn id="5555" xr3:uid="{850AF9A6-F9B1-834F-B73C-97083B532B05}" name="Column5358" dataDxfId="10831"/>
    <tableColumn id="5556" xr3:uid="{D90C9ABC-A3D4-EF49-BBAE-6BC5780DE7A2}" name="Column5359" dataDxfId="10830"/>
    <tableColumn id="5557" xr3:uid="{6BC27BC7-C868-2A4C-8BA5-BD40F5E0DA44}" name="Column5360" dataDxfId="10829"/>
    <tableColumn id="5558" xr3:uid="{48B8533C-B70B-734A-94E6-214D19E7AD39}" name="Column5361" dataDxfId="10828"/>
    <tableColumn id="5559" xr3:uid="{5B3796C4-7F57-6C4C-86C7-53BBA479A02F}" name="Column5362" dataDxfId="10827"/>
    <tableColumn id="5560" xr3:uid="{267775C1-C42A-4940-80E3-D99FD5542298}" name="Column5363" dataDxfId="10826"/>
    <tableColumn id="5561" xr3:uid="{AC258947-F5CF-A343-BA10-F6B8A49A2CAC}" name="Column5364" dataDxfId="10825"/>
    <tableColumn id="5562" xr3:uid="{0B1A9BCA-F842-D045-A590-9B5C10CDA79F}" name="Column5365" dataDxfId="10824"/>
    <tableColumn id="5563" xr3:uid="{BD0290CB-62CB-D84D-9694-3E96FF9FAE69}" name="Column5366" dataDxfId="10823"/>
    <tableColumn id="5564" xr3:uid="{F6D1CFE0-F66F-1D4F-B6B1-1417A31CA88B}" name="Column5367" dataDxfId="10822"/>
    <tableColumn id="5565" xr3:uid="{415DC40B-D478-5E42-BEB9-C3E4B652E7CE}" name="Column5368" dataDxfId="10821"/>
    <tableColumn id="5566" xr3:uid="{E8DD36D1-1FD9-D144-97A2-820AB8F9950A}" name="Column5369" dataDxfId="10820"/>
    <tableColumn id="5567" xr3:uid="{9EC580DC-6A23-BE44-B3D9-91A23FC4AF60}" name="Column5370" dataDxfId="10819"/>
    <tableColumn id="5568" xr3:uid="{36218A15-FE3A-5141-A5AD-4DA71EECFFA3}" name="Column5371" dataDxfId="10818"/>
    <tableColumn id="5569" xr3:uid="{FEFB35BB-0B79-654D-8196-EADEFA403B56}" name="Column5372" dataDxfId="10817"/>
    <tableColumn id="5570" xr3:uid="{A60BFF4F-96AD-4249-8FEB-BA321A55AAE1}" name="Column5373" dataDxfId="10816"/>
    <tableColumn id="5571" xr3:uid="{799DC01C-DA28-E042-8677-4F5C52644F7B}" name="Column5374" dataDxfId="10815"/>
    <tableColumn id="5572" xr3:uid="{41246D13-1EB4-8342-B518-1D09D139AD19}" name="Column5375" dataDxfId="10814"/>
    <tableColumn id="5573" xr3:uid="{61E86730-7044-7A4C-A6FB-59ADF7265445}" name="Column5376" dataDxfId="10813"/>
    <tableColumn id="5574" xr3:uid="{FF30CEE3-470A-D94D-A026-E4DA40EC3624}" name="Column5377" dataDxfId="10812"/>
    <tableColumn id="5575" xr3:uid="{56CD59B0-F750-6A44-AC15-F492A1FE172D}" name="Column5378" dataDxfId="10811"/>
    <tableColumn id="5576" xr3:uid="{E51EC91C-618E-AF4D-BCCB-4A1B5E3EE9B0}" name="Column5379" dataDxfId="10810"/>
    <tableColumn id="5577" xr3:uid="{E37F814D-74E3-2A4F-B9C3-5710B83046DB}" name="Column5380" dataDxfId="10809"/>
    <tableColumn id="5578" xr3:uid="{45C0A9C3-91A0-6845-9E5D-8C8E4561C9F8}" name="Column5381" dataDxfId="10808"/>
    <tableColumn id="5579" xr3:uid="{B33D82F1-0C61-AC48-AF81-0176A4CE7E87}" name="Column5382" dataDxfId="10807"/>
    <tableColumn id="5580" xr3:uid="{9F944279-9AE3-D548-B954-AD042EB75F84}" name="Column5383" dataDxfId="10806"/>
    <tableColumn id="5581" xr3:uid="{5544E403-9B98-0041-B4D2-77A35E4690CD}" name="Column5384" dataDxfId="10805"/>
    <tableColumn id="5582" xr3:uid="{5805ACF1-332C-F844-8EBB-57D0313FEE65}" name="Column5385" dataDxfId="10804"/>
    <tableColumn id="5583" xr3:uid="{04FF0697-7636-EC42-BD3E-7C4091276833}" name="Column5386" dataDxfId="10803"/>
    <tableColumn id="5584" xr3:uid="{54571F05-A96B-6B42-A198-DC4F0BF7CCD6}" name="Column5387" dataDxfId="10802"/>
    <tableColumn id="5585" xr3:uid="{35F24A23-D4E2-1949-87F0-BE5E35D8B01E}" name="Column5388" dataDxfId="10801"/>
    <tableColumn id="5586" xr3:uid="{826CEDFF-16DD-6B44-AE91-87403F560108}" name="Column5389" dataDxfId="10800"/>
    <tableColumn id="5587" xr3:uid="{6F1A33FE-B398-6A42-B8AA-35ECB2A48C9B}" name="Column5390" dataDxfId="10799"/>
    <tableColumn id="5588" xr3:uid="{54AD6409-CBC4-EE43-94AB-5CEBC477D3FC}" name="Column5391" dataDxfId="10798"/>
    <tableColumn id="5589" xr3:uid="{9B206FF1-9DA2-DF4D-8C51-3436A74DC307}" name="Column5392" dataDxfId="10797"/>
    <tableColumn id="5590" xr3:uid="{452AE3A8-18CE-3945-837C-C63AA44626B1}" name="Column5393" dataDxfId="10796"/>
    <tableColumn id="5591" xr3:uid="{BC1BE486-DF1F-C042-BC1D-49FBCEF96145}" name="Column5394" dataDxfId="10795"/>
    <tableColumn id="5592" xr3:uid="{A28E7FBA-10C6-3C46-B375-23B1D954C0ED}" name="Column5395" dataDxfId="10794"/>
    <tableColumn id="5593" xr3:uid="{A584B460-4FF4-C34D-BB5D-DF1351E13742}" name="Column5396" dataDxfId="10793"/>
    <tableColumn id="5594" xr3:uid="{6E977580-D9F7-F841-B7D8-9526C941978F}" name="Column5397" dataDxfId="10792"/>
    <tableColumn id="5595" xr3:uid="{1D5F5B26-CF87-F243-8FDC-8563D094AD0C}" name="Column5398" dataDxfId="10791"/>
    <tableColumn id="5596" xr3:uid="{A3108CF7-46BF-EE43-B373-7F571FC9D3E2}" name="Column5399" dataDxfId="10790"/>
    <tableColumn id="5597" xr3:uid="{A2C8C318-05F2-D643-B52F-71E624472F6B}" name="Column5400" dataDxfId="10789"/>
    <tableColumn id="5598" xr3:uid="{6C7FF38B-3384-F348-84CD-85A02CD143CF}" name="Column5401" dataDxfId="10788"/>
    <tableColumn id="5599" xr3:uid="{0873FB03-DC70-114E-A6CA-AEF73E97DB86}" name="Column5402" dataDxfId="10787"/>
    <tableColumn id="5600" xr3:uid="{AEB3E6BB-0620-6546-B0EF-A892C0FEB4A0}" name="Column5403" dataDxfId="10786"/>
    <tableColumn id="5601" xr3:uid="{36440251-377F-B04C-8EEB-2F97A23CBC8A}" name="Column5404" dataDxfId="10785"/>
    <tableColumn id="5602" xr3:uid="{EAC227FD-C511-3941-917B-8DE0FBCCC021}" name="Column5405" dataDxfId="10784"/>
    <tableColumn id="5603" xr3:uid="{B0B7B5CA-93CC-3D43-BFB7-D7821772C878}" name="Column5406" dataDxfId="10783"/>
    <tableColumn id="5604" xr3:uid="{41EF28CB-97D3-C54E-9499-C942E5CCECCC}" name="Column5407" dataDxfId="10782"/>
    <tableColumn id="5605" xr3:uid="{F94F6907-9BB0-1049-B944-161B6745CC99}" name="Column5408" dataDxfId="10781"/>
    <tableColumn id="5606" xr3:uid="{919CED6A-682E-0543-8FE9-F84A43154B85}" name="Column5409" dataDxfId="10780"/>
    <tableColumn id="5607" xr3:uid="{959BB523-D74F-A340-AC67-873FB6094378}" name="Column5410" dataDxfId="10779"/>
    <tableColumn id="5608" xr3:uid="{4422DF26-F622-0547-9AD7-B6228DB3093F}" name="Column5411" dataDxfId="10778"/>
    <tableColumn id="5609" xr3:uid="{0C5F1305-0C55-3740-80CB-7CCAFBA8003D}" name="Column5412" dataDxfId="10777"/>
    <tableColumn id="5610" xr3:uid="{057C91CB-C054-F545-B329-253CB343F32A}" name="Column5413" dataDxfId="10776"/>
    <tableColumn id="5611" xr3:uid="{CCD02958-ED41-CB42-BF94-9ED5A58FB442}" name="Column5414" dataDxfId="10775"/>
    <tableColumn id="5612" xr3:uid="{83AB8FE5-CB6A-4143-899C-D5FD5F0A2C48}" name="Column5415" dataDxfId="10774"/>
    <tableColumn id="5613" xr3:uid="{AA71B3A0-EA6E-2C4A-93C4-B0988EB48B55}" name="Column5416" dataDxfId="10773"/>
    <tableColumn id="5614" xr3:uid="{70283713-A448-6E48-8CB6-377B5E3BCA34}" name="Column5417" dataDxfId="10772"/>
    <tableColumn id="5615" xr3:uid="{B2DDE398-EC2E-7646-913B-687BC68BCD84}" name="Column5418" dataDxfId="10771"/>
    <tableColumn id="5616" xr3:uid="{F822B55A-2BF4-334F-8A79-ED12E26A3DEE}" name="Column5419" dataDxfId="10770"/>
    <tableColumn id="5617" xr3:uid="{A80D4E30-CC93-FB43-94A2-2195CB49E6F4}" name="Column5420" dataDxfId="10769"/>
    <tableColumn id="5618" xr3:uid="{00254E16-1FAC-EC4B-BA05-D4FECEE3C7B4}" name="Column5421" dataDxfId="10768"/>
    <tableColumn id="5619" xr3:uid="{FAEA2928-4A32-0D4C-80AF-77AFCCCCAF13}" name="Column5422" dataDxfId="10767"/>
    <tableColumn id="5620" xr3:uid="{38128A34-CE8A-E446-9B35-77CC4D319748}" name="Column5423" dataDxfId="10766"/>
    <tableColumn id="5621" xr3:uid="{17E444C2-2BCA-624B-A565-690CF0308B70}" name="Column5424" dataDxfId="10765"/>
    <tableColumn id="5622" xr3:uid="{F53B7D49-84BF-E547-AE38-57D4B4F8859B}" name="Column5425" dataDxfId="10764"/>
    <tableColumn id="5623" xr3:uid="{C0A6A321-FABE-6842-8AC2-91FA7F5CC517}" name="Column5426" dataDxfId="10763"/>
    <tableColumn id="5624" xr3:uid="{2BB111DF-2886-D148-80E7-DC124E95C2B2}" name="Column5427" dataDxfId="10762"/>
    <tableColumn id="5625" xr3:uid="{64809931-5101-E641-B008-FC70D8134826}" name="Column5428" dataDxfId="10761"/>
    <tableColumn id="5626" xr3:uid="{6D150BAB-0464-034E-94E1-AE8D8637F6DF}" name="Column5429" dataDxfId="10760"/>
    <tableColumn id="5627" xr3:uid="{8AF66AF7-CE71-4745-9F08-5519D8F95626}" name="Column5430" dataDxfId="10759"/>
    <tableColumn id="5628" xr3:uid="{723F2BA5-8555-A349-9BB0-00AE26764CFA}" name="Column5431" dataDxfId="10758"/>
    <tableColumn id="5629" xr3:uid="{3A7CDDA0-038F-EA48-92A4-698BA29AB8DB}" name="Column5432" dataDxfId="10757"/>
    <tableColumn id="5630" xr3:uid="{C2C45B9D-1A83-494B-913C-47D01F7C707E}" name="Column5433" dataDxfId="10756"/>
    <tableColumn id="5631" xr3:uid="{C4736BE8-1A38-1540-9D7C-58D2EB6FF6E3}" name="Column5434" dataDxfId="10755"/>
    <tableColumn id="5632" xr3:uid="{426282CA-BAEA-9247-A636-A335A3AACD3A}" name="Column5435" dataDxfId="10754"/>
    <tableColumn id="5633" xr3:uid="{ACBF0705-A1F9-AE49-B566-2C5AFA1D7785}" name="Column5436" dataDxfId="10753"/>
    <tableColumn id="5634" xr3:uid="{EFF1050A-CBDC-D742-8081-BA144C437350}" name="Column5437" dataDxfId="10752"/>
    <tableColumn id="5635" xr3:uid="{A6F79C88-9876-654F-BBD1-B49AC814C561}" name="Column5438" dataDxfId="10751"/>
    <tableColumn id="5636" xr3:uid="{3B3AA044-4D35-B543-805B-B4C5AC4B8982}" name="Column5439" dataDxfId="10750"/>
    <tableColumn id="5637" xr3:uid="{3D3BF43D-5ABC-CE43-90CD-69DC367777B0}" name="Column5440" dataDxfId="10749"/>
    <tableColumn id="5638" xr3:uid="{38AE53FF-E75B-2843-9F86-0C3D49CDCD53}" name="Column5441" dataDxfId="10748"/>
    <tableColumn id="5639" xr3:uid="{BF48A81D-998E-6742-999B-797879E6242F}" name="Column5442" dataDxfId="10747"/>
    <tableColumn id="5640" xr3:uid="{17CF63BF-3E29-FB4D-9DC3-09C1E73F22DF}" name="Column5443" dataDxfId="10746"/>
    <tableColumn id="5641" xr3:uid="{89D12AFD-8FB4-BB4F-B4C2-E8B3939A3440}" name="Column5444" dataDxfId="10745"/>
    <tableColumn id="5642" xr3:uid="{D3A7F518-9ADA-1B4A-AE6F-7E8A56979854}" name="Column5445" dataDxfId="10744"/>
    <tableColumn id="5643" xr3:uid="{78F54043-089F-A54A-8BA4-BCDDB2120607}" name="Column5446" dataDxfId="10743"/>
    <tableColumn id="5644" xr3:uid="{6182E43B-1295-DB4E-A960-58C40219D7E1}" name="Column5447" dataDxfId="10742"/>
    <tableColumn id="5645" xr3:uid="{76A895F2-E6D9-8041-851B-8A92BE8EBBB2}" name="Column5448" dataDxfId="10741"/>
    <tableColumn id="5646" xr3:uid="{6C9092D3-0B47-F047-BD98-C7834671927E}" name="Column5449" dataDxfId="10740"/>
    <tableColumn id="5647" xr3:uid="{455573DA-6F77-4748-AC58-79FB85D37EAE}" name="Column5450" dataDxfId="10739"/>
    <tableColumn id="5648" xr3:uid="{AF87EC8A-039C-DE46-9B63-0ECD44D66565}" name="Column5451" dataDxfId="10738"/>
    <tableColumn id="5649" xr3:uid="{C4DE9361-5ED1-F346-9BA9-6C54209A68A7}" name="Column5452" dataDxfId="10737"/>
    <tableColumn id="5650" xr3:uid="{021B95BA-0011-D640-8F89-100F171F7034}" name="Column5453" dataDxfId="10736"/>
    <tableColumn id="5651" xr3:uid="{539680CB-D814-314D-A26C-3B107A0AEC21}" name="Column5454" dataDxfId="10735"/>
    <tableColumn id="5652" xr3:uid="{541A6B49-A272-1F40-AA34-58FE4AEBC5C6}" name="Column5455" dataDxfId="10734"/>
    <tableColumn id="5653" xr3:uid="{9A93108E-97B7-4D49-BC65-D91006DF6C0B}" name="Column5456" dataDxfId="10733"/>
    <tableColumn id="5654" xr3:uid="{C50CA874-5170-D24A-B626-D4FF7F903ACC}" name="Column5457" dataDxfId="10732"/>
    <tableColumn id="5655" xr3:uid="{6F3D7952-B395-EE4D-879E-BC870BC640EF}" name="Column5458" dataDxfId="10731"/>
    <tableColumn id="5656" xr3:uid="{D93A860E-3ADB-424F-8BC5-5EBAC11A43DC}" name="Column5459" dataDxfId="10730"/>
    <tableColumn id="5657" xr3:uid="{CF42D06C-F6FF-4341-934B-6FA749B40157}" name="Column5460" dataDxfId="10729"/>
    <tableColumn id="5658" xr3:uid="{FC063431-9FFA-7F4F-A4F4-23EE9FC50C80}" name="Column5461" dataDxfId="10728"/>
    <tableColumn id="5659" xr3:uid="{FE55B64B-D7ED-7042-BB93-F660EC76972D}" name="Column5462" dataDxfId="10727"/>
    <tableColumn id="5660" xr3:uid="{4127DCDD-A41F-7B4F-B9F6-E36247B6C8B3}" name="Column5463" dataDxfId="10726"/>
    <tableColumn id="5661" xr3:uid="{889E6B65-6946-D741-947C-2688CFCEC0CE}" name="Column5464" dataDxfId="10725"/>
    <tableColumn id="5662" xr3:uid="{919D78BA-25AF-2641-A3CD-9579AF41DD1C}" name="Column5465" dataDxfId="10724"/>
    <tableColumn id="5663" xr3:uid="{B55CC190-A38A-6E49-A63A-9806857DE18A}" name="Column5466" dataDxfId="10723"/>
    <tableColumn id="5664" xr3:uid="{DE657CB7-A561-0448-AD11-1ABE69B870B7}" name="Column5467" dataDxfId="10722"/>
    <tableColumn id="5665" xr3:uid="{DF51EF1F-E00C-8144-86C4-89895D12B8E1}" name="Column5468" dataDxfId="10721"/>
    <tableColumn id="5666" xr3:uid="{BFC9F1B7-9096-2B46-9BB6-FC9DBEBE1347}" name="Column5469" dataDxfId="10720"/>
    <tableColumn id="5667" xr3:uid="{716DC60C-4173-194F-8DA2-216462EBE49A}" name="Column5470" dataDxfId="10719"/>
    <tableColumn id="5668" xr3:uid="{F363F53D-714B-7946-A7A3-18E0BD71D7BE}" name="Column5471" dataDxfId="10718"/>
    <tableColumn id="5669" xr3:uid="{8317F3DE-7A27-2D4D-9245-9BEC4A2AE122}" name="Column5472" dataDxfId="10717"/>
    <tableColumn id="5670" xr3:uid="{89843DB5-110A-DC4E-AF38-A7DCD7BA3BBC}" name="Column5473" dataDxfId="10716"/>
    <tableColumn id="5671" xr3:uid="{C74706C3-D0E0-664B-8D3C-E6EBD9B14B0E}" name="Column5474" dataDxfId="10715"/>
    <tableColumn id="5672" xr3:uid="{3C1B52D9-D21C-BF4F-AA80-40E3CE63D483}" name="Column5475" dataDxfId="10714"/>
    <tableColumn id="5673" xr3:uid="{CA99BF71-D765-564E-9E37-B3FF83E275F6}" name="Column5476" dataDxfId="10713"/>
    <tableColumn id="5674" xr3:uid="{DA79C429-DEAE-5441-852F-E2057DCB9E31}" name="Column5477" dataDxfId="10712"/>
    <tableColumn id="5675" xr3:uid="{B05C8B54-25FB-C14C-B9BA-14E171C916EF}" name="Column5478" dataDxfId="10711"/>
    <tableColumn id="5676" xr3:uid="{E5BB071F-0EAE-6644-80E2-BAAD58F0C108}" name="Column5479" dataDxfId="10710"/>
    <tableColumn id="5677" xr3:uid="{40D431D7-E389-9B49-B812-172B06CFAA47}" name="Column5480" dataDxfId="10709"/>
    <tableColumn id="5678" xr3:uid="{D9410C0E-7CC7-DF45-ACC5-69CCF74DB143}" name="Column5481" dataDxfId="10708"/>
    <tableColumn id="5679" xr3:uid="{610A4963-2840-0B40-B23E-EB6B881BA396}" name="Column5482" dataDxfId="10707"/>
    <tableColumn id="5680" xr3:uid="{57B614D9-B228-6143-AABD-212642DD2CE8}" name="Column5483" dataDxfId="10706"/>
    <tableColumn id="5681" xr3:uid="{1CFFBAAF-AF6B-594A-BB70-05B34111C7EF}" name="Column5484" dataDxfId="10705"/>
    <tableColumn id="5682" xr3:uid="{70A7C637-0347-CA43-A59A-FA1C30330A83}" name="Column5485" dataDxfId="10704"/>
    <tableColumn id="5683" xr3:uid="{400093D9-8BBE-F34B-97A8-F4CC46F01DA1}" name="Column5486" dataDxfId="10703"/>
    <tableColumn id="5684" xr3:uid="{7ED18911-3978-7446-B91A-4415EF61E203}" name="Column5487" dataDxfId="10702"/>
    <tableColumn id="5685" xr3:uid="{AAF7AB5D-5932-9A4A-BF12-6ED41B3A9607}" name="Column5488" dataDxfId="10701"/>
    <tableColumn id="5686" xr3:uid="{41CCB6B4-BD05-4442-8B54-468DC785E691}" name="Column5489" dataDxfId="10700"/>
    <tableColumn id="5687" xr3:uid="{B4532549-974D-CF40-9448-333DE17098DE}" name="Column5490" dataDxfId="10699"/>
    <tableColumn id="5688" xr3:uid="{B08CB121-4DB3-0A4A-9F90-11DD9CBC9F06}" name="Column5491" dataDxfId="10698"/>
    <tableColumn id="5689" xr3:uid="{EB49FDA9-47AE-F841-889E-537AA8303FCA}" name="Column5492" dataDxfId="10697"/>
    <tableColumn id="5690" xr3:uid="{04072E57-F678-7548-A3C4-B16B81EAA0D7}" name="Column5493" dataDxfId="10696"/>
    <tableColumn id="5691" xr3:uid="{CA416B95-65A5-314E-BB06-5AE39153C548}" name="Column5494" dataDxfId="10695"/>
    <tableColumn id="5692" xr3:uid="{2A12DE2F-907E-9A42-A0F2-ED76CA21BB10}" name="Column5495" dataDxfId="10694"/>
    <tableColumn id="5693" xr3:uid="{847C8D92-640F-D147-ABDA-BDF003DED526}" name="Column5496" dataDxfId="10693"/>
    <tableColumn id="5694" xr3:uid="{081880D9-FA29-C546-8061-3B8C831E5342}" name="Column5497" dataDxfId="10692"/>
    <tableColumn id="5695" xr3:uid="{573B1EE9-C666-164B-8166-0160210E987B}" name="Column5498" dataDxfId="10691"/>
    <tableColumn id="5696" xr3:uid="{DC29CC44-A470-8041-A353-BC854DD31F6E}" name="Column5499" dataDxfId="10690"/>
    <tableColumn id="5697" xr3:uid="{14128833-08F4-3B44-B8E1-E647C5C9A5BE}" name="Column5500" dataDxfId="10689"/>
    <tableColumn id="5698" xr3:uid="{EC69097B-0F75-1249-8415-A9C8873A1CB7}" name="Column5501" dataDxfId="10688"/>
    <tableColumn id="5699" xr3:uid="{BD00EB8E-AF4F-C949-926B-E0BB844E69A0}" name="Column5502" dataDxfId="10687"/>
    <tableColumn id="5700" xr3:uid="{12D21258-2043-5C49-80E3-9DE7E1CE0C3D}" name="Column5503" dataDxfId="10686"/>
    <tableColumn id="5701" xr3:uid="{9AE9470C-A9FD-5C48-B005-2B141A3EDC15}" name="Column5504" dataDxfId="10685"/>
    <tableColumn id="5702" xr3:uid="{F07F2635-8FDB-D347-B101-3B83A6329443}" name="Column5505" dataDxfId="10684"/>
    <tableColumn id="5703" xr3:uid="{592AA9E0-2558-5E43-AAB4-420C3F14AA43}" name="Column5506" dataDxfId="10683"/>
    <tableColumn id="5704" xr3:uid="{1E4A1F8C-7D66-BE4E-9F4C-1CC2FA36D28F}" name="Column5507" dataDxfId="10682"/>
    <tableColumn id="5705" xr3:uid="{7431FB4B-A38C-234B-815C-0EA07715C1A3}" name="Column5508" dataDxfId="10681"/>
    <tableColumn id="5706" xr3:uid="{70FEB27A-B3B2-1749-94B4-025CDA40B6D5}" name="Column5509" dataDxfId="10680"/>
    <tableColumn id="5707" xr3:uid="{A10E6171-1DA1-A44D-9F43-904704BC5E70}" name="Column5510" dataDxfId="10679"/>
    <tableColumn id="5708" xr3:uid="{D80A3267-8D61-BD4F-BBC3-C37502240244}" name="Column5511" dataDxfId="10678"/>
    <tableColumn id="5709" xr3:uid="{DD226A7D-EE65-CE4E-93F7-8A3DDC30C7FC}" name="Column5512" dataDxfId="10677"/>
    <tableColumn id="5710" xr3:uid="{5811D8F5-C5D9-9042-B2A5-1179DF0093AD}" name="Column5513" dataDxfId="10676"/>
    <tableColumn id="5711" xr3:uid="{FA632CDF-3C5D-644B-83BD-561379C0CC82}" name="Column5514" dataDxfId="10675"/>
    <tableColumn id="5712" xr3:uid="{EC6E06DE-33A8-C54B-9DED-167BF5194667}" name="Column5515" dataDxfId="10674"/>
    <tableColumn id="5713" xr3:uid="{20165528-7378-C64F-BC1B-694D79422C49}" name="Column5516" dataDxfId="10673"/>
    <tableColumn id="5714" xr3:uid="{5F2A9669-098B-F849-9E16-9D5702379D26}" name="Column5517" dataDxfId="10672"/>
    <tableColumn id="5715" xr3:uid="{A381B1B1-D8AA-FF42-BC10-495EDCD63EE2}" name="Column5518" dataDxfId="10671"/>
    <tableColumn id="5716" xr3:uid="{4414C7D3-55B3-C646-B83E-32A5A10B7975}" name="Column5519" dataDxfId="10670"/>
    <tableColumn id="5717" xr3:uid="{A935C82C-E8C5-5347-BE9D-95A6F72A78C6}" name="Column5520" dataDxfId="10669"/>
    <tableColumn id="5718" xr3:uid="{9CF750E1-F248-6148-A506-6CBEBA1921A9}" name="Column5521" dataDxfId="10668"/>
    <tableColumn id="5719" xr3:uid="{9A4211AE-6005-1B42-AFF9-AEF5118751A1}" name="Column5522" dataDxfId="10667"/>
    <tableColumn id="5720" xr3:uid="{5CF85E1A-5E68-ED4B-BEF3-C0A4B3684426}" name="Column5523" dataDxfId="10666"/>
    <tableColumn id="5721" xr3:uid="{43CBF3AD-2A0A-464C-8900-0B092662835B}" name="Column5524" dataDxfId="10665"/>
    <tableColumn id="5722" xr3:uid="{E9B4A68F-5770-034C-A876-CACC4B744D5F}" name="Column5525" dataDxfId="10664"/>
    <tableColumn id="5723" xr3:uid="{14807BA1-D205-B04D-9BE2-74BD917D5717}" name="Column5526" dataDxfId="10663"/>
    <tableColumn id="5724" xr3:uid="{2759F337-B4B0-DB41-B719-1852288495C7}" name="Column5527" dataDxfId="10662"/>
    <tableColumn id="5725" xr3:uid="{12B59952-492F-634E-9F96-76FC691B8CF3}" name="Column5528" dataDxfId="10661"/>
    <tableColumn id="5726" xr3:uid="{9B9B2C1C-B120-2949-ACC3-38AB54F24F94}" name="Column5529" dataDxfId="10660"/>
    <tableColumn id="5727" xr3:uid="{98B781B2-EA6D-5A4C-A075-F5F3CDA6E712}" name="Column5530" dataDxfId="10659"/>
    <tableColumn id="5728" xr3:uid="{EF0CE01C-8627-AA47-9DDE-5AEA47DE3D2D}" name="Column5531" dataDxfId="10658"/>
    <tableColumn id="5729" xr3:uid="{F54DAE47-AF4F-0E4A-80BE-D5DCDE4D5202}" name="Column5532" dataDxfId="10657"/>
    <tableColumn id="5730" xr3:uid="{60B00505-B783-7D47-9E42-A1A9CB364EFD}" name="Column5533" dataDxfId="10656"/>
    <tableColumn id="5731" xr3:uid="{2518ECB7-CCF7-8C4C-8FC5-7E8FEE4FCEF9}" name="Column5534" dataDxfId="10655"/>
    <tableColumn id="5732" xr3:uid="{7426FC1A-8610-9A49-8F9F-614FD33324B2}" name="Column5535" dataDxfId="10654"/>
    <tableColumn id="5733" xr3:uid="{A556AD75-8B9E-8D41-88D5-E9801B367789}" name="Column5536" dataDxfId="10653"/>
    <tableColumn id="5734" xr3:uid="{2A25728D-DA97-7047-8D5B-5FAA82DF2899}" name="Column5537" dataDxfId="10652"/>
    <tableColumn id="5735" xr3:uid="{65A21B89-08D4-0A4F-89E2-7989E4037C92}" name="Column5538" dataDxfId="10651"/>
    <tableColumn id="5736" xr3:uid="{CB703AAC-0B64-3E40-BFE0-5DF549E1B9DB}" name="Column5539" dataDxfId="10650"/>
    <tableColumn id="5737" xr3:uid="{B9F35656-3095-4442-BA99-0403615C45D6}" name="Column5540" dataDxfId="10649"/>
    <tableColumn id="5738" xr3:uid="{089AECB8-2E4D-5C4C-A12C-4C4618BF493B}" name="Column5541" dataDxfId="10648"/>
    <tableColumn id="5739" xr3:uid="{15925538-E1E9-9C4C-9DD2-8D4AAB2EF618}" name="Column5542" dataDxfId="10647"/>
    <tableColumn id="5740" xr3:uid="{3C410640-E360-B547-9488-3BF762C3BE02}" name="Column5543" dataDxfId="10646"/>
    <tableColumn id="5741" xr3:uid="{E25308A9-7BF2-3542-9096-B6606650B5E2}" name="Column5544" dataDxfId="10645"/>
    <tableColumn id="5742" xr3:uid="{62FFD5C3-43A5-DF4A-99C5-F0AA35E65B29}" name="Column5545" dataDxfId="10644"/>
    <tableColumn id="5743" xr3:uid="{8D818C13-4BB5-E448-A8FE-F9BB7073FF6C}" name="Column5546" dataDxfId="10643"/>
    <tableColumn id="5744" xr3:uid="{9C34DABF-6C0B-694C-A494-7C59D092DC96}" name="Column5547" dataDxfId="10642"/>
    <tableColumn id="5745" xr3:uid="{04B56126-2272-AF4D-A1C9-9F7AE7D4B9A5}" name="Column5548" dataDxfId="10641"/>
    <tableColumn id="5746" xr3:uid="{E6F72206-B920-6C43-8F0E-33A3310773A5}" name="Column5549" dataDxfId="10640"/>
    <tableColumn id="5747" xr3:uid="{EC24ED5E-1D36-C140-A10C-447B0A7C0334}" name="Column5550" dataDxfId="10639"/>
    <tableColumn id="5748" xr3:uid="{57FDBD21-AB90-0341-9DCB-EA64F0ECABC5}" name="Column5551" dataDxfId="10638"/>
    <tableColumn id="5749" xr3:uid="{A7062788-5F73-A343-B075-E20468A14676}" name="Column5552" dataDxfId="10637"/>
    <tableColumn id="5750" xr3:uid="{8F98A540-4D4E-774A-9BF2-9E3EBDB988FA}" name="Column5553" dataDxfId="10636"/>
    <tableColumn id="5751" xr3:uid="{054C28FB-482C-8242-9465-E75A7EDE06E1}" name="Column5554" dataDxfId="10635"/>
    <tableColumn id="5752" xr3:uid="{E7BE8BEA-49D0-954F-ABA7-9252DCE399AE}" name="Column5555" dataDxfId="10634"/>
    <tableColumn id="5753" xr3:uid="{051CED29-7B59-364F-909C-62C0C64045FE}" name="Column5556" dataDxfId="10633"/>
    <tableColumn id="5754" xr3:uid="{A59A70E5-FE00-9548-85C0-FA81A525CFD0}" name="Column5557" dataDxfId="10632"/>
    <tableColumn id="5755" xr3:uid="{680698A8-744D-0644-BB77-DFB8E5769E5F}" name="Column5558" dataDxfId="10631"/>
    <tableColumn id="5756" xr3:uid="{1252C128-245C-3B4E-BCA1-8E3BA2D2EAC6}" name="Column5559" dataDxfId="10630"/>
    <tableColumn id="5757" xr3:uid="{362A7C67-7B6C-064E-8C6B-389879297831}" name="Column5560" dataDxfId="10629"/>
    <tableColumn id="5758" xr3:uid="{30CB4A43-211B-1E49-8C5D-6BF854180BDB}" name="Column5561" dataDxfId="10628"/>
    <tableColumn id="5759" xr3:uid="{9A70B997-E17E-034C-95E4-BCABC5F7B9B7}" name="Column5562" dataDxfId="10627"/>
    <tableColumn id="5760" xr3:uid="{81F55C5B-E1A3-3B4B-B60E-6B777C092ADE}" name="Column5563" dataDxfId="10626"/>
    <tableColumn id="5761" xr3:uid="{814E4F03-75EC-0644-A4E4-F9820A20C37B}" name="Column5564" dataDxfId="10625"/>
    <tableColumn id="5762" xr3:uid="{35DFB0C1-1603-4B43-AB3B-318E29C527BE}" name="Column5565" dataDxfId="10624"/>
    <tableColumn id="5763" xr3:uid="{034F841D-0594-084B-8F9F-1A35BF52E392}" name="Column5566" dataDxfId="10623"/>
    <tableColumn id="5764" xr3:uid="{A9DD58B2-6C35-8344-95C3-596B28AD52AE}" name="Column5567" dataDxfId="10622"/>
    <tableColumn id="5765" xr3:uid="{4BC5DE74-5F4C-2A45-9A3C-1B3F8D537818}" name="Column5568" dataDxfId="10621"/>
    <tableColumn id="5766" xr3:uid="{CEB8F957-414A-8541-9314-BFE1F9AAB92F}" name="Column5569" dataDxfId="10620"/>
    <tableColumn id="5767" xr3:uid="{8C0BD507-07D6-6244-B44D-3B4DCF50EF57}" name="Column5570" dataDxfId="10619"/>
    <tableColumn id="5768" xr3:uid="{B5EE0164-0DD2-9542-84AB-5AAEE2AA4C31}" name="Column5571" dataDxfId="10618"/>
    <tableColumn id="5769" xr3:uid="{05C89403-0780-2A4C-896D-381083C43DA9}" name="Column5572" dataDxfId="10617"/>
    <tableColumn id="5770" xr3:uid="{3F48A307-3B85-CC41-9A04-7B2906C3CEB1}" name="Column5573" dataDxfId="10616"/>
    <tableColumn id="5771" xr3:uid="{44C506BC-94DE-B14F-90B6-93E1A04411EF}" name="Column5574" dataDxfId="10615"/>
    <tableColumn id="5772" xr3:uid="{F95323ED-5CA5-FD47-AD59-1FEDC80F697D}" name="Column5575" dataDxfId="10614"/>
    <tableColumn id="5773" xr3:uid="{5DDBFEEC-9FA6-5040-82BC-CA2E862C171F}" name="Column5576" dataDxfId="10613"/>
    <tableColumn id="5774" xr3:uid="{9BF01959-D30E-CF4B-8EC4-F0D5DE5DD893}" name="Column5577" dataDxfId="10612"/>
    <tableColumn id="5775" xr3:uid="{5F1A3E52-BC5F-5641-9AD8-4C45DD7EEC85}" name="Column5578" dataDxfId="10611"/>
    <tableColumn id="5776" xr3:uid="{04A33843-2F1D-2649-93A3-5E7723291D0C}" name="Column5579" dataDxfId="10610"/>
    <tableColumn id="5777" xr3:uid="{FF9016AD-1A25-A241-A9D9-9EB69AECEF71}" name="Column5580" dataDxfId="10609"/>
    <tableColumn id="5778" xr3:uid="{B027FA78-5169-9545-A11A-7225EA0928B9}" name="Column5581" dataDxfId="10608"/>
    <tableColumn id="5779" xr3:uid="{D66220E6-BA2E-6F4A-82BB-CB0E032FD134}" name="Column5582" dataDxfId="10607"/>
    <tableColumn id="5780" xr3:uid="{3FB5869C-6224-8746-B2E8-C1F4154E953B}" name="Column5583" dataDxfId="10606"/>
    <tableColumn id="5781" xr3:uid="{9237C017-AE65-CA4B-9894-03CAA2F45EE4}" name="Column5584" dataDxfId="10605"/>
    <tableColumn id="5782" xr3:uid="{3AF5D635-8D56-1D48-A950-73A00A1DD051}" name="Column5585" dataDxfId="10604"/>
    <tableColumn id="5783" xr3:uid="{1DB6A53F-1E8C-EF47-B0E4-393C5A3B6F52}" name="Column5586" dataDxfId="10603"/>
    <tableColumn id="5784" xr3:uid="{ABD4D9F8-EA97-554A-8365-C3689E209052}" name="Column5587" dataDxfId="10602"/>
    <tableColumn id="5785" xr3:uid="{B7FA9D49-26E4-5C46-93EA-CB4DCBDC6378}" name="Column5588" dataDxfId="10601"/>
    <tableColumn id="5786" xr3:uid="{2B64D926-30F1-794E-8DDD-6C88549B5417}" name="Column5589" dataDxfId="10600"/>
    <tableColumn id="5787" xr3:uid="{1E3AA4FE-451E-EE4A-937F-6FFDEF1A9A83}" name="Column5590" dataDxfId="10599"/>
    <tableColumn id="5788" xr3:uid="{315026B5-F1E9-934C-AE98-A13F849125BA}" name="Column5591" dataDxfId="10598"/>
    <tableColumn id="5789" xr3:uid="{BBD9C92D-11AD-CD40-9270-57E5E6F85FB7}" name="Column5592" dataDxfId="10597"/>
    <tableColumn id="5790" xr3:uid="{BB538710-6EE1-1242-9682-0F9EA353D67D}" name="Column5593" dataDxfId="10596"/>
    <tableColumn id="5791" xr3:uid="{B3142340-AD8C-F840-AF3E-D3526F7F3CC2}" name="Column5594" dataDxfId="10595"/>
    <tableColumn id="5792" xr3:uid="{84F74A2F-B78D-C540-8850-DB6F24FEC032}" name="Column5595" dataDxfId="10594"/>
    <tableColumn id="5793" xr3:uid="{007F165A-B721-474A-8ECA-6A0D07DCF37F}" name="Column5596" dataDxfId="10593"/>
    <tableColumn id="5794" xr3:uid="{ED84AD43-B27F-5445-B33A-F4BA7B67A96D}" name="Column5597" dataDxfId="10592"/>
    <tableColumn id="5795" xr3:uid="{1AF82444-6F13-F948-AE14-3501B59382A3}" name="Column5598" dataDxfId="10591"/>
    <tableColumn id="5796" xr3:uid="{A4A2DCD6-4596-0A46-9AE6-D7DAEC603FE0}" name="Column5599" dataDxfId="10590"/>
    <tableColumn id="5797" xr3:uid="{46A86607-5B84-194E-89D3-1BF5C22500D4}" name="Column5600" dataDxfId="10589"/>
    <tableColumn id="5798" xr3:uid="{05025CC3-3247-8F49-94D6-7004A042DB49}" name="Column5601" dataDxfId="10588"/>
    <tableColumn id="5799" xr3:uid="{EBCC7058-F303-A64C-B56E-D12CA3F0EBF1}" name="Column5602" dataDxfId="10587"/>
    <tableColumn id="5800" xr3:uid="{C37673C2-5CC1-504F-8CD6-0C067C049BA5}" name="Column5603" dataDxfId="10586"/>
    <tableColumn id="5801" xr3:uid="{4097F93B-F946-F645-A2A2-469C8F3FC0B8}" name="Column5604" dataDxfId="10585"/>
    <tableColumn id="5802" xr3:uid="{66EEA733-54EF-1F44-AA7A-4FFDD4BC5D9A}" name="Column5605" dataDxfId="10584"/>
    <tableColumn id="5803" xr3:uid="{2D4A6390-443A-0E4C-AC5B-697E85443853}" name="Column5606" dataDxfId="10583"/>
    <tableColumn id="5804" xr3:uid="{DBF4D24E-81D0-C847-B0FE-563F73096F03}" name="Column5607" dataDxfId="10582"/>
    <tableColumn id="5805" xr3:uid="{3D6EF0A8-ED98-2644-B240-4CF2EC7391AD}" name="Column5608" dataDxfId="10581"/>
    <tableColumn id="5806" xr3:uid="{783D2391-E5FB-1E4E-BAA2-49387C30D1B8}" name="Column5609" dataDxfId="10580"/>
    <tableColumn id="5807" xr3:uid="{A6739C42-DF51-D142-A618-67C5A6D50FA1}" name="Column5610" dataDxfId="10579"/>
    <tableColumn id="5808" xr3:uid="{899D6AEF-FC28-3548-83B3-41CB548CEDBE}" name="Column5611" dataDxfId="10578"/>
    <tableColumn id="5809" xr3:uid="{5044786C-5024-AB46-86E1-04CCF1A15B0F}" name="Column5612" dataDxfId="10577"/>
    <tableColumn id="5810" xr3:uid="{9DC06734-E1A0-F946-ACBB-1D7CFB4D48D6}" name="Column5613" dataDxfId="10576"/>
    <tableColumn id="5811" xr3:uid="{A9C46854-23C3-0840-BD6D-19EAFA71494A}" name="Column5614" dataDxfId="10575"/>
    <tableColumn id="5812" xr3:uid="{4FD8629A-09F9-7B41-B846-088F7B65C31B}" name="Column5615" dataDxfId="10574"/>
    <tableColumn id="5813" xr3:uid="{13A5B0B3-25C2-674B-9D66-DBAB0DAAF560}" name="Column5616" dataDxfId="10573"/>
    <tableColumn id="5814" xr3:uid="{B7D302A4-CCBA-E249-BBF3-5330420FD04B}" name="Column5617" dataDxfId="10572"/>
    <tableColumn id="5815" xr3:uid="{24AADD8C-3D17-5041-87A2-1F68BAE7D6F1}" name="Column5618" dataDxfId="10571"/>
    <tableColumn id="5816" xr3:uid="{4AFC609D-9B39-EE4C-A159-22B21D4D2778}" name="Column5619" dataDxfId="10570"/>
    <tableColumn id="5817" xr3:uid="{1FD1E68A-335E-794B-A05A-6FCBB2E02F99}" name="Column5620" dataDxfId="10569"/>
    <tableColumn id="5818" xr3:uid="{AA46A76C-621A-DC46-82C5-F1B03F863599}" name="Column5621" dataDxfId="10568"/>
    <tableColumn id="5819" xr3:uid="{786457FC-8CF2-AC42-AA62-0D5AC92F0D69}" name="Column5622" dataDxfId="10567"/>
    <tableColumn id="5820" xr3:uid="{CE6DC98F-B609-8B43-906C-813BD1F8BC29}" name="Column5623" dataDxfId="10566"/>
    <tableColumn id="5821" xr3:uid="{A5E697D3-C6D4-844F-ACDF-36BCAD32F426}" name="Column5624" dataDxfId="10565"/>
    <tableColumn id="5822" xr3:uid="{2FEF641D-AA5B-534A-ACF0-5DB7FBFCF6BC}" name="Column5625" dataDxfId="10564"/>
    <tableColumn id="5823" xr3:uid="{90F34CD7-07A8-B441-B623-B7AB4B28DDD2}" name="Column5626" dataDxfId="10563"/>
    <tableColumn id="5824" xr3:uid="{AC4E1A39-7CE3-E64E-9C75-5D928F6B47CE}" name="Column5627" dataDxfId="10562"/>
    <tableColumn id="5825" xr3:uid="{BE6FC363-3004-D948-A1A0-191FC536B24A}" name="Column5628" dataDxfId="10561"/>
    <tableColumn id="5826" xr3:uid="{67B98D3B-895A-AB48-A294-1F97ACB62B36}" name="Column5629" dataDxfId="10560"/>
    <tableColumn id="5827" xr3:uid="{811D6A6B-E7B9-7D42-A926-06C358BCAAB3}" name="Column5630" dataDxfId="10559"/>
    <tableColumn id="5828" xr3:uid="{D85E40E3-D9C6-674D-9049-A2D0748FC8A6}" name="Column5631" dataDxfId="10558"/>
    <tableColumn id="5829" xr3:uid="{1459EE38-8302-0943-BC4A-E2C46EAB59D6}" name="Column5632" dataDxfId="10557"/>
    <tableColumn id="5830" xr3:uid="{DFD4CB02-599E-9642-BD07-FB1206F647C9}" name="Column5633" dataDxfId="10556"/>
    <tableColumn id="5831" xr3:uid="{B52F0E46-E840-2248-A009-D2D25CCD907D}" name="Column5634" dataDxfId="10555"/>
    <tableColumn id="5832" xr3:uid="{0F268BA5-75DA-D348-A096-D750FB1B7992}" name="Column5635" dataDxfId="10554"/>
    <tableColumn id="5833" xr3:uid="{34420D94-B4DD-204C-8DB8-D60C22AE2AF9}" name="Column5636" dataDxfId="10553"/>
    <tableColumn id="5834" xr3:uid="{BC8E926E-734E-C046-8596-A89D7C363CFE}" name="Column5637" dataDxfId="10552"/>
    <tableColumn id="5835" xr3:uid="{08ABDC62-A951-2C47-A9D3-635DA07B5F1C}" name="Column5638" dataDxfId="10551"/>
    <tableColumn id="5836" xr3:uid="{E55D9066-57B3-6541-B230-68DA68EBB199}" name="Column5639" dataDxfId="10550"/>
    <tableColumn id="5837" xr3:uid="{BAF8597D-C22F-3B4C-B75D-C35BF4B8CA27}" name="Column5640" dataDxfId="10549"/>
    <tableColumn id="5838" xr3:uid="{9F08BBAD-49A4-D344-9313-A38CF8540D28}" name="Column5641" dataDxfId="10548"/>
    <tableColumn id="5839" xr3:uid="{53B1F6F8-999F-D345-B2F3-3C98CE948955}" name="Column5642" dataDxfId="10547"/>
    <tableColumn id="5840" xr3:uid="{884E9924-8309-7941-8ADC-40E8563A1B38}" name="Column5643" dataDxfId="10546"/>
    <tableColumn id="5841" xr3:uid="{CD9524E8-5ABA-E843-A927-79ABB2CA9A98}" name="Column5644" dataDxfId="10545"/>
    <tableColumn id="5842" xr3:uid="{6E755486-C51D-364E-AF55-85450033DCDC}" name="Column5645" dataDxfId="10544"/>
    <tableColumn id="5843" xr3:uid="{96C29F49-861D-784B-BFB6-0AE046E185F3}" name="Column5646" dataDxfId="10543"/>
    <tableColumn id="5844" xr3:uid="{0728D2C5-A10D-EA41-8D06-5D3AD5172859}" name="Column5647" dataDxfId="10542"/>
    <tableColumn id="5845" xr3:uid="{FFB9CBA6-F850-904C-BBBE-67502AAA3EA5}" name="Column5648" dataDxfId="10541"/>
    <tableColumn id="5846" xr3:uid="{C4CBA0E5-794A-3642-9B1D-F8C4620AB4CD}" name="Column5649" dataDxfId="10540"/>
    <tableColumn id="5847" xr3:uid="{8E69D1AF-035A-074E-B668-091E21B003EF}" name="Column5650" dataDxfId="10539"/>
    <tableColumn id="5848" xr3:uid="{9CE7EA16-4A38-564B-83F4-725987D2CC09}" name="Column5651" dataDxfId="10538"/>
    <tableColumn id="5849" xr3:uid="{0661F714-D75C-274B-A94B-8422EABD868C}" name="Column5652" dataDxfId="10537"/>
    <tableColumn id="5850" xr3:uid="{0BFA771E-FFA8-4A49-9B08-47AE27EFB511}" name="Column5653" dataDxfId="10536"/>
    <tableColumn id="5851" xr3:uid="{812DF896-2343-0A44-B407-7E8BB4DA6913}" name="Column5654" dataDxfId="10535"/>
    <tableColumn id="5852" xr3:uid="{599317C7-B9F2-8544-9E04-E86067C03684}" name="Column5655" dataDxfId="10534"/>
    <tableColumn id="5853" xr3:uid="{80A31EBD-EF91-834F-9A66-761D7B642DEB}" name="Column5656" dataDxfId="10533"/>
    <tableColumn id="5854" xr3:uid="{D39D037E-1DBE-B44F-8DCF-551EC0495BDE}" name="Column5657" dataDxfId="10532"/>
    <tableColumn id="5855" xr3:uid="{4EFC9D97-1256-DB4A-85BD-1B2B4706CC68}" name="Column5658" dataDxfId="10531"/>
    <tableColumn id="5856" xr3:uid="{997A32C9-D54B-154B-AC51-B123058EBE4D}" name="Column5659" dataDxfId="10530"/>
    <tableColumn id="5857" xr3:uid="{CD4D4975-00CC-BD4E-A6A8-97AF0FC3536F}" name="Column5660" dataDxfId="10529"/>
    <tableColumn id="5858" xr3:uid="{C7C89AB3-F4EB-4B4B-A2BE-C302F426FDFC}" name="Column5661" dataDxfId="10528"/>
    <tableColumn id="5859" xr3:uid="{88C25767-DA73-A541-BCA3-20A73FE681DF}" name="Column5662" dataDxfId="10527"/>
    <tableColumn id="5860" xr3:uid="{ED4A6641-D83A-7447-8173-F783B5F19D03}" name="Column5663" dataDxfId="10526"/>
    <tableColumn id="5861" xr3:uid="{4210ACE3-8BBC-EC44-BB4E-4073DA00DA99}" name="Column5664" dataDxfId="10525"/>
    <tableColumn id="5862" xr3:uid="{D60F7391-BC17-E047-925F-03C39EA9218B}" name="Column5665" dataDxfId="10524"/>
    <tableColumn id="5863" xr3:uid="{063E50D2-A4EC-CA43-8CB1-BB068358F205}" name="Column5666" dataDxfId="10523"/>
    <tableColumn id="5864" xr3:uid="{2CD1D9F2-6725-D743-A748-653D578F6AFE}" name="Column5667" dataDxfId="10522"/>
    <tableColumn id="5865" xr3:uid="{F9D91C46-A613-A046-8678-0B9A1BDEDAF3}" name="Column5668" dataDxfId="10521"/>
    <tableColumn id="5866" xr3:uid="{98FBB31A-BA6B-DE49-8BA5-FC8D89D543D2}" name="Column5669" dataDxfId="10520"/>
    <tableColumn id="5867" xr3:uid="{40125444-DCE3-7043-9DB1-1DA47938B657}" name="Column5670" dataDxfId="10519"/>
    <tableColumn id="5868" xr3:uid="{9E84A5F9-7723-F745-9C7A-6CE649FA7863}" name="Column5671" dataDxfId="10518"/>
    <tableColumn id="5869" xr3:uid="{F91419C4-9045-CA4B-A4C8-6102794A9C22}" name="Column5672" dataDxfId="10517"/>
    <tableColumn id="5870" xr3:uid="{C26D385D-78D6-1648-8254-2AA19E26E70D}" name="Column5673" dataDxfId="10516"/>
    <tableColumn id="5871" xr3:uid="{1301678C-D00E-FA48-8CBF-ABEBB5BB323E}" name="Column5674" dataDxfId="10515"/>
    <tableColumn id="5872" xr3:uid="{169C9293-419B-0D49-B5F9-A3DEB58A67C7}" name="Column5675" dataDxfId="10514"/>
    <tableColumn id="5873" xr3:uid="{20702624-173B-CD4C-9356-9C97B58A4976}" name="Column5676" dataDxfId="10513"/>
    <tableColumn id="5874" xr3:uid="{6E2140B7-54F4-3141-A3AF-BD9AE8B1A241}" name="Column5677" dataDxfId="10512"/>
    <tableColumn id="5875" xr3:uid="{9B84344B-3F6B-7C47-9DA6-C2CAA17143C3}" name="Column5678" dataDxfId="10511"/>
    <tableColumn id="5876" xr3:uid="{5F64A08C-93A4-8F4B-A676-B1E36D75E7DB}" name="Column5679" dataDxfId="10510"/>
    <tableColumn id="5877" xr3:uid="{6ECF67AE-25E2-DE45-9916-9831269A081D}" name="Column5680" dataDxfId="10509"/>
    <tableColumn id="5878" xr3:uid="{DC9FBB08-6B13-B240-A21E-F08942A625A8}" name="Column5681" dataDxfId="10508"/>
    <tableColumn id="5879" xr3:uid="{4281F5CD-C7D5-3143-A1CC-1E01893E3859}" name="Column5682" dataDxfId="10507"/>
    <tableColumn id="5880" xr3:uid="{C42FCC10-211C-5347-95A8-6F87156A40A8}" name="Column5683" dataDxfId="10506"/>
    <tableColumn id="5881" xr3:uid="{44A073BC-B16D-7946-829B-9F8809567873}" name="Column5684" dataDxfId="10505"/>
    <tableColumn id="5882" xr3:uid="{740DBD89-F200-9143-B3BC-40C173C19972}" name="Column5685" dataDxfId="10504"/>
    <tableColumn id="5883" xr3:uid="{946C9C7A-C177-8844-93E3-346E6B539B25}" name="Column5686" dataDxfId="10503"/>
    <tableColumn id="5884" xr3:uid="{4B550C58-04C4-2745-9C30-400D4517D0CC}" name="Column5687" dataDxfId="10502"/>
    <tableColumn id="5885" xr3:uid="{8EC03792-95A0-4840-B3CA-E3C895F91DAF}" name="Column5688" dataDxfId="10501"/>
    <tableColumn id="5886" xr3:uid="{050A34C5-8697-9341-BA0F-B4C36571BFD0}" name="Column5689" dataDxfId="10500"/>
    <tableColumn id="5887" xr3:uid="{FED628A8-343B-F744-B643-4F29E60DE1C0}" name="Column5690" dataDxfId="10499"/>
    <tableColumn id="5888" xr3:uid="{381FC1A6-C105-F44E-B0DF-B8E537A6E62D}" name="Column5691" dataDxfId="10498"/>
    <tableColumn id="5889" xr3:uid="{387A59B5-47EF-7E40-A5AA-5BC6D5B4775F}" name="Column5692" dataDxfId="10497"/>
    <tableColumn id="5890" xr3:uid="{2E4A1805-FA22-0348-9400-E65E7463C0CE}" name="Column5693" dataDxfId="10496"/>
    <tableColumn id="5891" xr3:uid="{75670883-248D-4143-A2C1-5608E7203458}" name="Column5694" dataDxfId="10495"/>
    <tableColumn id="5892" xr3:uid="{FFC7EACD-FE7D-EB43-91D8-EA2A0972D9AD}" name="Column5695" dataDxfId="10494"/>
    <tableColumn id="5893" xr3:uid="{B35663B5-5451-B049-BDCC-C7B341BCDA39}" name="Column5696" dataDxfId="10493"/>
    <tableColumn id="5894" xr3:uid="{B2A37FA7-9B8D-8B49-A6D7-2782271DA74B}" name="Column5697" dataDxfId="10492"/>
    <tableColumn id="5895" xr3:uid="{6CB6A83D-5108-7C45-82C7-7E4C1C06BFAF}" name="Column5698" dataDxfId="10491"/>
    <tableColumn id="5896" xr3:uid="{1756455A-F362-FA46-8728-2FFD43EF0A27}" name="Column5699" dataDxfId="10490"/>
    <tableColumn id="5897" xr3:uid="{40A76F24-6119-1745-9B59-67D40E607AA3}" name="Column5700" dataDxfId="10489"/>
    <tableColumn id="5898" xr3:uid="{B0739EE9-4668-4E44-9C9E-650E2ED0BCFE}" name="Column5701" dataDxfId="10488"/>
    <tableColumn id="5899" xr3:uid="{FED3912E-B831-6A4B-947D-58868EF1AC8A}" name="Column5702" dataDxfId="10487"/>
    <tableColumn id="5900" xr3:uid="{2EFC8B42-6B96-4B4B-88D9-A0150226358E}" name="Column5703" dataDxfId="10486"/>
    <tableColumn id="5901" xr3:uid="{3EB5B32D-2BBE-404A-89B7-E33D096A8437}" name="Column5704" dataDxfId="10485"/>
    <tableColumn id="5902" xr3:uid="{F19FE516-640F-BF45-AD47-BECEB57345B9}" name="Column5705" dataDxfId="10484"/>
    <tableColumn id="5903" xr3:uid="{7383B58B-2FAB-B24F-AA83-3AAEE0B6DA2F}" name="Column5706" dataDxfId="10483"/>
    <tableColumn id="5904" xr3:uid="{55BBC7B5-6F55-6A48-B816-0BBC2E5B1B60}" name="Column5707" dataDxfId="10482"/>
    <tableColumn id="5905" xr3:uid="{6942EB9C-3590-4F41-B35D-C7DB10D13BAC}" name="Column5708" dataDxfId="10481"/>
    <tableColumn id="5906" xr3:uid="{DCC2267C-C94E-7946-B903-BA9C9C3CA3E9}" name="Column5709" dataDxfId="10480"/>
    <tableColumn id="5907" xr3:uid="{E82576E4-A8B7-654E-B7A9-4FD4D4283656}" name="Column5710" dataDxfId="10479"/>
    <tableColumn id="5908" xr3:uid="{3B0E5BE8-1C1C-934A-AD08-B32FC09CC60E}" name="Column5711" dataDxfId="10478"/>
    <tableColumn id="5909" xr3:uid="{9B1B3FEC-3B11-BC48-8DAD-4E3C644ADECD}" name="Column5712" dataDxfId="10477"/>
    <tableColumn id="5910" xr3:uid="{C593ED97-13C2-5443-B069-D7894B5ACFCD}" name="Column5713" dataDxfId="10476"/>
    <tableColumn id="5911" xr3:uid="{F6F72E3E-E132-AD49-9498-D6DF411DF0F1}" name="Column5714" dataDxfId="10475"/>
    <tableColumn id="5912" xr3:uid="{3A99B3AD-45BE-624B-956B-F43C86A13B46}" name="Column5715" dataDxfId="10474"/>
    <tableColumn id="5913" xr3:uid="{34C4C6B9-7138-504C-A845-F2AFD4DA62B5}" name="Column5716" dataDxfId="10473"/>
    <tableColumn id="5914" xr3:uid="{38CC10CC-FE12-7442-98E4-C88FEB4F2DA7}" name="Column5717" dataDxfId="10472"/>
    <tableColumn id="5915" xr3:uid="{BF0832A2-2FAA-7741-B43C-BB880A0EA770}" name="Column5718" dataDxfId="10471"/>
    <tableColumn id="5916" xr3:uid="{7994D6F8-DDDF-E64B-B2A9-C933B445A71C}" name="Column5719" dataDxfId="10470"/>
    <tableColumn id="5917" xr3:uid="{990E0803-FE08-8845-BA18-746C93847073}" name="Column5720" dataDxfId="10469"/>
    <tableColumn id="5918" xr3:uid="{669A4B11-539B-1944-9872-AA90ED6A8078}" name="Column5721" dataDxfId="10468"/>
    <tableColumn id="5919" xr3:uid="{B3BC58D8-E5D4-7B43-96FF-99990F64528D}" name="Column5722" dataDxfId="10467"/>
    <tableColumn id="5920" xr3:uid="{7AF02A1A-F1F9-774F-98B3-EBFBB0752DE9}" name="Column5723" dataDxfId="10466"/>
    <tableColumn id="5921" xr3:uid="{23117F37-5A6B-694F-B0CD-8BEB95148D22}" name="Column5724" dataDxfId="10465"/>
    <tableColumn id="5922" xr3:uid="{F91DBF43-F525-2344-8F5A-0B203E3BD179}" name="Column5725" dataDxfId="10464"/>
    <tableColumn id="5923" xr3:uid="{C6C826ED-E763-5A4D-8DB7-9246EE07C425}" name="Column5726" dataDxfId="10463"/>
    <tableColumn id="5924" xr3:uid="{FBE2A3FC-AB90-DB4C-9197-CBBBEE845514}" name="Column5727" dataDxfId="10462"/>
    <tableColumn id="5925" xr3:uid="{6E1A933F-2F82-204C-B92E-FBB1330F1174}" name="Column5728" dataDxfId="10461"/>
    <tableColumn id="5926" xr3:uid="{373A5EEE-45BE-1F4C-8230-F1A4C85EB45F}" name="Column5729" dataDxfId="10460"/>
    <tableColumn id="5927" xr3:uid="{9162555E-019C-5D4B-A33F-8A991EC43426}" name="Column5730" dataDxfId="10459"/>
    <tableColumn id="5928" xr3:uid="{5C957DE0-547F-E041-8CC3-059BFE895E5C}" name="Column5731" dataDxfId="10458"/>
    <tableColumn id="5929" xr3:uid="{A0A5C214-DAAA-4249-AAF9-42086AD642CC}" name="Column5732" dataDxfId="10457"/>
    <tableColumn id="5930" xr3:uid="{CAEF001C-06A7-1341-ABA0-DEB789534FD5}" name="Column5733" dataDxfId="10456"/>
    <tableColumn id="5931" xr3:uid="{6C2F1866-A9A7-5A4C-AF8D-C1443F0DEE57}" name="Column5734" dataDxfId="10455"/>
    <tableColumn id="5932" xr3:uid="{4D152FB0-3E53-5543-A109-BB3EED6E662D}" name="Column5735" dataDxfId="10454"/>
    <tableColumn id="5933" xr3:uid="{E616322E-752C-344C-82B0-9DEC25E72EF4}" name="Column5736" dataDxfId="10453"/>
    <tableColumn id="5934" xr3:uid="{F41333D3-BD0C-2F4C-A422-653EE808960F}" name="Column5737" dataDxfId="10452"/>
    <tableColumn id="5935" xr3:uid="{7368B961-9B96-CB49-9EC0-53C9E666D5C8}" name="Column5738" dataDxfId="10451"/>
    <tableColumn id="5936" xr3:uid="{6C535EDC-81B4-AC42-9756-483997987C41}" name="Column5739" dataDxfId="10450"/>
    <tableColumn id="5937" xr3:uid="{6C318A1E-0662-8641-9B36-25063DED5DF0}" name="Column5740" dataDxfId="10449"/>
    <tableColumn id="5938" xr3:uid="{AF998C7B-0968-344E-87CB-A4B474215F90}" name="Column5741" dataDxfId="10448"/>
    <tableColumn id="5939" xr3:uid="{B0E4F6D7-3161-3845-AB22-9240D21B8EA7}" name="Column5742" dataDxfId="10447"/>
    <tableColumn id="5940" xr3:uid="{0A674033-7667-D544-AC80-2F9F58A3483C}" name="Column5743" dataDxfId="10446"/>
    <tableColumn id="5941" xr3:uid="{FA989499-B44E-5A4B-81D3-B014BC9F4564}" name="Column5744" dataDxfId="10445"/>
    <tableColumn id="5942" xr3:uid="{E1DF98C5-EB54-EF49-BAF4-E3102AEDA085}" name="Column5745" dataDxfId="10444"/>
    <tableColumn id="5943" xr3:uid="{1B7BADAD-F8B2-9A4D-B98A-AC54AD25364B}" name="Column5746" dataDxfId="10443"/>
    <tableColumn id="5944" xr3:uid="{F58F19A4-5895-4340-806F-22817F05DAC4}" name="Column5747" dataDxfId="10442"/>
    <tableColumn id="5945" xr3:uid="{1F668550-61DA-3841-BA45-8BCBB855DBFD}" name="Column5748" dataDxfId="10441"/>
    <tableColumn id="5946" xr3:uid="{A3CFDE36-5005-3148-9E95-4A084D89A916}" name="Column5749" dataDxfId="10440"/>
    <tableColumn id="5947" xr3:uid="{4596DDFB-C6BC-0C48-B852-EC6E95D51E82}" name="Column5750" dataDxfId="10439"/>
    <tableColumn id="5948" xr3:uid="{3758DC5B-F0C1-694B-86C2-29A80918EF9C}" name="Column5751" dataDxfId="10438"/>
    <tableColumn id="5949" xr3:uid="{DFABE4D5-04B1-7440-8B96-037B1409248F}" name="Column5752" dataDxfId="10437"/>
    <tableColumn id="5950" xr3:uid="{14E4D194-46AF-114A-B170-9B7D5348D5C7}" name="Column5753" dataDxfId="10436"/>
    <tableColumn id="5951" xr3:uid="{D8FC1A44-9005-3A4C-94EB-721FC426249E}" name="Column5754" dataDxfId="10435"/>
    <tableColumn id="5952" xr3:uid="{BE5B365C-7C92-0340-9EE3-B6CCBC1F6540}" name="Column5755" dataDxfId="10434"/>
    <tableColumn id="5953" xr3:uid="{C9B822AE-4257-1F45-AB7E-E125ED83A98B}" name="Column5756" dataDxfId="10433"/>
    <tableColumn id="5954" xr3:uid="{48EA10C9-1580-6348-94AD-2656A264E359}" name="Column5757" dataDxfId="10432"/>
    <tableColumn id="5955" xr3:uid="{B8C0994B-DC1B-1842-8E09-D8AA10FAFDE6}" name="Column5758" dataDxfId="10431"/>
    <tableColumn id="5956" xr3:uid="{E33DC3E4-2CE6-6148-9FB5-8A92C3C9BAD8}" name="Column5759" dataDxfId="10430"/>
    <tableColumn id="5957" xr3:uid="{10E9C9DA-9F6E-514F-B85A-33772468CBE6}" name="Column5760" dataDxfId="10429"/>
    <tableColumn id="5958" xr3:uid="{E03BB598-72B7-BC40-893C-221B2B20C975}" name="Column5761" dataDxfId="10428"/>
    <tableColumn id="5959" xr3:uid="{5085D316-194F-3E42-A25B-5710C54320D8}" name="Column5762" dataDxfId="10427"/>
    <tableColumn id="5960" xr3:uid="{BCA08176-7AF8-DF47-A684-943AD6C21C94}" name="Column5763" dataDxfId="10426"/>
    <tableColumn id="5961" xr3:uid="{0E5B71E7-68C2-C84E-BAE5-73319F5CC2DD}" name="Column5764" dataDxfId="10425"/>
    <tableColumn id="5962" xr3:uid="{19897209-99F7-7D4A-967B-5C5A469F28A2}" name="Column5765" dataDxfId="10424"/>
    <tableColumn id="5963" xr3:uid="{5B519542-E044-4C4F-B461-8DE669E8F33C}" name="Column5766" dataDxfId="10423"/>
    <tableColumn id="5964" xr3:uid="{BB4A3E8D-F0F0-DA47-B073-8D8551AE8A62}" name="Column5767" dataDxfId="10422"/>
    <tableColumn id="5965" xr3:uid="{A790FCAC-91F0-984F-AED2-92CB5BF75ED5}" name="Column5768" dataDxfId="10421"/>
    <tableColumn id="5966" xr3:uid="{C940AE63-0AE3-7946-8412-69BD0F6F2BBA}" name="Column5769" dataDxfId="10420"/>
    <tableColumn id="5967" xr3:uid="{45FCA507-8EE7-114A-B6B6-6D598A1E9C7E}" name="Column5770" dataDxfId="10419"/>
    <tableColumn id="5968" xr3:uid="{760D1371-64E2-F040-AB63-55AE80E0FB80}" name="Column5771" dataDxfId="10418"/>
    <tableColumn id="5969" xr3:uid="{EE8B8596-C401-6B4A-BD02-1BAE19A2903B}" name="Column5772" dataDxfId="10417"/>
    <tableColumn id="5970" xr3:uid="{DD36A8F8-9926-0C47-B2BA-59C1FC29EB43}" name="Column5773" dataDxfId="10416"/>
    <tableColumn id="5971" xr3:uid="{29E0B8BC-C548-5D46-B124-99B4FB2CFEA2}" name="Column5774" dataDxfId="10415"/>
    <tableColumn id="5972" xr3:uid="{90BC95D9-7275-3F40-9B6A-B1714CEA1184}" name="Column5775" dataDxfId="10414"/>
    <tableColumn id="5973" xr3:uid="{4271C321-2054-A340-BDFF-511B81CB4594}" name="Column5776" dataDxfId="10413"/>
    <tableColumn id="5974" xr3:uid="{13C9B6FF-E79F-5D4F-A915-EE52A9C0B54C}" name="Column5777" dataDxfId="10412"/>
    <tableColumn id="5975" xr3:uid="{842637AD-CC28-5149-9E5C-5BDD86F37DE1}" name="Column5778" dataDxfId="10411"/>
    <tableColumn id="5976" xr3:uid="{D0269E71-07D0-3C47-9540-EAD60636BD8A}" name="Column5779" dataDxfId="10410"/>
    <tableColumn id="5977" xr3:uid="{338CE272-833B-1A47-A802-0757877670F1}" name="Column5780" dataDxfId="10409"/>
    <tableColumn id="5978" xr3:uid="{FD4FD657-1E71-1041-AC0A-E0D6D1648997}" name="Column5781" dataDxfId="10408"/>
    <tableColumn id="5979" xr3:uid="{AC95D529-0004-A647-9482-ED053545F16C}" name="Column5782" dataDxfId="10407"/>
    <tableColumn id="5980" xr3:uid="{689B6CCB-6E09-5140-9C24-A152D333AEF6}" name="Column5783" dataDxfId="10406"/>
    <tableColumn id="5981" xr3:uid="{5E8ECA4D-00AC-1E47-B656-6ECE2799BE2C}" name="Column5784" dataDxfId="10405"/>
    <tableColumn id="5982" xr3:uid="{A8AE60DB-A673-084D-9FD8-451B6EF0269C}" name="Column5785" dataDxfId="10404"/>
    <tableColumn id="5983" xr3:uid="{3A4E9B40-A199-F648-83F7-67C49DAD42CE}" name="Column5786" dataDxfId="10403"/>
    <tableColumn id="5984" xr3:uid="{ED3C4ABC-085B-F042-91F1-F4E4AC0D1A9A}" name="Column5787" dataDxfId="10402"/>
    <tableColumn id="5985" xr3:uid="{5A204254-D932-E947-9925-6CA90D1F573D}" name="Column5788" dataDxfId="10401"/>
    <tableColumn id="5986" xr3:uid="{940B18D7-B104-6F4B-B249-3AE6A63CDB53}" name="Column5789" dataDxfId="10400"/>
    <tableColumn id="5987" xr3:uid="{5BDFDA27-7259-1E44-A0B9-4B2E6B009CFC}" name="Column5790" dataDxfId="10399"/>
    <tableColumn id="5988" xr3:uid="{66F99B4C-CE01-D84B-99D9-0921729B38E1}" name="Column5791" dataDxfId="10398"/>
    <tableColumn id="5989" xr3:uid="{A42D5711-CDE6-A24A-92EA-BD25F422E39F}" name="Column5792" dataDxfId="10397"/>
    <tableColumn id="5990" xr3:uid="{8E26F518-396E-DD4C-8255-A71BE54EC792}" name="Column5793" dataDxfId="10396"/>
    <tableColumn id="5991" xr3:uid="{9D0A4CC4-9433-734F-9203-A21120E651C4}" name="Column5794" dataDxfId="10395"/>
    <tableColumn id="5992" xr3:uid="{7F0E0B7C-577F-E94A-9F6B-2FDF6D3AEDB9}" name="Column5795" dataDxfId="10394"/>
    <tableColumn id="5993" xr3:uid="{3E54E204-1D31-7549-B019-CCA048BF7325}" name="Column5796" dataDxfId="10393"/>
    <tableColumn id="5994" xr3:uid="{FF0B5E3F-DB7B-4048-B13D-930C1F8F327B}" name="Column5797" dataDxfId="10392"/>
    <tableColumn id="5995" xr3:uid="{9806FFCA-57E3-3844-BB15-C692A47AAE44}" name="Column5798" dataDxfId="10391"/>
    <tableColumn id="5996" xr3:uid="{19713520-6DE2-314C-A203-5E1993FBDDE7}" name="Column5799" dataDxfId="10390"/>
    <tableColumn id="5997" xr3:uid="{F739D33D-4EF3-5B41-AFAD-6F1B91EF036C}" name="Column5800" dataDxfId="10389"/>
    <tableColumn id="5998" xr3:uid="{F3452943-4360-1040-9881-971B84CB61D2}" name="Column5801" dataDxfId="10388"/>
    <tableColumn id="5999" xr3:uid="{422F98F6-EEB4-6E4D-8848-64808FEE1D8A}" name="Column5802" dataDxfId="10387"/>
    <tableColumn id="6000" xr3:uid="{77D6E390-82B4-664F-AEC3-9B8E0B762F74}" name="Column5803" dataDxfId="10386"/>
    <tableColumn id="6001" xr3:uid="{315695B4-EB94-0041-B245-ECAA00B4FA90}" name="Column5804" dataDxfId="10385"/>
    <tableColumn id="6002" xr3:uid="{DA07C61C-64CC-5A44-805C-02A86DF7D260}" name="Column5805" dataDxfId="10384"/>
    <tableColumn id="6003" xr3:uid="{8C529AD5-3E01-1149-926B-5FD594146A7F}" name="Column5806" dataDxfId="10383"/>
    <tableColumn id="6004" xr3:uid="{745BC77E-400D-D148-92E3-37E5650F1E64}" name="Column5807" dataDxfId="10382"/>
    <tableColumn id="6005" xr3:uid="{25A6590F-0DD3-804D-B1F6-16C3E0501FD7}" name="Column5808" dataDxfId="10381"/>
    <tableColumn id="6006" xr3:uid="{83A7CDC5-979B-4245-BDA7-E66771224FA6}" name="Column5809" dataDxfId="10380"/>
    <tableColumn id="6007" xr3:uid="{D1585CA3-A2EF-B94D-B736-B544659E7482}" name="Column5810" dataDxfId="10379"/>
    <tableColumn id="6008" xr3:uid="{21E79EE8-3BF2-F142-A889-4F9F0F899C78}" name="Column5811" dataDxfId="10378"/>
    <tableColumn id="6009" xr3:uid="{EE5D359B-05F7-1441-8607-BDA351AA1CE0}" name="Column5812" dataDxfId="10377"/>
    <tableColumn id="6010" xr3:uid="{2F1B56DE-4089-7F46-B3C2-43F244563D10}" name="Column5813" dataDxfId="10376"/>
    <tableColumn id="6011" xr3:uid="{D0764A83-166E-5A4D-9F02-6727C8D049FB}" name="Column5814" dataDxfId="10375"/>
    <tableColumn id="6012" xr3:uid="{9A88A930-9965-3048-9602-03AB5F1AA749}" name="Column5815" dataDxfId="10374"/>
    <tableColumn id="6013" xr3:uid="{4E3D0CF2-3AF7-3B45-9387-ED41A935E8A2}" name="Column5816" dataDxfId="10373"/>
    <tableColumn id="6014" xr3:uid="{F5FCB656-3E38-264F-8011-E3B1C3D8BE0C}" name="Column5817" dataDxfId="10372"/>
    <tableColumn id="6015" xr3:uid="{6E380E6D-2D45-E346-BF12-67D7DFA11656}" name="Column5818" dataDxfId="10371"/>
    <tableColumn id="6016" xr3:uid="{A2EB8EFA-6923-7B46-8341-1EBCD6D4F161}" name="Column5819" dataDxfId="10370"/>
    <tableColumn id="6017" xr3:uid="{984AD17D-3E41-C84B-A995-9E38D9BB7986}" name="Column5820" dataDxfId="10369"/>
    <tableColumn id="6018" xr3:uid="{18B7B376-CE11-B04E-8338-1F6F2BECEFE3}" name="Column5821" dataDxfId="10368"/>
    <tableColumn id="6019" xr3:uid="{666C5C7F-8CA0-814E-8E28-C56FF8AF40EE}" name="Column5822" dataDxfId="10367"/>
    <tableColumn id="6020" xr3:uid="{70DDF8CD-0FE1-C848-9FD8-8A5C3E04FD21}" name="Column5823" dataDxfId="10366"/>
    <tableColumn id="6021" xr3:uid="{A1B4211F-2FF2-4E44-AC45-E8AD867A6A24}" name="Column5824" dataDxfId="10365"/>
    <tableColumn id="6022" xr3:uid="{329C9F76-B625-2F43-AA7B-CE4478CFAABA}" name="Column5825" dataDxfId="10364"/>
    <tableColumn id="6023" xr3:uid="{56F8394E-52F6-794E-B557-18547F7A7278}" name="Column5826" dataDxfId="10363"/>
    <tableColumn id="6024" xr3:uid="{D4046AA6-E134-A542-9178-F6E2849E3455}" name="Column5827" dataDxfId="10362"/>
    <tableColumn id="6025" xr3:uid="{28312820-0B5C-AF4E-9E56-B9DB54F26CA3}" name="Column5828" dataDxfId="10361"/>
    <tableColumn id="6026" xr3:uid="{7087F629-73E3-0E42-8B18-09DBD3BDB9BF}" name="Column5829" dataDxfId="10360"/>
    <tableColumn id="6027" xr3:uid="{A5B446B2-B489-D343-8320-5E27895A9D0E}" name="Column5830" dataDxfId="10359"/>
    <tableColumn id="6028" xr3:uid="{142FFE73-8E1F-374D-9AF4-58C29169894C}" name="Column5831" dataDxfId="10358"/>
    <tableColumn id="6029" xr3:uid="{377695D6-FE57-EF4F-AC9E-62DE76BD7C91}" name="Column5832" dataDxfId="10357"/>
    <tableColumn id="6030" xr3:uid="{361A08E2-DEFB-7041-8B36-2D62DE7E37CE}" name="Column5833" dataDxfId="10356"/>
    <tableColumn id="6031" xr3:uid="{05B585D9-5D38-E04D-8B4F-545BB9C42738}" name="Column5834" dataDxfId="10355"/>
    <tableColumn id="6032" xr3:uid="{DC2C612D-CAB6-8641-964D-CAE34159BD3A}" name="Column5835" dataDxfId="10354"/>
    <tableColumn id="6033" xr3:uid="{A08DA47E-3E2B-C746-AD31-C8D8DBBF373B}" name="Column5836" dataDxfId="10353"/>
    <tableColumn id="6034" xr3:uid="{B9DD6941-82E8-214B-BB0D-EA522D24D534}" name="Column5837" dataDxfId="10352"/>
    <tableColumn id="6035" xr3:uid="{24BDAA31-6C25-394A-A527-83A0C0D98F54}" name="Column5838" dataDxfId="10351"/>
    <tableColumn id="6036" xr3:uid="{7A0AE63D-D4B6-E24E-9FE0-C6E0ECAB993C}" name="Column5839" dataDxfId="10350"/>
    <tableColumn id="6037" xr3:uid="{45A96E7A-F008-A245-8F9E-361A1087F57C}" name="Column5840" dataDxfId="10349"/>
    <tableColumn id="6038" xr3:uid="{FA65FE16-2ECB-A74B-8B2C-147637242BD9}" name="Column5841" dataDxfId="10348"/>
    <tableColumn id="6039" xr3:uid="{393E4FF6-6A66-AD4E-9DEF-D47DDD863F3D}" name="Column5842" dataDxfId="10347"/>
    <tableColumn id="6040" xr3:uid="{344E278D-0BB2-DD47-902B-12167E156E93}" name="Column5843" dataDxfId="10346"/>
    <tableColumn id="6041" xr3:uid="{C2B68845-AAF4-F44F-B63D-FFD159E792EF}" name="Column5844" dataDxfId="10345"/>
    <tableColumn id="6042" xr3:uid="{01F18892-B5CE-9047-A01C-9723F1BDAEE5}" name="Column5845" dataDxfId="10344"/>
    <tableColumn id="6043" xr3:uid="{7FB4F7FC-08DF-2246-A2AF-AA28362F751D}" name="Column5846" dataDxfId="10343"/>
    <tableColumn id="6044" xr3:uid="{BE5A7BA9-9D13-CC49-AA8D-9BC22A4FF027}" name="Column5847" dataDxfId="10342"/>
    <tableColumn id="6045" xr3:uid="{D750C2FD-5DE6-FC4E-AA66-2C86651DD4FB}" name="Column5848" dataDxfId="10341"/>
    <tableColumn id="6046" xr3:uid="{58CAC5A9-8097-E047-9976-6CB2232855B7}" name="Column5849" dataDxfId="10340"/>
    <tableColumn id="6047" xr3:uid="{C893DF92-5637-6048-890F-E53DE06BEC51}" name="Column5850" dataDxfId="10339"/>
    <tableColumn id="6048" xr3:uid="{37D4FBAD-B304-D743-9129-633B0A73AA90}" name="Column5851" dataDxfId="10338"/>
    <tableColumn id="6049" xr3:uid="{5E2958DF-648D-4A4F-82DF-4DFCDE1EFDBD}" name="Column5852" dataDxfId="10337"/>
    <tableColumn id="6050" xr3:uid="{55C830A0-8016-1648-B4EC-49AA721D950B}" name="Column5853" dataDxfId="10336"/>
    <tableColumn id="6051" xr3:uid="{AA5265F4-B4A2-034B-8E4F-5185D78C5E56}" name="Column5854" dataDxfId="10335"/>
    <tableColumn id="6052" xr3:uid="{337287C8-508F-4C49-9A8F-51751A8A7F69}" name="Column5855" dataDxfId="10334"/>
    <tableColumn id="6053" xr3:uid="{3CA9E2C6-2798-2F4D-9492-3A47E642F5E9}" name="Column5856" dataDxfId="10333"/>
    <tableColumn id="6054" xr3:uid="{48B32256-49EE-A346-9BBC-1612D8763224}" name="Column5857" dataDxfId="10332"/>
    <tableColumn id="6055" xr3:uid="{A744A752-C49E-464E-B3A8-D3BAE90450D2}" name="Column5858" dataDxfId="10331"/>
    <tableColumn id="6056" xr3:uid="{1B152B7A-5DBF-AA41-984D-CF9B127EBAF6}" name="Column5859" dataDxfId="10330"/>
    <tableColumn id="6057" xr3:uid="{A0931DDA-525E-4B40-85A5-B7904A7E6A29}" name="Column5860" dataDxfId="10329"/>
    <tableColumn id="6058" xr3:uid="{3F51A942-C7A2-D047-B114-8AFEA62B3C2C}" name="Column5861" dataDxfId="10328"/>
    <tableColumn id="6059" xr3:uid="{5E230BD0-0140-BE42-B2B3-659A48C5355F}" name="Column5862" dataDxfId="10327"/>
    <tableColumn id="6060" xr3:uid="{9E9A77CC-9A2D-3F49-94B7-D79C7EEB2529}" name="Column5863" dataDxfId="10326"/>
    <tableColumn id="6061" xr3:uid="{EC1EA5C5-0871-0D41-885C-16CE8EBE7849}" name="Column5864" dataDxfId="10325"/>
    <tableColumn id="6062" xr3:uid="{DFC1A9F0-C763-D042-8FB0-DE37EA9D0B52}" name="Column5865" dataDxfId="10324"/>
    <tableColumn id="6063" xr3:uid="{3E6BCCFE-BDD8-944B-921D-632FA8BECB07}" name="Column5866" dataDxfId="10323"/>
    <tableColumn id="6064" xr3:uid="{3D4F2282-E563-7546-AECE-3B7691539DE8}" name="Column5867" dataDxfId="10322"/>
    <tableColumn id="6065" xr3:uid="{85F5CF1A-F886-C946-9B65-9A4F3D429294}" name="Column5868" dataDxfId="10321"/>
    <tableColumn id="6066" xr3:uid="{D3EF6B02-15C8-FF4B-9F52-AF98E7E5A4B5}" name="Column5869" dataDxfId="10320"/>
    <tableColumn id="6067" xr3:uid="{77153E99-1CD3-8F4F-B711-D78DF09630EC}" name="Column5870" dataDxfId="10319"/>
    <tableColumn id="6068" xr3:uid="{903C6861-57A4-A242-8408-0D6EB68F6DB6}" name="Column5871" dataDxfId="10318"/>
    <tableColumn id="6069" xr3:uid="{DA6FEB9F-66F9-DD4B-8657-921F58AA54CF}" name="Column5872" dataDxfId="10317"/>
    <tableColumn id="6070" xr3:uid="{F0763C40-ACAB-7142-8874-376684C3BEE5}" name="Column5873" dataDxfId="10316"/>
    <tableColumn id="6071" xr3:uid="{B06F0EB2-83AC-474B-896F-7176E838D2FC}" name="Column5874" dataDxfId="10315"/>
    <tableColumn id="6072" xr3:uid="{E01449A9-3BA5-AB49-84F6-E6A4DBAC733E}" name="Column5875" dataDxfId="10314"/>
    <tableColumn id="6073" xr3:uid="{92D6E723-FCE3-4D4D-B3E5-BE5907F537F7}" name="Column5876" dataDxfId="10313"/>
    <tableColumn id="6074" xr3:uid="{AE27E710-245E-2246-8D22-992FDC663CAF}" name="Column5877" dataDxfId="10312"/>
    <tableColumn id="6075" xr3:uid="{6F117B31-D33C-BB41-B75F-3EB8596D06C0}" name="Column5878" dataDxfId="10311"/>
    <tableColumn id="6076" xr3:uid="{E98234C5-70A1-3E45-8E20-B75435C15FB1}" name="Column5879" dataDxfId="10310"/>
    <tableColumn id="6077" xr3:uid="{4F6934EE-10DC-7945-B68E-0995B8AA3088}" name="Column5880" dataDxfId="10309"/>
    <tableColumn id="6078" xr3:uid="{E56BF005-18E3-7548-BAA8-55573E5FC543}" name="Column5881" dataDxfId="10308"/>
    <tableColumn id="6079" xr3:uid="{790020EA-2FEE-844D-9358-86CE32E20165}" name="Column5882" dataDxfId="10307"/>
    <tableColumn id="6080" xr3:uid="{D05CECEC-74D6-D14E-A03F-DD8036D24705}" name="Column5883" dataDxfId="10306"/>
    <tableColumn id="6081" xr3:uid="{34EE00B5-E287-E04A-9538-3CC5B4E91469}" name="Column5884" dataDxfId="10305"/>
    <tableColumn id="6082" xr3:uid="{6902C517-8148-194B-8FED-461E767C5D54}" name="Column5885" dataDxfId="10304"/>
    <tableColumn id="6083" xr3:uid="{7A6931A0-EE26-D743-8CAD-F3A3ACD98EDB}" name="Column5886" dataDxfId="10303"/>
    <tableColumn id="6084" xr3:uid="{73A8E121-9198-A245-9FC1-7B1D587818E1}" name="Column5887" dataDxfId="10302"/>
    <tableColumn id="6085" xr3:uid="{9D134662-1A74-FB4F-A162-ADAB224949B0}" name="Column5888" dataDxfId="10301"/>
    <tableColumn id="6086" xr3:uid="{061AB74E-2CF3-444C-B506-2017FE166DAB}" name="Column5889" dataDxfId="10300"/>
    <tableColumn id="6087" xr3:uid="{9E857650-DAF8-044A-AEBD-06BAFC129A35}" name="Column5890" dataDxfId="10299"/>
    <tableColumn id="6088" xr3:uid="{142732EE-0B67-5349-B89B-9E1C7946D935}" name="Column5891" dataDxfId="10298"/>
    <tableColumn id="6089" xr3:uid="{9D826D81-D394-AF4B-85A8-9A52D6BC42DC}" name="Column5892" dataDxfId="10297"/>
    <tableColumn id="6090" xr3:uid="{676D52BC-B744-5B4D-8B3D-27AA7FBECD6E}" name="Column5893" dataDxfId="10296"/>
    <tableColumn id="6091" xr3:uid="{A061935C-DEB1-D34B-90EB-467071AFE313}" name="Column5894" dataDxfId="10295"/>
    <tableColumn id="6092" xr3:uid="{71BFC83F-C756-9A47-9F5F-165A5F5F41D5}" name="Column5895" dataDxfId="10294"/>
    <tableColumn id="6093" xr3:uid="{4FD5067E-2979-1842-AB53-DC9F2EFCB7EF}" name="Column5896" dataDxfId="10293"/>
    <tableColumn id="6094" xr3:uid="{F8E62353-519F-894B-AA7F-F1939F7047FE}" name="Column5897" dataDxfId="10292"/>
    <tableColumn id="6095" xr3:uid="{14D95DCC-99B1-F244-92FB-8ACFD7AFB2BD}" name="Column5898" dataDxfId="10291"/>
    <tableColumn id="6096" xr3:uid="{A06FEEC4-9694-C04E-93FB-5ACB595537DF}" name="Column5899" dataDxfId="10290"/>
    <tableColumn id="6097" xr3:uid="{15498076-3EC3-C54C-9ED9-09309645D8D1}" name="Column5900" dataDxfId="10289"/>
    <tableColumn id="6098" xr3:uid="{64792FFD-4CF3-0244-A0F1-F918F80B5146}" name="Column5901" dataDxfId="10288"/>
    <tableColumn id="6099" xr3:uid="{6095F978-583C-5B46-A3BA-D62098AC8266}" name="Column5902" dataDxfId="10287"/>
    <tableColumn id="6100" xr3:uid="{A79E0AB3-A9F7-B44C-8243-710301E8995C}" name="Column5903" dataDxfId="10286"/>
    <tableColumn id="6101" xr3:uid="{5C07F001-7A19-AE48-9076-7B276DAAF656}" name="Column5904" dataDxfId="10285"/>
    <tableColumn id="6102" xr3:uid="{8E234655-68AC-6545-9AE1-BC22EC1D89E9}" name="Column5905" dataDxfId="10284"/>
    <tableColumn id="6103" xr3:uid="{A707B4C0-B8D9-8248-8A69-6750ECADC0C1}" name="Column5906" dataDxfId="10283"/>
    <tableColumn id="6104" xr3:uid="{4E029C3D-E42D-824A-B2B8-13D8A98EAE12}" name="Column5907" dataDxfId="10282"/>
    <tableColumn id="6105" xr3:uid="{EA341BDE-35E1-FC41-945B-CDAAA0008427}" name="Column5908" dataDxfId="10281"/>
    <tableColumn id="6106" xr3:uid="{88F5D10A-FE63-484A-AA7B-91B4E619C2AE}" name="Column5909" dataDxfId="10280"/>
    <tableColumn id="6107" xr3:uid="{474323D4-2BAF-6F49-908F-E90D472F6058}" name="Column5910" dataDxfId="10279"/>
    <tableColumn id="6108" xr3:uid="{B169221E-366A-6F40-8413-CE4202AD32E7}" name="Column5911" dataDxfId="10278"/>
    <tableColumn id="6109" xr3:uid="{E024C180-D549-3F41-926B-7C8F138BB89D}" name="Column5912" dataDxfId="10277"/>
    <tableColumn id="6110" xr3:uid="{8D1BC1B6-143E-8445-8167-41C3D2E610E0}" name="Column5913" dataDxfId="10276"/>
    <tableColumn id="6111" xr3:uid="{2B5AB4D3-E63A-A346-B33D-921BC68992EF}" name="Column5914" dataDxfId="10275"/>
    <tableColumn id="6112" xr3:uid="{B19BFF02-17D5-4240-8846-45671AB73739}" name="Column5915" dataDxfId="10274"/>
    <tableColumn id="6113" xr3:uid="{0550C329-49E0-F443-90CB-FCCBA6CF3F9C}" name="Column5916" dataDxfId="10273"/>
    <tableColumn id="6114" xr3:uid="{3339B8B9-EBAD-EE47-8606-40EC89CC723A}" name="Column5917" dataDxfId="10272"/>
    <tableColumn id="6115" xr3:uid="{8FA57B0E-D406-FC4C-A8B7-8D26FA60C6CE}" name="Column5918" dataDxfId="10271"/>
    <tableColumn id="6116" xr3:uid="{D3783F31-5420-7845-A65D-D70EC5576344}" name="Column5919" dataDxfId="10270"/>
    <tableColumn id="6117" xr3:uid="{82C70A42-FF6C-D048-8E3A-DF51061DD13F}" name="Column5920" dataDxfId="10269"/>
    <tableColumn id="6118" xr3:uid="{8C560E2E-6E08-4C48-A707-D9E03FB85744}" name="Column5921" dataDxfId="10268"/>
    <tableColumn id="6119" xr3:uid="{B9412C2D-5E30-0A4A-A65A-BFF94D07C4CB}" name="Column5922" dataDxfId="10267"/>
    <tableColumn id="6120" xr3:uid="{853DE759-E95D-B84B-A37E-4D679665E480}" name="Column5923" dataDxfId="10266"/>
    <tableColumn id="6121" xr3:uid="{D73A438E-0918-8B42-BDF0-86A332D8F9DF}" name="Column5924" dataDxfId="10265"/>
    <tableColumn id="6122" xr3:uid="{A10182C6-AC29-E743-B1B5-1314ED6234F5}" name="Column5925" dataDxfId="10264"/>
    <tableColumn id="6123" xr3:uid="{94394E10-2691-F24C-ADED-0D01D3691ED3}" name="Column5926" dataDxfId="10263"/>
    <tableColumn id="6124" xr3:uid="{87EBEE2C-DABA-0A4C-AB00-E0C8BAA8BC1B}" name="Column5927" dataDxfId="10262"/>
    <tableColumn id="6125" xr3:uid="{B246B29A-BFA0-2749-905B-9D139ABCD483}" name="Column5928" dataDxfId="10261"/>
    <tableColumn id="6126" xr3:uid="{0AC14F56-1EBD-C94A-9475-2A4CF01EFECD}" name="Column5929" dataDxfId="10260"/>
    <tableColumn id="6127" xr3:uid="{591C2796-04F6-CB4F-A471-A7090E1E1B54}" name="Column5930" dataDxfId="10259"/>
    <tableColumn id="6128" xr3:uid="{0794A12F-4954-5A41-8083-3639C6377E8F}" name="Column5931" dataDxfId="10258"/>
    <tableColumn id="6129" xr3:uid="{FE3782FA-5A33-4949-BCDC-9B32AB1C3D57}" name="Column5932" dataDxfId="10257"/>
    <tableColumn id="6130" xr3:uid="{D1339F83-AAA0-D641-A5CF-EB37D820902F}" name="Column5933" dataDxfId="10256"/>
    <tableColumn id="6131" xr3:uid="{35635F2C-013C-E142-BB93-4452C8578726}" name="Column5934" dataDxfId="10255"/>
    <tableColumn id="6132" xr3:uid="{5FF2C847-B42A-564B-9497-ABEE5289CB84}" name="Column5935" dataDxfId="10254"/>
    <tableColumn id="6133" xr3:uid="{935A239E-52AA-DE41-B5C0-4459246D88E7}" name="Column5936" dataDxfId="10253"/>
    <tableColumn id="6134" xr3:uid="{57A0FC9E-194B-AB4D-85E4-BC48278FAE57}" name="Column5937" dataDxfId="10252"/>
    <tableColumn id="6135" xr3:uid="{5DF42BAD-D639-C94F-B14E-6751EC61B385}" name="Column5938" dataDxfId="10251"/>
    <tableColumn id="6136" xr3:uid="{20789D98-7A6A-B545-A7B5-4485EFDE9135}" name="Column5939" dataDxfId="10250"/>
    <tableColumn id="6137" xr3:uid="{CCBFD513-EC8B-E24E-A884-D1A9C350400E}" name="Column5940" dataDxfId="10249"/>
    <tableColumn id="6138" xr3:uid="{765A177E-0861-2A44-B864-C4007DC554C1}" name="Column5941" dataDxfId="10248"/>
    <tableColumn id="6139" xr3:uid="{A8F31B0F-5259-C744-A700-A7147412B281}" name="Column5942" dataDxfId="10247"/>
    <tableColumn id="6140" xr3:uid="{0C3A0368-E83C-0443-A9C9-9EE6E83370E0}" name="Column5943" dataDxfId="10246"/>
    <tableColumn id="6141" xr3:uid="{48D8F113-50A9-4F4C-A494-99F33D16D17E}" name="Column5944" dataDxfId="10245"/>
    <tableColumn id="6142" xr3:uid="{63BAEC55-533D-4A45-9F9A-0BA316C2ECB8}" name="Column5945" dataDxfId="10244"/>
    <tableColumn id="6143" xr3:uid="{0AF0F147-BC2F-2A42-8E78-649661E502E2}" name="Column5946" dataDxfId="10243"/>
    <tableColumn id="6144" xr3:uid="{983CD7F7-B08D-A745-9EF3-76B3794AA996}" name="Column5947" dataDxfId="10242"/>
    <tableColumn id="6145" xr3:uid="{597B119F-C13F-D847-B424-0C937660585B}" name="Column5948" dataDxfId="10241"/>
    <tableColumn id="6146" xr3:uid="{B810A95D-A6FB-FA49-8E8C-6F61DFA0E391}" name="Column5949" dataDxfId="10240"/>
    <tableColumn id="6147" xr3:uid="{F2E8256F-32C1-9D45-9181-74B8640E1B1D}" name="Column5950" dataDxfId="10239"/>
    <tableColumn id="6148" xr3:uid="{FFCA3A26-694F-B94D-9C34-D1E60013A016}" name="Column5951" dataDxfId="10238"/>
    <tableColumn id="6149" xr3:uid="{C24D1E6E-4CB8-7C47-9E13-03CBA847AB44}" name="Column5952" dataDxfId="10237"/>
    <tableColumn id="6150" xr3:uid="{C072616D-75CD-1B4E-8B3B-D8B1762B598E}" name="Column5953" dataDxfId="10236"/>
    <tableColumn id="6151" xr3:uid="{711B7298-F5A5-C248-9EE4-1AEEEF797CCC}" name="Column5954" dataDxfId="10235"/>
    <tableColumn id="6152" xr3:uid="{3AEAD7B9-0EEE-F34E-BC11-3C0DB609A38F}" name="Column5955" dataDxfId="10234"/>
    <tableColumn id="6153" xr3:uid="{A2512356-08AE-BB4C-A4F6-109E80877101}" name="Column5956" dataDxfId="10233"/>
    <tableColumn id="6154" xr3:uid="{876AA520-6D2C-0841-9CF0-0588BEC1FF40}" name="Column5957" dataDxfId="10232"/>
    <tableColumn id="6155" xr3:uid="{65B450F9-2B42-C446-911D-815C9C386AE4}" name="Column5958" dataDxfId="10231"/>
    <tableColumn id="6156" xr3:uid="{C0605B98-757C-2A44-95AA-B4F587C92D90}" name="Column5959" dataDxfId="10230"/>
    <tableColumn id="6157" xr3:uid="{DDC4ADCB-0FDC-4548-B866-DDA377D79C77}" name="Column5960" dataDxfId="10229"/>
    <tableColumn id="6158" xr3:uid="{6BC62ACB-AE60-A846-A5BA-19CAFD03FA6A}" name="Column5961" dataDxfId="10228"/>
    <tableColumn id="6159" xr3:uid="{E0C43CF5-DC65-FF4E-B592-11EE8E0F1BA2}" name="Column5962" dataDxfId="10227"/>
    <tableColumn id="6160" xr3:uid="{D3BFE322-F386-734C-B227-A2E5C21CAF77}" name="Column5963" dataDxfId="10226"/>
    <tableColumn id="6161" xr3:uid="{8311C11F-B286-B24E-9775-92C10AA4C325}" name="Column5964" dataDxfId="10225"/>
    <tableColumn id="6162" xr3:uid="{6257DDC4-2589-B34A-B657-49CD986923C1}" name="Column5965" dataDxfId="10224"/>
    <tableColumn id="6163" xr3:uid="{A1C7D5B0-90F0-804E-9EF0-C8D736ED2249}" name="Column5966" dataDxfId="10223"/>
    <tableColumn id="6164" xr3:uid="{4A3C9D6F-8D35-0F47-9379-F5D4BDB13D5B}" name="Column5967" dataDxfId="10222"/>
    <tableColumn id="6165" xr3:uid="{4C8290BF-92AC-EC4B-878C-4422DF5FDF06}" name="Column5968" dataDxfId="10221"/>
    <tableColumn id="6166" xr3:uid="{11CA05B3-3778-E14E-9143-A2273D8C1097}" name="Column5969" dataDxfId="10220"/>
    <tableColumn id="6167" xr3:uid="{D94C7FA7-A23A-6943-9094-4020ED64758F}" name="Column5970" dataDxfId="10219"/>
    <tableColumn id="6168" xr3:uid="{88E5577C-1E27-AE4D-804F-C4D47F247BC0}" name="Column5971" dataDxfId="10218"/>
    <tableColumn id="6169" xr3:uid="{9939AE4A-4501-DC4E-9634-C02E6D1C7086}" name="Column5972" dataDxfId="10217"/>
    <tableColumn id="6170" xr3:uid="{A8F36A2A-4A44-5C41-B534-FACEB829C81A}" name="Column5973" dataDxfId="10216"/>
    <tableColumn id="6171" xr3:uid="{0301B38F-9805-A14B-8AB9-AF879211A186}" name="Column5974" dataDxfId="10215"/>
    <tableColumn id="6172" xr3:uid="{808D51D7-3345-CD4F-8D35-2710A5185DCF}" name="Column5975" dataDxfId="10214"/>
    <tableColumn id="6173" xr3:uid="{956803F1-EF43-D540-808F-79A692C10FC6}" name="Column5976" dataDxfId="10213"/>
    <tableColumn id="6174" xr3:uid="{6ACBBFD2-1B8F-634A-BE84-28BDE6380CF0}" name="Column5977" dataDxfId="10212"/>
    <tableColumn id="6175" xr3:uid="{3C978BD5-D806-C54D-965D-0B9EC3A0CDC2}" name="Column5978" dataDxfId="10211"/>
    <tableColumn id="6176" xr3:uid="{61E1828B-54F6-EC4E-BA1C-16C8ECBBF1B4}" name="Column5979" dataDxfId="10210"/>
    <tableColumn id="6177" xr3:uid="{78A7C393-B7EA-CB46-B798-2DF3CEB1FEB7}" name="Column5980" dataDxfId="10209"/>
    <tableColumn id="6178" xr3:uid="{F04A7972-031C-B34A-BCC5-CE9383E2745F}" name="Column5981" dataDxfId="10208"/>
    <tableColumn id="6179" xr3:uid="{7BC56798-C7FD-B94D-9D4D-798C06F7462C}" name="Column5982" dataDxfId="10207"/>
    <tableColumn id="6180" xr3:uid="{AABDD1F0-9DCB-1847-9EF4-2C3AC491DBE7}" name="Column5983" dataDxfId="10206"/>
    <tableColumn id="6181" xr3:uid="{EB68BF7B-5D71-894E-8F48-C5B1F958F8B9}" name="Column5984" dataDxfId="10205"/>
    <tableColumn id="6182" xr3:uid="{BC6C7D82-5628-8241-B011-73B282410C20}" name="Column5985" dataDxfId="10204"/>
    <tableColumn id="6183" xr3:uid="{36C7B45C-F33F-BE45-BE3B-DD95D458EA52}" name="Column5986" dataDxfId="10203"/>
    <tableColumn id="6184" xr3:uid="{4206E8BD-91F2-6740-84C2-DF30069D0693}" name="Column5987" dataDxfId="10202"/>
    <tableColumn id="6185" xr3:uid="{C5CDC05F-9DAA-6749-8ED8-504A90CB47FB}" name="Column5988" dataDxfId="10201"/>
    <tableColumn id="6186" xr3:uid="{83EDB58C-1602-464C-B551-97C8F7E7B856}" name="Column5989" dataDxfId="10200"/>
    <tableColumn id="6187" xr3:uid="{3237C927-3F13-3C4B-A3DD-70E5E12287A6}" name="Column5990" dataDxfId="10199"/>
    <tableColumn id="6188" xr3:uid="{A7FD5E92-93AA-4547-93B0-A3BC8CD6863C}" name="Column5991" dataDxfId="10198"/>
    <tableColumn id="6189" xr3:uid="{B0EA60EC-77B0-524A-847F-681999DAE938}" name="Column5992" dataDxfId="10197"/>
    <tableColumn id="6190" xr3:uid="{ECB507BF-14D9-584D-85BE-CF21CEE8E111}" name="Column5993" dataDxfId="10196"/>
    <tableColumn id="6191" xr3:uid="{1743AC98-8BD5-6347-9AB1-2B8F5217B89B}" name="Column5994" dataDxfId="10195"/>
    <tableColumn id="6192" xr3:uid="{1B7B68E1-B464-404D-9BA1-8A4EF5734846}" name="Column5995" dataDxfId="10194"/>
    <tableColumn id="6193" xr3:uid="{840D32A7-78A0-644D-9D46-786980D6221F}" name="Column5996" dataDxfId="10193"/>
    <tableColumn id="6194" xr3:uid="{1807B4C0-66A3-8E48-B143-1352DDF1F7DC}" name="Column5997" dataDxfId="10192"/>
    <tableColumn id="6195" xr3:uid="{82CC43A3-9EA4-1E46-A0C4-562DF5C81F92}" name="Column5998" dataDxfId="10191"/>
    <tableColumn id="6196" xr3:uid="{7E6841A2-F4D2-F147-8767-712919785C50}" name="Column5999" dataDxfId="10190"/>
    <tableColumn id="6197" xr3:uid="{AC7F9463-5124-F344-BEA7-4418BDE265D7}" name="Column6000" dataDxfId="10189"/>
    <tableColumn id="6198" xr3:uid="{749A9869-85B2-B144-9C32-9FD0B7157AF8}" name="Column6001" dataDxfId="10188"/>
    <tableColumn id="6199" xr3:uid="{171EC861-78EA-1E40-9FCE-C283F701B22D}" name="Column6002" dataDxfId="10187"/>
    <tableColumn id="6200" xr3:uid="{CA72B244-A9A9-EA47-9F9C-00D074135861}" name="Column6003" dataDxfId="10186"/>
    <tableColumn id="6201" xr3:uid="{680F4E22-4724-BE49-B4BE-3245F74BAC85}" name="Column6004" dataDxfId="10185"/>
    <tableColumn id="6202" xr3:uid="{E9077CF9-D721-3243-BC0D-C1564DAB074B}" name="Column6005" dataDxfId="10184"/>
    <tableColumn id="6203" xr3:uid="{1638F185-0BE5-C44F-930B-5323934B2052}" name="Column6006" dataDxfId="10183"/>
    <tableColumn id="6204" xr3:uid="{15D0916E-D1D9-354C-8872-9FEB386B80C2}" name="Column6007" dataDxfId="10182"/>
    <tableColumn id="6205" xr3:uid="{3027CE11-E741-3643-BCF1-45812F209EF1}" name="Column6008" dataDxfId="10181"/>
    <tableColumn id="6206" xr3:uid="{B2AC7708-1F41-C24F-B98E-E25B29F692BC}" name="Column6009" dataDxfId="10180"/>
    <tableColumn id="6207" xr3:uid="{0A37A407-FE06-E94C-B59C-F33078163D2D}" name="Column6010" dataDxfId="10179"/>
    <tableColumn id="6208" xr3:uid="{46501BF9-FB47-844D-8579-A368DAAE0DB8}" name="Column6011" dataDxfId="10178"/>
    <tableColumn id="6209" xr3:uid="{F5395914-C04D-774A-8383-1831E0CC92E0}" name="Column6012" dataDxfId="10177"/>
    <tableColumn id="6210" xr3:uid="{AB1E8FD8-0757-6F4A-89AE-D95D2E44E86C}" name="Column6013" dataDxfId="10176"/>
    <tableColumn id="6211" xr3:uid="{D60A8F1D-292F-AD43-9C82-D2ACDDC699E7}" name="Column6014" dataDxfId="10175"/>
    <tableColumn id="6212" xr3:uid="{AA307CA5-654A-8044-A17C-0109D7ECF860}" name="Column6015" dataDxfId="10174"/>
    <tableColumn id="6213" xr3:uid="{D76812FB-CA27-144B-8292-2F1F7F5C3D8B}" name="Column6016" dataDxfId="10173"/>
    <tableColumn id="6214" xr3:uid="{ABC9BEE2-5947-7543-A81A-26AF58965DE1}" name="Column6017" dataDxfId="10172"/>
    <tableColumn id="6215" xr3:uid="{DFE3ACA3-E02B-9148-B6E1-1C92CB968036}" name="Column6018" dataDxfId="10171"/>
    <tableColumn id="6216" xr3:uid="{FF3CE25C-6F88-B541-9FE1-BFF1AAC6CEBA}" name="Column6019" dataDxfId="10170"/>
    <tableColumn id="6217" xr3:uid="{ED348146-85FB-E64E-ADC4-BD26D136D006}" name="Column6020" dataDxfId="10169"/>
    <tableColumn id="6218" xr3:uid="{A13913AE-E9B3-1F40-8BFD-C1A00987C807}" name="Column6021" dataDxfId="10168"/>
    <tableColumn id="6219" xr3:uid="{19845169-909F-3F4C-9A68-C622368D80A5}" name="Column6022" dataDxfId="10167"/>
    <tableColumn id="6220" xr3:uid="{300396EE-9105-C345-88D1-E9E1718D4E44}" name="Column6023" dataDxfId="10166"/>
    <tableColumn id="6221" xr3:uid="{A8AF91AB-C92A-DD47-A2FC-859E8F349D5F}" name="Column6024" dataDxfId="10165"/>
    <tableColumn id="6222" xr3:uid="{85F55B0E-5702-DA45-A43D-33E313DBA9F2}" name="Column6025" dataDxfId="10164"/>
    <tableColumn id="6223" xr3:uid="{B6AFAF65-DFF0-0843-BC5A-9C1A36870D6C}" name="Column6026" dataDxfId="10163"/>
    <tableColumn id="6224" xr3:uid="{251AAF31-D584-3245-A398-47AECEEBCAB5}" name="Column6027" dataDxfId="10162"/>
    <tableColumn id="6225" xr3:uid="{A8EC93DE-06E9-704B-B979-100233B32E07}" name="Column6028" dataDxfId="10161"/>
    <tableColumn id="6226" xr3:uid="{00D61F2A-B1C5-3D49-85A6-3D35E95022AF}" name="Column6029" dataDxfId="10160"/>
    <tableColumn id="6227" xr3:uid="{92500FD9-3D4C-BB46-A46A-FCBEDE15A239}" name="Column6030" dataDxfId="10159"/>
    <tableColumn id="6228" xr3:uid="{BB03D568-31FB-084D-9180-C14866055347}" name="Column6031" dataDxfId="10158"/>
    <tableColumn id="6229" xr3:uid="{4B063079-858B-F841-96AB-B214C36F33EF}" name="Column6032" dataDxfId="10157"/>
    <tableColumn id="6230" xr3:uid="{301D7D0E-CD24-B742-B5C2-E104C14B1951}" name="Column6033" dataDxfId="10156"/>
    <tableColumn id="6231" xr3:uid="{2EBE3401-CEEC-4D4C-AD07-A4B444ED707D}" name="Column6034" dataDxfId="10155"/>
    <tableColumn id="6232" xr3:uid="{C2B7457C-294E-DE4D-8C4A-1C0ED3F25347}" name="Column6035" dataDxfId="10154"/>
    <tableColumn id="6233" xr3:uid="{D366575D-2DB8-8842-B3CC-BE74C554DA54}" name="Column6036" dataDxfId="10153"/>
    <tableColumn id="6234" xr3:uid="{84CF9E3E-C9A2-3A4D-8474-65469A21F040}" name="Column6037" dataDxfId="10152"/>
    <tableColumn id="6235" xr3:uid="{0DEBC0CA-001A-C548-BDB8-5A020CB4D9BE}" name="Column6038" dataDxfId="10151"/>
    <tableColumn id="6236" xr3:uid="{59F02709-E176-5840-8A1C-647ED182D4BC}" name="Column6039" dataDxfId="10150"/>
    <tableColumn id="6237" xr3:uid="{AC4ADA2B-8868-864E-9738-3E117FF0645D}" name="Column6040" dataDxfId="10149"/>
    <tableColumn id="6238" xr3:uid="{FA90F7BF-F06A-6945-8D16-8A9F1B9B9E88}" name="Column6041" dataDxfId="10148"/>
    <tableColumn id="6239" xr3:uid="{0DAAC605-28F2-3142-8350-2788C5A27AB8}" name="Column6042" dataDxfId="10147"/>
    <tableColumn id="6240" xr3:uid="{9EBA3BA9-DE8B-D447-AEDB-1AC85C713EE0}" name="Column6043" dataDxfId="10146"/>
    <tableColumn id="6241" xr3:uid="{26E800FD-0F85-694A-853D-4C682FD8DDB9}" name="Column6044" dataDxfId="10145"/>
    <tableColumn id="6242" xr3:uid="{20186DAE-0F8A-A440-A89C-0C87652270B3}" name="Column6045" dataDxfId="10144"/>
    <tableColumn id="6243" xr3:uid="{B43DCF7D-7F17-CF41-9D17-6151F3A6CF79}" name="Column6046" dataDxfId="10143"/>
    <tableColumn id="6244" xr3:uid="{58EEE7D5-5F9E-B94F-9762-C0C7F9C2444E}" name="Column6047" dataDxfId="10142"/>
    <tableColumn id="6245" xr3:uid="{56C8B294-3D62-034B-8367-6F8BDD995DCA}" name="Column6048" dataDxfId="10141"/>
    <tableColumn id="6246" xr3:uid="{76EA403A-688D-0C43-A289-89E1F5C9D25B}" name="Column6049" dataDxfId="10140"/>
    <tableColumn id="6247" xr3:uid="{8243289E-144E-F046-9600-9317A598B8C3}" name="Column6050" dataDxfId="10139"/>
    <tableColumn id="6248" xr3:uid="{0F523B69-0B6F-5347-AB6E-18BC758CBF8A}" name="Column6051" dataDxfId="10138"/>
    <tableColumn id="6249" xr3:uid="{A241319A-93EE-6C45-A404-4E498799CD56}" name="Column6052" dataDxfId="10137"/>
    <tableColumn id="6250" xr3:uid="{4AFF2EFC-B5A0-8B47-9DDC-892535B0D667}" name="Column6053" dataDxfId="10136"/>
    <tableColumn id="6251" xr3:uid="{DC56757C-9FE2-D246-8EE2-39DCE7F2ABAF}" name="Column6054" dataDxfId="10135"/>
    <tableColumn id="6252" xr3:uid="{D308F25D-4E16-9F40-A2FF-F27BE0E5AF6B}" name="Column6055" dataDxfId="10134"/>
    <tableColumn id="6253" xr3:uid="{9E95838F-11F5-F243-942D-7A3A2FF62587}" name="Column6056" dataDxfId="10133"/>
    <tableColumn id="6254" xr3:uid="{17E592C8-4A4B-D345-A563-EF24B99D64EE}" name="Column6057" dataDxfId="10132"/>
    <tableColumn id="6255" xr3:uid="{B5438993-604A-344F-A191-06FB3D92A1C9}" name="Column6058" dataDxfId="10131"/>
    <tableColumn id="6256" xr3:uid="{9B19398B-8048-B845-B64A-45FE74FC9DD7}" name="Column6059" dataDxfId="10130"/>
    <tableColumn id="6257" xr3:uid="{9C2711A4-DBCF-5146-ADEC-A00B69837AFF}" name="Column6060" dataDxfId="10129"/>
    <tableColumn id="6258" xr3:uid="{2F4CB854-F333-B640-92C3-E1BB52B726C7}" name="Column6061" dataDxfId="10128"/>
    <tableColumn id="6259" xr3:uid="{5F07D06E-574E-9247-A7A2-5581F325FC8A}" name="Column6062" dataDxfId="10127"/>
    <tableColumn id="6260" xr3:uid="{78C6967E-5F03-A94A-8F5F-A35817E9EC70}" name="Column6063" dataDxfId="10126"/>
    <tableColumn id="6261" xr3:uid="{0DB8F80E-C355-0945-BB94-E654A01BCC7B}" name="Column6064" dataDxfId="10125"/>
    <tableColumn id="6262" xr3:uid="{6C1A0379-354A-D442-8F90-C1B94AA2AD4A}" name="Column6065" dataDxfId="10124"/>
    <tableColumn id="6263" xr3:uid="{AAC69252-9F17-FB49-A3E8-50A3D483828C}" name="Column6066" dataDxfId="10123"/>
    <tableColumn id="6264" xr3:uid="{B4094148-BE0B-AB4E-9FC2-6C6641BF9BC2}" name="Column6067" dataDxfId="10122"/>
    <tableColumn id="6265" xr3:uid="{4C8360B7-C071-6C41-BE06-FD4E64093CD1}" name="Column6068" dataDxfId="10121"/>
    <tableColumn id="6266" xr3:uid="{291DF839-0581-0A49-9940-210AE463C3CC}" name="Column6069" dataDxfId="10120"/>
    <tableColumn id="6267" xr3:uid="{7F3929C1-5BCA-BD45-94CE-B32BC3467BB1}" name="Column6070" dataDxfId="10119"/>
    <tableColumn id="6268" xr3:uid="{B55CABFC-3FA4-F44D-BF50-F6D5B6E3F143}" name="Column6071" dataDxfId="10118"/>
    <tableColumn id="6269" xr3:uid="{8FC2CE68-41E1-494A-A012-E7EA9CF3EFAB}" name="Column6072" dataDxfId="10117"/>
    <tableColumn id="6270" xr3:uid="{97EF3960-EE8F-8140-9405-41F362FD99A0}" name="Column6073" dataDxfId="10116"/>
    <tableColumn id="6271" xr3:uid="{19E80178-1449-6846-92C2-4B2E9F90E43B}" name="Column6074" dataDxfId="10115"/>
    <tableColumn id="6272" xr3:uid="{F13D7906-BB87-EC4B-893E-7B59C0DCCCB9}" name="Column6075" dataDxfId="10114"/>
    <tableColumn id="6273" xr3:uid="{888F0A53-B7FC-2843-8F8E-27D986B1BD59}" name="Column6076" dataDxfId="10113"/>
    <tableColumn id="6274" xr3:uid="{4925CB2C-5B0E-5643-A4F9-F2E4136A4FEE}" name="Column6077" dataDxfId="10112"/>
    <tableColumn id="6275" xr3:uid="{D9D141B1-4063-654B-88E9-0C4986D82465}" name="Column6078" dataDxfId="10111"/>
    <tableColumn id="6276" xr3:uid="{1CAFC9DD-1525-F949-94AF-645803A17EFB}" name="Column6079" dataDxfId="10110"/>
    <tableColumn id="6277" xr3:uid="{A9BA7E6E-CA7D-E042-92A0-513D499C0274}" name="Column6080" dataDxfId="10109"/>
    <tableColumn id="6278" xr3:uid="{6DC41442-F5F8-1D49-A839-DE51515B8D87}" name="Column6081" dataDxfId="10108"/>
    <tableColumn id="6279" xr3:uid="{6B4D46FC-DCCF-0849-BBAF-CCC025422DDB}" name="Column6082" dataDxfId="10107"/>
    <tableColumn id="6280" xr3:uid="{C138F5BF-86AB-2447-87DF-B60A01A9A027}" name="Column6083" dataDxfId="10106"/>
    <tableColumn id="6281" xr3:uid="{1576C4F1-0A9F-DF41-AD9E-F1BD1DAB67FE}" name="Column6084" dataDxfId="10105"/>
    <tableColumn id="6282" xr3:uid="{828D5CE1-0C52-9F45-841F-92EDD0CC86FD}" name="Column6085" dataDxfId="10104"/>
    <tableColumn id="6283" xr3:uid="{E68F7D90-A8A0-1B44-9EED-EAA7589CD02F}" name="Column6086" dataDxfId="10103"/>
    <tableColumn id="6284" xr3:uid="{D5A9D45C-BC37-E94E-B938-602DECD02CE9}" name="Column6087" dataDxfId="10102"/>
    <tableColumn id="6285" xr3:uid="{64DB0505-93FB-1D45-8B7D-0ED6CA36AD71}" name="Column6088" dataDxfId="10101"/>
    <tableColumn id="6286" xr3:uid="{72537A9D-A7B2-0C45-A456-025D61AD14A2}" name="Column6089" dataDxfId="10100"/>
    <tableColumn id="6287" xr3:uid="{7D9059E6-7DB6-2341-8574-78EB7DFFC108}" name="Column6090" dataDxfId="10099"/>
    <tableColumn id="6288" xr3:uid="{27AF7E67-6705-E54B-9081-B74ABBF8B656}" name="Column6091" dataDxfId="10098"/>
    <tableColumn id="6289" xr3:uid="{60FFA2B8-D4DF-F945-A7E0-EEDD5D4B64B1}" name="Column6092" dataDxfId="10097"/>
    <tableColumn id="6290" xr3:uid="{B3867882-9B42-9A48-8B8B-3D038F519E0F}" name="Column6093" dataDxfId="10096"/>
    <tableColumn id="6291" xr3:uid="{BCF27BDC-18B1-5341-89B1-64909ADA2CBF}" name="Column6094" dataDxfId="10095"/>
    <tableColumn id="6292" xr3:uid="{F161CAA3-D8D9-D548-938A-CD91548B08CC}" name="Column6095" dataDxfId="10094"/>
    <tableColumn id="6293" xr3:uid="{52521D2B-E2A6-3249-B457-FB2ED2A779B8}" name="Column6096" dataDxfId="10093"/>
    <tableColumn id="6294" xr3:uid="{1ABB8AD3-51CC-4A40-AEFB-694998B7CA6C}" name="Column6097" dataDxfId="10092"/>
    <tableColumn id="6295" xr3:uid="{09496916-75FE-7E49-8071-3A2D7FF09566}" name="Column6098" dataDxfId="10091"/>
    <tableColumn id="6296" xr3:uid="{832ACB72-110E-5E4D-BBFD-E919B69761BE}" name="Column6099" dataDxfId="10090"/>
    <tableColumn id="6297" xr3:uid="{ACE0DCB7-127C-2D42-841F-8F579596CE45}" name="Column6100" dataDxfId="10089"/>
    <tableColumn id="6298" xr3:uid="{1A2F69DE-F31D-7C4C-93BA-FD91BBC0716C}" name="Column6101" dataDxfId="10088"/>
    <tableColumn id="6299" xr3:uid="{47398E1B-4C07-B44C-AF58-4193FC887573}" name="Column6102" dataDxfId="10087"/>
    <tableColumn id="6300" xr3:uid="{43810AC3-2D74-A945-A8B2-02AB8CCCD6DA}" name="Column6103" dataDxfId="10086"/>
    <tableColumn id="6301" xr3:uid="{3BA8B8A8-E92E-9C4B-9670-FC4598475EC9}" name="Column6104" dataDxfId="10085"/>
    <tableColumn id="6302" xr3:uid="{A348A47C-E8A2-9C4D-919A-BA210EE25B78}" name="Column6105" dataDxfId="10084"/>
    <tableColumn id="6303" xr3:uid="{169FA0CD-42DE-7B48-936A-99B7AC967728}" name="Column6106" dataDxfId="10083"/>
    <tableColumn id="6304" xr3:uid="{A3EE15A2-D6AD-A74D-8E2A-1B3037410A1C}" name="Column6107" dataDxfId="10082"/>
    <tableColumn id="6305" xr3:uid="{302BCBCC-E563-7A49-8D99-C2AEFAF5B12E}" name="Column6108" dataDxfId="10081"/>
    <tableColumn id="6306" xr3:uid="{E918B6CF-9C29-2740-A979-05C8F52A5C6C}" name="Column6109" dataDxfId="10080"/>
    <tableColumn id="6307" xr3:uid="{23AC29FF-12FC-BA4D-A07D-37B6059B5301}" name="Column6110" dataDxfId="10079"/>
    <tableColumn id="6308" xr3:uid="{F9E52DC0-38B4-384F-B89D-0C748BF76305}" name="Column6111" dataDxfId="10078"/>
    <tableColumn id="6309" xr3:uid="{B3F7D780-7F71-7F48-9724-2BC784D306A1}" name="Column6112" dataDxfId="10077"/>
    <tableColumn id="6310" xr3:uid="{B7CD2248-C00C-A541-83C7-D8CEA7FA3DB7}" name="Column6113" dataDxfId="10076"/>
    <tableColumn id="6311" xr3:uid="{82E78272-D215-444F-9C68-2123227BB123}" name="Column6114" dataDxfId="10075"/>
    <tableColumn id="6312" xr3:uid="{D81895BB-22AB-4A48-AA0F-CB77FCFEF4FD}" name="Column6115" dataDxfId="10074"/>
    <tableColumn id="6313" xr3:uid="{BE27E8C6-E62B-3340-876D-B66DA7DCBC70}" name="Column6116" dataDxfId="10073"/>
    <tableColumn id="6314" xr3:uid="{E44A6E3E-FD8B-F843-B46F-BF7F775A768D}" name="Column6117" dataDxfId="10072"/>
    <tableColumn id="6315" xr3:uid="{10901B43-74C6-0942-AA3F-4B49C0FEB4D2}" name="Column6118" dataDxfId="10071"/>
    <tableColumn id="6316" xr3:uid="{32FC6F4F-CEE6-9349-8132-945C04B4B5A1}" name="Column6119" dataDxfId="10070"/>
    <tableColumn id="6317" xr3:uid="{4218F8DA-ADDB-E944-94A8-6995BE59A4B5}" name="Column6120" dataDxfId="10069"/>
    <tableColumn id="6318" xr3:uid="{97CFE897-468A-2F48-AC1D-3B8F4E492BD9}" name="Column6121" dataDxfId="10068"/>
    <tableColumn id="6319" xr3:uid="{24922163-8607-B241-9F86-701C95552F73}" name="Column6122" dataDxfId="10067"/>
    <tableColumn id="6320" xr3:uid="{0A30BE21-C5F4-8940-AC2E-B9527AC5375F}" name="Column6123" dataDxfId="10066"/>
    <tableColumn id="6321" xr3:uid="{D878E891-F49F-3946-AD93-82FB84F8B0DF}" name="Column6124" dataDxfId="10065"/>
    <tableColumn id="6322" xr3:uid="{593DB634-E7F1-BE48-BE2E-58CB8EC78A4B}" name="Column6125" dataDxfId="10064"/>
    <tableColumn id="6323" xr3:uid="{DF953E5F-4398-3A4F-B015-328C350AFD87}" name="Column6126" dataDxfId="10063"/>
    <tableColumn id="6324" xr3:uid="{9BA3CC7C-9212-0D48-B5D7-897117FBC027}" name="Column6127" dataDxfId="10062"/>
    <tableColumn id="6325" xr3:uid="{A86DE49C-9BA0-9040-A31E-DA6AD7AAAB6E}" name="Column6128" dataDxfId="10061"/>
    <tableColumn id="6326" xr3:uid="{69311E47-6E8F-F142-AFEB-FC5C0B260A5C}" name="Column6129" dataDxfId="10060"/>
    <tableColumn id="6327" xr3:uid="{3405B87F-F136-2444-A86F-12EE4C59D8D4}" name="Column6130" dataDxfId="10059"/>
    <tableColumn id="6328" xr3:uid="{BE351AAA-094D-FC45-B643-6F57143FC99E}" name="Column6131" dataDxfId="10058"/>
    <tableColumn id="6329" xr3:uid="{AA6B1EEA-7332-884C-AD7D-967B5AF69E76}" name="Column6132" dataDxfId="10057"/>
    <tableColumn id="6330" xr3:uid="{0C875AAF-69DF-9846-BD7A-0EA5D4439838}" name="Column6133" dataDxfId="10056"/>
    <tableColumn id="6331" xr3:uid="{0C240C2F-D4DE-0D46-BEDF-FC7BEF63AE84}" name="Column6134" dataDxfId="10055"/>
    <tableColumn id="6332" xr3:uid="{3724854E-CBB7-654A-9A40-27A3F3FCA207}" name="Column6135" dataDxfId="10054"/>
    <tableColumn id="6333" xr3:uid="{766CB2E2-C69B-0D4F-BD22-2B90CA0AFEBA}" name="Column6136" dataDxfId="10053"/>
    <tableColumn id="6334" xr3:uid="{00180357-07D8-9749-A8D1-9BAD9029210C}" name="Column6137" dataDxfId="10052"/>
    <tableColumn id="6335" xr3:uid="{AE770299-A0BE-5143-999A-FA99B08FBDD0}" name="Column6138" dataDxfId="10051"/>
    <tableColumn id="6336" xr3:uid="{D5841450-E596-8D4F-82BC-B6284566A4E8}" name="Column6139" dataDxfId="10050"/>
    <tableColumn id="6337" xr3:uid="{3D710A8B-6558-C04D-9232-F970B3AC72D2}" name="Column6140" dataDxfId="10049"/>
    <tableColumn id="6338" xr3:uid="{F31D93B1-F916-5C43-821E-867AEC81AD02}" name="Column6141" dataDxfId="10048"/>
    <tableColumn id="6339" xr3:uid="{C3151BEB-8BC8-4144-AF02-D955A519CFB9}" name="Column6142" dataDxfId="10047"/>
    <tableColumn id="6340" xr3:uid="{1ED065A6-3AC7-D94B-8F8B-55C7D353F047}" name="Column6143" dataDxfId="10046"/>
    <tableColumn id="6341" xr3:uid="{AF062B0E-2225-084B-9485-27C87C2F8479}" name="Column6144" dataDxfId="10045"/>
    <tableColumn id="6342" xr3:uid="{AA34AFD9-E3EF-6544-B60C-B9E4156FA488}" name="Column6145" dataDxfId="10044"/>
    <tableColumn id="6343" xr3:uid="{5DA94545-6E95-6E47-A754-5144E84639EC}" name="Column6146" dataDxfId="10043"/>
    <tableColumn id="6344" xr3:uid="{8403341C-3531-5846-83B0-65DB72CF41BC}" name="Column6147" dataDxfId="10042"/>
    <tableColumn id="6345" xr3:uid="{92B1C620-10A2-2447-B75B-1CCE975954E1}" name="Column6148" dataDxfId="10041"/>
    <tableColumn id="6346" xr3:uid="{D80C7D72-334B-E141-B683-AB07F46EAB7B}" name="Column6149" dataDxfId="10040"/>
    <tableColumn id="6347" xr3:uid="{5096E8FF-EC16-D143-800B-A8779DB12F07}" name="Column6150" dataDxfId="10039"/>
    <tableColumn id="6348" xr3:uid="{33F2F9B7-035A-2340-80D9-438E3A4DB5E0}" name="Column6151" dataDxfId="10038"/>
    <tableColumn id="6349" xr3:uid="{105E8D69-F632-8B4F-8A73-4C3661C5ACCD}" name="Column6152" dataDxfId="10037"/>
    <tableColumn id="6350" xr3:uid="{D9D647B3-4F2A-364F-8E4F-537E3219FAA7}" name="Column6153" dataDxfId="10036"/>
    <tableColumn id="6351" xr3:uid="{F3DF5AF8-A2DB-5C4F-8970-4E45DF23CC65}" name="Column6154" dataDxfId="10035"/>
    <tableColumn id="6352" xr3:uid="{EEF8F0E4-E699-B14F-B5A5-2A93BACCF7C3}" name="Column6155" dataDxfId="10034"/>
    <tableColumn id="6353" xr3:uid="{A2B6AC5C-3D67-F649-A08B-CFF6719FF199}" name="Column6156" dataDxfId="10033"/>
    <tableColumn id="6354" xr3:uid="{281ABFC2-34AF-924A-A65D-196EC8452E49}" name="Column6157" dataDxfId="10032"/>
    <tableColumn id="6355" xr3:uid="{FB4222FA-88CF-2942-85EB-C97E3F3E6A2F}" name="Column6158" dataDxfId="10031"/>
    <tableColumn id="6356" xr3:uid="{75A3A353-D131-7045-AA4A-803C81DFCC48}" name="Column6159" dataDxfId="10030"/>
    <tableColumn id="6357" xr3:uid="{B1D36E33-D0BB-BC4B-8ED5-0D4B0687DD42}" name="Column6160" dataDxfId="10029"/>
    <tableColumn id="6358" xr3:uid="{04065CFA-1276-7A4C-BD2D-C8310E954235}" name="Column6161" dataDxfId="10028"/>
    <tableColumn id="6359" xr3:uid="{3F0A9A90-857B-DD45-92D8-A411E569EDCC}" name="Column6162" dataDxfId="10027"/>
    <tableColumn id="6360" xr3:uid="{C78BC57F-AF4C-AB4A-9B66-C4264A2E625A}" name="Column6163" dataDxfId="10026"/>
    <tableColumn id="6361" xr3:uid="{F435A803-39AF-EE44-87B2-E9344CD6ED6E}" name="Column6164" dataDxfId="10025"/>
    <tableColumn id="6362" xr3:uid="{7A79D8CD-DFD7-2D4E-BCE7-48CB8BC9FD16}" name="Column6165" dataDxfId="10024"/>
    <tableColumn id="6363" xr3:uid="{B4D4194A-DC74-1D47-BD64-73BC68BC08E3}" name="Column6166" dataDxfId="10023"/>
    <tableColumn id="6364" xr3:uid="{696D1DA4-83B5-4E48-9F33-926DA2D48498}" name="Column6167" dataDxfId="10022"/>
    <tableColumn id="6365" xr3:uid="{E9591459-4610-464C-8993-5BFF45AFBAC6}" name="Column6168" dataDxfId="10021"/>
    <tableColumn id="6366" xr3:uid="{E84D5C92-936A-7F4A-B410-B7FD144E9B5C}" name="Column6169" dataDxfId="10020"/>
    <tableColumn id="6367" xr3:uid="{96566393-EE98-8841-A3B2-20221A15E7F4}" name="Column6170" dataDxfId="10019"/>
    <tableColumn id="6368" xr3:uid="{033E259F-4425-A041-9B54-156C8CD1FF16}" name="Column6171" dataDxfId="10018"/>
    <tableColumn id="6369" xr3:uid="{B818620B-5439-AD42-9CAB-20FD8A487385}" name="Column6172" dataDxfId="10017"/>
    <tableColumn id="6370" xr3:uid="{C47F1B40-D78A-0B43-9B6B-0229975A2A5B}" name="Column6173" dataDxfId="10016"/>
    <tableColumn id="6371" xr3:uid="{E4FCF939-B189-BF49-8CD1-7AEAAEF2FF71}" name="Column6174" dataDxfId="10015"/>
    <tableColumn id="6372" xr3:uid="{6305EDDB-F17D-B043-A174-93065058B996}" name="Column6175" dataDxfId="10014"/>
    <tableColumn id="6373" xr3:uid="{ACF37F77-857D-5547-B929-940E17009134}" name="Column6176" dataDxfId="10013"/>
    <tableColumn id="6374" xr3:uid="{0D3AB09B-25AF-6746-8533-F7C79392C643}" name="Column6177" dataDxfId="10012"/>
    <tableColumn id="6375" xr3:uid="{DCF1CE6A-E2BD-B446-872A-1B24CB299271}" name="Column6178" dataDxfId="10011"/>
    <tableColumn id="6376" xr3:uid="{708EEE0B-52DF-2B48-9252-FFCD9F9B83E0}" name="Column6179" dataDxfId="10010"/>
    <tableColumn id="6377" xr3:uid="{71E589F3-2949-4A43-AD27-9F875C926506}" name="Column6180" dataDxfId="10009"/>
    <tableColumn id="6378" xr3:uid="{A6AA8D7E-1395-E34B-B929-8685A195CB22}" name="Column6181" dataDxfId="10008"/>
    <tableColumn id="6379" xr3:uid="{F031548C-402C-E74A-A3B3-971B20534349}" name="Column6182" dataDxfId="10007"/>
    <tableColumn id="6380" xr3:uid="{C230D935-058D-1844-AB62-2F4CDC5276CD}" name="Column6183" dataDxfId="10006"/>
    <tableColumn id="6381" xr3:uid="{E43D1557-BEF4-104C-84E1-6DD7731293D9}" name="Column6184" dataDxfId="10005"/>
    <tableColumn id="6382" xr3:uid="{38DE5C7F-F73C-1D47-8BAE-D03CB86592B4}" name="Column6185" dataDxfId="10004"/>
    <tableColumn id="6383" xr3:uid="{B1D18A77-05D3-F946-98EC-A8AC82D7239D}" name="Column6186" dataDxfId="10003"/>
    <tableColumn id="6384" xr3:uid="{759A6581-8119-2C4C-8E85-6129A20C2372}" name="Column6187" dataDxfId="10002"/>
    <tableColumn id="6385" xr3:uid="{6432D167-9533-9047-BD53-4BA9F4AEBDB8}" name="Column6188" dataDxfId="10001"/>
    <tableColumn id="6386" xr3:uid="{210E6756-7360-4546-9FAF-875775349CE8}" name="Column6189" dataDxfId="10000"/>
    <tableColumn id="6387" xr3:uid="{4046B5D4-92D3-E643-8EE8-15EFCF7D4E21}" name="Column6190" dataDxfId="9999"/>
    <tableColumn id="6388" xr3:uid="{62DA8D5C-8F5D-1049-90B6-4872845EBB89}" name="Column6191" dataDxfId="9998"/>
    <tableColumn id="6389" xr3:uid="{F3A7F1DF-D303-2147-ADEC-B8FABC9F12EC}" name="Column6192" dataDxfId="9997"/>
    <tableColumn id="6390" xr3:uid="{DDE7255A-8CB0-BF46-AD84-3B4E0CF0BF71}" name="Column6193" dataDxfId="9996"/>
    <tableColumn id="6391" xr3:uid="{A7205563-D0F3-CA43-8E24-430FF2E679EC}" name="Column6194" dataDxfId="9995"/>
    <tableColumn id="6392" xr3:uid="{CB05000E-CF7D-5D4A-B08E-648EE58673D0}" name="Column6195" dataDxfId="9994"/>
    <tableColumn id="6393" xr3:uid="{50943BD1-CF61-B345-B486-BCC94BDABFA8}" name="Column6196" dataDxfId="9993"/>
    <tableColumn id="6394" xr3:uid="{563A59D9-3C06-F049-81CE-F31E649FC932}" name="Column6197" dataDxfId="9992"/>
    <tableColumn id="6395" xr3:uid="{E4BDF5C2-822C-F747-9EF5-0B9989A7C4AF}" name="Column6198" dataDxfId="9991"/>
    <tableColumn id="6396" xr3:uid="{AA619DEB-2835-9643-90D7-F7A4F636E496}" name="Column6199" dataDxfId="9990"/>
    <tableColumn id="6397" xr3:uid="{70A21AED-1C37-A84F-BF8F-C14656C95BD7}" name="Column6200" dataDxfId="9989"/>
    <tableColumn id="6398" xr3:uid="{1D3B29D3-B3BB-C34F-8D21-D46CC545EE75}" name="Column6201" dataDxfId="9988"/>
    <tableColumn id="6399" xr3:uid="{F8D9E199-6529-8B44-A31C-4994FAC68571}" name="Column6202" dataDxfId="9987"/>
    <tableColumn id="6400" xr3:uid="{4ABF581C-9CDA-4F4C-B884-DB451F4C27F7}" name="Column6203" dataDxfId="9986"/>
    <tableColumn id="6401" xr3:uid="{99E1F48D-D5E3-9D49-B399-C31717A0D284}" name="Column6204" dataDxfId="9985"/>
    <tableColumn id="6402" xr3:uid="{E6A83EE5-40B4-8C43-B5B9-07B84AA5F460}" name="Column6205" dataDxfId="9984"/>
    <tableColumn id="6403" xr3:uid="{398B39F4-87FB-C04A-9848-DAD492969635}" name="Column6206" dataDxfId="9983"/>
    <tableColumn id="6404" xr3:uid="{7381BA38-E27A-4A4E-8BF7-EB1238D766F4}" name="Column6207" dataDxfId="9982"/>
    <tableColumn id="6405" xr3:uid="{42BB238E-EAD8-364D-86AC-BEAF533B7AD2}" name="Column6208" dataDxfId="9981"/>
    <tableColumn id="6406" xr3:uid="{881BAB45-717A-6349-BEE3-9BC688B5F2F2}" name="Column6209" dataDxfId="9980"/>
    <tableColumn id="6407" xr3:uid="{7A9245D6-334B-BB48-826B-77068A3178C4}" name="Column6210" dataDxfId="9979"/>
    <tableColumn id="6408" xr3:uid="{D443017F-7691-9E4B-B86E-BE025D9C6414}" name="Column6211" dataDxfId="9978"/>
    <tableColumn id="6409" xr3:uid="{7849AC44-8D7D-CE4F-BA22-40530A9571CC}" name="Column6212" dataDxfId="9977"/>
    <tableColumn id="6410" xr3:uid="{B88F7681-266E-8D45-8E21-89EE3ADFE853}" name="Column6213" dataDxfId="9976"/>
    <tableColumn id="6411" xr3:uid="{88288672-03BD-4947-94ED-9A897ABCB693}" name="Column6214" dataDxfId="9975"/>
    <tableColumn id="6412" xr3:uid="{4BEA9C85-00F6-F34F-9CE7-1245B0C0C985}" name="Column6215" dataDxfId="9974"/>
    <tableColumn id="6413" xr3:uid="{CA2E43EF-CE2A-FB40-847B-C68B80E8809C}" name="Column6216" dataDxfId="9973"/>
    <tableColumn id="6414" xr3:uid="{3002465E-3F96-E941-8B3D-E1826A97D15A}" name="Column6217" dataDxfId="9972"/>
    <tableColumn id="6415" xr3:uid="{89316A53-8A6C-1046-A021-670D7D532AD9}" name="Column6218" dataDxfId="9971"/>
    <tableColumn id="6416" xr3:uid="{2A98E583-3AB1-2843-B494-91DCE5466B5D}" name="Column6219" dataDxfId="9970"/>
    <tableColumn id="6417" xr3:uid="{B20FF246-4267-6345-820B-DA2D5B0654FF}" name="Column6220" dataDxfId="9969"/>
    <tableColumn id="6418" xr3:uid="{14D53800-3F7C-D94C-A278-8589998AEEFE}" name="Column6221" dataDxfId="9968"/>
    <tableColumn id="6419" xr3:uid="{430A2C41-FF6B-8F4D-8963-1ECB992BCD95}" name="Column6222" dataDxfId="9967"/>
    <tableColumn id="6420" xr3:uid="{D44E9C6C-0F0E-E848-8006-CF9E6E3418FB}" name="Column6223" dataDxfId="9966"/>
    <tableColumn id="6421" xr3:uid="{C3960D1A-9AAE-3548-A8C1-48CA7055C1EA}" name="Column6224" dataDxfId="9965"/>
    <tableColumn id="6422" xr3:uid="{22B74A89-97C0-4A47-A586-C9ACCD569892}" name="Column6225" dataDxfId="9964"/>
    <tableColumn id="6423" xr3:uid="{9493A90C-32BF-0941-B659-5A4C82BED806}" name="Column6226" dataDxfId="9963"/>
    <tableColumn id="6424" xr3:uid="{5794CEE4-2786-1E48-8D29-527B1E71F4A6}" name="Column6227" dataDxfId="9962"/>
    <tableColumn id="6425" xr3:uid="{78C55B07-9D25-DD42-99D3-B0255C24BF82}" name="Column6228" dataDxfId="9961"/>
    <tableColumn id="6426" xr3:uid="{75689382-85D4-8F46-9D03-4A7E03D15314}" name="Column6229" dataDxfId="9960"/>
    <tableColumn id="6427" xr3:uid="{00D189B4-AF46-E048-8D35-09A20E1F24E2}" name="Column6230" dataDxfId="9959"/>
    <tableColumn id="6428" xr3:uid="{901C1729-53D8-D444-B4EC-69B905E7619B}" name="Column6231" dataDxfId="9958"/>
    <tableColumn id="6429" xr3:uid="{1BF141EA-DE28-B34F-84AD-B976D9D48EF2}" name="Column6232" dataDxfId="9957"/>
    <tableColumn id="6430" xr3:uid="{C292A766-4F92-EA4B-8005-7E2EF5F6E0D1}" name="Column6233" dataDxfId="9956"/>
    <tableColumn id="6431" xr3:uid="{FD3A2FA1-2B22-6542-8506-F7C4701DD53F}" name="Column6234" dataDxfId="9955"/>
    <tableColumn id="6432" xr3:uid="{195FB5DD-5B22-C54E-922A-AE45EC100027}" name="Column6235" dataDxfId="9954"/>
    <tableColumn id="6433" xr3:uid="{C76B73C9-A815-CF45-ACBF-8C7A868136DA}" name="Column6236" dataDxfId="9953"/>
    <tableColumn id="6434" xr3:uid="{7226FF84-F9B8-F549-85B4-A181125F3038}" name="Column6237" dataDxfId="9952"/>
    <tableColumn id="6435" xr3:uid="{9434FAA6-E54E-1A46-8F39-7A3C14EB7C0E}" name="Column6238" dataDxfId="9951"/>
    <tableColumn id="6436" xr3:uid="{79017DA9-612F-B941-981C-FDCCB033D762}" name="Column6239" dataDxfId="9950"/>
    <tableColumn id="6437" xr3:uid="{11650DA3-B0FB-6C48-986E-9DF9B74A7479}" name="Column6240" dataDxfId="9949"/>
    <tableColumn id="6438" xr3:uid="{0D740C38-54D9-9742-ADDB-D0126560ECF8}" name="Column6241" dataDxfId="9948"/>
    <tableColumn id="6439" xr3:uid="{ED0D1005-F613-A340-AD63-EB447A6BD2D2}" name="Column6242" dataDxfId="9947"/>
    <tableColumn id="6440" xr3:uid="{1D41A6D4-ACBE-0344-9D7A-DB21E4550340}" name="Column6243" dataDxfId="9946"/>
    <tableColumn id="6441" xr3:uid="{0AA17C99-C375-8049-8BA7-CA85E76D50F8}" name="Column6244" dataDxfId="9945"/>
    <tableColumn id="6442" xr3:uid="{C17EEDEB-EE42-4741-9752-5E13F21FBF29}" name="Column6245" dataDxfId="9944"/>
    <tableColumn id="6443" xr3:uid="{AF11F34A-1572-EA44-B6D3-813EC7B1FE5E}" name="Column6246" dataDxfId="9943"/>
    <tableColumn id="6444" xr3:uid="{E2EF7A59-2687-2B47-B5E2-0821350E82FE}" name="Column6247" dataDxfId="9942"/>
    <tableColumn id="6445" xr3:uid="{8C298790-0615-D244-8FFD-733F7EC54630}" name="Column6248" dataDxfId="9941"/>
    <tableColumn id="6446" xr3:uid="{21F56972-24CC-F040-B2F6-C90EBC8EC0A6}" name="Column6249" dataDxfId="9940"/>
    <tableColumn id="6447" xr3:uid="{484D5606-E829-CC42-8123-33A974827A9F}" name="Column6250" dataDxfId="9939"/>
    <tableColumn id="6448" xr3:uid="{13948172-9852-7943-8117-D0776D8B8AA9}" name="Column6251" dataDxfId="9938"/>
    <tableColumn id="6449" xr3:uid="{5274F051-528B-EC40-9D4D-47366B7D947B}" name="Column6252" dataDxfId="9937"/>
    <tableColumn id="6450" xr3:uid="{C4F7D05C-A39E-3F4D-B8B9-F40F4FC82F69}" name="Column6253" dataDxfId="9936"/>
    <tableColumn id="6451" xr3:uid="{0EA2EBF9-7AE2-6948-9A4B-F5E9375A05E6}" name="Column6254" dataDxfId="9935"/>
    <tableColumn id="6452" xr3:uid="{6D7DC754-DB2F-B04C-82F6-762A998D7592}" name="Column6255" dataDxfId="9934"/>
    <tableColumn id="6453" xr3:uid="{BEAD1A94-73DD-8649-8FD7-AFB27B273CA8}" name="Column6256" dataDxfId="9933"/>
    <tableColumn id="6454" xr3:uid="{AE937163-DDCF-1448-891F-2F31C0EFCC4F}" name="Column6257" dataDxfId="9932"/>
    <tableColumn id="6455" xr3:uid="{188C958B-7355-A54E-85C3-697BBFD0CEF6}" name="Column6258" dataDxfId="9931"/>
    <tableColumn id="6456" xr3:uid="{87B922D1-A4E7-D643-A423-2F81EBB51B46}" name="Column6259" dataDxfId="9930"/>
    <tableColumn id="6457" xr3:uid="{5D257DCB-0013-C540-959B-C1DF1357DFBE}" name="Column6260" dataDxfId="9929"/>
    <tableColumn id="6458" xr3:uid="{B5F0DE10-49A2-034B-BD2D-60896771140E}" name="Column6261" dataDxfId="9928"/>
    <tableColumn id="6459" xr3:uid="{351CA16B-CD60-6E46-898E-85F147311CCF}" name="Column6262" dataDxfId="9927"/>
    <tableColumn id="6460" xr3:uid="{3D0F438B-5129-DD47-8F12-CF700FD30A27}" name="Column6263" dataDxfId="9926"/>
    <tableColumn id="6461" xr3:uid="{C15B738F-1637-4041-96FD-0D491D367A25}" name="Column6264" dataDxfId="9925"/>
    <tableColumn id="6462" xr3:uid="{79BDEC92-E57F-474E-880D-C3B74134AC98}" name="Column6265" dataDxfId="9924"/>
    <tableColumn id="6463" xr3:uid="{FC924D96-8708-D64D-87BF-F345767E983E}" name="Column6266" dataDxfId="9923"/>
    <tableColumn id="6464" xr3:uid="{E55BC3CA-8D85-274D-8013-323ABCC2CF8B}" name="Column6267" dataDxfId="9922"/>
    <tableColumn id="6465" xr3:uid="{1614813B-E1AB-5A41-9D0A-629C2C9F648A}" name="Column6268" dataDxfId="9921"/>
    <tableColumn id="6466" xr3:uid="{3A7C509B-F33F-9848-9F42-A4437EF4DBDF}" name="Column6269" dataDxfId="9920"/>
    <tableColumn id="6467" xr3:uid="{EDCA62A2-22F9-364D-84A8-B954F2A70FD7}" name="Column6270" dataDxfId="9919"/>
    <tableColumn id="6468" xr3:uid="{6DFBE772-2111-0846-BF07-DF0871B68E20}" name="Column6271" dataDxfId="9918"/>
    <tableColumn id="6469" xr3:uid="{0CAEA806-2FAA-BE45-8777-C8B9093F4C50}" name="Column6272" dataDxfId="9917"/>
    <tableColumn id="6470" xr3:uid="{6D8D6A44-EB8E-C04C-893E-1F649A993F7E}" name="Column6273" dataDxfId="9916"/>
    <tableColumn id="6471" xr3:uid="{5D6809E7-8EAF-8A4E-9FF3-2B8FD8DAB529}" name="Column6274" dataDxfId="9915"/>
    <tableColumn id="6472" xr3:uid="{8CE4EE0F-D573-1548-A0F7-014B94AF38AF}" name="Column6275" dataDxfId="9914"/>
    <tableColumn id="6473" xr3:uid="{11096471-0443-1E40-8EFA-540A63FD25AB}" name="Column6276" dataDxfId="9913"/>
    <tableColumn id="6474" xr3:uid="{9AA6F907-93C2-E144-93CA-5683A7AF8D6E}" name="Column6277" dataDxfId="9912"/>
    <tableColumn id="6475" xr3:uid="{9CE4EB62-FF00-424E-936A-A96E9EC8AD44}" name="Column6278" dataDxfId="9911"/>
    <tableColumn id="6476" xr3:uid="{17FAAB3A-E8CA-9B47-A5EC-E614F47AEDDE}" name="Column6279" dataDxfId="9910"/>
    <tableColumn id="6477" xr3:uid="{2A95DBC1-5ED3-8545-AA8F-5004C7E9B702}" name="Column6280" dataDxfId="9909"/>
    <tableColumn id="6478" xr3:uid="{10556604-2FEC-6947-9642-FB96910FFC76}" name="Column6281" dataDxfId="9908"/>
    <tableColumn id="6479" xr3:uid="{B04DEBC0-845F-FB42-ADDC-FA19CDBD1E8E}" name="Column6282" dataDxfId="9907"/>
    <tableColumn id="6480" xr3:uid="{EB3DA47E-D69B-B34A-BE3A-8CD14584A796}" name="Column6283" dataDxfId="9906"/>
    <tableColumn id="6481" xr3:uid="{1D2D51CE-8706-AC40-9F88-64250360C564}" name="Column6284" dataDxfId="9905"/>
    <tableColumn id="6482" xr3:uid="{1B39C9F2-53B4-BF45-9145-175881A5009E}" name="Column6285" dataDxfId="9904"/>
    <tableColumn id="6483" xr3:uid="{DCC8DC92-5D9E-414E-A0FE-98774DB75E82}" name="Column6286" dataDxfId="9903"/>
    <tableColumn id="6484" xr3:uid="{0FC2EF74-75B9-754D-A320-4C9D5529D5AF}" name="Column6287" dataDxfId="9902"/>
    <tableColumn id="6485" xr3:uid="{0DDB1D3E-3886-C64E-83ED-22FDF808FF87}" name="Column6288" dataDxfId="9901"/>
    <tableColumn id="6486" xr3:uid="{22AD29E8-8CD4-6E46-9806-0AD9B016E1EC}" name="Column6289" dataDxfId="9900"/>
    <tableColumn id="6487" xr3:uid="{EC64AD3C-B90A-EA40-80EC-6EF57E6296C1}" name="Column6290" dataDxfId="9899"/>
    <tableColumn id="6488" xr3:uid="{68FA39A5-2B11-E841-8258-1513EBD09DB6}" name="Column6291" dataDxfId="9898"/>
    <tableColumn id="6489" xr3:uid="{26A804FD-09B5-D748-BB6B-1B85BEA3253F}" name="Column6292" dataDxfId="9897"/>
    <tableColumn id="6490" xr3:uid="{41AC392F-BDFB-DD47-99FF-101EEFE859E9}" name="Column6293" dataDxfId="9896"/>
    <tableColumn id="6491" xr3:uid="{CE98FD41-9ED1-3441-8022-14E2D04FDDC6}" name="Column6294" dataDxfId="9895"/>
    <tableColumn id="6492" xr3:uid="{F95D3B8E-C19C-B646-9AA4-7C4E59B8908A}" name="Column6295" dataDxfId="9894"/>
    <tableColumn id="6493" xr3:uid="{B2EAC4EB-789D-D942-87C5-6F351EFE383F}" name="Column6296" dataDxfId="9893"/>
    <tableColumn id="6494" xr3:uid="{B5D214CC-49E5-0B4C-90D6-139115826641}" name="Column6297" dataDxfId="9892"/>
    <tableColumn id="6495" xr3:uid="{A36295A0-2E81-E04A-B4D9-799DE5F99C0D}" name="Column6298" dataDxfId="9891"/>
    <tableColumn id="6496" xr3:uid="{A2319D7E-6E49-524E-A172-749B9EABC2C4}" name="Column6299" dataDxfId="9890"/>
    <tableColumn id="6497" xr3:uid="{CD3ED593-B903-6941-B112-AEA346EA2439}" name="Column6300" dataDxfId="9889"/>
    <tableColumn id="6498" xr3:uid="{E428AB95-9ADF-BC4C-93C3-4B1E4F245135}" name="Column6301" dataDxfId="9888"/>
    <tableColumn id="6499" xr3:uid="{ACEC4D05-7F78-A745-8868-C4DE253DCDE4}" name="Column6302" dataDxfId="9887"/>
    <tableColumn id="6500" xr3:uid="{5BA93500-525D-EE47-95C6-3FF730B47A37}" name="Column6303" dataDxfId="9886"/>
    <tableColumn id="6501" xr3:uid="{248A6BDA-D64B-F24E-8DA6-648565FC4877}" name="Column6304" dataDxfId="9885"/>
    <tableColumn id="6502" xr3:uid="{6CAE2B72-E536-C44B-8D2B-432C0A1B6E6D}" name="Column6305" dataDxfId="9884"/>
    <tableColumn id="6503" xr3:uid="{7B778424-53C7-A849-9C16-DE7A084A5158}" name="Column6306" dataDxfId="9883"/>
    <tableColumn id="6504" xr3:uid="{28B96E42-1C43-1348-9808-8B1FACBA2C9F}" name="Column6307" dataDxfId="9882"/>
    <tableColumn id="6505" xr3:uid="{60A669C7-74AD-1C42-906A-E6F556929582}" name="Column6308" dataDxfId="9881"/>
    <tableColumn id="6506" xr3:uid="{DC0E1251-0ED0-7F44-916D-87A07D3FBE07}" name="Column6309" dataDxfId="9880"/>
    <tableColumn id="6507" xr3:uid="{E319FA6C-A6DF-E14A-B093-E1CD962387EF}" name="Column6310" dataDxfId="9879"/>
    <tableColumn id="6508" xr3:uid="{BAAC59DA-5D14-3946-BC76-428A79ADA251}" name="Column6311" dataDxfId="9878"/>
    <tableColumn id="6509" xr3:uid="{DE6377FC-C14D-624E-942A-53C07C9C39BC}" name="Column6312" dataDxfId="9877"/>
    <tableColumn id="6510" xr3:uid="{745381F2-FE9C-1C48-8A5A-281ABA237DCF}" name="Column6313" dataDxfId="9876"/>
    <tableColumn id="6511" xr3:uid="{D305B9A9-D207-B34B-B35A-A3750CD84AC4}" name="Column6314" dataDxfId="9875"/>
    <tableColumn id="6512" xr3:uid="{85CC8523-E91E-7940-B3DB-526093EF0C4D}" name="Column6315" dataDxfId="9874"/>
    <tableColumn id="6513" xr3:uid="{B6FFDCC8-AD61-AD4E-B19C-C22766D45B6E}" name="Column6316" dataDxfId="9873"/>
    <tableColumn id="6514" xr3:uid="{9DB65B1C-402D-5C44-B123-CAB7A4AFC653}" name="Column6317" dataDxfId="9872"/>
    <tableColumn id="6515" xr3:uid="{5D40A7BD-DC8C-F348-9AD0-4C959A0DFCA5}" name="Column6318" dataDxfId="9871"/>
    <tableColumn id="6516" xr3:uid="{B43CB61A-BC33-0546-9EC7-F6F5FBE1DB98}" name="Column6319" dataDxfId="9870"/>
    <tableColumn id="6517" xr3:uid="{EA9D264A-EDAE-D040-89A9-8D10389DEE82}" name="Column6320" dataDxfId="9869"/>
    <tableColumn id="6518" xr3:uid="{F6B2DB78-D8C8-1B44-A09D-252B8CBF22CE}" name="Column6321" dataDxfId="9868"/>
    <tableColumn id="6519" xr3:uid="{34E87EDF-8378-D942-892B-A62FA9D99FE9}" name="Column6322" dataDxfId="9867"/>
    <tableColumn id="6520" xr3:uid="{47A162E1-7B9B-8947-B233-8A643C3A970F}" name="Column6323" dataDxfId="9866"/>
    <tableColumn id="6521" xr3:uid="{D156B084-BDD4-3045-BE8C-1834511D5C24}" name="Column6324" dataDxfId="9865"/>
    <tableColumn id="6522" xr3:uid="{CCBF8B21-926F-AA43-9BF0-D8081CF6CD90}" name="Column6325" dataDxfId="9864"/>
    <tableColumn id="6523" xr3:uid="{AD2BDDCC-25C3-0C44-BEB0-688424079D65}" name="Column6326" dataDxfId="9863"/>
    <tableColumn id="6524" xr3:uid="{DC3F3F4D-45C7-5142-9C4E-E50432B3805F}" name="Column6327" dataDxfId="9862"/>
    <tableColumn id="6525" xr3:uid="{27CD85EA-1B84-A747-A450-E906F95157C6}" name="Column6328" dataDxfId="9861"/>
    <tableColumn id="6526" xr3:uid="{BA238B36-4CF2-6744-89EE-472725E104E4}" name="Column6329" dataDxfId="9860"/>
    <tableColumn id="6527" xr3:uid="{39C66839-44A2-3649-BEDF-F892E46E547B}" name="Column6330" dataDxfId="9859"/>
    <tableColumn id="6528" xr3:uid="{2F098477-5D6E-424D-9CA0-76758213393C}" name="Column6331" dataDxfId="9858"/>
    <tableColumn id="6529" xr3:uid="{1C502588-61AD-CD42-BB67-4A9E07FC6923}" name="Column6332" dataDxfId="9857"/>
    <tableColumn id="6530" xr3:uid="{EA490573-E287-5F42-AEA9-17C2D2C76D96}" name="Column6333" dataDxfId="9856"/>
    <tableColumn id="6531" xr3:uid="{0A64A1C4-E7A6-8F4B-B936-27602FFD50E3}" name="Column6334" dataDxfId="9855"/>
    <tableColumn id="6532" xr3:uid="{15761FC8-0091-1943-AE23-F74729BC2A4F}" name="Column6335" dataDxfId="9854"/>
    <tableColumn id="6533" xr3:uid="{B03B099E-B89A-2043-8FF1-CD9F922E549F}" name="Column6336" dataDxfId="9853"/>
    <tableColumn id="6534" xr3:uid="{F935C859-318F-CA4A-8463-484723499B61}" name="Column6337" dataDxfId="9852"/>
    <tableColumn id="6535" xr3:uid="{FEED4DFF-2FA0-0342-9A59-3FFE19D9E006}" name="Column6338" dataDxfId="9851"/>
    <tableColumn id="6536" xr3:uid="{8D12ADEA-7D4E-1447-8E9C-8BD685BA9E57}" name="Column6339" dataDxfId="9850"/>
    <tableColumn id="6537" xr3:uid="{DD8D06F8-2607-FA41-94F8-550934A41386}" name="Column6340" dataDxfId="9849"/>
    <tableColumn id="6538" xr3:uid="{D68DC451-2C44-8349-9A35-B64AF09643A5}" name="Column6341" dataDxfId="9848"/>
    <tableColumn id="6539" xr3:uid="{0E87238E-FFEE-5E42-A17A-E0838FE6E749}" name="Column6342" dataDxfId="9847"/>
    <tableColumn id="6540" xr3:uid="{C38CBD6F-2F5F-1742-BE9B-EC2C55DE37D5}" name="Column6343" dataDxfId="9846"/>
    <tableColumn id="6541" xr3:uid="{5C4458FD-3A3F-1B48-8E8C-BB20CFAE4508}" name="Column6344" dataDxfId="9845"/>
    <tableColumn id="6542" xr3:uid="{1B0FFFAE-8AA4-9049-87B7-19CAE55A10E7}" name="Column6345" dataDxfId="9844"/>
    <tableColumn id="6543" xr3:uid="{CB66DDB6-9612-874E-AF84-FB8EA5590C9B}" name="Column6346" dataDxfId="9843"/>
    <tableColumn id="6544" xr3:uid="{43B71613-CAA7-E946-A642-F0E954629E3A}" name="Column6347" dataDxfId="9842"/>
    <tableColumn id="6545" xr3:uid="{D42E031A-41C4-A74B-9231-F9AFFCC1510E}" name="Column6348" dataDxfId="9841"/>
    <tableColumn id="6546" xr3:uid="{A8D8CFB6-4D6B-9F4C-8B18-822F27570DDB}" name="Column6349" dataDxfId="9840"/>
    <tableColumn id="6547" xr3:uid="{A61BB0A3-2447-8E49-8FD0-C0F888B40F76}" name="Column6350" dataDxfId="9839"/>
    <tableColumn id="6548" xr3:uid="{647B2182-54F2-9C49-A8FB-1BF0E7BEEE0F}" name="Column6351" dataDxfId="9838"/>
    <tableColumn id="6549" xr3:uid="{DAFED82A-6056-244D-9529-B17809131FE1}" name="Column6352" dataDxfId="9837"/>
    <tableColumn id="6550" xr3:uid="{E42229FD-58DF-5C46-8593-BA1A19046560}" name="Column6353" dataDxfId="9836"/>
    <tableColumn id="6551" xr3:uid="{2789A35D-60AA-9A4B-8059-743772EE0953}" name="Column6354" dataDxfId="9835"/>
    <tableColumn id="6552" xr3:uid="{8B719E96-3BA8-FD48-8684-47111C8315C1}" name="Column6355" dataDxfId="9834"/>
    <tableColumn id="6553" xr3:uid="{03713B88-B512-7542-850D-5E0E2F1A89E8}" name="Column6356" dataDxfId="9833"/>
    <tableColumn id="6554" xr3:uid="{7512273F-9396-DE46-BC52-AC2E9A8B0A6D}" name="Column6357" dataDxfId="9832"/>
    <tableColumn id="6555" xr3:uid="{F7A81CA8-AF81-3342-95B1-C40E95A3E733}" name="Column6358" dataDxfId="9831"/>
    <tableColumn id="6556" xr3:uid="{1571996B-B9B5-F241-A76D-FA25E1F60F26}" name="Column6359" dataDxfId="9830"/>
    <tableColumn id="6557" xr3:uid="{CFEA9780-27BE-5643-B240-4CF55017AC67}" name="Column6360" dataDxfId="9829"/>
    <tableColumn id="6558" xr3:uid="{F43183E4-7D17-A143-8B8F-F003A7ADD153}" name="Column6361" dataDxfId="9828"/>
    <tableColumn id="6559" xr3:uid="{371857AC-ABCA-9444-909D-121193419F76}" name="Column6362" dataDxfId="9827"/>
    <tableColumn id="6560" xr3:uid="{5070C952-03E8-8C4D-9F26-8C2BF890A1FB}" name="Column6363" dataDxfId="9826"/>
    <tableColumn id="6561" xr3:uid="{A94FDEF6-D60D-0D49-82D3-4F346E266C45}" name="Column6364" dataDxfId="9825"/>
    <tableColumn id="6562" xr3:uid="{A0BCB827-101B-9B4D-8A14-C024F7105426}" name="Column6365" dataDxfId="9824"/>
    <tableColumn id="6563" xr3:uid="{EC5863B9-5345-B342-B48F-ED4EB28FE17F}" name="Column6366" dataDxfId="9823"/>
    <tableColumn id="6564" xr3:uid="{53AE5DF1-B704-C246-A880-D88525683695}" name="Column6367" dataDxfId="9822"/>
    <tableColumn id="6565" xr3:uid="{7555775D-B10C-1B48-8278-721FD5EF4C77}" name="Column6368" dataDxfId="9821"/>
    <tableColumn id="6566" xr3:uid="{6E45D554-2A4F-1A4B-B236-37FA4AFD19C5}" name="Column6369" dataDxfId="9820"/>
    <tableColumn id="6567" xr3:uid="{4BB70239-A1D0-4740-B7E9-202A233A298E}" name="Column6370" dataDxfId="9819"/>
    <tableColumn id="6568" xr3:uid="{AE709B58-31D2-4D4D-ADD4-726E3366E832}" name="Column6371" dataDxfId="9818"/>
    <tableColumn id="6569" xr3:uid="{D1B5324A-5301-DA41-ABA0-BDBE51C6E296}" name="Column6372" dataDxfId="9817"/>
    <tableColumn id="6570" xr3:uid="{5FD53DF3-074B-504C-9894-4EAEDF87B74C}" name="Column6373" dataDxfId="9816"/>
    <tableColumn id="6571" xr3:uid="{9F5E75AB-3185-6A47-9B97-2907C01A4469}" name="Column6374" dataDxfId="9815"/>
    <tableColumn id="6572" xr3:uid="{747A7926-8D43-C34B-9004-34F807DDC25F}" name="Column6375" dataDxfId="9814"/>
    <tableColumn id="6573" xr3:uid="{4D26C236-5FC6-6F45-A6A3-BBF745401856}" name="Column6376" dataDxfId="9813"/>
    <tableColumn id="6574" xr3:uid="{8CC48A9B-7BAE-2E47-90E5-5DC3C90A22AF}" name="Column6377" dataDxfId="9812"/>
    <tableColumn id="6575" xr3:uid="{4B201772-F199-C04F-8B64-24FFC16C2B50}" name="Column6378" dataDxfId="9811"/>
    <tableColumn id="6576" xr3:uid="{A6DBC360-1919-4549-89F6-ADCC45F7F99C}" name="Column6379" dataDxfId="9810"/>
    <tableColumn id="6577" xr3:uid="{DE0205B5-2EC4-2D42-AC06-2AB2C0FCC833}" name="Column6380" dataDxfId="9809"/>
    <tableColumn id="6578" xr3:uid="{37724A4F-2CA6-794A-8DCE-A2743C02C578}" name="Column6381" dataDxfId="9808"/>
    <tableColumn id="6579" xr3:uid="{0778585F-6820-3B43-8C27-CB0E8DD5A792}" name="Column6382" dataDxfId="9807"/>
    <tableColumn id="6580" xr3:uid="{0A6C31FF-A2C3-C341-8044-5590F7EA9E6E}" name="Column6383" dataDxfId="9806"/>
    <tableColumn id="6581" xr3:uid="{D4399033-9598-8E47-A7EF-122CA945C68C}" name="Column6384" dataDxfId="9805"/>
    <tableColumn id="6582" xr3:uid="{B77AE0D7-9BC6-0A48-BFF2-3F2C07A0F1FF}" name="Column6385" dataDxfId="9804"/>
    <tableColumn id="6583" xr3:uid="{3451F93E-BB3B-7644-B20C-114121B6EA0D}" name="Column6386" dataDxfId="9803"/>
    <tableColumn id="6584" xr3:uid="{18C628C9-5C8B-8F4E-B788-EBBD6BEB2378}" name="Column6387" dataDxfId="9802"/>
    <tableColumn id="6585" xr3:uid="{62774D81-B9E1-9E4F-8A3E-B35F63A39174}" name="Column6388" dataDxfId="9801"/>
    <tableColumn id="6586" xr3:uid="{213B952B-D7C5-234D-940E-9B6EDC5E35AA}" name="Column6389" dataDxfId="9800"/>
    <tableColumn id="6587" xr3:uid="{0DE4766C-58FA-E541-B857-E2A7843F5B49}" name="Column6390" dataDxfId="9799"/>
    <tableColumn id="6588" xr3:uid="{038D4B2C-2EC0-ED4C-A872-447E39DEA0CD}" name="Column6391" dataDxfId="9798"/>
    <tableColumn id="6589" xr3:uid="{B0F2B8C7-09DC-A64A-9C45-40A1D609A4EF}" name="Column6392" dataDxfId="9797"/>
    <tableColumn id="6590" xr3:uid="{1A736DE8-0197-AE4B-820A-A7C52C85E8C2}" name="Column6393" dataDxfId="9796"/>
    <tableColumn id="6591" xr3:uid="{44017B66-7570-BC4B-8730-8E0D90EAA6ED}" name="Column6394" dataDxfId="9795"/>
    <tableColumn id="6592" xr3:uid="{3FBFA1F3-EB4D-AC4C-A797-90968A67474F}" name="Column6395" dataDxfId="9794"/>
    <tableColumn id="6593" xr3:uid="{9FDCFA65-3F68-5043-9D31-25A0ADF9AC25}" name="Column6396" dataDxfId="9793"/>
    <tableColumn id="6594" xr3:uid="{4B024985-39B4-9241-8EB7-1A8182EA748A}" name="Column6397" dataDxfId="9792"/>
    <tableColumn id="6595" xr3:uid="{E74E07F1-9EA4-854D-83A2-106CDD39E975}" name="Column6398" dataDxfId="9791"/>
    <tableColumn id="6596" xr3:uid="{E2C1D902-6FDD-4D4C-A2EC-5EAA67761FB6}" name="Column6399" dataDxfId="9790"/>
    <tableColumn id="6597" xr3:uid="{317FBA11-7016-274C-AEA0-9B88200F808B}" name="Column6400" dataDxfId="9789"/>
    <tableColumn id="6598" xr3:uid="{4E93D866-8116-0B43-9F02-FBFFEE047105}" name="Column6401" dataDxfId="9788"/>
    <tableColumn id="6599" xr3:uid="{87438236-E08C-5843-B9F9-55BB90ADCFBD}" name="Column6402" dataDxfId="9787"/>
    <tableColumn id="6600" xr3:uid="{8036479A-B51F-5A4C-A8F0-8847CE2186A0}" name="Column6403" dataDxfId="9786"/>
    <tableColumn id="6601" xr3:uid="{125C3834-5060-3745-A9F5-7163C0A540A5}" name="Column6404" dataDxfId="9785"/>
    <tableColumn id="6602" xr3:uid="{84D6101C-62E1-1A41-B537-C0FB4683EA2D}" name="Column6405" dataDxfId="9784"/>
    <tableColumn id="6603" xr3:uid="{22F9FFF9-A012-2A45-931D-912F5FCA2CC4}" name="Column6406" dataDxfId="9783"/>
    <tableColumn id="6604" xr3:uid="{DFC1DC96-1F77-E24C-BC6A-9BE15C3C3C78}" name="Column6407" dataDxfId="9782"/>
    <tableColumn id="6605" xr3:uid="{DB0937C4-1A1F-F04D-BEC3-BD1DF895E4E9}" name="Column6408" dataDxfId="9781"/>
    <tableColumn id="6606" xr3:uid="{68438E1E-97C3-CA4B-811F-E73714C5E03C}" name="Column6409" dataDxfId="9780"/>
    <tableColumn id="6607" xr3:uid="{14F7A873-EB66-2648-B270-39B1C119D1E8}" name="Column6410" dataDxfId="9779"/>
    <tableColumn id="6608" xr3:uid="{25786123-A2B0-9F41-A2F2-CCB1BEF696D4}" name="Column6411" dataDxfId="9778"/>
    <tableColumn id="6609" xr3:uid="{D3C5F061-9529-204D-B973-282598F418CA}" name="Column6412" dataDxfId="9777"/>
    <tableColumn id="6610" xr3:uid="{B5594DA7-58F0-4141-A7D7-558474F40C73}" name="Column6413" dataDxfId="9776"/>
    <tableColumn id="6611" xr3:uid="{FCD4A52F-18EB-6C41-8DBB-7BF7069B69BA}" name="Column6414" dataDxfId="9775"/>
    <tableColumn id="6612" xr3:uid="{622358BF-EE1F-A341-BEC8-7C8DBA259984}" name="Column6415" dataDxfId="9774"/>
    <tableColumn id="6613" xr3:uid="{45FD9B24-2D0C-9646-9F71-2D0113C5CD87}" name="Column6416" dataDxfId="9773"/>
    <tableColumn id="6614" xr3:uid="{C701B833-B6CC-2B46-ACAF-ED59A097E932}" name="Column6417" dataDxfId="9772"/>
    <tableColumn id="6615" xr3:uid="{2DF334F7-D4A4-6C41-ACD5-EDCF5B4EB350}" name="Column6418" dataDxfId="9771"/>
    <tableColumn id="6616" xr3:uid="{37094000-FB3C-2945-952C-BD5051858E5C}" name="Column6419" dataDxfId="9770"/>
    <tableColumn id="6617" xr3:uid="{B2D4B7FE-1400-EB4E-B740-237B6B98599C}" name="Column6420" dataDxfId="9769"/>
    <tableColumn id="6618" xr3:uid="{38F3F577-31CE-7640-834B-04555782EB15}" name="Column6421" dataDxfId="9768"/>
    <tableColumn id="6619" xr3:uid="{6CE29CBC-AAA7-9F42-AF5C-C1C2D0165179}" name="Column6422" dataDxfId="9767"/>
    <tableColumn id="6620" xr3:uid="{355EB0CD-A3D4-6642-A955-597FC84DCF3F}" name="Column6423" dataDxfId="9766"/>
    <tableColumn id="6621" xr3:uid="{CEAAA5A4-C1FC-E44F-BA50-5835F40B8319}" name="Column6424" dataDxfId="9765"/>
    <tableColumn id="6622" xr3:uid="{8A75ADAF-24C5-3844-A169-B006B2529288}" name="Column6425" dataDxfId="9764"/>
    <tableColumn id="6623" xr3:uid="{F753E3A0-8C8B-1648-B98F-01C0DB6EFE46}" name="Column6426" dataDxfId="9763"/>
    <tableColumn id="6624" xr3:uid="{EBD8B531-4A58-0D4E-ACF6-231158471F24}" name="Column6427" dataDxfId="9762"/>
    <tableColumn id="6625" xr3:uid="{005DFCC8-778B-F34D-B191-3EE9D4B51409}" name="Column6428" dataDxfId="9761"/>
    <tableColumn id="6626" xr3:uid="{A4E6CC94-A7F7-8C49-A4AE-DCFB6E458D14}" name="Column6429" dataDxfId="9760"/>
    <tableColumn id="6627" xr3:uid="{24D2BC5D-2602-D64F-A69A-D87765AE2055}" name="Column6430" dataDxfId="9759"/>
    <tableColumn id="6628" xr3:uid="{C87B16B6-834D-D545-8549-125FF7F0625A}" name="Column6431" dataDxfId="9758"/>
    <tableColumn id="6629" xr3:uid="{EFB389CF-121D-204D-907E-13C4596C2A1F}" name="Column6432" dataDxfId="9757"/>
    <tableColumn id="6630" xr3:uid="{9DCF75D4-5508-644B-99FE-CAE53DDC200B}" name="Column6433" dataDxfId="9756"/>
    <tableColumn id="6631" xr3:uid="{CC578B94-AC7A-7D41-91B1-50589E971A42}" name="Column6434" dataDxfId="9755"/>
    <tableColumn id="6632" xr3:uid="{82719D06-93DF-8D4E-B756-4E3A54E7D515}" name="Column6435" dataDxfId="9754"/>
    <tableColumn id="6633" xr3:uid="{C86869BD-EE96-4B4B-9716-5B826FA2C326}" name="Column6436" dataDxfId="9753"/>
    <tableColumn id="6634" xr3:uid="{FBFBC298-95DA-7748-84AC-E20A30949E28}" name="Column6437" dataDxfId="9752"/>
    <tableColumn id="6635" xr3:uid="{EA8E227D-0338-BE48-837F-78A60F9D2575}" name="Column6438" dataDxfId="9751"/>
    <tableColumn id="6636" xr3:uid="{A149C859-4735-164A-BFFC-257B24BD5F39}" name="Column6439" dataDxfId="9750"/>
    <tableColumn id="6637" xr3:uid="{C9588815-FDAE-C141-840F-5E83C98EF857}" name="Column6440" dataDxfId="9749"/>
    <tableColumn id="6638" xr3:uid="{C01F2637-D2B3-F347-A505-2E5E6C6E3126}" name="Column6441" dataDxfId="9748"/>
    <tableColumn id="6639" xr3:uid="{89CCC50D-B1AC-7D4B-A027-BCC9FC33B70B}" name="Column6442" dataDxfId="9747"/>
    <tableColumn id="6640" xr3:uid="{BA88A87D-B70B-4B4A-AD57-6024B6B20B7B}" name="Column6443" dataDxfId="9746"/>
    <tableColumn id="6641" xr3:uid="{86B2A39E-1030-BB43-AAD4-1AC54A842D0B}" name="Column6444" dataDxfId="9745"/>
    <tableColumn id="6642" xr3:uid="{C6B51969-CE6B-DA4E-906A-3735E7848E3F}" name="Column6445" dataDxfId="9744"/>
    <tableColumn id="6643" xr3:uid="{CFDBACA7-564C-5148-810D-1EAC216E7E3D}" name="Column6446" dataDxfId="9743"/>
    <tableColumn id="6644" xr3:uid="{6FC5970F-A4CE-484F-A432-A7389EC4CDA0}" name="Column6447" dataDxfId="9742"/>
    <tableColumn id="6645" xr3:uid="{E5A36906-81CE-BC49-960A-CF7BA6DE59E4}" name="Column6448" dataDxfId="9741"/>
    <tableColumn id="6646" xr3:uid="{C535DA85-0390-C544-9F0B-629FA40AB3E9}" name="Column6449" dataDxfId="9740"/>
    <tableColumn id="6647" xr3:uid="{635CECB3-AB2D-8945-9102-907820AC334E}" name="Column6450" dataDxfId="9739"/>
    <tableColumn id="6648" xr3:uid="{6E3E6985-37B4-3B41-9787-4CB0AD399832}" name="Column6451" dataDxfId="9738"/>
    <tableColumn id="6649" xr3:uid="{5E88F41E-54C3-7343-934D-E8F04A87A74A}" name="Column6452" dataDxfId="9737"/>
    <tableColumn id="6650" xr3:uid="{DE02626E-095F-AC4D-A65E-140BFB96A27F}" name="Column6453" dataDxfId="9736"/>
    <tableColumn id="6651" xr3:uid="{3197CCC2-59A1-9D4F-9C2A-4BF178F46934}" name="Column6454" dataDxfId="9735"/>
    <tableColumn id="6652" xr3:uid="{409133E0-7D05-5948-8543-D784FE43B681}" name="Column6455" dataDxfId="9734"/>
    <tableColumn id="6653" xr3:uid="{C8750C16-A671-FB46-8A98-F19866144665}" name="Column6456" dataDxfId="9733"/>
    <tableColumn id="6654" xr3:uid="{7304F29F-6BE2-F24E-89FE-84D396E54660}" name="Column6457" dataDxfId="9732"/>
    <tableColumn id="6655" xr3:uid="{F524E304-A67F-AE4E-8691-9D0C8FFDDA30}" name="Column6458" dataDxfId="9731"/>
    <tableColumn id="6656" xr3:uid="{A446F60C-2AFC-9C4F-B66F-32E7DBA4D469}" name="Column6459" dataDxfId="9730"/>
    <tableColumn id="6657" xr3:uid="{35BF64DF-9976-2746-AF82-AAC32ACC15C6}" name="Column6460" dataDxfId="9729"/>
    <tableColumn id="6658" xr3:uid="{DFC455D0-1AE7-D84E-A83D-A4E3CC7398D6}" name="Column6461" dataDxfId="9728"/>
    <tableColumn id="6659" xr3:uid="{60456D1B-CD8D-3740-9DE0-E12A3E2A22D6}" name="Column6462" dataDxfId="9727"/>
    <tableColumn id="6660" xr3:uid="{EF07FF05-0678-1B46-BB60-1431624D7370}" name="Column6463" dataDxfId="9726"/>
    <tableColumn id="6661" xr3:uid="{72EF6570-2C31-B34D-9C2E-F9CEFA0D6BB1}" name="Column6464" dataDxfId="9725"/>
    <tableColumn id="6662" xr3:uid="{4A344034-A09C-604D-9FB2-C5CD592023C3}" name="Column6465" dataDxfId="9724"/>
    <tableColumn id="6663" xr3:uid="{ED82D0C1-5EC1-0344-8C02-72F1B5E1B9AC}" name="Column6466" dataDxfId="9723"/>
    <tableColumn id="6664" xr3:uid="{35E1E215-E827-BA4C-9901-0BD65CEDB26C}" name="Column6467" dataDxfId="9722"/>
    <tableColumn id="6665" xr3:uid="{2365B1C2-EAC9-A34F-9873-FBEB3D620E3F}" name="Column6468" dataDxfId="9721"/>
    <tableColumn id="6666" xr3:uid="{2F26A12D-CA36-D14A-A1C8-F123E0CBECB7}" name="Column6469" dataDxfId="9720"/>
    <tableColumn id="6667" xr3:uid="{010BD853-8F2A-DF4A-9604-1584E2170AA1}" name="Column6470" dataDxfId="9719"/>
    <tableColumn id="6668" xr3:uid="{2C164B80-C0E8-D84B-9E4D-90A8AF81C80C}" name="Column6471" dataDxfId="9718"/>
    <tableColumn id="6669" xr3:uid="{1FFB0DFE-675A-0947-AC9C-C9A8A9C10DF8}" name="Column6472" dataDxfId="9717"/>
    <tableColumn id="6670" xr3:uid="{AAAFCFE3-8EF6-0A47-B090-7DA6B0125F76}" name="Column6473" dataDxfId="9716"/>
    <tableColumn id="6671" xr3:uid="{9055C6E5-A9B2-E94C-BA09-D3D782704248}" name="Column6474" dataDxfId="9715"/>
    <tableColumn id="6672" xr3:uid="{82DE5FC6-15FC-A94C-B11B-5F1B420D5F84}" name="Column6475" dataDxfId="9714"/>
    <tableColumn id="6673" xr3:uid="{13544A7F-FD15-0C4E-96BF-93A21168CD78}" name="Column6476" dataDxfId="9713"/>
    <tableColumn id="6674" xr3:uid="{B90AAFAE-D1D9-5745-8F8D-E80B2975F6A3}" name="Column6477" dataDxfId="9712"/>
    <tableColumn id="6675" xr3:uid="{7B63ADA6-6A81-7549-80A3-53ED40FC5D9D}" name="Column6478" dataDxfId="9711"/>
    <tableColumn id="6676" xr3:uid="{984B7781-BE26-2246-86FE-137EDE750E71}" name="Column6479" dataDxfId="9710"/>
    <tableColumn id="6677" xr3:uid="{89D8EA09-7DED-054B-9086-E0B3D027E540}" name="Column6480" dataDxfId="9709"/>
    <tableColumn id="6678" xr3:uid="{85E12F2A-2978-DA4C-BF40-3BCE997A25E2}" name="Column6481" dataDxfId="9708"/>
    <tableColumn id="6679" xr3:uid="{25E1971A-AB5B-314E-A4ED-A28F2E5DE05B}" name="Column6482" dataDxfId="9707"/>
    <tableColumn id="6680" xr3:uid="{BA01665A-6895-954F-AE2F-E05D539FA420}" name="Column6483" dataDxfId="9706"/>
    <tableColumn id="6681" xr3:uid="{168C438F-ED13-CB44-97B8-36D806E59487}" name="Column6484" dataDxfId="9705"/>
    <tableColumn id="6682" xr3:uid="{94659FA1-4A4B-294F-8F78-9B14D294C672}" name="Column6485" dataDxfId="9704"/>
    <tableColumn id="6683" xr3:uid="{9CB21BF7-77F4-6242-A752-9FF03C65FF15}" name="Column6486" dataDxfId="9703"/>
    <tableColumn id="6684" xr3:uid="{8A0C85D5-DCBB-FC49-AB32-271BA4A941ED}" name="Column6487" dataDxfId="9702"/>
    <tableColumn id="6685" xr3:uid="{435D60E9-5776-694A-9643-DC0241A38CBF}" name="Column6488" dataDxfId="9701"/>
    <tableColumn id="6686" xr3:uid="{12D376AF-18A9-864C-AACD-B04682C24458}" name="Column6489" dataDxfId="9700"/>
    <tableColumn id="6687" xr3:uid="{35E84E06-22F8-0840-A56B-4E4AD021DA7E}" name="Column6490" dataDxfId="9699"/>
    <tableColumn id="6688" xr3:uid="{5E8DA101-00E6-DE47-8D13-99C361E713F5}" name="Column6491" dataDxfId="9698"/>
    <tableColumn id="6689" xr3:uid="{816F39E2-1F1B-D74F-B524-A9323FA9E7C7}" name="Column6492" dataDxfId="9697"/>
    <tableColumn id="6690" xr3:uid="{050AAA19-5E29-4E4F-80C3-2533D3D1B6DE}" name="Column6493" dataDxfId="9696"/>
    <tableColumn id="6691" xr3:uid="{BFCD53BE-030D-924D-8F56-53BC39D2B5D3}" name="Column6494" dataDxfId="9695"/>
    <tableColumn id="6692" xr3:uid="{8FF18AAF-E20E-5046-B5CA-BCC4221BE7AB}" name="Column6495" dataDxfId="9694"/>
    <tableColumn id="6693" xr3:uid="{436B9FF3-D191-9149-A433-BC2A1DDAABB8}" name="Column6496" dataDxfId="9693"/>
    <tableColumn id="6694" xr3:uid="{26EC9451-EB45-504B-A6C0-47AAF6625674}" name="Column6497" dataDxfId="9692"/>
    <tableColumn id="6695" xr3:uid="{659559E2-D53C-C449-A45C-8131BB34AA45}" name="Column6498" dataDxfId="9691"/>
    <tableColumn id="6696" xr3:uid="{3EFB9C77-C688-264B-B917-8E0AED13BC70}" name="Column6499" dataDxfId="9690"/>
    <tableColumn id="6697" xr3:uid="{1FFE1518-7EE5-FF4D-84AC-BE8E3402D5A4}" name="Column6500" dataDxfId="9689"/>
    <tableColumn id="6698" xr3:uid="{3F282AEC-AF69-3946-A335-DA56C4FD1306}" name="Column6501" dataDxfId="9688"/>
    <tableColumn id="6699" xr3:uid="{FD1CDFD3-96A1-EE4A-87E3-62763BB0F8F7}" name="Column6502" dataDxfId="9687"/>
    <tableColumn id="6700" xr3:uid="{73D7AA0F-C496-E941-BF6C-1058F6C89E7C}" name="Column6503" dataDxfId="9686"/>
    <tableColumn id="6701" xr3:uid="{3BEEA56E-94C5-A241-BC17-D3755B0692A4}" name="Column6504" dataDxfId="9685"/>
    <tableColumn id="6702" xr3:uid="{34899F11-BBAB-3347-8AFA-FA5556B4DDEF}" name="Column6505" dataDxfId="9684"/>
    <tableColumn id="6703" xr3:uid="{7021C817-EBCB-9543-941F-44025527B6B8}" name="Column6506" dataDxfId="9683"/>
    <tableColumn id="6704" xr3:uid="{6F810292-FFB9-3146-A9C5-C75EE9CBEC0F}" name="Column6507" dataDxfId="9682"/>
    <tableColumn id="6705" xr3:uid="{C1C8EBBF-FAF7-B44A-854A-9C1B1AC0B390}" name="Column6508" dataDxfId="9681"/>
    <tableColumn id="6706" xr3:uid="{F7D6AF9A-2C83-FC4F-B3A1-751A55CD7AD8}" name="Column6509" dataDxfId="9680"/>
    <tableColumn id="6707" xr3:uid="{5AE0E126-A515-7342-BF81-FABF122694B8}" name="Column6510" dataDxfId="9679"/>
    <tableColumn id="6708" xr3:uid="{C58CF52D-0ED2-6C4A-8DCA-CDA85BC03F86}" name="Column6511" dataDxfId="9678"/>
    <tableColumn id="6709" xr3:uid="{3FAD3A87-869B-E040-86D6-E27A1F4C9B3D}" name="Column6512" dataDxfId="9677"/>
    <tableColumn id="6710" xr3:uid="{5C53C8EE-3751-F94C-900C-6FECB51C9ADE}" name="Column6513" dataDxfId="9676"/>
    <tableColumn id="6711" xr3:uid="{8A77F305-2141-5644-B8B2-5C25647E07D5}" name="Column6514" dataDxfId="9675"/>
    <tableColumn id="6712" xr3:uid="{680EAF1C-96B8-914D-9502-288869411E94}" name="Column6515" dataDxfId="9674"/>
    <tableColumn id="6713" xr3:uid="{99B3DEE2-3079-7645-AC2E-70144199067B}" name="Column6516" dataDxfId="9673"/>
    <tableColumn id="6714" xr3:uid="{B0300152-26BE-B345-BC9F-D193CC334E65}" name="Column6517" dataDxfId="9672"/>
    <tableColumn id="6715" xr3:uid="{C2D956D3-2ADD-734E-948F-99677DBCF962}" name="Column6518" dataDxfId="9671"/>
    <tableColumn id="6716" xr3:uid="{BB4A2C34-9A56-C741-80B8-79BF64D4E311}" name="Column6519" dataDxfId="9670"/>
    <tableColumn id="6717" xr3:uid="{C2E5CE61-4BDA-4B40-BF81-9ABAAF18439D}" name="Column6520" dataDxfId="9669"/>
    <tableColumn id="6718" xr3:uid="{7CBD9070-65B4-F94D-A9AA-980470208E73}" name="Column6521" dataDxfId="9668"/>
    <tableColumn id="6719" xr3:uid="{A847D606-2F1C-5843-9439-B7B90799310E}" name="Column6522" dataDxfId="9667"/>
    <tableColumn id="6720" xr3:uid="{73F20538-8743-6B42-9427-53B3281521A2}" name="Column6523" dataDxfId="9666"/>
    <tableColumn id="6721" xr3:uid="{3AF22B9D-5F34-AE45-AF62-89CF47E8C98C}" name="Column6524" dataDxfId="9665"/>
    <tableColumn id="6722" xr3:uid="{8FB32428-6F17-2748-A826-A7D20EAB67A7}" name="Column6525" dataDxfId="9664"/>
    <tableColumn id="6723" xr3:uid="{3C180902-3D79-CC47-AC38-2137A440E6B3}" name="Column6526" dataDxfId="9663"/>
    <tableColumn id="6724" xr3:uid="{09B96568-7E8D-904F-ACA7-3E2A352E0268}" name="Column6527" dataDxfId="9662"/>
    <tableColumn id="6725" xr3:uid="{358D47C0-31E3-3244-BE44-85141D4619E3}" name="Column6528" dataDxfId="9661"/>
    <tableColumn id="6726" xr3:uid="{2860FAEC-961C-944E-8F43-252938510C5D}" name="Column6529" dataDxfId="9660"/>
    <tableColumn id="6727" xr3:uid="{C31AF698-3780-5041-B23D-C5B6F7972154}" name="Column6530" dataDxfId="9659"/>
    <tableColumn id="6728" xr3:uid="{66287CE8-CB21-2342-B8F5-7332CDB01D3D}" name="Column6531" dataDxfId="9658"/>
    <tableColumn id="6729" xr3:uid="{AAF0B815-99E6-804F-AC4B-E8467D6AA817}" name="Column6532" dataDxfId="9657"/>
    <tableColumn id="6730" xr3:uid="{9B0A9109-59B0-E947-9652-D09D237B0B32}" name="Column6533" dataDxfId="9656"/>
    <tableColumn id="6731" xr3:uid="{25F4F716-A015-CC42-A0DC-AB1E81461EC8}" name="Column6534" dataDxfId="9655"/>
    <tableColumn id="6732" xr3:uid="{331FC525-B496-D94C-8CB4-623B450797CA}" name="Column6535" dataDxfId="9654"/>
    <tableColumn id="6733" xr3:uid="{6DAF2383-E113-A846-8C7F-3BA15AF0A124}" name="Column6536" dataDxfId="9653"/>
    <tableColumn id="6734" xr3:uid="{4D4CA602-4971-D840-9E8A-A2B4604FB13E}" name="Column6537" dataDxfId="9652"/>
    <tableColumn id="6735" xr3:uid="{88443B6C-AAF3-E64C-8F4E-74A51FC2E400}" name="Column6538" dataDxfId="9651"/>
    <tableColumn id="6736" xr3:uid="{5BBAFEE1-3340-AD4B-9CD9-DE0B6C935B76}" name="Column6539" dataDxfId="9650"/>
    <tableColumn id="6737" xr3:uid="{46DBD038-E715-0248-94BB-BD751F348A44}" name="Column6540" dataDxfId="9649"/>
    <tableColumn id="6738" xr3:uid="{0F088938-5E26-144A-9BF9-F5FA9DC33A85}" name="Column6541" dataDxfId="9648"/>
    <tableColumn id="6739" xr3:uid="{10A98546-7ABE-A64F-915E-628D17FC1429}" name="Column6542" dataDxfId="9647"/>
    <tableColumn id="6740" xr3:uid="{7E2568A7-1204-B04A-ACFF-586B78438A51}" name="Column6543" dataDxfId="9646"/>
    <tableColumn id="6741" xr3:uid="{E8A7564A-A1BD-5E48-9CDC-6BFE7B6F289D}" name="Column6544" dataDxfId="9645"/>
    <tableColumn id="6742" xr3:uid="{7E1C281E-FE58-9A4D-87E3-FB9AA7F64D59}" name="Column6545" dataDxfId="9644"/>
    <tableColumn id="6743" xr3:uid="{F39A07EA-88C2-794E-96DD-EC1B355C13EC}" name="Column6546" dataDxfId="9643"/>
    <tableColumn id="6744" xr3:uid="{8C6D99E8-026C-8849-AB54-4F55F2BE3A27}" name="Column6547" dataDxfId="9642"/>
    <tableColumn id="6745" xr3:uid="{24156848-7E1B-754D-AE19-FC77EBDFE496}" name="Column6548" dataDxfId="9641"/>
    <tableColumn id="6746" xr3:uid="{F7D26629-0EB1-D647-8399-9C4C5ABA6EA8}" name="Column6549" dataDxfId="9640"/>
    <tableColumn id="6747" xr3:uid="{BB844816-7DBA-8441-9AF3-8A517F8D1C1C}" name="Column6550" dataDxfId="9639"/>
    <tableColumn id="6748" xr3:uid="{79411E18-1BEE-FE4D-9CBF-9789E0F1500A}" name="Column6551" dataDxfId="9638"/>
    <tableColumn id="6749" xr3:uid="{35F59D30-9AB5-9C4B-B841-A67B8BB8509F}" name="Column6552" dataDxfId="9637"/>
    <tableColumn id="6750" xr3:uid="{B498A88B-A620-4545-834A-B79D5E77F577}" name="Column6553" dataDxfId="9636"/>
    <tableColumn id="6751" xr3:uid="{816E6652-8AA1-7047-B04B-B14FB5ABAD97}" name="Column6554" dataDxfId="9635"/>
    <tableColumn id="6752" xr3:uid="{7DC496B2-3077-2848-80CA-3D1B104B5228}" name="Column6555" dataDxfId="9634"/>
    <tableColumn id="6753" xr3:uid="{4F94AF30-2277-CF45-8E87-3F0E4D5A134E}" name="Column6556" dataDxfId="9633"/>
    <tableColumn id="6754" xr3:uid="{EA0CCC65-58C8-C24D-90CE-FA8238CC6A92}" name="Column6557" dataDxfId="9632"/>
    <tableColumn id="6755" xr3:uid="{2A2B85AE-732C-E940-BB8E-C19C54D6002E}" name="Column6558" dataDxfId="9631"/>
    <tableColumn id="6756" xr3:uid="{8D2D8EF6-F5CB-7542-84F8-D945AE3D69F6}" name="Column6559" dataDxfId="9630"/>
    <tableColumn id="6757" xr3:uid="{A66177E1-22F7-1E4D-A5BC-02BBD902F5DE}" name="Column6560" dataDxfId="9629"/>
    <tableColumn id="6758" xr3:uid="{59D0802D-3B8C-E948-AFC4-84EB9AEB9841}" name="Column6561" dataDxfId="9628"/>
    <tableColumn id="6759" xr3:uid="{AC4FBA50-40CE-FD44-8144-E7A4B4940757}" name="Column6562" dataDxfId="9627"/>
    <tableColumn id="6760" xr3:uid="{F84450D2-2088-8044-933D-0286647AE9EE}" name="Column6563" dataDxfId="9626"/>
    <tableColumn id="6761" xr3:uid="{F8DB5B3E-A71E-7B44-A5DF-C31E18E14FD6}" name="Column6564" dataDxfId="9625"/>
    <tableColumn id="6762" xr3:uid="{1D94FEF7-F47B-C240-9329-77D0AF843FA1}" name="Column6565" dataDxfId="9624"/>
    <tableColumn id="6763" xr3:uid="{D563DD77-0BC4-EB40-ADAB-58D9497B293A}" name="Column6566" dataDxfId="9623"/>
    <tableColumn id="6764" xr3:uid="{F3A273AA-C312-454D-AC8C-9EA94538B9D3}" name="Column6567" dataDxfId="9622"/>
    <tableColumn id="6765" xr3:uid="{EE9DD58A-DC6C-D145-8EE0-2BC78DF080EE}" name="Column6568" dataDxfId="9621"/>
    <tableColumn id="6766" xr3:uid="{BC9F72EC-007D-4C4F-88B7-6411A44EE361}" name="Column6569" dataDxfId="9620"/>
    <tableColumn id="6767" xr3:uid="{E5BD2AEC-65ED-AA4F-8C3A-68502E62D0D2}" name="Column6570" dataDxfId="9619"/>
    <tableColumn id="6768" xr3:uid="{3D00D937-D7CD-A745-A35C-F1F6BB5C3067}" name="Column6571" dataDxfId="9618"/>
    <tableColumn id="6769" xr3:uid="{FED03894-AA60-C440-A8F3-8CBD7A9444BD}" name="Column6572" dataDxfId="9617"/>
    <tableColumn id="6770" xr3:uid="{943D03CE-2FAC-1041-B01C-25C27B051500}" name="Column6573" dataDxfId="9616"/>
    <tableColumn id="6771" xr3:uid="{4CA17430-6D8A-D74B-8EDA-5F8678AF96B8}" name="Column6574" dataDxfId="9615"/>
    <tableColumn id="6772" xr3:uid="{D39BC088-B230-E74B-B0EC-892F01A70FC3}" name="Column6575" dataDxfId="9614"/>
    <tableColumn id="6773" xr3:uid="{B85DA8C3-D9F4-CE41-94B7-6078F0ED6AD2}" name="Column6576" dataDxfId="9613"/>
    <tableColumn id="6774" xr3:uid="{D249A927-47AE-804F-81C2-60719D372116}" name="Column6577" dataDxfId="9612"/>
    <tableColumn id="6775" xr3:uid="{20AA87E2-A2F5-0E44-920A-629FBE563A0C}" name="Column6578" dataDxfId="9611"/>
    <tableColumn id="6776" xr3:uid="{F546489F-377D-5A40-8C21-76B4BE7BAAB5}" name="Column6579" dataDxfId="9610"/>
    <tableColumn id="6777" xr3:uid="{E1639605-4923-4840-9005-028F8FCCD8A1}" name="Column6580" dataDxfId="9609"/>
    <tableColumn id="6778" xr3:uid="{75C459D9-2F74-5040-A77D-5D517A8AF08D}" name="Column6581" dataDxfId="9608"/>
    <tableColumn id="6779" xr3:uid="{537D3C9B-B211-2F45-89FF-E559F8863BD5}" name="Column6582" dataDxfId="9607"/>
    <tableColumn id="6780" xr3:uid="{9DE5ABA8-9D86-9444-A9CC-21E407BFFC59}" name="Column6583" dataDxfId="9606"/>
    <tableColumn id="6781" xr3:uid="{0FC20731-B734-6242-B97A-437F54307052}" name="Column6584" dataDxfId="9605"/>
    <tableColumn id="6782" xr3:uid="{FFEEE772-491D-254D-8BF5-A8F9912C924F}" name="Column6585" dataDxfId="9604"/>
    <tableColumn id="6783" xr3:uid="{7C5539DA-62DC-AB4A-B70D-907D8A4A6CBE}" name="Column6586" dataDxfId="9603"/>
    <tableColumn id="6784" xr3:uid="{C9CD02C1-AB88-864D-A8A5-D581BB40777C}" name="Column6587" dataDxfId="9602"/>
    <tableColumn id="6785" xr3:uid="{8B3317C8-F42F-9E47-8F16-79B8C0805183}" name="Column6588" dataDxfId="9601"/>
    <tableColumn id="6786" xr3:uid="{9673DD08-57F1-3C44-99F4-A533225F2641}" name="Column6589" dataDxfId="9600"/>
    <tableColumn id="6787" xr3:uid="{9CC93329-396D-8548-8FFC-6F5991664722}" name="Column6590" dataDxfId="9599"/>
    <tableColumn id="6788" xr3:uid="{9A1E16CA-A255-5F49-911B-76F631C3E296}" name="Column6591" dataDxfId="9598"/>
    <tableColumn id="6789" xr3:uid="{A92C4F2C-5A30-B541-847C-B1F684B3817F}" name="Column6592" dataDxfId="9597"/>
    <tableColumn id="6790" xr3:uid="{F443D545-EBC6-9949-BE5B-ABFFE9A87B80}" name="Column6593" dataDxfId="9596"/>
    <tableColumn id="6791" xr3:uid="{CC047734-333F-DA45-A128-4A6518D16C33}" name="Column6594" dataDxfId="9595"/>
    <tableColumn id="6792" xr3:uid="{4DB1ED8D-3D1E-1A4D-B9A6-509FB65B2662}" name="Column6595" dataDxfId="9594"/>
    <tableColumn id="6793" xr3:uid="{72744BA9-C714-5A40-86FA-7FCC684B600B}" name="Column6596" dataDxfId="9593"/>
    <tableColumn id="6794" xr3:uid="{F989D21C-2B54-1446-960E-1901FA733A8B}" name="Column6597" dataDxfId="9592"/>
    <tableColumn id="6795" xr3:uid="{0174E669-58B4-7F4A-B854-520CB18B9B9A}" name="Column6598" dataDxfId="9591"/>
    <tableColumn id="6796" xr3:uid="{514F293C-D5BC-6547-A4E4-C47703B63A94}" name="Column6599" dataDxfId="9590"/>
    <tableColumn id="6797" xr3:uid="{22D81708-01CB-EF44-BD4B-2A93900C48C3}" name="Column6600" dataDxfId="9589"/>
    <tableColumn id="6798" xr3:uid="{AB5B522E-E41B-8241-9BA4-AA56A1F6A2BA}" name="Column6601" dataDxfId="9588"/>
    <tableColumn id="6799" xr3:uid="{9E2BA010-2B95-F540-A1EC-8E5423DB5C63}" name="Column6602" dataDxfId="9587"/>
    <tableColumn id="6800" xr3:uid="{CCCACC93-3720-B545-B571-F9525461BE35}" name="Column6603" dataDxfId="9586"/>
    <tableColumn id="6801" xr3:uid="{E7FB5163-6E35-214D-BD65-3C7FEC1FB002}" name="Column6604" dataDxfId="9585"/>
    <tableColumn id="6802" xr3:uid="{784FD957-F760-9D43-8123-BC781A8C0312}" name="Column6605" dataDxfId="9584"/>
    <tableColumn id="6803" xr3:uid="{794356FD-D383-844E-BC7F-0E876B8A549F}" name="Column6606" dataDxfId="9583"/>
    <tableColumn id="6804" xr3:uid="{16FB3EC7-0429-2849-A58D-F5BAC15E510A}" name="Column6607" dataDxfId="9582"/>
    <tableColumn id="6805" xr3:uid="{4BC17430-3001-EB4F-A034-C2716C23AFB5}" name="Column6608" dataDxfId="9581"/>
    <tableColumn id="6806" xr3:uid="{61A4F87A-53AE-C343-AAF9-20817F5E319F}" name="Column6609" dataDxfId="9580"/>
    <tableColumn id="6807" xr3:uid="{ECB57358-A448-334B-AC06-8B8E615E9E4D}" name="Column6610" dataDxfId="9579"/>
    <tableColumn id="6808" xr3:uid="{3203F09C-8A1E-D342-AF7B-6D94C73D2DA6}" name="Column6611" dataDxfId="9578"/>
    <tableColumn id="6809" xr3:uid="{2B692C94-1F8A-E246-9057-B3112150E3BA}" name="Column6612" dataDxfId="9577"/>
    <tableColumn id="6810" xr3:uid="{5F33425D-6C10-8047-BCFB-4B78875F7500}" name="Column6613" dataDxfId="9576"/>
    <tableColumn id="6811" xr3:uid="{D0A68034-886E-7648-8A47-C0D010FAA769}" name="Column6614" dataDxfId="9575"/>
    <tableColumn id="6812" xr3:uid="{A0D9016B-2013-7D48-BD20-9262933C47F6}" name="Column6615" dataDxfId="9574"/>
    <tableColumn id="6813" xr3:uid="{A12ECFBD-4EA9-C94F-9FB4-76C229BACEB3}" name="Column6616" dataDxfId="9573"/>
    <tableColumn id="6814" xr3:uid="{ACB10BB6-D095-0246-AE3D-3801972D7984}" name="Column6617" dataDxfId="9572"/>
    <tableColumn id="6815" xr3:uid="{DB344A1F-79F4-3048-A59B-A842130EBBBB}" name="Column6618" dataDxfId="9571"/>
    <tableColumn id="6816" xr3:uid="{13554353-AFCA-8D41-92CD-CDC040B57D8B}" name="Column6619" dataDxfId="9570"/>
    <tableColumn id="6817" xr3:uid="{49DB4245-EECD-3A45-9B11-ED6071156DBF}" name="Column6620" dataDxfId="9569"/>
    <tableColumn id="6818" xr3:uid="{9589AEB1-3FC4-EE48-BCBB-8B7060E28407}" name="Column6621" dataDxfId="9568"/>
    <tableColumn id="6819" xr3:uid="{5BA51184-CDA6-364C-BE02-67DE06CB7BED}" name="Column6622" dataDxfId="9567"/>
    <tableColumn id="6820" xr3:uid="{E2F6989E-5BCA-A944-BC3D-E20FC7C3C0A6}" name="Column6623" dataDxfId="9566"/>
    <tableColumn id="6821" xr3:uid="{0D43ED1A-174D-2949-81CE-BD8F183A4F7A}" name="Column6624" dataDxfId="9565"/>
    <tableColumn id="6822" xr3:uid="{8263D573-072B-DB47-95B1-6DB6760D8A78}" name="Column6625" dataDxfId="9564"/>
    <tableColumn id="6823" xr3:uid="{9253CD79-8530-2541-9F7D-084BF0DFB3E5}" name="Column6626" dataDxfId="9563"/>
    <tableColumn id="6824" xr3:uid="{EA73C01F-5CFF-614D-A603-252EAF4A69B7}" name="Column6627" dataDxfId="9562"/>
    <tableColumn id="6825" xr3:uid="{FF6C5557-5F27-BF41-8489-9527E4633E0F}" name="Column6628" dataDxfId="9561"/>
    <tableColumn id="6826" xr3:uid="{203E7FC0-D302-E14D-8648-268F9DB674DE}" name="Column6629" dataDxfId="9560"/>
    <tableColumn id="6827" xr3:uid="{14B7621E-5DB3-D748-ADEF-FA6D4FB0F3FB}" name="Column6630" dataDxfId="9559"/>
    <tableColumn id="6828" xr3:uid="{BB86B8A5-5F0E-9E48-9558-D56F78C7D386}" name="Column6631" dataDxfId="9558"/>
    <tableColumn id="6829" xr3:uid="{789C1071-094F-764B-8801-DA97AD80B08C}" name="Column6632" dataDxfId="9557"/>
    <tableColumn id="6830" xr3:uid="{86D14BE5-9EB3-C848-815B-EDBCD4AB3A95}" name="Column6633" dataDxfId="9556"/>
    <tableColumn id="6831" xr3:uid="{1FE81E8A-B9EF-E94F-B6A1-86D8F29B040C}" name="Column6634" dataDxfId="9555"/>
    <tableColumn id="6832" xr3:uid="{5A7BE04F-7EF4-6746-827E-2FF94C6CAA01}" name="Column6635" dataDxfId="9554"/>
    <tableColumn id="6833" xr3:uid="{C98F1CB0-B3E4-4249-A4A4-0E2A6B391175}" name="Column6636" dataDxfId="9553"/>
    <tableColumn id="6834" xr3:uid="{42B49A76-6FF6-C04B-A471-09A3D36AFEE9}" name="Column6637" dataDxfId="9552"/>
    <tableColumn id="6835" xr3:uid="{338DAAD0-DE5D-4046-ABEA-D5081DEE9E5E}" name="Column6638" dataDxfId="9551"/>
    <tableColumn id="6836" xr3:uid="{DBE5B915-CA42-D240-9541-B0349C7F576F}" name="Column6639" dataDxfId="9550"/>
    <tableColumn id="6837" xr3:uid="{20763B64-9EE6-3143-87A0-425B1879A5B2}" name="Column6640" dataDxfId="9549"/>
    <tableColumn id="6838" xr3:uid="{0408A85E-BA55-154F-AF48-C7A7E11D97E6}" name="Column6641" dataDxfId="9548"/>
    <tableColumn id="6839" xr3:uid="{9783FAB3-C52C-EE44-83C7-725B13C0B11A}" name="Column6642" dataDxfId="9547"/>
    <tableColumn id="6840" xr3:uid="{448B1DFD-71BA-5140-91DB-AECA6049BFE8}" name="Column6643" dataDxfId="9546"/>
    <tableColumn id="6841" xr3:uid="{6C934C8B-F338-B345-9427-25F00ECDAC72}" name="Column6644" dataDxfId="9545"/>
    <tableColumn id="6842" xr3:uid="{090AD8C6-2F8B-EA47-BCF6-3CE1943014AE}" name="Column6645" dataDxfId="9544"/>
    <tableColumn id="6843" xr3:uid="{22663AF2-A0E7-2B45-B29E-C83314DA5E1A}" name="Column6646" dataDxfId="9543"/>
    <tableColumn id="6844" xr3:uid="{38434ACF-CD9A-4147-9A66-DF80529B4D48}" name="Column6647" dataDxfId="9542"/>
    <tableColumn id="6845" xr3:uid="{8BFFF66D-5554-3949-915D-712839601207}" name="Column6648" dataDxfId="9541"/>
    <tableColumn id="6846" xr3:uid="{22783018-1BD4-6643-B548-EA8AE84692CE}" name="Column6649" dataDxfId="9540"/>
    <tableColumn id="6847" xr3:uid="{789D05E8-7ECE-7845-BA15-CE68BAD9EA89}" name="Column6650" dataDxfId="9539"/>
    <tableColumn id="6848" xr3:uid="{285A4CE8-A457-5648-87EB-9D3808A005DB}" name="Column6651" dataDxfId="9538"/>
    <tableColumn id="6849" xr3:uid="{E08B9260-2F16-AC40-B120-233A6436D7E0}" name="Column6652" dataDxfId="9537"/>
    <tableColumn id="6850" xr3:uid="{1114B4D9-7E9F-0747-BF4E-78797CCEFE30}" name="Column6653" dataDxfId="9536"/>
    <tableColumn id="6851" xr3:uid="{EB488474-7C9A-7545-8F2E-4284A6A13C5A}" name="Column6654" dataDxfId="9535"/>
    <tableColumn id="6852" xr3:uid="{9F59F927-989E-CA40-B378-1D210C16A881}" name="Column6655" dataDxfId="9534"/>
    <tableColumn id="6853" xr3:uid="{44E202BB-B00B-8947-8D63-8FC5682DB95E}" name="Column6656" dataDxfId="9533"/>
    <tableColumn id="6854" xr3:uid="{A413B856-AF0E-3F42-9051-26EED5590EF0}" name="Column6657" dataDxfId="9532"/>
    <tableColumn id="6855" xr3:uid="{4CEE6B66-ADC3-B849-8209-895440C11DDA}" name="Column6658" dataDxfId="9531"/>
    <tableColumn id="6856" xr3:uid="{CC67A036-1028-A845-915A-3A61E2DBFC33}" name="Column6659" dataDxfId="9530"/>
    <tableColumn id="6857" xr3:uid="{815FD213-AA47-D94B-A2A2-FDEA629D3E40}" name="Column6660" dataDxfId="9529"/>
    <tableColumn id="6858" xr3:uid="{1925B7D8-90CE-8448-ADC3-640C2F8FBF47}" name="Column6661" dataDxfId="9528"/>
    <tableColumn id="6859" xr3:uid="{93D8C58E-1B1B-3D43-87F2-3ABF2421F270}" name="Column6662" dataDxfId="9527"/>
    <tableColumn id="6860" xr3:uid="{6F0B2159-EB66-DC4D-8E71-716B4BFE4E4E}" name="Column6663" dataDxfId="9526"/>
    <tableColumn id="6861" xr3:uid="{511F5080-0596-4748-8FAE-D4605FBC9E3D}" name="Column6664" dataDxfId="9525"/>
    <tableColumn id="6862" xr3:uid="{3C27423F-B722-A746-B660-76F820B4AD22}" name="Column6665" dataDxfId="9524"/>
    <tableColumn id="6863" xr3:uid="{FBA096DF-D223-064E-8A91-AD49D3892681}" name="Column6666" dataDxfId="9523"/>
    <tableColumn id="6864" xr3:uid="{0D0D1126-9568-D645-8D60-6DA4B5AB0A64}" name="Column6667" dataDxfId="9522"/>
    <tableColumn id="6865" xr3:uid="{4E472C76-6508-8B4E-821A-89EB97402E7A}" name="Column6668" dataDxfId="9521"/>
    <tableColumn id="6866" xr3:uid="{D07E5165-170C-2144-AA38-9B7C56F3D776}" name="Column6669" dataDxfId="9520"/>
    <tableColumn id="6867" xr3:uid="{81F3D709-972B-BB44-B370-06415278E936}" name="Column6670" dataDxfId="9519"/>
    <tableColumn id="6868" xr3:uid="{327E53A1-8843-384E-9AB9-130F5E766805}" name="Column6671" dataDxfId="9518"/>
    <tableColumn id="6869" xr3:uid="{15E7BC41-37C4-514E-87B8-A91340EB43D6}" name="Column6672" dataDxfId="9517"/>
    <tableColumn id="6870" xr3:uid="{511FA0BD-8BD8-8C4A-B95A-2A17199FC8E4}" name="Column6673" dataDxfId="9516"/>
    <tableColumn id="6871" xr3:uid="{3039AE96-4D11-774B-B548-0522220A6C76}" name="Column6674" dataDxfId="9515"/>
    <tableColumn id="6872" xr3:uid="{F68E1B58-41F8-8944-848C-FD166072625D}" name="Column6675" dataDxfId="9514"/>
    <tableColumn id="6873" xr3:uid="{426C2A95-BA0C-B645-ACF7-1E65E6007C49}" name="Column6676" dataDxfId="9513"/>
    <tableColumn id="6874" xr3:uid="{98636C54-799A-8846-8BF9-9CB36B6135BF}" name="Column6677" dataDxfId="9512"/>
    <tableColumn id="6875" xr3:uid="{52EEE84C-BE43-654B-8FB9-10644B6B2C80}" name="Column6678" dataDxfId="9511"/>
    <tableColumn id="6876" xr3:uid="{2816A0BA-663F-9A48-8381-AF059B42392D}" name="Column6679" dataDxfId="9510"/>
    <tableColumn id="6877" xr3:uid="{BA002220-646F-2D48-9783-5E3F8799557F}" name="Column6680" dataDxfId="9509"/>
    <tableColumn id="6878" xr3:uid="{14BF8770-617D-E54F-8804-B3E9214A6A86}" name="Column6681" dataDxfId="9508"/>
    <tableColumn id="6879" xr3:uid="{FADC2C32-2BD0-6749-9F14-363CCF90BFBC}" name="Column6682" dataDxfId="9507"/>
    <tableColumn id="6880" xr3:uid="{1872DA17-38DF-DC48-8A17-DD3038802252}" name="Column6683" dataDxfId="9506"/>
    <tableColumn id="6881" xr3:uid="{ACF65483-9174-FC45-B4E3-4D3738F33BB6}" name="Column6684" dataDxfId="9505"/>
    <tableColumn id="6882" xr3:uid="{7556228E-DA70-A24C-AF1B-37DA73F1EEC1}" name="Column6685" dataDxfId="9504"/>
    <tableColumn id="6883" xr3:uid="{9A3A0A16-FBA0-4B44-B448-21DD362ACE3E}" name="Column6686" dataDxfId="9503"/>
    <tableColumn id="6884" xr3:uid="{37F9605B-DF7A-0642-BE03-8696430D53D8}" name="Column6687" dataDxfId="9502"/>
    <tableColumn id="6885" xr3:uid="{E078C363-ABDD-AE4F-9017-E8D52E6568C6}" name="Column6688" dataDxfId="9501"/>
    <tableColumn id="6886" xr3:uid="{2FC769FA-EA5B-CF43-9A3B-9804A231EF24}" name="Column6689" dataDxfId="9500"/>
    <tableColumn id="6887" xr3:uid="{1D18BFF6-DB57-7944-AEB4-B8337ED7768A}" name="Column6690" dataDxfId="9499"/>
    <tableColumn id="6888" xr3:uid="{0D380B69-CF63-AA40-84C1-918A188FE273}" name="Column6691" dataDxfId="9498"/>
    <tableColumn id="6889" xr3:uid="{6A9B843F-E363-3745-9836-3FE189A3A375}" name="Column6692" dataDxfId="9497"/>
    <tableColumn id="6890" xr3:uid="{A3DF5375-DF91-004D-8D71-A8BE3516FF4C}" name="Column6693" dataDxfId="9496"/>
    <tableColumn id="6891" xr3:uid="{E4E7F528-07AC-8040-A6B8-829D347865A6}" name="Column6694" dataDxfId="9495"/>
    <tableColumn id="6892" xr3:uid="{E87366B6-6A24-7444-B65C-2051473EC289}" name="Column6695" dataDxfId="9494"/>
    <tableColumn id="6893" xr3:uid="{86A09BB0-98F0-6D46-839F-B28D77688521}" name="Column6696" dataDxfId="9493"/>
    <tableColumn id="6894" xr3:uid="{71CA0EFB-3E3F-114A-8B33-79DB73BB186F}" name="Column6697" dataDxfId="9492"/>
    <tableColumn id="6895" xr3:uid="{1C2E3CA5-96FE-744A-95E5-A3B842BABBA8}" name="Column6698" dataDxfId="9491"/>
    <tableColumn id="6896" xr3:uid="{374618F6-90B6-204F-A890-6EF837CE4D17}" name="Column6699" dataDxfId="9490"/>
    <tableColumn id="6897" xr3:uid="{5654AE9F-492C-B143-A062-B687FD96C95B}" name="Column6700" dataDxfId="9489"/>
    <tableColumn id="6898" xr3:uid="{D859C4D7-4DC7-A945-8DFD-5B40B96B3DA9}" name="Column6701" dataDxfId="9488"/>
    <tableColumn id="6899" xr3:uid="{4D4053D5-A709-A343-981C-064E5D889015}" name="Column6702" dataDxfId="9487"/>
    <tableColumn id="6900" xr3:uid="{701FF4AF-7667-4048-9CED-0CC007DCE035}" name="Column6703" dataDxfId="9486"/>
    <tableColumn id="6901" xr3:uid="{74128F1E-BE12-D34F-AB1B-8EF73C74B0FF}" name="Column6704" dataDxfId="9485"/>
    <tableColumn id="6902" xr3:uid="{355430BC-9848-E746-BE4B-39A46480D2E5}" name="Column6705" dataDxfId="9484"/>
    <tableColumn id="6903" xr3:uid="{5F305508-EDDF-C64E-B7A3-A34629D18986}" name="Column6706" dataDxfId="9483"/>
    <tableColumn id="6904" xr3:uid="{DB025667-58C3-6E43-B169-64BFEF690969}" name="Column6707" dataDxfId="9482"/>
    <tableColumn id="6905" xr3:uid="{06D0EA08-8CEB-1940-BF39-CCBFF68DF05F}" name="Column6708" dataDxfId="9481"/>
    <tableColumn id="6906" xr3:uid="{444C6A12-21E4-6347-92EE-DF492A0B7AF7}" name="Column6709" dataDxfId="9480"/>
    <tableColumn id="6907" xr3:uid="{0B7AAC43-006F-1541-ABB7-6AD47F3CC391}" name="Column6710" dataDxfId="9479"/>
    <tableColumn id="6908" xr3:uid="{6469C3D3-ADD0-3941-ADFF-9E128E56B909}" name="Column6711" dataDxfId="9478"/>
    <tableColumn id="6909" xr3:uid="{D9AD1FB6-6C53-5C4A-B5BD-45F4B4F39123}" name="Column6712" dataDxfId="9477"/>
    <tableColumn id="6910" xr3:uid="{F91A023C-F329-B943-81F3-C460E88BE3D0}" name="Column6713" dataDxfId="9476"/>
    <tableColumn id="6911" xr3:uid="{13682654-DBA4-BD48-A844-D1A212A1F6C9}" name="Column6714" dataDxfId="9475"/>
    <tableColumn id="6912" xr3:uid="{843C4E4B-8ABC-6D4D-B7E2-B2E20AEB1D73}" name="Column6715" dataDxfId="9474"/>
    <tableColumn id="6913" xr3:uid="{7D72E6B0-BFDB-9A47-B1B2-96F7CB16C73D}" name="Column6716" dataDxfId="9473"/>
    <tableColumn id="6914" xr3:uid="{2268C579-760F-2443-9FAD-F20C19148D21}" name="Column6717" dataDxfId="9472"/>
    <tableColumn id="6915" xr3:uid="{D015E964-DB45-4743-84C0-CB8D5F75A92B}" name="Column6718" dataDxfId="9471"/>
    <tableColumn id="6916" xr3:uid="{9126628D-19FB-664A-BE0A-0AB48CF53BCE}" name="Column6719" dataDxfId="9470"/>
    <tableColumn id="6917" xr3:uid="{0F16913E-0903-E647-AE62-3D161EFC0256}" name="Column6720" dataDxfId="9469"/>
    <tableColumn id="6918" xr3:uid="{452577D6-BE01-A04D-B82B-60D1FA708000}" name="Column6721" dataDxfId="9468"/>
    <tableColumn id="6919" xr3:uid="{280F11CC-5A62-9344-B7D8-2462FF2A8CE3}" name="Column6722" dataDxfId="9467"/>
    <tableColumn id="6920" xr3:uid="{217BAF80-3AE4-A84E-86E1-17F891BC43CB}" name="Column6723" dataDxfId="9466"/>
    <tableColumn id="6921" xr3:uid="{1EC67164-C605-0A4C-9F83-32477C44DA34}" name="Column6724" dataDxfId="9465"/>
    <tableColumn id="6922" xr3:uid="{FBC27CEF-F2CD-2342-9ABA-1C735A137BFC}" name="Column6725" dataDxfId="9464"/>
    <tableColumn id="6923" xr3:uid="{EA539E54-2EDB-4646-A1FE-B4C2F5BF5C29}" name="Column6726" dataDxfId="9463"/>
    <tableColumn id="6924" xr3:uid="{167C6B01-C731-854B-9A20-AF5DFDBCC1CA}" name="Column6727" dataDxfId="9462"/>
    <tableColumn id="6925" xr3:uid="{508CF171-0613-CD43-9771-A45CC1B96FB0}" name="Column6728" dataDxfId="9461"/>
    <tableColumn id="6926" xr3:uid="{E79BEF7B-3500-4248-92A6-53F5DC7D296D}" name="Column6729" dataDxfId="9460"/>
    <tableColumn id="6927" xr3:uid="{338DB16B-5821-FF47-A5F3-A229E7160040}" name="Column6730" dataDxfId="9459"/>
    <tableColumn id="6928" xr3:uid="{DD89A7AC-7544-2F4E-A137-CF051DC56A4E}" name="Column6731" dataDxfId="9458"/>
    <tableColumn id="6929" xr3:uid="{B5B4A471-50EB-2049-AA0F-DF5985C05C76}" name="Column6732" dataDxfId="9457"/>
    <tableColumn id="6930" xr3:uid="{C21611F8-49E8-2E4D-BC94-C0B5768244D0}" name="Column6733" dataDxfId="9456"/>
    <tableColumn id="6931" xr3:uid="{4B3BF1CB-9529-F546-89AF-E8354884897B}" name="Column6734" dataDxfId="9455"/>
    <tableColumn id="6932" xr3:uid="{10CFDB0D-05A1-3D44-9729-CFE002936331}" name="Column6735" dataDxfId="9454"/>
    <tableColumn id="6933" xr3:uid="{DE532D0D-D8FF-CC4C-AB9E-9459FEB8E451}" name="Column6736" dataDxfId="9453"/>
    <tableColumn id="6934" xr3:uid="{73B071C3-0611-7345-869F-F6A7A65DA504}" name="Column6737" dataDxfId="9452"/>
    <tableColumn id="6935" xr3:uid="{0D79676B-C932-124B-A24D-955121A0D698}" name="Column6738" dataDxfId="9451"/>
    <tableColumn id="6936" xr3:uid="{930F05A1-A549-DD4E-952B-1099916A9806}" name="Column6739" dataDxfId="9450"/>
    <tableColumn id="6937" xr3:uid="{DED4AF83-AE50-3741-A5B2-66BCC95B69EA}" name="Column6740" dataDxfId="9449"/>
    <tableColumn id="6938" xr3:uid="{A19AC38D-3EE0-F74D-9D73-130352CF2FF6}" name="Column6741" dataDxfId="9448"/>
    <tableColumn id="6939" xr3:uid="{65E957AB-7FEF-6641-A592-C3A1962130E9}" name="Column6742" dataDxfId="9447"/>
    <tableColumn id="6940" xr3:uid="{504A4791-9835-C64D-893E-2945A5D27F4A}" name="Column6743" dataDxfId="9446"/>
    <tableColumn id="6941" xr3:uid="{C38AA74B-816D-954C-ACA2-C81A6C82EB1D}" name="Column6744" dataDxfId="9445"/>
    <tableColumn id="6942" xr3:uid="{8F7CE555-A97A-BB49-9F15-30E445262F87}" name="Column6745" dataDxfId="9444"/>
    <tableColumn id="6943" xr3:uid="{88635654-89E2-AE4E-939D-0289144DE402}" name="Column6746" dataDxfId="9443"/>
    <tableColumn id="6944" xr3:uid="{1788519E-5D18-0941-ACFB-1E8A4DC61197}" name="Column6747" dataDxfId="9442"/>
    <tableColumn id="6945" xr3:uid="{0D22E161-BB89-B745-812F-CA0A4C90B827}" name="Column6748" dataDxfId="9441"/>
    <tableColumn id="6946" xr3:uid="{2D064D48-1DAF-7F40-A065-5DE320EAC58D}" name="Column6749" dataDxfId="9440"/>
    <tableColumn id="6947" xr3:uid="{B7F15654-707F-E54A-B972-F6322F05BB1E}" name="Column6750" dataDxfId="9439"/>
    <tableColumn id="6948" xr3:uid="{79AF94E5-8C24-E94B-A83F-AF0F45E6E27F}" name="Column6751" dataDxfId="9438"/>
    <tableColumn id="6949" xr3:uid="{A6231E32-6685-134E-84FD-FF806688B280}" name="Column6752" dataDxfId="9437"/>
    <tableColumn id="6950" xr3:uid="{6CC6DC84-E42D-884B-9699-FCAD01799889}" name="Column6753" dataDxfId="9436"/>
    <tableColumn id="6951" xr3:uid="{5EAD26BA-7027-E34A-AD6D-DBF43BC81C63}" name="Column6754" dataDxfId="9435"/>
    <tableColumn id="6952" xr3:uid="{9E34CAC7-7FC1-C045-96AE-0580307DD112}" name="Column6755" dataDxfId="9434"/>
    <tableColumn id="6953" xr3:uid="{ACDECBBE-EEFC-5E41-BA8A-9DD2E0043DC1}" name="Column6756" dataDxfId="9433"/>
    <tableColumn id="6954" xr3:uid="{B2472B03-FDFA-3C4B-9E69-12141D59023D}" name="Column6757" dataDxfId="9432"/>
    <tableColumn id="6955" xr3:uid="{7AB824F8-822B-D14D-B978-8186A0BBD52E}" name="Column6758" dataDxfId="9431"/>
    <tableColumn id="6956" xr3:uid="{EA4A6A0B-520E-8F4D-905F-DD5A8B6153FB}" name="Column6759" dataDxfId="9430"/>
    <tableColumn id="6957" xr3:uid="{9629D485-91F4-2540-9910-D8A7155147E6}" name="Column6760" dataDxfId="9429"/>
    <tableColumn id="6958" xr3:uid="{8025AB11-4A9A-AF49-BF51-F0ACA768A7F0}" name="Column6761" dataDxfId="9428"/>
    <tableColumn id="6959" xr3:uid="{6569AECF-ECE8-D940-B37F-FC6C92AF2CB1}" name="Column6762" dataDxfId="9427"/>
    <tableColumn id="6960" xr3:uid="{5F6F9F58-77DD-5D47-8BB2-2D62552537AC}" name="Column6763" dataDxfId="9426"/>
    <tableColumn id="6961" xr3:uid="{253A2C53-0877-9940-AAF3-7E8319DC8212}" name="Column6764" dataDxfId="9425"/>
    <tableColumn id="6962" xr3:uid="{DBEA3F3A-8FBC-2D42-8DCB-6C2E42A65022}" name="Column6765" dataDxfId="9424"/>
    <tableColumn id="6963" xr3:uid="{5C0B4D86-1C12-1B42-BEB4-CE411FD1BB3C}" name="Column6766" dataDxfId="9423"/>
    <tableColumn id="6964" xr3:uid="{663A0E33-DCFB-A744-A55C-E43004E217FF}" name="Column6767" dataDxfId="9422"/>
    <tableColumn id="6965" xr3:uid="{7629DAE3-3C9B-4A46-B96F-88678AF608F2}" name="Column6768" dataDxfId="9421"/>
    <tableColumn id="6966" xr3:uid="{CB5459FB-8886-014B-8161-421831C705B9}" name="Column6769" dataDxfId="9420"/>
    <tableColumn id="6967" xr3:uid="{53C8CD26-567A-6142-9A64-035011A44061}" name="Column6770" dataDxfId="9419"/>
    <tableColumn id="6968" xr3:uid="{1806E671-18B1-ED42-98D7-1B2338708BF4}" name="Column6771" dataDxfId="9418"/>
    <tableColumn id="6969" xr3:uid="{510904FF-9F5B-5449-ABCE-E068D972A71B}" name="Column6772" dataDxfId="9417"/>
    <tableColumn id="6970" xr3:uid="{BD2A1B0B-2A97-C441-B1D1-0B69FB4A1FF8}" name="Column6773" dataDxfId="9416"/>
    <tableColumn id="6971" xr3:uid="{D71D21D6-D6A5-C14A-8AFE-62015C9F172B}" name="Column6774" dataDxfId="9415"/>
    <tableColumn id="6972" xr3:uid="{22109B2E-ABA7-E24E-B8C4-9576AABBB8B5}" name="Column6775" dataDxfId="9414"/>
    <tableColumn id="6973" xr3:uid="{21F90AA0-42B1-4F49-8F03-6E7CFD10C292}" name="Column6776" dataDxfId="9413"/>
    <tableColumn id="6974" xr3:uid="{7CF02E73-16FB-0B47-857C-15D5B7A5AD92}" name="Column6777" dataDxfId="9412"/>
    <tableColumn id="6975" xr3:uid="{B78E4125-85E8-084A-BFA1-3287161C6F30}" name="Column6778" dataDxfId="9411"/>
    <tableColumn id="6976" xr3:uid="{83BF7D6E-4BE7-824C-BC17-B67E42B14976}" name="Column6779" dataDxfId="9410"/>
    <tableColumn id="6977" xr3:uid="{1EDF4A01-C35D-6241-A074-26692116522A}" name="Column6780" dataDxfId="9409"/>
    <tableColumn id="6978" xr3:uid="{BBE58A70-F407-0D4D-9D43-BD07F141221C}" name="Column6781" dataDxfId="9408"/>
    <tableColumn id="6979" xr3:uid="{CA20CDE5-5FFE-D545-82DA-74B73366B176}" name="Column6782" dataDxfId="9407"/>
    <tableColumn id="6980" xr3:uid="{76717A1F-CD66-6E48-AB1D-498A6473644F}" name="Column6783" dataDxfId="9406"/>
    <tableColumn id="6981" xr3:uid="{1F4733A3-ADFA-EB45-B691-D0D83B14600B}" name="Column6784" dataDxfId="9405"/>
    <tableColumn id="6982" xr3:uid="{CA22AB9F-AC48-914D-8438-212A41FBAD8C}" name="Column6785" dataDxfId="9404"/>
    <tableColumn id="6983" xr3:uid="{26737FA8-6441-8A4B-9529-03DE21BE4BFB}" name="Column6786" dataDxfId="9403"/>
    <tableColumn id="6984" xr3:uid="{D7D40145-EDF4-2F4B-B247-C07411CB1D5A}" name="Column6787" dataDxfId="9402"/>
    <tableColumn id="6985" xr3:uid="{0A22DA1E-17CB-A14E-9955-4AF0387AE2B3}" name="Column6788" dataDxfId="9401"/>
    <tableColumn id="6986" xr3:uid="{85D79187-43EC-DB4D-BABF-B66EC297A2A3}" name="Column6789" dataDxfId="9400"/>
    <tableColumn id="6987" xr3:uid="{2946F0A7-83E3-094B-86E9-1C8C826CCAEE}" name="Column6790" dataDxfId="9399"/>
    <tableColumn id="6988" xr3:uid="{EA4A2E0D-38A4-4B43-8C08-65CEC8DAE87C}" name="Column6791" dataDxfId="9398"/>
    <tableColumn id="6989" xr3:uid="{9DDB0A79-BCB6-4145-8ADA-A289279D1BE5}" name="Column6792" dataDxfId="9397"/>
    <tableColumn id="6990" xr3:uid="{7A39987A-F405-734D-B0A5-B26C9F85BE05}" name="Column6793" dataDxfId="9396"/>
    <tableColumn id="6991" xr3:uid="{2CBD1B14-28BA-5C43-95E9-86932F525D2F}" name="Column6794" dataDxfId="9395"/>
    <tableColumn id="6992" xr3:uid="{D6B4DC5D-6104-E949-9242-CD2320FAF8F0}" name="Column6795" dataDxfId="9394"/>
    <tableColumn id="6993" xr3:uid="{91801329-B16E-3C46-8F1A-6D1F984BA0A3}" name="Column6796" dataDxfId="9393"/>
    <tableColumn id="6994" xr3:uid="{47D187AA-81DF-A24F-B543-1DF9EF88C585}" name="Column6797" dataDxfId="9392"/>
    <tableColumn id="6995" xr3:uid="{F3D930F1-9A08-6148-AD76-6B1C343019FE}" name="Column6798" dataDxfId="9391"/>
    <tableColumn id="6996" xr3:uid="{2F6F17A8-667D-1541-85FC-F3B4CD6D905E}" name="Column6799" dataDxfId="9390"/>
    <tableColumn id="6997" xr3:uid="{58377834-EEE4-F942-B621-9C30E5941EA0}" name="Column6800" dataDxfId="9389"/>
    <tableColumn id="6998" xr3:uid="{81FE211C-0912-9248-9317-BC0ADA7B252A}" name="Column6801" dataDxfId="9388"/>
    <tableColumn id="6999" xr3:uid="{C272A9CA-43DD-2E4D-8637-8B1A27F6F42D}" name="Column6802" dataDxfId="9387"/>
    <tableColumn id="7000" xr3:uid="{BEFDBAEC-3107-9C4C-9C49-890CD489CFB4}" name="Column6803" dataDxfId="9386"/>
    <tableColumn id="7001" xr3:uid="{3DBFC386-9282-DF4D-A4C9-C3430D6F0A6F}" name="Column6804" dataDxfId="9385"/>
    <tableColumn id="7002" xr3:uid="{4C7B749B-30B9-9A48-AC29-3FC6F2C63D62}" name="Column6805" dataDxfId="9384"/>
    <tableColumn id="7003" xr3:uid="{51D3EBB1-4FCF-4A4E-BE2E-71063E177C31}" name="Column6806" dataDxfId="9383"/>
    <tableColumn id="7004" xr3:uid="{A447DA79-E9E3-2F4C-8AE8-11FF62A7E1EE}" name="Column6807" dataDxfId="9382"/>
    <tableColumn id="7005" xr3:uid="{F9F122C2-048D-7A4E-A0B7-14C3670B4E76}" name="Column6808" dataDxfId="9381"/>
    <tableColumn id="7006" xr3:uid="{B7B43E5A-DAD0-B14D-8573-59E91BF171D6}" name="Column6809" dataDxfId="9380"/>
    <tableColumn id="7007" xr3:uid="{82A46884-0E87-9540-A965-E046C0F02725}" name="Column6810" dataDxfId="9379"/>
    <tableColumn id="7008" xr3:uid="{D3B7B074-0DBF-8D4E-A836-042F4B41FFA4}" name="Column6811" dataDxfId="9378"/>
    <tableColumn id="7009" xr3:uid="{66F5C8CB-0C79-504B-B1AD-9F33787ACF74}" name="Column6812" dataDxfId="9377"/>
    <tableColumn id="7010" xr3:uid="{44DCD06B-D029-AC41-B0A4-B8A759211E84}" name="Column6813" dataDxfId="9376"/>
    <tableColumn id="7011" xr3:uid="{FB717854-F4D3-9448-BF90-C81DD88ED12D}" name="Column6814" dataDxfId="9375"/>
    <tableColumn id="7012" xr3:uid="{8E88CB06-4F2C-D44B-9FAB-0648B33966CA}" name="Column6815" dataDxfId="9374"/>
    <tableColumn id="7013" xr3:uid="{35D09461-1F5C-0041-946B-A91A3DADCCD6}" name="Column6816" dataDxfId="9373"/>
    <tableColumn id="7014" xr3:uid="{22908D91-5D0B-5C4D-9093-B4AA7680D217}" name="Column6817" dataDxfId="9372"/>
    <tableColumn id="7015" xr3:uid="{914620ED-A0C7-0140-94A0-51224AB95BD1}" name="Column6818" dataDxfId="9371"/>
    <tableColumn id="7016" xr3:uid="{059190F8-9590-DC43-879C-7501B66EFADF}" name="Column6819" dataDxfId="9370"/>
    <tableColumn id="7017" xr3:uid="{A3DA7F59-3C1B-FC47-804E-ED599C5107E4}" name="Column6820" dataDxfId="9369"/>
    <tableColumn id="7018" xr3:uid="{20D062AB-03BC-B644-863C-46652FF37428}" name="Column6821" dataDxfId="9368"/>
    <tableColumn id="7019" xr3:uid="{AADE25F2-93D1-7D46-8DB1-772A1706CAFE}" name="Column6822" dataDxfId="9367"/>
    <tableColumn id="7020" xr3:uid="{7BCB43B6-7CD8-2645-BCB6-4DC082BE7853}" name="Column6823" dataDxfId="9366"/>
    <tableColumn id="7021" xr3:uid="{3AC69194-E6BA-D345-B843-43A8646966AA}" name="Column6824" dataDxfId="9365"/>
    <tableColumn id="7022" xr3:uid="{90D85C56-5299-4743-8AF0-658A4730C823}" name="Column6825" dataDxfId="9364"/>
    <tableColumn id="7023" xr3:uid="{5EEAAD19-ED45-0048-9303-55DB6AE6ACB9}" name="Column6826" dataDxfId="9363"/>
    <tableColumn id="7024" xr3:uid="{9C6450FE-26AD-DA41-BEA9-F3DD54FD6B18}" name="Column6827" dataDxfId="9362"/>
    <tableColumn id="7025" xr3:uid="{D0DB734D-89FA-6443-8A0A-0C05B15C8B41}" name="Column6828" dataDxfId="9361"/>
    <tableColumn id="7026" xr3:uid="{830337F0-5C2A-A24D-ABF6-2C6E6E5701A2}" name="Column6829" dataDxfId="9360"/>
    <tableColumn id="7027" xr3:uid="{73F5B9B0-0387-BB48-B7DA-3B63B1AE69B7}" name="Column6830" dataDxfId="9359"/>
    <tableColumn id="7028" xr3:uid="{69FF950A-9324-1D43-9856-FE8580215515}" name="Column6831" dataDxfId="9358"/>
    <tableColumn id="7029" xr3:uid="{7972C0B0-112D-464E-914B-16FB0553D27D}" name="Column6832" dataDxfId="9357"/>
    <tableColumn id="7030" xr3:uid="{5089F99D-AA70-D94D-8991-1B2198442225}" name="Column6833" dataDxfId="9356"/>
    <tableColumn id="7031" xr3:uid="{265C9DA5-9CFE-BB48-A6C6-8D87743E2F8F}" name="Column6834" dataDxfId="9355"/>
    <tableColumn id="7032" xr3:uid="{EC1F25D2-B29A-C74D-8B73-A54FCA503540}" name="Column6835" dataDxfId="9354"/>
    <tableColumn id="7033" xr3:uid="{D0C855CE-471C-5947-AC2B-7DEF12E04172}" name="Column6836" dataDxfId="9353"/>
    <tableColumn id="7034" xr3:uid="{2C21CCE9-AF06-6E4D-BD55-6EC5E6ACEBD0}" name="Column6837" dataDxfId="9352"/>
    <tableColumn id="7035" xr3:uid="{46182EA9-14A8-6643-8E6E-344E40E37D7F}" name="Column6838" dataDxfId="9351"/>
    <tableColumn id="7036" xr3:uid="{241CF9C0-3AD6-6A40-AD2E-545762EB23B4}" name="Column6839" dataDxfId="9350"/>
    <tableColumn id="7037" xr3:uid="{21586546-2232-2A43-AD24-EEF06E0CBD1E}" name="Column6840" dataDxfId="9349"/>
    <tableColumn id="7038" xr3:uid="{9BE6ECBB-EF9E-DE48-AD9F-89B06ABD9FD5}" name="Column6841" dataDxfId="9348"/>
    <tableColumn id="7039" xr3:uid="{FBFD8111-ADEF-6842-9148-874EC3D3D53E}" name="Column6842" dataDxfId="9347"/>
    <tableColumn id="7040" xr3:uid="{23ED9DCC-0D74-A944-949C-9FE0B1DBB1F1}" name="Column6843" dataDxfId="9346"/>
    <tableColumn id="7041" xr3:uid="{B0298C80-4802-2146-8037-BA76DB9ACDEB}" name="Column6844" dataDxfId="9345"/>
    <tableColumn id="7042" xr3:uid="{B36B812F-AB7E-B440-99D3-477E9C886E03}" name="Column6845" dataDxfId="9344"/>
    <tableColumn id="7043" xr3:uid="{FC0A0784-3EE0-D54C-A215-A61716F35298}" name="Column6846" dataDxfId="9343"/>
    <tableColumn id="7044" xr3:uid="{CD16C32A-0547-8D45-90E1-A373A2662840}" name="Column6847" dataDxfId="9342"/>
    <tableColumn id="7045" xr3:uid="{74A06769-B021-D74E-8565-A19764593FF0}" name="Column6848" dataDxfId="9341"/>
    <tableColumn id="7046" xr3:uid="{7F376977-CD64-9647-801D-EE1968572812}" name="Column6849" dataDxfId="9340"/>
    <tableColumn id="7047" xr3:uid="{37DDF9AC-478B-8E46-B790-12183B2F1B66}" name="Column6850" dataDxfId="9339"/>
    <tableColumn id="7048" xr3:uid="{09EB252C-470B-5646-8270-1BC0D9B9BEBB}" name="Column6851" dataDxfId="9338"/>
    <tableColumn id="7049" xr3:uid="{15E736B3-06DE-5541-9359-5671DD085F28}" name="Column6852" dataDxfId="9337"/>
    <tableColumn id="7050" xr3:uid="{6E6CD433-09DF-FE49-AF11-2C06E944E016}" name="Column6853" dataDxfId="9336"/>
    <tableColumn id="7051" xr3:uid="{7DA7393C-1A78-C142-864F-D1CC366854CC}" name="Column6854" dataDxfId="9335"/>
    <tableColumn id="7052" xr3:uid="{6F09F67F-B3F2-BC4F-8026-016B0075FF30}" name="Column6855" dataDxfId="9334"/>
    <tableColumn id="7053" xr3:uid="{129D0CB5-B75B-AA45-B44A-788ACF4B3C50}" name="Column6856" dataDxfId="9333"/>
    <tableColumn id="7054" xr3:uid="{39669CEA-5FA3-A747-87AC-91D6398F8899}" name="Column6857" dataDxfId="9332"/>
    <tableColumn id="7055" xr3:uid="{97D129C8-A3A9-034F-9AC4-5A383159415F}" name="Column6858" dataDxfId="9331"/>
    <tableColumn id="7056" xr3:uid="{D186D591-D19A-F440-94E2-7D37B7B6FB36}" name="Column6859" dataDxfId="9330"/>
    <tableColumn id="7057" xr3:uid="{EDA6DB8E-3961-7D4B-BCC0-EFB095EF1437}" name="Column6860" dataDxfId="9329"/>
    <tableColumn id="7058" xr3:uid="{AFA3AA98-789F-A042-8686-8B96FA59A45E}" name="Column6861" dataDxfId="9328"/>
    <tableColumn id="7059" xr3:uid="{35C396CB-2630-6142-BCFD-31FE52B97AC5}" name="Column6862" dataDxfId="9327"/>
    <tableColumn id="7060" xr3:uid="{BD6D419B-5E13-9147-B364-A70E3718CE67}" name="Column6863" dataDxfId="9326"/>
    <tableColumn id="7061" xr3:uid="{FF0432A2-E9C7-3242-BD09-1AAA17A6EEE8}" name="Column6864" dataDxfId="9325"/>
    <tableColumn id="7062" xr3:uid="{8666EEFC-6F83-1D4D-A297-495CE8ED7BDA}" name="Column6865" dataDxfId="9324"/>
    <tableColumn id="7063" xr3:uid="{37530FF3-1F2F-4442-9A2D-7DCB153253C0}" name="Column6866" dataDxfId="9323"/>
    <tableColumn id="7064" xr3:uid="{90D7D0F2-E682-BA46-9A05-40990BDB475C}" name="Column6867" dataDxfId="9322"/>
    <tableColumn id="7065" xr3:uid="{C187E331-86E5-F245-B3C1-7A2E3FC517CD}" name="Column6868" dataDxfId="9321"/>
    <tableColumn id="7066" xr3:uid="{1B76E823-9AA1-2C44-8D73-88F2753DF209}" name="Column6869" dataDxfId="9320"/>
    <tableColumn id="7067" xr3:uid="{C8C30214-6692-FE42-B00D-F17272DDFCDA}" name="Column6870" dataDxfId="9319"/>
    <tableColumn id="7068" xr3:uid="{9749EE17-7C8B-EC4F-819C-461325679338}" name="Column6871" dataDxfId="9318"/>
    <tableColumn id="7069" xr3:uid="{1CE68F18-4C3E-5743-BCF7-995523A77B9D}" name="Column6872" dataDxfId="9317"/>
    <tableColumn id="7070" xr3:uid="{AE227C4F-E5D3-1D44-AE38-E65318ED8626}" name="Column6873" dataDxfId="9316"/>
    <tableColumn id="7071" xr3:uid="{CEA5E2F6-159B-AD4C-87C0-7CB3FE556CD5}" name="Column6874" dataDxfId="9315"/>
    <tableColumn id="7072" xr3:uid="{B8D8A037-BBF2-024B-8C80-E9D3664F34DC}" name="Column6875" dataDxfId="9314"/>
    <tableColumn id="7073" xr3:uid="{ABB16834-7C64-564D-97BB-ADADA7B01018}" name="Column6876" dataDxfId="9313"/>
    <tableColumn id="7074" xr3:uid="{EB0B41C1-50E7-3F49-A03E-E0451A95AE83}" name="Column6877" dataDxfId="9312"/>
    <tableColumn id="7075" xr3:uid="{48E93785-6DD1-9946-9018-577506D48C15}" name="Column6878" dataDxfId="9311"/>
    <tableColumn id="7076" xr3:uid="{E2F5C9A3-EB8A-B54B-8E2B-7FFBABB79A2B}" name="Column6879" dataDxfId="9310"/>
    <tableColumn id="7077" xr3:uid="{2C1C80D4-3B94-394A-9D18-46542C5BB1EF}" name="Column6880" dataDxfId="9309"/>
    <tableColumn id="7078" xr3:uid="{C607919A-1A0D-544A-BCD2-B8C24DEA9023}" name="Column6881" dataDxfId="9308"/>
    <tableColumn id="7079" xr3:uid="{79E1FB09-A834-A54B-B78D-B9997ECC18C7}" name="Column6882" dataDxfId="9307"/>
    <tableColumn id="7080" xr3:uid="{60000072-38CE-C845-9E94-DF216715CFCD}" name="Column6883" dataDxfId="9306"/>
    <tableColumn id="7081" xr3:uid="{AA579E64-5273-9B44-912B-0AA5C493FD9E}" name="Column6884" dataDxfId="9305"/>
    <tableColumn id="7082" xr3:uid="{1681A911-2D59-094B-B37E-DC56FD465BB7}" name="Column6885" dataDxfId="9304"/>
    <tableColumn id="7083" xr3:uid="{6F61EE83-1369-9D42-A9FA-F89C50BFBFAF}" name="Column6886" dataDxfId="9303"/>
    <tableColumn id="7084" xr3:uid="{5DA0321F-5DA1-7643-81E6-EEBBBD3D409A}" name="Column6887" dataDxfId="9302"/>
    <tableColumn id="7085" xr3:uid="{3C7BEF74-47E4-AC49-917E-E450D1D76CD1}" name="Column6888" dataDxfId="9301"/>
    <tableColumn id="7086" xr3:uid="{85678B64-9456-EB40-A97D-067235D158CF}" name="Column6889" dataDxfId="9300"/>
    <tableColumn id="7087" xr3:uid="{E1DE12F2-E298-E446-AB11-7ED18C5C4198}" name="Column6890" dataDxfId="9299"/>
    <tableColumn id="7088" xr3:uid="{6EE2C816-0E20-C245-B1D7-497DC7FC5BE5}" name="Column6891" dataDxfId="9298"/>
    <tableColumn id="7089" xr3:uid="{E688D9C6-C621-9C4E-993E-D6CE04CF397E}" name="Column6892" dataDxfId="9297"/>
    <tableColumn id="7090" xr3:uid="{93B40BC7-46E6-1B47-A2CF-D18656889519}" name="Column6893" dataDxfId="9296"/>
    <tableColumn id="7091" xr3:uid="{C5210D73-6FA2-9046-978F-E9919CE5326F}" name="Column6894" dataDxfId="9295"/>
    <tableColumn id="7092" xr3:uid="{DB33917E-0470-4547-9F79-C96DC19A59FC}" name="Column6895" dataDxfId="9294"/>
    <tableColumn id="7093" xr3:uid="{12D4FCE4-3CA2-7D4E-9CD6-3689980A86E0}" name="Column6896" dataDxfId="9293"/>
    <tableColumn id="7094" xr3:uid="{9534FD2D-118F-3F40-A9AD-0EFCB631EBD8}" name="Column6897" dataDxfId="9292"/>
    <tableColumn id="7095" xr3:uid="{091B335F-2A2E-2541-B008-B1C12B4EB0EA}" name="Column6898" dataDxfId="9291"/>
    <tableColumn id="7096" xr3:uid="{FFB2C1E2-DEF9-334A-BBDE-6F6BE8A43B19}" name="Column6899" dataDxfId="9290"/>
    <tableColumn id="7097" xr3:uid="{76FE992A-8BFA-7149-9408-DA0E742972CD}" name="Column6900" dataDxfId="9289"/>
    <tableColumn id="7098" xr3:uid="{4BC77880-D341-084D-B72B-8BAECDE71FC3}" name="Column6901" dataDxfId="9288"/>
    <tableColumn id="7099" xr3:uid="{E48AC0E0-B75C-3C4A-A9F2-9D7C485066D0}" name="Column6902" dataDxfId="9287"/>
    <tableColumn id="7100" xr3:uid="{BB267A89-6C33-2549-8862-BEA13D8C10E6}" name="Column6903" dataDxfId="9286"/>
    <tableColumn id="7101" xr3:uid="{EE644CA7-34EF-D443-BCA7-6CF27EF72B69}" name="Column6904" dataDxfId="9285"/>
    <tableColumn id="7102" xr3:uid="{CB0019F6-11E5-044C-B92E-10D55B3218B9}" name="Column6905" dataDxfId="9284"/>
    <tableColumn id="7103" xr3:uid="{C31625DF-26EE-8843-A9A4-4ED87B4CE803}" name="Column6906" dataDxfId="9283"/>
    <tableColumn id="7104" xr3:uid="{538C0B61-50F6-B54C-8C17-C1B15A0F61A7}" name="Column6907" dataDxfId="9282"/>
    <tableColumn id="7105" xr3:uid="{8563F9A1-AE5B-4441-9A0C-2564962FDC77}" name="Column6908" dataDxfId="9281"/>
    <tableColumn id="7106" xr3:uid="{7169CA87-1BB7-0B4B-B4C2-D0F41E5461E0}" name="Column6909" dataDxfId="9280"/>
    <tableColumn id="7107" xr3:uid="{4E285059-693C-704B-86EA-0656ADED64A4}" name="Column6910" dataDxfId="9279"/>
    <tableColumn id="7108" xr3:uid="{2575B93C-8377-C54F-8416-1677E69B7832}" name="Column6911" dataDxfId="9278"/>
    <tableColumn id="7109" xr3:uid="{9552B7B8-AC87-FA44-92FD-3122D9A3C145}" name="Column6912" dataDxfId="9277"/>
    <tableColumn id="7110" xr3:uid="{5465A0DE-FB7C-0844-B44E-8CEFB1D55C74}" name="Column6913" dataDxfId="9276"/>
    <tableColumn id="7111" xr3:uid="{71003E65-B906-044F-8C52-0A79269737B9}" name="Column6914" dataDxfId="9275"/>
    <tableColumn id="7112" xr3:uid="{81C4A211-1237-B345-B552-C885B80E609D}" name="Column6915" dataDxfId="9274"/>
    <tableColumn id="7113" xr3:uid="{4192A18E-9C37-E54E-A2D9-535FC13236CC}" name="Column6916" dataDxfId="9273"/>
    <tableColumn id="7114" xr3:uid="{A32136DF-9FE2-5841-B1A3-BA6AC350FF42}" name="Column6917" dataDxfId="9272"/>
    <tableColumn id="7115" xr3:uid="{C6FD455E-218F-A042-AC4F-F2C96ACFC13D}" name="Column6918" dataDxfId="9271"/>
    <tableColumn id="7116" xr3:uid="{D18D819A-DA41-AA41-87B1-91E7434010C1}" name="Column6919" dataDxfId="9270"/>
    <tableColumn id="7117" xr3:uid="{07A07F32-01BD-E84B-B50A-72F5A55428A1}" name="Column6920" dataDxfId="9269"/>
    <tableColumn id="7118" xr3:uid="{0C16C03B-7B58-8E43-AF50-40E573BEBCED}" name="Column6921" dataDxfId="9268"/>
    <tableColumn id="7119" xr3:uid="{5E409BF3-E59D-ED47-86F9-527A8ED5E58D}" name="Column6922" dataDxfId="9267"/>
    <tableColumn id="7120" xr3:uid="{56D2C19C-8A9C-8D46-A2B1-5A4F6B75410E}" name="Column6923" dataDxfId="9266"/>
    <tableColumn id="7121" xr3:uid="{4B8BA931-20A6-C642-881B-2E42C9B90010}" name="Column6924" dataDxfId="9265"/>
    <tableColumn id="7122" xr3:uid="{26DF60EF-145F-304B-9D34-4F6BE40C3E97}" name="Column6925" dataDxfId="9264"/>
    <tableColumn id="7123" xr3:uid="{956BA877-BB14-4D45-8481-F3460231A543}" name="Column6926" dataDxfId="9263"/>
    <tableColumn id="7124" xr3:uid="{EE6677B7-1737-9840-94F0-799C185EB278}" name="Column6927" dataDxfId="9262"/>
    <tableColumn id="7125" xr3:uid="{64553050-9A86-CB4A-AC95-3AB6A2C6F543}" name="Column6928" dataDxfId="9261"/>
    <tableColumn id="7126" xr3:uid="{2BF58AA4-C690-CF46-BA60-32C2EF985B3C}" name="Column6929" dataDxfId="9260"/>
    <tableColumn id="7127" xr3:uid="{4E25E4C4-E51E-C245-9BF6-69A0B5481270}" name="Column6930" dataDxfId="9259"/>
    <tableColumn id="7128" xr3:uid="{E5E0E105-DC88-0C42-BFDF-C062158206CB}" name="Column6931" dataDxfId="9258"/>
    <tableColumn id="7129" xr3:uid="{6DF12CB1-6BB0-5D4D-834D-CAAF893A8E28}" name="Column6932" dataDxfId="9257"/>
    <tableColumn id="7130" xr3:uid="{9CC4BF95-7BC3-0D41-8789-ECB1111DBBCE}" name="Column6933" dataDxfId="9256"/>
    <tableColumn id="7131" xr3:uid="{4C488106-4207-8D43-A343-285DF869EE36}" name="Column6934" dataDxfId="9255"/>
    <tableColumn id="7132" xr3:uid="{7983A5EA-7A3C-B04B-813D-8F4AE74C3E6E}" name="Column6935" dataDxfId="9254"/>
    <tableColumn id="7133" xr3:uid="{21CF4F64-53BD-A447-B3FB-E0AE03286254}" name="Column6936" dataDxfId="9253"/>
    <tableColumn id="7134" xr3:uid="{31B80AE3-04AB-DE44-96DD-30D8E4CB511E}" name="Column6937" dataDxfId="9252"/>
    <tableColumn id="7135" xr3:uid="{76EB5E66-6865-E94D-B911-AD6FCEF98DAE}" name="Column6938" dataDxfId="9251"/>
    <tableColumn id="7136" xr3:uid="{8C6E39E6-0758-8848-9840-28A803D93087}" name="Column6939" dataDxfId="9250"/>
    <tableColumn id="7137" xr3:uid="{FE28E8A5-0709-0A4F-917A-345409F2ED61}" name="Column6940" dataDxfId="9249"/>
    <tableColumn id="7138" xr3:uid="{E25968ED-F01F-0D47-B4FD-0E5230632199}" name="Column6941" dataDxfId="9248"/>
    <tableColumn id="7139" xr3:uid="{ACD8CF63-BEE2-A342-A046-833CA67EF75F}" name="Column6942" dataDxfId="9247"/>
    <tableColumn id="7140" xr3:uid="{1EE0303F-28D7-574B-8052-D1C9C97D422B}" name="Column6943" dataDxfId="9246"/>
    <tableColumn id="7141" xr3:uid="{07DE298A-AE93-0C4C-9899-D5CF24B88F57}" name="Column6944" dataDxfId="9245"/>
    <tableColumn id="7142" xr3:uid="{9609BFE9-D7A3-1843-9D04-0F2EA887FCDD}" name="Column6945" dataDxfId="9244"/>
    <tableColumn id="7143" xr3:uid="{0DB51417-2E35-D94A-A683-41DC479E9F3D}" name="Column6946" dataDxfId="9243"/>
    <tableColumn id="7144" xr3:uid="{B700DD88-6A3E-F145-B875-3A6B5B20ACF4}" name="Column6947" dataDxfId="9242"/>
    <tableColumn id="7145" xr3:uid="{83A70F91-5E36-2A45-97BE-C9011B5E22CF}" name="Column6948" dataDxfId="9241"/>
    <tableColumn id="7146" xr3:uid="{C14F6394-6114-544D-9181-17DE15C22A70}" name="Column6949" dataDxfId="9240"/>
    <tableColumn id="7147" xr3:uid="{43B18F1D-B92B-644D-A5FF-309C8D885D3F}" name="Column6950" dataDxfId="9239"/>
    <tableColumn id="7148" xr3:uid="{A07B21C0-13C9-A643-AABB-AAD10596C4C2}" name="Column6951" dataDxfId="9238"/>
    <tableColumn id="7149" xr3:uid="{5BA626A9-A969-7D4A-9517-C5C807C2C00E}" name="Column6952" dataDxfId="9237"/>
    <tableColumn id="7150" xr3:uid="{4C6FC918-F152-304E-832A-692399A62898}" name="Column6953" dataDxfId="9236"/>
    <tableColumn id="7151" xr3:uid="{B4721ACC-7721-9841-B507-45A92219030D}" name="Column6954" dataDxfId="9235"/>
    <tableColumn id="7152" xr3:uid="{54FCC7F1-F9DB-2D48-9349-BAEE45C5430D}" name="Column6955" dataDxfId="9234"/>
    <tableColumn id="7153" xr3:uid="{07C7A5EA-128A-9B46-B849-E9D73DFDCDA5}" name="Column6956" dataDxfId="9233"/>
    <tableColumn id="7154" xr3:uid="{DFAC565B-814A-7946-B380-CFD013FEF0C9}" name="Column6957" dataDxfId="9232"/>
    <tableColumn id="7155" xr3:uid="{22031545-8C20-4D42-97EF-041F2805D96D}" name="Column6958" dataDxfId="9231"/>
    <tableColumn id="7156" xr3:uid="{112382BB-349B-DE46-8C39-DF8EC80587FC}" name="Column6959" dataDxfId="9230"/>
    <tableColumn id="7157" xr3:uid="{B169B1A6-F778-E441-BB27-254A1D823C3B}" name="Column6960" dataDxfId="9229"/>
    <tableColumn id="7158" xr3:uid="{948B3C32-6A58-E743-8847-9B683F830FE1}" name="Column6961" dataDxfId="9228"/>
    <tableColumn id="7159" xr3:uid="{54FA375C-6104-6040-B218-679C6C8FCBDA}" name="Column6962" dataDxfId="9227"/>
    <tableColumn id="7160" xr3:uid="{3FAED906-12E8-3844-8266-FA235CDF5DF7}" name="Column6963" dataDxfId="9226"/>
    <tableColumn id="7161" xr3:uid="{05C4E6CE-2519-6C47-8046-C25E9F93110C}" name="Column6964" dataDxfId="9225"/>
    <tableColumn id="7162" xr3:uid="{C83AC9E7-7012-EB44-B7B3-53394C206AFD}" name="Column6965" dataDxfId="9224"/>
    <tableColumn id="7163" xr3:uid="{0F07C810-547A-C54B-9A39-7F22DB5D5F42}" name="Column6966" dataDxfId="9223"/>
    <tableColumn id="7164" xr3:uid="{FEA3588F-B771-7147-98E8-807FE39D1710}" name="Column6967" dataDxfId="9222"/>
    <tableColumn id="7165" xr3:uid="{BAE762D7-2E54-404A-A954-B7B21077A9E7}" name="Column6968" dataDxfId="9221"/>
    <tableColumn id="7166" xr3:uid="{F895BAA0-A04A-E64C-895D-D391E624BE20}" name="Column6969" dataDxfId="9220"/>
    <tableColumn id="7167" xr3:uid="{027C33FB-E1EB-1A40-B7C8-DF8602F4BE1B}" name="Column6970" dataDxfId="9219"/>
    <tableColumn id="7168" xr3:uid="{7E60303E-BD7C-2547-AA25-187F84D78EF4}" name="Column6971" dataDxfId="9218"/>
    <tableColumn id="7169" xr3:uid="{FB340309-90E2-3246-9B0D-5E1A288DD70D}" name="Column6972" dataDxfId="9217"/>
    <tableColumn id="7170" xr3:uid="{891003BD-F3B7-4442-A72E-08D44C71213C}" name="Column6973" dataDxfId="9216"/>
    <tableColumn id="7171" xr3:uid="{25101202-F002-B94E-A4AA-2B16A640D80B}" name="Column6974" dataDxfId="9215"/>
    <tableColumn id="7172" xr3:uid="{94A9F7CC-9A5A-244A-A65E-73C035FEF844}" name="Column6975" dataDxfId="9214"/>
    <tableColumn id="7173" xr3:uid="{C455ADAF-A3A2-A248-927E-C44FF162DD9A}" name="Column6976" dataDxfId="9213"/>
    <tableColumn id="7174" xr3:uid="{E200DA3B-DF48-714D-ABEE-FE78D8E0178F}" name="Column6977" dataDxfId="9212"/>
    <tableColumn id="7175" xr3:uid="{DF13A0B2-D7C1-EC41-B7BE-EAFA5C6F11F3}" name="Column6978" dataDxfId="9211"/>
    <tableColumn id="7176" xr3:uid="{7631F123-1C95-0345-B157-A1A794C517D6}" name="Column6979" dataDxfId="9210"/>
    <tableColumn id="7177" xr3:uid="{FE4C117D-FAE8-194F-8663-42254DF19D80}" name="Column6980" dataDxfId="9209"/>
    <tableColumn id="7178" xr3:uid="{E28C9223-52E4-F34B-AC14-EFEB7CADFED2}" name="Column6981" dataDxfId="9208"/>
    <tableColumn id="7179" xr3:uid="{1B3F4289-9301-DE4C-97B9-B92472AC8CEF}" name="Column6982" dataDxfId="9207"/>
    <tableColumn id="7180" xr3:uid="{F4F15169-CC98-B745-9F46-E1285613928E}" name="Column6983" dataDxfId="9206"/>
    <tableColumn id="7181" xr3:uid="{1F07F4D1-D1D9-0343-8189-92FACCC34F2D}" name="Column6984" dataDxfId="9205"/>
    <tableColumn id="7182" xr3:uid="{10F59229-5E19-2D4E-926C-13598172B2CE}" name="Column6985" dataDxfId="9204"/>
    <tableColumn id="7183" xr3:uid="{02DDC2EC-5B55-7F4C-AC79-613627A87CDC}" name="Column6986" dataDxfId="9203"/>
    <tableColumn id="7184" xr3:uid="{4D80F829-41F9-8C45-B09D-B33D9E5C9045}" name="Column6987" dataDxfId="9202"/>
    <tableColumn id="7185" xr3:uid="{17A01DED-3E3D-364D-A87F-051D754B2496}" name="Column6988" dataDxfId="9201"/>
    <tableColumn id="7186" xr3:uid="{03D55D05-A08A-DC43-88D5-99A662D1C42C}" name="Column6989" dataDxfId="9200"/>
    <tableColumn id="7187" xr3:uid="{7264ABB1-EA87-4B4D-A55F-6562B37EDB4B}" name="Column6990" dataDxfId="9199"/>
    <tableColumn id="7188" xr3:uid="{4B0754B1-9394-C54B-A88B-C35EDD46C2BA}" name="Column6991" dataDxfId="9198"/>
    <tableColumn id="7189" xr3:uid="{6257720F-2AC8-0C43-928D-9FAEC1BA16C8}" name="Column6992" dataDxfId="9197"/>
    <tableColumn id="7190" xr3:uid="{D4F53791-06CE-234A-A6B3-4817C942BE5B}" name="Column6993" dataDxfId="9196"/>
    <tableColumn id="7191" xr3:uid="{E60DE5F0-F8A0-664B-9443-1D8C53D27F02}" name="Column6994" dataDxfId="9195"/>
    <tableColumn id="7192" xr3:uid="{5B38AB3B-01B2-3B4F-823B-16BC18226B5F}" name="Column6995" dataDxfId="9194"/>
    <tableColumn id="7193" xr3:uid="{E197D6AD-244D-1442-AE2D-A7270E3BC39D}" name="Column6996" dataDxfId="9193"/>
    <tableColumn id="7194" xr3:uid="{ECF845DE-94AE-A74F-9FB3-B4A8D1400E18}" name="Column6997" dataDxfId="9192"/>
    <tableColumn id="7195" xr3:uid="{A6F9CE23-C1E0-204B-A763-118AF4B8E584}" name="Column6998" dataDxfId="9191"/>
    <tableColumn id="7196" xr3:uid="{BD31E850-78F0-5A43-B943-B6813A55D663}" name="Column6999" dataDxfId="9190"/>
    <tableColumn id="7197" xr3:uid="{A222FCED-247A-824C-8D8A-11CB88D042F4}" name="Column7000" dataDxfId="9189"/>
    <tableColumn id="7198" xr3:uid="{999CA37A-3CAB-CE41-B652-9DD42575701B}" name="Column7001" dataDxfId="9188"/>
    <tableColumn id="7199" xr3:uid="{E07DB724-F21F-9340-B7B3-913DC906B282}" name="Column7002" dataDxfId="9187"/>
    <tableColumn id="7200" xr3:uid="{A83CDDE9-3991-5346-A892-2720035A003A}" name="Column7003" dataDxfId="9186"/>
    <tableColumn id="7201" xr3:uid="{1FCB3BDA-DB81-4146-B53A-87D536096A57}" name="Column7004" dataDxfId="9185"/>
    <tableColumn id="7202" xr3:uid="{1AD90B6A-7EFD-8F49-A0ED-F553C523435D}" name="Column7005" dataDxfId="9184"/>
    <tableColumn id="7203" xr3:uid="{1EFE213A-2D23-E946-BD2A-42C133C5F834}" name="Column7006" dataDxfId="9183"/>
    <tableColumn id="7204" xr3:uid="{1CEBCD4A-F9FE-5541-B8EC-BC24F42FE7EB}" name="Column7007" dataDxfId="9182"/>
    <tableColumn id="7205" xr3:uid="{CDA28F55-9E25-D64E-8152-3A9104015C03}" name="Column7008" dataDxfId="9181"/>
    <tableColumn id="7206" xr3:uid="{6E4402E4-CC42-5C42-81C8-1878A957A1D7}" name="Column7009" dataDxfId="9180"/>
    <tableColumn id="7207" xr3:uid="{84EB59B3-DED0-0B4D-A9D8-F63C16527A9F}" name="Column7010" dataDxfId="9179"/>
    <tableColumn id="7208" xr3:uid="{57463E26-B784-FE47-9C7A-042FA0F05F95}" name="Column7011" dataDxfId="9178"/>
    <tableColumn id="7209" xr3:uid="{B708ABC2-8892-1D46-A8B1-BF6DB8CFC249}" name="Column7012" dataDxfId="9177"/>
    <tableColumn id="7210" xr3:uid="{D7E51E85-FF85-2C46-B757-6374BBFEC33A}" name="Column7013" dataDxfId="9176"/>
    <tableColumn id="7211" xr3:uid="{6EABF042-AF9A-924E-A0AD-8F8EF0E7CBF9}" name="Column7014" dataDxfId="9175"/>
    <tableColumn id="7212" xr3:uid="{35F9F1D4-D144-7F4D-BE25-6E0AB4FC1754}" name="Column7015" dataDxfId="9174"/>
    <tableColumn id="7213" xr3:uid="{B1ED2646-AED7-DE49-9D4E-CC641A82743D}" name="Column7016" dataDxfId="9173"/>
    <tableColumn id="7214" xr3:uid="{5ABF4E10-2D60-3A43-98E4-B0C8B223DA91}" name="Column7017" dataDxfId="9172"/>
    <tableColumn id="7215" xr3:uid="{ED34EBD8-1C33-3942-AD56-589778CD2D68}" name="Column7018" dataDxfId="9171"/>
    <tableColumn id="7216" xr3:uid="{AF17A8BA-D3BD-C04F-BC41-9E144F2B98C2}" name="Column7019" dataDxfId="9170"/>
    <tableColumn id="7217" xr3:uid="{E190FDCF-2FBF-C24E-A792-AF4F5F603B0D}" name="Column7020" dataDxfId="9169"/>
    <tableColumn id="7218" xr3:uid="{A3897BA5-BE62-264C-9C06-A17D5C5C27F5}" name="Column7021" dataDxfId="9168"/>
    <tableColumn id="7219" xr3:uid="{8714B6EF-625A-CC42-8AA4-1FCF2D5E8F0F}" name="Column7022" dataDxfId="9167"/>
    <tableColumn id="7220" xr3:uid="{5826A520-C432-0B4F-B30E-919CACEABD92}" name="Column7023" dataDxfId="9166"/>
    <tableColumn id="7221" xr3:uid="{D6F84555-0BD3-CD48-A3F8-6D91A53CD78D}" name="Column7024" dataDxfId="9165"/>
    <tableColumn id="7222" xr3:uid="{47D96C51-65E9-F441-A351-C7A45CF4DB1C}" name="Column7025" dataDxfId="9164"/>
    <tableColumn id="7223" xr3:uid="{8A2F0849-960C-3E46-A6F6-7C935DF03C47}" name="Column7026" dataDxfId="9163"/>
    <tableColumn id="7224" xr3:uid="{8897C157-2273-7241-A6DE-9F2B298E468D}" name="Column7027" dataDxfId="9162"/>
    <tableColumn id="7225" xr3:uid="{427032FD-A552-E049-8D6E-2ADFF673D19A}" name="Column7028" dataDxfId="9161"/>
    <tableColumn id="7226" xr3:uid="{1576F94E-2621-424B-A161-CD1551FEDA23}" name="Column7029" dataDxfId="9160"/>
    <tableColumn id="7227" xr3:uid="{3655850D-B2D5-1C49-ADC0-6BA313E566CE}" name="Column7030" dataDxfId="9159"/>
    <tableColumn id="7228" xr3:uid="{AE17FFE3-56F7-C447-B70A-39F3BBC6A4C6}" name="Column7031" dataDxfId="9158"/>
    <tableColumn id="7229" xr3:uid="{7F029A29-1A6E-4C46-AC07-607FC37744E9}" name="Column7032" dataDxfId="9157"/>
    <tableColumn id="7230" xr3:uid="{07681923-F195-A845-9FB4-31A8A5A0DDBF}" name="Column7033" dataDxfId="9156"/>
    <tableColumn id="7231" xr3:uid="{5BEF211C-2B9F-BA45-A2EC-FAC6C812475C}" name="Column7034" dataDxfId="9155"/>
    <tableColumn id="7232" xr3:uid="{CB4EAA25-C95E-A142-94CB-C08D403DC652}" name="Column7035" dataDxfId="9154"/>
    <tableColumn id="7233" xr3:uid="{69224D0B-0F17-184C-A7E4-1E5348B72BBC}" name="Column7036" dataDxfId="9153"/>
    <tableColumn id="7234" xr3:uid="{D0414069-6402-A043-A228-285E36CEDECA}" name="Column7037" dataDxfId="9152"/>
    <tableColumn id="7235" xr3:uid="{977F0F75-4FEF-FC42-AC0B-D173EECD8E7B}" name="Column7038" dataDxfId="9151"/>
    <tableColumn id="7236" xr3:uid="{171B266E-BD9F-E943-B82D-33F22BE78906}" name="Column7039" dataDxfId="9150"/>
    <tableColumn id="7237" xr3:uid="{37299DAE-A2BA-6443-B994-86DD505E22F1}" name="Column7040" dataDxfId="9149"/>
    <tableColumn id="7238" xr3:uid="{CC981290-A51A-F54A-A909-F8E67279CA29}" name="Column7041" dataDxfId="9148"/>
    <tableColumn id="7239" xr3:uid="{FBA392A4-A829-A64C-B6DB-EA83EA8D60F8}" name="Column7042" dataDxfId="9147"/>
    <tableColumn id="7240" xr3:uid="{F5CEF98A-BE63-3243-8F31-C76E52647A7E}" name="Column7043" dataDxfId="9146"/>
    <tableColumn id="7241" xr3:uid="{27DE03D3-375A-5947-9C32-7DA32A47D876}" name="Column7044" dataDxfId="9145"/>
    <tableColumn id="7242" xr3:uid="{6FF569A4-234A-E348-BBCD-7206DB1876CA}" name="Column7045" dataDxfId="9144"/>
    <tableColumn id="7243" xr3:uid="{AE2A2ECC-997D-5A48-81C6-D518E401F3D3}" name="Column7046" dataDxfId="9143"/>
    <tableColumn id="7244" xr3:uid="{0DAEDF2C-5897-0444-A2A7-F42AF107F95C}" name="Column7047" dataDxfId="9142"/>
    <tableColumn id="7245" xr3:uid="{2DDF310D-A80B-9F4E-B9D2-3520CF33C00A}" name="Column7048" dataDxfId="9141"/>
    <tableColumn id="7246" xr3:uid="{571FB788-E8E8-2C4C-919E-537D925280A7}" name="Column7049" dataDxfId="9140"/>
    <tableColumn id="7247" xr3:uid="{A66FF2A2-F5F1-3549-BCB4-674904BC55B0}" name="Column7050" dataDxfId="9139"/>
    <tableColumn id="7248" xr3:uid="{6C84220F-2530-0A4B-95A9-D116D725AA75}" name="Column7051" dataDxfId="9138"/>
    <tableColumn id="7249" xr3:uid="{C5E26DE9-6415-0243-9EE7-12AE79561435}" name="Column7052" dataDxfId="9137"/>
    <tableColumn id="7250" xr3:uid="{54AC318F-BC48-1543-8211-164CA17ABEF1}" name="Column7053" dataDxfId="9136"/>
    <tableColumn id="7251" xr3:uid="{7D76F7A9-A284-6345-9E70-18160A80D328}" name="Column7054" dataDxfId="9135"/>
    <tableColumn id="7252" xr3:uid="{F71387B4-5B60-AC4C-A71C-0128D642020F}" name="Column7055" dataDxfId="9134"/>
    <tableColumn id="7253" xr3:uid="{D4E21BF9-7E8F-864A-96A4-2D057FAE63A1}" name="Column7056" dataDxfId="9133"/>
    <tableColumn id="7254" xr3:uid="{F9CC17AD-FD98-6D47-84FA-3DFED5643444}" name="Column7057" dataDxfId="9132"/>
    <tableColumn id="7255" xr3:uid="{DB8E69FD-2A6C-104E-91E5-2345ACDF4CBF}" name="Column7058" dataDxfId="9131"/>
    <tableColumn id="7256" xr3:uid="{1FF047C9-714E-1D4C-8771-72321E1F5B92}" name="Column7059" dataDxfId="9130"/>
    <tableColumn id="7257" xr3:uid="{6A7E61D5-E784-4040-B89D-C12B730C25E3}" name="Column7060" dataDxfId="9129"/>
    <tableColumn id="7258" xr3:uid="{BA21D0B6-3BED-8547-BB6E-5BE10F76F567}" name="Column7061" dataDxfId="9128"/>
    <tableColumn id="7259" xr3:uid="{6B7E2E8A-3817-214B-8010-F1D3EA195C47}" name="Column7062" dataDxfId="9127"/>
    <tableColumn id="7260" xr3:uid="{BA3E0E05-EEC5-E54E-938B-49C1260C60FD}" name="Column7063" dataDxfId="9126"/>
    <tableColumn id="7261" xr3:uid="{605DE01C-D28C-314E-A024-4289B20053DA}" name="Column7064" dataDxfId="9125"/>
    <tableColumn id="7262" xr3:uid="{773B2307-8793-2E43-9EE9-BA9DFCB649EF}" name="Column7065" dataDxfId="9124"/>
    <tableColumn id="7263" xr3:uid="{8A9D7973-6C44-704E-98BE-334AA75DD3D1}" name="Column7066" dataDxfId="9123"/>
    <tableColumn id="7264" xr3:uid="{2D27F4FB-983F-BA45-A1CA-9C7B2EA82149}" name="Column7067" dataDxfId="9122"/>
    <tableColumn id="7265" xr3:uid="{F6BA7573-56C6-164F-8CF4-4C17053FE544}" name="Column7068" dataDxfId="9121"/>
    <tableColumn id="7266" xr3:uid="{5277C920-C444-5747-A86A-2402FABFBF77}" name="Column7069" dataDxfId="9120"/>
    <tableColumn id="7267" xr3:uid="{983F7DE2-7726-FB47-A7CF-203D58B1790A}" name="Column7070" dataDxfId="9119"/>
    <tableColumn id="7268" xr3:uid="{9E7441C8-E818-5745-8AFE-E23B5B077BAD}" name="Column7071" dataDxfId="9118"/>
    <tableColumn id="7269" xr3:uid="{BE17F9D8-A923-CC44-A879-AA06D95EF1AD}" name="Column7072" dataDxfId="9117"/>
    <tableColumn id="7270" xr3:uid="{8EC725D3-1498-D848-AEF3-1C4C5C831B0A}" name="Column7073" dataDxfId="9116"/>
    <tableColumn id="7271" xr3:uid="{4AB2F223-3B9C-F84F-9E28-2377D6EB1DCA}" name="Column7074" dataDxfId="9115"/>
    <tableColumn id="7272" xr3:uid="{E4E65E6A-AE9F-BE49-8909-5B6D9CFEB875}" name="Column7075" dataDxfId="9114"/>
    <tableColumn id="7273" xr3:uid="{33B596FC-2764-0E4E-AD72-B23BD8F3172D}" name="Column7076" dataDxfId="9113"/>
    <tableColumn id="7274" xr3:uid="{A93BF44C-A291-F446-93CB-640AA976E5FE}" name="Column7077" dataDxfId="9112"/>
    <tableColumn id="7275" xr3:uid="{BE45CB40-A379-AF41-90A1-A46A035D0091}" name="Column7078" dataDxfId="9111"/>
    <tableColumn id="7276" xr3:uid="{E6853A86-F786-574C-87CF-801B7F1C16F5}" name="Column7079" dataDxfId="9110"/>
    <tableColumn id="7277" xr3:uid="{068015C8-79A9-AE4A-821D-42154F7A42D2}" name="Column7080" dataDxfId="9109"/>
    <tableColumn id="7278" xr3:uid="{DD7AF3BC-4143-1440-AFAA-ABEBABCA992E}" name="Column7081" dataDxfId="9108"/>
    <tableColumn id="7279" xr3:uid="{4978DADD-37AF-F24C-9B0A-EEE9F49935A0}" name="Column7082" dataDxfId="9107"/>
    <tableColumn id="7280" xr3:uid="{8AD55D4C-9506-DC4A-8F6F-20EAE023BD74}" name="Column7083" dataDxfId="9106"/>
    <tableColumn id="7281" xr3:uid="{2571DEB5-7FB4-BA4E-A200-7425C0FDBC82}" name="Column7084" dataDxfId="9105"/>
    <tableColumn id="7282" xr3:uid="{950C03E8-219E-FB4F-8AF9-621A9C851D56}" name="Column7085" dataDxfId="9104"/>
    <tableColumn id="7283" xr3:uid="{3188C4A5-ABA4-404D-9B92-9241171A6A53}" name="Column7086" dataDxfId="9103"/>
    <tableColumn id="7284" xr3:uid="{BC1BD090-1008-1F4D-9FE2-0C2BD041A609}" name="Column7087" dataDxfId="9102"/>
    <tableColumn id="7285" xr3:uid="{12DE32EE-EF0F-3148-A129-3E7836971AF1}" name="Column7088" dataDxfId="9101"/>
    <tableColumn id="7286" xr3:uid="{25A3DB42-728B-954C-9BE5-D56064C6FBE9}" name="Column7089" dataDxfId="9100"/>
    <tableColumn id="7287" xr3:uid="{52EC62AC-9624-0043-A4C3-3E68C447BAC7}" name="Column7090" dataDxfId="9099"/>
    <tableColumn id="7288" xr3:uid="{110D1C6B-DC23-B842-8C28-276D690F18E2}" name="Column7091" dataDxfId="9098"/>
    <tableColumn id="7289" xr3:uid="{31ABC0A0-BF21-A844-AF4B-70505119A9AC}" name="Column7092" dataDxfId="9097"/>
    <tableColumn id="7290" xr3:uid="{2A0FDDA5-EB7A-B949-8A4D-3733F106F37C}" name="Column7093" dataDxfId="9096"/>
    <tableColumn id="7291" xr3:uid="{DDB13B52-4D6D-2947-983F-C38E9DF5646F}" name="Column7094" dataDxfId="9095"/>
    <tableColumn id="7292" xr3:uid="{373B1CAE-8E12-DA44-AFC8-98759666166B}" name="Column7095" dataDxfId="9094"/>
    <tableColumn id="7293" xr3:uid="{0AEE3A5D-95F3-E04C-B036-90B41D411139}" name="Column7096" dataDxfId="9093"/>
    <tableColumn id="7294" xr3:uid="{C6935AA6-A1DE-CF4B-895F-4ED168886BC1}" name="Column7097" dataDxfId="9092"/>
    <tableColumn id="7295" xr3:uid="{D1F6C303-C41D-4043-8D2D-3490DA62F7E1}" name="Column7098" dataDxfId="9091"/>
    <tableColumn id="7296" xr3:uid="{402A26DD-D1EB-124E-9881-25589FC001E1}" name="Column7099" dataDxfId="9090"/>
    <tableColumn id="7297" xr3:uid="{1727EA38-E829-544E-BA74-07CB311BFD91}" name="Column7100" dataDxfId="9089"/>
    <tableColumn id="7298" xr3:uid="{E8B9F974-410A-0F47-96B6-E78CFB0FA651}" name="Column7101" dataDxfId="9088"/>
    <tableColumn id="7299" xr3:uid="{0EDB4582-F58B-AE4E-80A8-654E7C7F6B3A}" name="Column7102" dataDxfId="9087"/>
    <tableColumn id="7300" xr3:uid="{3192671C-B67F-EF4B-A18D-3402C6C093B3}" name="Column7103" dataDxfId="9086"/>
    <tableColumn id="7301" xr3:uid="{A60B52A9-B87F-3243-84C3-D0747968A3F5}" name="Column7104" dataDxfId="9085"/>
    <tableColumn id="7302" xr3:uid="{30EA62DE-1C95-AE4D-81ED-B9D25BC88B69}" name="Column7105" dataDxfId="9084"/>
    <tableColumn id="7303" xr3:uid="{B5EFDEAA-FB95-7F4E-9827-0E12D36E90D8}" name="Column7106" dataDxfId="9083"/>
    <tableColumn id="7304" xr3:uid="{06F3273A-13CE-474B-AB97-CC913948F385}" name="Column7107" dataDxfId="9082"/>
    <tableColumn id="7305" xr3:uid="{BF139955-07F0-0649-A2E2-75D552F29FB8}" name="Column7108" dataDxfId="9081"/>
    <tableColumn id="7306" xr3:uid="{C4BA0673-02B2-4847-B34D-AB4D4AE8F470}" name="Column7109" dataDxfId="9080"/>
    <tableColumn id="7307" xr3:uid="{4531B707-2BB9-E540-B157-A400B9881AD8}" name="Column7110" dataDxfId="9079"/>
    <tableColumn id="7308" xr3:uid="{7E812AB4-7DC0-1A40-83EC-769DE841F1CD}" name="Column7111" dataDxfId="9078"/>
    <tableColumn id="7309" xr3:uid="{29BD25F4-DD82-A949-99CE-B0FBE18008CE}" name="Column7112" dataDxfId="9077"/>
    <tableColumn id="7310" xr3:uid="{726E52B8-9201-DB48-888E-E4961AAD8125}" name="Column7113" dataDxfId="9076"/>
    <tableColumn id="7311" xr3:uid="{62547459-E15C-8347-92B7-486EE33A9267}" name="Column7114" dataDxfId="9075"/>
    <tableColumn id="7312" xr3:uid="{72C03E24-9536-F743-AAD7-59411F1DB277}" name="Column7115" dataDxfId="9074"/>
    <tableColumn id="7313" xr3:uid="{4756906B-0933-9344-9F8D-DFB1DBF362AB}" name="Column7116" dataDxfId="9073"/>
    <tableColumn id="7314" xr3:uid="{F8A8688F-179C-F843-BA63-5D3F9B092B35}" name="Column7117" dataDxfId="9072"/>
    <tableColumn id="7315" xr3:uid="{B37A6925-E2D5-AB41-9390-510F2F3C1057}" name="Column7118" dataDxfId="9071"/>
    <tableColumn id="7316" xr3:uid="{188F9DF1-47A8-864E-8E4D-0E82EDE617CC}" name="Column7119" dataDxfId="9070"/>
    <tableColumn id="7317" xr3:uid="{6A001FB5-6964-0542-84EC-2C9E4D20D3DB}" name="Column7120" dataDxfId="9069"/>
    <tableColumn id="7318" xr3:uid="{2405B588-EC3F-FA4C-9032-6CB4FE2F9DB1}" name="Column7121" dataDxfId="9068"/>
    <tableColumn id="7319" xr3:uid="{433A2D56-C7F1-C448-952F-EA3EF9A17555}" name="Column7122" dataDxfId="9067"/>
    <tableColumn id="7320" xr3:uid="{C78C8738-5821-404E-A6FA-BC8A7063CC67}" name="Column7123" dataDxfId="9066"/>
    <tableColumn id="7321" xr3:uid="{F032BCF5-B54B-884F-9E7C-1E17D0EC34EE}" name="Column7124" dataDxfId="9065"/>
    <tableColumn id="7322" xr3:uid="{12E5E1EA-6469-6642-AF16-243BB6DE5025}" name="Column7125" dataDxfId="9064"/>
    <tableColumn id="7323" xr3:uid="{F738FB92-E187-934C-8F8D-65E9A84D32C1}" name="Column7126" dataDxfId="9063"/>
    <tableColumn id="7324" xr3:uid="{927FF84B-F0FE-CE4A-8FB6-995618C737A1}" name="Column7127" dataDxfId="9062"/>
    <tableColumn id="7325" xr3:uid="{97A16220-58D1-5245-89F8-A2EC3BA808A2}" name="Column7128" dataDxfId="9061"/>
    <tableColumn id="7326" xr3:uid="{21FACDF7-A935-774D-8D4E-B29383996C6F}" name="Column7129" dataDxfId="9060"/>
    <tableColumn id="7327" xr3:uid="{2FF6DCC3-1EF3-514D-B169-D7646EC22FDF}" name="Column7130" dataDxfId="9059"/>
    <tableColumn id="7328" xr3:uid="{5C475D68-771F-A748-BC5C-C2A63079913D}" name="Column7131" dataDxfId="9058"/>
    <tableColumn id="7329" xr3:uid="{72BB43E0-BDBB-8F41-A51F-AFB0CDE312B3}" name="Column7132" dataDxfId="9057"/>
    <tableColumn id="7330" xr3:uid="{5AF445A3-9DCF-D14C-B1DE-FD5AFBC83382}" name="Column7133" dataDxfId="9056"/>
    <tableColumn id="7331" xr3:uid="{16E6C771-1967-1543-ADAA-C09967EBCABE}" name="Column7134" dataDxfId="9055"/>
    <tableColumn id="7332" xr3:uid="{4F70EA21-08F3-5D49-A3EA-FC07D7952A9B}" name="Column7135" dataDxfId="9054"/>
    <tableColumn id="7333" xr3:uid="{FF624E73-15C8-F447-83A3-234741B9DCF8}" name="Column7136" dataDxfId="9053"/>
    <tableColumn id="7334" xr3:uid="{5C905CA7-7FAE-D047-818F-8AD6528C65A6}" name="Column7137" dataDxfId="9052"/>
    <tableColumn id="7335" xr3:uid="{935B9AA9-871B-2E45-B2C5-1D6AA320B351}" name="Column7138" dataDxfId="9051"/>
    <tableColumn id="7336" xr3:uid="{5B5C6EC7-7B12-7347-BBDC-74480B9A7D61}" name="Column7139" dataDxfId="9050"/>
    <tableColumn id="7337" xr3:uid="{9C29AFCD-E548-8546-885C-B07745FAE332}" name="Column7140" dataDxfId="9049"/>
    <tableColumn id="7338" xr3:uid="{0F20178B-0466-D646-ACBB-9D3755DBC6FA}" name="Column7141" dataDxfId="9048"/>
    <tableColumn id="7339" xr3:uid="{0D0399FD-019F-8E46-9851-550C65DE9C6F}" name="Column7142" dataDxfId="9047"/>
    <tableColumn id="7340" xr3:uid="{550BF448-2A86-B34B-BBC7-90418FB460D9}" name="Column7143" dataDxfId="9046"/>
    <tableColumn id="7341" xr3:uid="{02C6B509-252F-E045-9AEC-EFD3851FA95C}" name="Column7144" dataDxfId="9045"/>
    <tableColumn id="7342" xr3:uid="{ED3EC888-DC5B-BA41-9523-8E59142BF3BF}" name="Column7145" dataDxfId="9044"/>
    <tableColumn id="7343" xr3:uid="{9734DD63-C1AB-634D-A04E-4293946FD653}" name="Column7146" dataDxfId="9043"/>
    <tableColumn id="7344" xr3:uid="{C01A73BD-4072-6A47-92FB-57E65002F58A}" name="Column7147" dataDxfId="9042"/>
    <tableColumn id="7345" xr3:uid="{2B7A4EE2-B0B9-FB41-84F2-6DC4D65C2B2C}" name="Column7148" dataDxfId="9041"/>
    <tableColumn id="7346" xr3:uid="{3663F6E4-7064-EB40-95F4-39716C608477}" name="Column7149" dataDxfId="9040"/>
    <tableColumn id="7347" xr3:uid="{A3A8C2B7-F9B8-2E47-8B7B-178DA109A601}" name="Column7150" dataDxfId="9039"/>
    <tableColumn id="7348" xr3:uid="{75DC34DC-60D1-A04E-BD5A-2BCB13EBF62B}" name="Column7151" dataDxfId="9038"/>
    <tableColumn id="7349" xr3:uid="{EC409096-CF6B-BE40-8F9C-3228A76A538B}" name="Column7152" dataDxfId="9037"/>
    <tableColumn id="7350" xr3:uid="{21AF8441-6A5E-1641-ACF9-C1993596C12A}" name="Column7153" dataDxfId="9036"/>
    <tableColumn id="7351" xr3:uid="{2FD15376-A8B8-5D4A-9311-FEE1DBCFBA2E}" name="Column7154" dataDxfId="9035"/>
    <tableColumn id="7352" xr3:uid="{81416843-4C3F-984E-8B8C-EDAF59D7D909}" name="Column7155" dataDxfId="9034"/>
    <tableColumn id="7353" xr3:uid="{CBE560F2-8E85-D74D-ABD5-3A17D7140074}" name="Column7156" dataDxfId="9033"/>
    <tableColumn id="7354" xr3:uid="{79B9F9B0-78C4-2C48-B1EE-CFD7E697F91C}" name="Column7157" dataDxfId="9032"/>
    <tableColumn id="7355" xr3:uid="{3B05AD42-B91C-FF4C-9E32-7FAA0A699D1D}" name="Column7158" dataDxfId="9031"/>
    <tableColumn id="7356" xr3:uid="{AC6169A1-A124-B341-8694-B73B7318C843}" name="Column7159" dataDxfId="9030"/>
    <tableColumn id="7357" xr3:uid="{4B5B71DD-AFDF-5344-9FEE-5EF3D599BF9B}" name="Column7160" dataDxfId="9029"/>
    <tableColumn id="7358" xr3:uid="{53E64745-1A97-8342-B34E-0A16FB7F5F0C}" name="Column7161" dataDxfId="9028"/>
    <tableColumn id="7359" xr3:uid="{FF742CBD-178D-3944-B45E-E317A691F02E}" name="Column7162" dataDxfId="9027"/>
    <tableColumn id="7360" xr3:uid="{CEDDC1EF-D17B-5C41-8132-8CD706AF7B34}" name="Column7163" dataDxfId="9026"/>
    <tableColumn id="7361" xr3:uid="{20D3C3B8-AD35-1C4A-A8AC-3BFB9EA11D96}" name="Column7164" dataDxfId="9025"/>
    <tableColumn id="7362" xr3:uid="{39525BCC-E841-5D46-AED2-96F47A059F6C}" name="Column7165" dataDxfId="9024"/>
    <tableColumn id="7363" xr3:uid="{9FF1F1D6-CE6F-A54E-892C-C9135FFCDE51}" name="Column7166" dataDxfId="9023"/>
    <tableColumn id="7364" xr3:uid="{9F4E8288-C996-E644-9F7D-09069E7B208A}" name="Column7167" dataDxfId="9022"/>
    <tableColumn id="7365" xr3:uid="{91AE5DCF-C285-A04F-9CDF-76DC8BA4CB3F}" name="Column7168" dataDxfId="9021"/>
    <tableColumn id="7366" xr3:uid="{14D9290D-58EC-2748-93BB-0416BD45D050}" name="Column7169" dataDxfId="9020"/>
    <tableColumn id="7367" xr3:uid="{AF47C8A2-949A-EE40-87B8-FF4A2C110316}" name="Column7170" dataDxfId="9019"/>
    <tableColumn id="7368" xr3:uid="{863D4369-9C2C-064C-8E14-3EB331A330A3}" name="Column7171" dataDxfId="9018"/>
    <tableColumn id="7369" xr3:uid="{D6B13E8C-64B7-9A45-B559-4C39D2088611}" name="Column7172" dataDxfId="9017"/>
    <tableColumn id="7370" xr3:uid="{CB6E992A-57F8-FC47-955C-F404929E7E76}" name="Column7173" dataDxfId="9016"/>
    <tableColumn id="7371" xr3:uid="{3F7029FC-4C64-504B-A960-2AE5CE5A85D9}" name="Column7174" dataDxfId="9015"/>
    <tableColumn id="7372" xr3:uid="{90C9E3E0-2BAA-754C-B77C-18CAA1F8BE1D}" name="Column7175" dataDxfId="9014"/>
    <tableColumn id="7373" xr3:uid="{99BD7C44-44F4-A945-AEE6-8A3C6307AAF4}" name="Column7176" dataDxfId="9013"/>
    <tableColumn id="7374" xr3:uid="{575F79C9-3135-C84A-9BFB-98026927BC4D}" name="Column7177" dataDxfId="9012"/>
    <tableColumn id="7375" xr3:uid="{2876C606-FADE-2F47-85CE-8E32FCF06B86}" name="Column7178" dataDxfId="9011"/>
    <tableColumn id="7376" xr3:uid="{99684C43-BD52-3B48-BA59-C694C99B3D8F}" name="Column7179" dataDxfId="9010"/>
    <tableColumn id="7377" xr3:uid="{4632AC4F-B105-A04A-A9C8-E3EBFF1B4B5C}" name="Column7180" dataDxfId="9009"/>
    <tableColumn id="7378" xr3:uid="{A398880A-8B1A-5341-8190-C00CF449DC6E}" name="Column7181" dataDxfId="9008"/>
    <tableColumn id="7379" xr3:uid="{32395A8E-6BE8-D34D-B0E3-336F3B5ACBC0}" name="Column7182" dataDxfId="9007"/>
    <tableColumn id="7380" xr3:uid="{5DC82623-7278-0740-A6EA-A0234D64E6F2}" name="Column7183" dataDxfId="9006"/>
    <tableColumn id="7381" xr3:uid="{44E6D301-6734-1248-9684-E10F910FC3C1}" name="Column7184" dataDxfId="9005"/>
    <tableColumn id="7382" xr3:uid="{5C9045CF-01BE-5E44-AFD0-EFD8ACD4D1EF}" name="Column7185" dataDxfId="9004"/>
    <tableColumn id="7383" xr3:uid="{BAC4CD07-D34B-324C-BD58-78F286339261}" name="Column7186" dataDxfId="9003"/>
    <tableColumn id="7384" xr3:uid="{238EFC69-6B72-DA47-9DE5-A92E7B8FFE3B}" name="Column7187" dataDxfId="9002"/>
    <tableColumn id="7385" xr3:uid="{BEAEA25E-16D9-3D4D-9C9B-B1C6A9E4C138}" name="Column7188" dataDxfId="9001"/>
    <tableColumn id="7386" xr3:uid="{5530DC35-2E6C-724D-9BD5-D19D1769691A}" name="Column7189" dataDxfId="9000"/>
    <tableColumn id="7387" xr3:uid="{CDACA5C1-3783-124C-BD2D-48AAE2FDED06}" name="Column7190" dataDxfId="8999"/>
    <tableColumn id="7388" xr3:uid="{879CA969-EBC7-E741-AC45-CD5EBA9C96BE}" name="Column7191" dataDxfId="8998"/>
    <tableColumn id="7389" xr3:uid="{E8251422-9514-F144-8C4A-364DDB94C68E}" name="Column7192" dataDxfId="8997"/>
    <tableColumn id="7390" xr3:uid="{272F4829-6F83-044D-A921-E5318E16F402}" name="Column7193" dataDxfId="8996"/>
    <tableColumn id="7391" xr3:uid="{0A9D9251-9C45-674F-8054-73AD1ECA67EE}" name="Column7194" dataDxfId="8995"/>
    <tableColumn id="7392" xr3:uid="{CFCA8524-A8C7-CB4F-9BDE-5487A557CB96}" name="Column7195" dataDxfId="8994"/>
    <tableColumn id="7393" xr3:uid="{BB5F9F6C-A1DE-4940-BC04-A63FED3E1103}" name="Column7196" dataDxfId="8993"/>
    <tableColumn id="7394" xr3:uid="{CF450CB5-A1E3-4149-9D0C-C2EEDAAB8118}" name="Column7197" dataDxfId="8992"/>
    <tableColumn id="7395" xr3:uid="{76DFC9F5-8D6A-DC47-9F0A-7F27C26136A5}" name="Column7198" dataDxfId="8991"/>
    <tableColumn id="7396" xr3:uid="{0175096E-8DEB-AD4F-A277-B3CFC25D9B72}" name="Column7199" dataDxfId="8990"/>
    <tableColumn id="7397" xr3:uid="{B017D15E-467A-B446-961E-EE80FBF6133B}" name="Column7200" dataDxfId="8989"/>
    <tableColumn id="7398" xr3:uid="{744E2322-CCB6-8946-AC9C-B05B6182AEC1}" name="Column7201" dataDxfId="8988"/>
    <tableColumn id="7399" xr3:uid="{A1020ED7-AB25-2640-9B13-D74C68CF65FC}" name="Column7202" dataDxfId="8987"/>
    <tableColumn id="7400" xr3:uid="{FF68505A-AF21-7744-9585-AB6FB4FF275C}" name="Column7203" dataDxfId="8986"/>
    <tableColumn id="7401" xr3:uid="{2B72BFC0-DEA2-064F-AB49-BDA41ED413F7}" name="Column7204" dataDxfId="8985"/>
    <tableColumn id="7402" xr3:uid="{631EC854-0DD8-1845-8327-65C59B34CD5D}" name="Column7205" dataDxfId="8984"/>
    <tableColumn id="7403" xr3:uid="{75F2A6A6-FB24-724E-B7F0-8C6D5F0A549E}" name="Column7206" dataDxfId="8983"/>
    <tableColumn id="7404" xr3:uid="{53353294-346D-BC47-820F-E548C6FD4557}" name="Column7207" dataDxfId="8982"/>
    <tableColumn id="7405" xr3:uid="{D6160F64-C405-9F4E-A4B9-3BB6CE68CBDF}" name="Column7208" dataDxfId="8981"/>
    <tableColumn id="7406" xr3:uid="{63121AFD-55CE-E749-A71F-0AA65D72D1EC}" name="Column7209" dataDxfId="8980"/>
    <tableColumn id="7407" xr3:uid="{95AD2761-0EA1-2C48-BEDC-F4ECACA406E8}" name="Column7210" dataDxfId="8979"/>
    <tableColumn id="7408" xr3:uid="{4C79B3C9-1A7B-034F-9ABF-756DD80FB146}" name="Column7211" dataDxfId="8978"/>
    <tableColumn id="7409" xr3:uid="{DE974088-D553-614E-8D1D-8D890D534A21}" name="Column7212" dataDxfId="8977"/>
    <tableColumn id="7410" xr3:uid="{CBE88F58-5273-6C48-AF8D-69C4D5B44A93}" name="Column7213" dataDxfId="8976"/>
    <tableColumn id="7411" xr3:uid="{6026F267-24E5-DE40-B010-2F17B8ECD655}" name="Column7214" dataDxfId="8975"/>
    <tableColumn id="7412" xr3:uid="{485B1E69-C5B5-E442-B54B-BF8C8CB3AD5B}" name="Column7215" dataDxfId="8974"/>
    <tableColumn id="7413" xr3:uid="{1F94293C-9F25-4B43-A322-E703B913F22E}" name="Column7216" dataDxfId="8973"/>
    <tableColumn id="7414" xr3:uid="{1B3E4743-A83B-BB4E-90AA-EFA63F602EFD}" name="Column7217" dataDxfId="8972"/>
    <tableColumn id="7415" xr3:uid="{62628B5F-B8F4-FC44-8985-30667E2F7B8E}" name="Column7218" dataDxfId="8971"/>
    <tableColumn id="7416" xr3:uid="{6AC1BC8B-27C6-3E42-A9BE-BA996F012C59}" name="Column7219" dataDxfId="8970"/>
    <tableColumn id="7417" xr3:uid="{9476FE56-D90F-B047-A0B4-0AE353BCC9B0}" name="Column7220" dataDxfId="8969"/>
    <tableColumn id="7418" xr3:uid="{42A69995-AB63-6C42-8CE3-3498ABC308EE}" name="Column7221" dataDxfId="8968"/>
    <tableColumn id="7419" xr3:uid="{282D7E02-3296-6640-A21D-D4B071BE6C52}" name="Column7222" dataDxfId="8967"/>
    <tableColumn id="7420" xr3:uid="{68338C03-B5B6-9D48-84ED-4BB76612016E}" name="Column7223" dataDxfId="8966"/>
    <tableColumn id="7421" xr3:uid="{CCE69D5E-D11A-AB47-B200-7F9528202874}" name="Column7224" dataDxfId="8965"/>
    <tableColumn id="7422" xr3:uid="{D56D8B70-2A91-E845-A33F-E8F2C50945AB}" name="Column7225" dataDxfId="8964"/>
    <tableColumn id="7423" xr3:uid="{24A74FCA-88E9-A946-8898-C94618160899}" name="Column7226" dataDxfId="8963"/>
    <tableColumn id="7424" xr3:uid="{778F0AB8-09B8-934E-AB33-F3CE38A35201}" name="Column7227" dataDxfId="8962"/>
    <tableColumn id="7425" xr3:uid="{F9F5EC5A-F4FC-3F41-8DB7-95F84E639A34}" name="Column7228" dataDxfId="8961"/>
    <tableColumn id="7426" xr3:uid="{F00BEB23-9143-D340-A158-9A58055C1067}" name="Column7229" dataDxfId="8960"/>
    <tableColumn id="7427" xr3:uid="{C8591F86-3114-6C45-A71B-CB4DDE0267AF}" name="Column7230" dataDxfId="8959"/>
    <tableColumn id="7428" xr3:uid="{F0118AD2-11D3-DB4F-99D1-E5385EB94C16}" name="Column7231" dataDxfId="8958"/>
    <tableColumn id="7429" xr3:uid="{1688994F-E44B-5A4A-B241-E4B8670B9EC5}" name="Column7232" dataDxfId="8957"/>
    <tableColumn id="7430" xr3:uid="{3F910ACC-FEA4-1D48-AD4B-73635A89F500}" name="Column7233" dataDxfId="8956"/>
    <tableColumn id="7431" xr3:uid="{DA2819B0-DBE4-DF4F-9224-3979AF22ED54}" name="Column7234" dataDxfId="8955"/>
    <tableColumn id="7432" xr3:uid="{8E56D137-B46C-7E41-9898-BA0073B822DD}" name="Column7235" dataDxfId="8954"/>
    <tableColumn id="7433" xr3:uid="{51729EEC-32CA-CD48-BBD8-49ABE520CC54}" name="Column7236" dataDxfId="8953"/>
    <tableColumn id="7434" xr3:uid="{44A1B0C9-61BD-394F-A2DC-99E15B20458E}" name="Column7237" dataDxfId="8952"/>
    <tableColumn id="7435" xr3:uid="{7CBFEA20-0230-BF42-9258-633E78522524}" name="Column7238" dataDxfId="8951"/>
    <tableColumn id="7436" xr3:uid="{878A3BBA-CE64-3E45-AE33-29F960273113}" name="Column7239" dataDxfId="8950"/>
    <tableColumn id="7437" xr3:uid="{EC982E9C-CA2A-594A-A010-0AA28BD01C7D}" name="Column7240" dataDxfId="8949"/>
    <tableColumn id="7438" xr3:uid="{239CAEB3-A5B6-8048-8386-64CDA0B206CF}" name="Column7241" dataDxfId="8948"/>
    <tableColumn id="7439" xr3:uid="{28B00009-446B-814A-B1E8-8F8AC136034C}" name="Column7242" dataDxfId="8947"/>
    <tableColumn id="7440" xr3:uid="{62A46D35-FE09-9543-AE06-ED94C90F3B27}" name="Column7243" dataDxfId="8946"/>
    <tableColumn id="7441" xr3:uid="{EF4283B7-6F17-2A40-A892-1A6D5EFC73CA}" name="Column7244" dataDxfId="8945"/>
    <tableColumn id="7442" xr3:uid="{7D96C0F5-F4A7-8C45-BB2C-14E17830675F}" name="Column7245" dataDxfId="8944"/>
    <tableColumn id="7443" xr3:uid="{BDD9D653-4636-1D4A-B137-28838ACFE224}" name="Column7246" dataDxfId="8943"/>
    <tableColumn id="7444" xr3:uid="{5B5DF4D8-AB40-E843-8B84-14A07211325B}" name="Column7247" dataDxfId="8942"/>
    <tableColumn id="7445" xr3:uid="{F23E8278-9F15-6244-A24F-290A59C68C7C}" name="Column7248" dataDxfId="8941"/>
    <tableColumn id="7446" xr3:uid="{2A18A91C-9267-8F4F-859A-23ED1E0FAD46}" name="Column7249" dataDxfId="8940"/>
    <tableColumn id="7447" xr3:uid="{E0EEFDCD-462E-D244-BF80-2F0371D160A2}" name="Column7250" dataDxfId="8939"/>
    <tableColumn id="7448" xr3:uid="{2F708B18-8BDD-6247-9BEB-BF8B879846C4}" name="Column7251" dataDxfId="8938"/>
    <tableColumn id="7449" xr3:uid="{863433C7-1FA0-A145-9713-CE43A69B45C6}" name="Column7252" dataDxfId="8937"/>
    <tableColumn id="7450" xr3:uid="{FF48288E-537F-454C-B649-9637331F8A26}" name="Column7253" dataDxfId="8936"/>
    <tableColumn id="7451" xr3:uid="{673F5CC7-BE40-C348-9E9D-8A51A3C53151}" name="Column7254" dataDxfId="8935"/>
    <tableColumn id="7452" xr3:uid="{CC54BB32-30B0-2E4C-9FD8-C7933A18ADFB}" name="Column7255" dataDxfId="8934"/>
    <tableColumn id="7453" xr3:uid="{4F2A8B65-30BE-4641-8911-0DB082A649B9}" name="Column7256" dataDxfId="8933"/>
    <tableColumn id="7454" xr3:uid="{8525B0B8-DBBF-6E4C-B0C9-F98F196156F9}" name="Column7257" dataDxfId="8932"/>
    <tableColumn id="7455" xr3:uid="{DDAA797F-3541-EA48-91C3-5D8E449A9C44}" name="Column7258" dataDxfId="8931"/>
    <tableColumn id="7456" xr3:uid="{8621DD4B-F180-BD4A-8E7D-7E1261CBEB31}" name="Column7259" dataDxfId="8930"/>
    <tableColumn id="7457" xr3:uid="{FE0396D3-792F-C24F-B490-88DBC588F51F}" name="Column7260" dataDxfId="8929"/>
    <tableColumn id="7458" xr3:uid="{EDDFEDD4-5FD2-1644-8A49-1D1613A2C8FF}" name="Column7261" dataDxfId="8928"/>
    <tableColumn id="7459" xr3:uid="{EB5D7D56-5520-8F40-BE2E-C6F295B253B7}" name="Column7262" dataDxfId="8927"/>
    <tableColumn id="7460" xr3:uid="{F7BCAF74-59F6-9446-907C-6BE48D1508E2}" name="Column7263" dataDxfId="8926"/>
    <tableColumn id="7461" xr3:uid="{3AFE753A-68CE-D54F-925B-FD9956380B36}" name="Column7264" dataDxfId="8925"/>
    <tableColumn id="7462" xr3:uid="{8021F87D-0BB6-8D4E-8703-61810890D0FD}" name="Column7265" dataDxfId="8924"/>
    <tableColumn id="7463" xr3:uid="{A2E6A9C0-2E89-9A4E-A046-7B6D09AC972D}" name="Column7266" dataDxfId="8923"/>
    <tableColumn id="7464" xr3:uid="{E855F97B-7927-2943-AD50-6A0B74BEEE7F}" name="Column7267" dataDxfId="8922"/>
    <tableColumn id="7465" xr3:uid="{F7D390F7-35D8-744E-A42E-D06E82DED145}" name="Column7268" dataDxfId="8921"/>
    <tableColumn id="7466" xr3:uid="{59F3CB7E-28A0-1448-9DAE-31AD1B08EF50}" name="Column7269" dataDxfId="8920"/>
    <tableColumn id="7467" xr3:uid="{E7C7952F-54C3-1D42-9F2C-243BC22B7854}" name="Column7270" dataDxfId="8919"/>
    <tableColumn id="7468" xr3:uid="{14CFD61F-A07B-CE4B-9009-5717DD86041A}" name="Column7271" dataDxfId="8918"/>
    <tableColumn id="7469" xr3:uid="{57FE6992-C2C3-A045-8502-2BB8248A6883}" name="Column7272" dataDxfId="8917"/>
    <tableColumn id="7470" xr3:uid="{6C7BEEC8-8389-5B4B-9C22-CD67078E571D}" name="Column7273" dataDxfId="8916"/>
    <tableColumn id="7471" xr3:uid="{0315EE6C-BAE2-5D43-B1C6-216867378C5A}" name="Column7274" dataDxfId="8915"/>
    <tableColumn id="7472" xr3:uid="{49B582C6-AEFD-5A44-BBC6-B87B7FB95C8C}" name="Column7275" dataDxfId="8914"/>
    <tableColumn id="7473" xr3:uid="{D7426ACF-BBA2-404C-A147-92484C06ADAE}" name="Column7276" dataDxfId="8913"/>
    <tableColumn id="7474" xr3:uid="{9DCE213C-8DCB-1E48-B03E-636B6DA8A55E}" name="Column7277" dataDxfId="8912"/>
    <tableColumn id="7475" xr3:uid="{CE6C7FF0-D114-2741-BA5B-00BF5C2C7817}" name="Column7278" dataDxfId="8911"/>
    <tableColumn id="7476" xr3:uid="{6C82C0EF-78A9-1341-B698-7D774992784F}" name="Column7279" dataDxfId="8910"/>
    <tableColumn id="7477" xr3:uid="{1D5A3E97-E84D-0944-8692-88857EC1BAA4}" name="Column7280" dataDxfId="8909"/>
    <tableColumn id="7478" xr3:uid="{6B49A467-2AD8-C749-A6ED-447F1DA8BDEB}" name="Column7281" dataDxfId="8908"/>
    <tableColumn id="7479" xr3:uid="{0F2EBE97-CF59-C44E-845D-31BB4963EC43}" name="Column7282" dataDxfId="8907"/>
    <tableColumn id="7480" xr3:uid="{B6D9B17C-89FC-104B-A724-6D86C13137BE}" name="Column7283" dataDxfId="8906"/>
    <tableColumn id="7481" xr3:uid="{C10D0961-7CF3-5941-A829-B58D9FF1E165}" name="Column7284" dataDxfId="8905"/>
    <tableColumn id="7482" xr3:uid="{56535C2D-C05B-4642-86FF-2CC4E7624C51}" name="Column7285" dataDxfId="8904"/>
    <tableColumn id="7483" xr3:uid="{C8178F47-730B-6641-A421-185049995AC3}" name="Column7286" dataDxfId="8903"/>
    <tableColumn id="7484" xr3:uid="{B5BC892E-372C-114E-8D9A-8ECF6509D836}" name="Column7287" dataDxfId="8902"/>
    <tableColumn id="7485" xr3:uid="{25904DF4-46B4-9042-B896-056064421034}" name="Column7288" dataDxfId="8901"/>
    <tableColumn id="7486" xr3:uid="{653D90EC-B950-A94D-8638-3626E0EF7C3A}" name="Column7289" dataDxfId="8900"/>
    <tableColumn id="7487" xr3:uid="{F76802A2-F5A2-6E47-8239-0CF6957BAAEE}" name="Column7290" dataDxfId="8899"/>
    <tableColumn id="7488" xr3:uid="{69717843-6255-B449-9058-2D0C83195C20}" name="Column7291" dataDxfId="8898"/>
    <tableColumn id="7489" xr3:uid="{326512C9-39D1-704F-858E-51366E5741B7}" name="Column7292" dataDxfId="8897"/>
    <tableColumn id="7490" xr3:uid="{E144E273-A144-DC4F-9D9A-40B965BFE58D}" name="Column7293" dataDxfId="8896"/>
    <tableColumn id="7491" xr3:uid="{78FBA33B-2DFA-944D-96DD-A7CDCD44AD02}" name="Column7294" dataDxfId="8895"/>
    <tableColumn id="7492" xr3:uid="{1940D52D-1111-1341-BC97-F55F0CB33A5D}" name="Column7295" dataDxfId="8894"/>
    <tableColumn id="7493" xr3:uid="{4C1FA4DC-CEEC-0144-85FA-2C9412EB9109}" name="Column7296" dataDxfId="8893"/>
    <tableColumn id="7494" xr3:uid="{CFC1A00C-CF5A-354F-B369-849D75D593D5}" name="Column7297" dataDxfId="8892"/>
    <tableColumn id="7495" xr3:uid="{79A93BC6-BA20-8B43-AA30-1E21371D5C9A}" name="Column7298" dataDxfId="8891"/>
    <tableColumn id="7496" xr3:uid="{FF4B4F9F-9145-3448-81E6-0D948DB8A721}" name="Column7299" dataDxfId="8890"/>
    <tableColumn id="7497" xr3:uid="{E5E57152-5493-344B-AAE5-88937C8F3120}" name="Column7300" dataDxfId="8889"/>
    <tableColumn id="7498" xr3:uid="{F7B9025E-92D6-AB4A-B2DB-C899086A5C40}" name="Column7301" dataDxfId="8888"/>
    <tableColumn id="7499" xr3:uid="{AB52909C-E9DB-4D47-AFB5-D65B9CF05CD4}" name="Column7302" dataDxfId="8887"/>
    <tableColumn id="7500" xr3:uid="{61BD88B4-442C-474A-B7B3-AE13DD8C6A83}" name="Column7303" dataDxfId="8886"/>
    <tableColumn id="7501" xr3:uid="{418E0106-30E3-4449-9DEE-B4EED4D1B458}" name="Column7304" dataDxfId="8885"/>
    <tableColumn id="7502" xr3:uid="{C2EEB277-02D3-AB48-8484-D993F29669D3}" name="Column7305" dataDxfId="8884"/>
    <tableColumn id="7503" xr3:uid="{C1ABB36D-2587-C54F-81B6-EE30CBFA30F6}" name="Column7306" dataDxfId="8883"/>
    <tableColumn id="7504" xr3:uid="{FF3DAC9D-E057-BD41-8DFF-B8672A234D9E}" name="Column7307" dataDxfId="8882"/>
    <tableColumn id="7505" xr3:uid="{284ECC17-3B7D-3B49-BF80-EF6D24BF861A}" name="Column7308" dataDxfId="8881"/>
    <tableColumn id="7506" xr3:uid="{316192D7-0E9E-A149-B0D9-A1B7C9EB1573}" name="Column7309" dataDxfId="8880"/>
    <tableColumn id="7507" xr3:uid="{A6F3A496-047B-F04B-B227-18E015F64DB3}" name="Column7310" dataDxfId="8879"/>
    <tableColumn id="7508" xr3:uid="{8B1655B9-752A-0B40-8859-363D979322DC}" name="Column7311" dataDxfId="8878"/>
    <tableColumn id="7509" xr3:uid="{7EEDE4EF-E39A-FB4A-B7C5-D80EFE1F2770}" name="Column7312" dataDxfId="8877"/>
    <tableColumn id="7510" xr3:uid="{B5FD0BF4-DF72-7548-AB8C-360568628369}" name="Column7313" dataDxfId="8876"/>
    <tableColumn id="7511" xr3:uid="{98FB2B0F-FA77-7947-9645-A707340DEC1F}" name="Column7314" dataDxfId="8875"/>
    <tableColumn id="7512" xr3:uid="{BD1D44C6-B403-A548-AC6E-50D9D76C85E2}" name="Column7315" dataDxfId="8874"/>
    <tableColumn id="7513" xr3:uid="{9D611B3E-3ED1-D14E-BE6F-40DD8C6B1DA2}" name="Column7316" dataDxfId="8873"/>
    <tableColumn id="7514" xr3:uid="{8EC51233-6B04-F04B-A85E-4124AB637DE1}" name="Column7317" dataDxfId="8872"/>
    <tableColumn id="7515" xr3:uid="{2FFC82BC-844C-E64E-B6A7-870F2271B43F}" name="Column7318" dataDxfId="8871"/>
    <tableColumn id="7516" xr3:uid="{DC20DF20-65B9-FF46-BBE3-57BED4BE8644}" name="Column7319" dataDxfId="8870"/>
    <tableColumn id="7517" xr3:uid="{871190F8-1992-F844-ACF7-0EB8A957F1FE}" name="Column7320" dataDxfId="8869"/>
    <tableColumn id="7518" xr3:uid="{EF05988F-7DBC-4644-A03E-CE178F5B8FA3}" name="Column7321" dataDxfId="8868"/>
    <tableColumn id="7519" xr3:uid="{F22EDF0D-2055-2C43-BEB1-C48A5C7EBC47}" name="Column7322" dataDxfId="8867"/>
    <tableColumn id="7520" xr3:uid="{E440A998-9840-A447-A9F8-59C701E78B9C}" name="Column7323" dataDxfId="8866"/>
    <tableColumn id="7521" xr3:uid="{520570CD-AF07-CD42-9BAF-931FFFDE7E94}" name="Column7324" dataDxfId="8865"/>
    <tableColumn id="7522" xr3:uid="{776C7AC0-624B-354E-ACBB-2058F79DEAA9}" name="Column7325" dataDxfId="8864"/>
    <tableColumn id="7523" xr3:uid="{13D71BAB-0DE1-2D48-BEB2-88B1025F906B}" name="Column7326" dataDxfId="8863"/>
    <tableColumn id="7524" xr3:uid="{8469B519-58D2-2048-882C-2094722445C7}" name="Column7327" dataDxfId="8862"/>
    <tableColumn id="7525" xr3:uid="{3104D7B3-6C15-B748-836E-02138EF97ABC}" name="Column7328" dataDxfId="8861"/>
    <tableColumn id="7526" xr3:uid="{CE62CF78-8AB7-7142-B865-EFBB34DC38CC}" name="Column7329" dataDxfId="8860"/>
    <tableColumn id="7527" xr3:uid="{5D313DAF-E5A7-8B4C-A7C3-9DDEA95C4B2A}" name="Column7330" dataDxfId="8859"/>
    <tableColumn id="7528" xr3:uid="{99FD2861-342A-FF41-9940-3AB1A4A9213B}" name="Column7331" dataDxfId="8858"/>
    <tableColumn id="7529" xr3:uid="{AF98AF11-1DA5-BE41-AA3E-EA0A766E5023}" name="Column7332" dataDxfId="8857"/>
    <tableColumn id="7530" xr3:uid="{DD6C286C-4BCC-8F49-AB97-759FA4B46973}" name="Column7333" dataDxfId="8856"/>
    <tableColumn id="7531" xr3:uid="{205ECCEB-E72E-8D40-9A12-A9B53F830472}" name="Column7334" dataDxfId="8855"/>
    <tableColumn id="7532" xr3:uid="{4D9687E6-A42F-674E-A7BA-107D7C1C0748}" name="Column7335" dataDxfId="8854"/>
    <tableColumn id="7533" xr3:uid="{DE878945-E79D-094E-A34A-DD363FD4D2C2}" name="Column7336" dataDxfId="8853"/>
    <tableColumn id="7534" xr3:uid="{F8749E7B-9C55-6647-B8A3-10892229AAB4}" name="Column7337" dataDxfId="8852"/>
    <tableColumn id="7535" xr3:uid="{4DEE51B7-EC7B-9744-9145-FF731BE68235}" name="Column7338" dataDxfId="8851"/>
    <tableColumn id="7536" xr3:uid="{9A6CDF8E-0B56-D84C-A22F-01BCF6CA9450}" name="Column7339" dataDxfId="8850"/>
    <tableColumn id="7537" xr3:uid="{29C00A7F-191F-8E49-B4B9-8C12D039D913}" name="Column7340" dataDxfId="8849"/>
    <tableColumn id="7538" xr3:uid="{75EF89DE-2033-AA4A-8D46-5B26E1C480C1}" name="Column7341" dataDxfId="8848"/>
    <tableColumn id="7539" xr3:uid="{F8B81FD1-AA81-F64D-B134-D73AAE64A486}" name="Column7342" dataDxfId="8847"/>
    <tableColumn id="7540" xr3:uid="{D33BA23D-308A-8F42-985E-317455AE0600}" name="Column7343" dataDxfId="8846"/>
    <tableColumn id="7541" xr3:uid="{98B258C8-BB3E-124B-9CAA-B72C0AB87E6D}" name="Column7344" dataDxfId="8845"/>
    <tableColumn id="7542" xr3:uid="{3DB92957-B305-6B42-9075-1F9B353B1D0A}" name="Column7345" dataDxfId="8844"/>
    <tableColumn id="7543" xr3:uid="{CA8D9205-FBC0-B942-B6DC-F688C7C0377E}" name="Column7346" dataDxfId="8843"/>
    <tableColumn id="7544" xr3:uid="{2AF30663-4E8B-DE4A-88CD-C11AF949CCA9}" name="Column7347" dataDxfId="8842"/>
    <tableColumn id="7545" xr3:uid="{DA06FA58-C94D-2C47-B62C-C525567FCD93}" name="Column7348" dataDxfId="8841"/>
    <tableColumn id="7546" xr3:uid="{4D3E25B1-51CE-7240-AF25-76DCA83D95C4}" name="Column7349" dataDxfId="8840"/>
    <tableColumn id="7547" xr3:uid="{0ACE0B0F-0D7A-0540-9364-4D483DA70B12}" name="Column7350" dataDxfId="8839"/>
    <tableColumn id="7548" xr3:uid="{1F5D4739-185D-2645-9FDC-04A460C8CD4E}" name="Column7351" dataDxfId="8838"/>
    <tableColumn id="7549" xr3:uid="{3603D648-6960-994A-9357-EB31D32A7F95}" name="Column7352" dataDxfId="8837"/>
    <tableColumn id="7550" xr3:uid="{C4B7A45D-EC32-4546-9CF9-C15D8F123BFA}" name="Column7353" dataDxfId="8836"/>
    <tableColumn id="7551" xr3:uid="{CE3B46B4-05ED-7D46-9B92-657F4460B2E4}" name="Column7354" dataDxfId="8835"/>
    <tableColumn id="7552" xr3:uid="{553288A0-B7DD-5C4B-B38C-E0B61B633D37}" name="Column7355" dataDxfId="8834"/>
    <tableColumn id="7553" xr3:uid="{98F74912-D3E6-A441-96BB-21B4D8FFF5C9}" name="Column7356" dataDxfId="8833"/>
    <tableColumn id="7554" xr3:uid="{345072B9-5EBD-6842-A406-CD496CE4F6F8}" name="Column7357" dataDxfId="8832"/>
    <tableColumn id="7555" xr3:uid="{0876B793-52C8-A64C-A8FF-11D656E77CA0}" name="Column7358" dataDxfId="8831"/>
    <tableColumn id="7556" xr3:uid="{65D6566F-5010-4248-A831-70C8F3C71B3D}" name="Column7359" dataDxfId="8830"/>
    <tableColumn id="7557" xr3:uid="{09E777D1-FC34-6043-9130-4429C5103E33}" name="Column7360" dataDxfId="8829"/>
    <tableColumn id="7558" xr3:uid="{9BF815E5-B048-4642-AC5C-B32846D8E639}" name="Column7361" dataDxfId="8828"/>
    <tableColumn id="7559" xr3:uid="{1CA31C2E-F455-6B45-ABD8-5C080F93B5C5}" name="Column7362" dataDxfId="8827"/>
    <tableColumn id="7560" xr3:uid="{1480E6ED-DE2F-3B40-8971-F2D2BC82D3B3}" name="Column7363" dataDxfId="8826"/>
    <tableColumn id="7561" xr3:uid="{8F0FD12F-8711-614C-BF35-D8D4C9C829F6}" name="Column7364" dataDxfId="8825"/>
    <tableColumn id="7562" xr3:uid="{AC6E19D2-9B87-5643-B43B-7897685B8017}" name="Column7365" dataDxfId="8824"/>
    <tableColumn id="7563" xr3:uid="{B4190D38-CD88-4547-8976-D272CEF6D518}" name="Column7366" dataDxfId="8823"/>
    <tableColumn id="7564" xr3:uid="{2EBB5A34-27C3-AD41-99B3-967182355273}" name="Column7367" dataDxfId="8822"/>
    <tableColumn id="7565" xr3:uid="{AF23FB52-766D-974A-A5E4-0817E00AD051}" name="Column7368" dataDxfId="8821"/>
    <tableColumn id="7566" xr3:uid="{5E11C255-9F22-ED46-BA21-1109A962954C}" name="Column7369" dataDxfId="8820"/>
    <tableColumn id="7567" xr3:uid="{68788F51-3E5B-C64A-8D44-1D7BA0D537B4}" name="Column7370" dataDxfId="8819"/>
    <tableColumn id="7568" xr3:uid="{CD65FDD4-3F13-6F42-95E8-0FA5D56BABB7}" name="Column7371" dataDxfId="8818"/>
    <tableColumn id="7569" xr3:uid="{D7373341-6C54-3C44-A73D-3ED3EEADD1E0}" name="Column7372" dataDxfId="8817"/>
    <tableColumn id="7570" xr3:uid="{7AFE83CD-A2E6-924D-AB1C-A934E7519033}" name="Column7373" dataDxfId="8816"/>
    <tableColumn id="7571" xr3:uid="{9F012363-9DA8-D643-9AC6-0BE97B499778}" name="Column7374" dataDxfId="8815"/>
    <tableColumn id="7572" xr3:uid="{514687A4-15D3-6E4A-AFB5-92EA413F1CC0}" name="Column7375" dataDxfId="8814"/>
    <tableColumn id="7573" xr3:uid="{DFB6B910-E595-D64A-9947-BB1446135848}" name="Column7376" dataDxfId="8813"/>
    <tableColumn id="7574" xr3:uid="{37845E42-E57F-E440-8911-FAE15A9D7930}" name="Column7377" dataDxfId="8812"/>
    <tableColumn id="7575" xr3:uid="{71FD62EF-656D-1D47-BF6F-A6AC5BB33D5E}" name="Column7378" dataDxfId="8811"/>
    <tableColumn id="7576" xr3:uid="{9CC86A58-057E-654C-839F-83D8D8E037B7}" name="Column7379" dataDxfId="8810"/>
    <tableColumn id="7577" xr3:uid="{99572F28-7C4E-E14D-9903-8F830E1686E7}" name="Column7380" dataDxfId="8809"/>
    <tableColumn id="7578" xr3:uid="{07DFCD7A-AF4A-5F46-8419-4B1B0A8F8B31}" name="Column7381" dataDxfId="8808"/>
    <tableColumn id="7579" xr3:uid="{ABFE4424-858D-8443-92D9-540BDD58A8B3}" name="Column7382" dataDxfId="8807"/>
    <tableColumn id="7580" xr3:uid="{8A58372A-02F0-4B4A-9504-27A2603C7735}" name="Column7383" dataDxfId="8806"/>
    <tableColumn id="7581" xr3:uid="{3A74101E-345B-BB43-ADFF-A1797D1345E1}" name="Column7384" dataDxfId="8805"/>
    <tableColumn id="7582" xr3:uid="{25389883-855B-DE4B-B8AE-2DDD52125B08}" name="Column7385" dataDxfId="8804"/>
    <tableColumn id="7583" xr3:uid="{817B6481-6265-1242-8A08-04C3DE7AD2C7}" name="Column7386" dataDxfId="8803"/>
    <tableColumn id="7584" xr3:uid="{14C81E85-DD19-EA48-929A-EB6099EADCD2}" name="Column7387" dataDxfId="8802"/>
    <tableColumn id="7585" xr3:uid="{B6132CCC-2261-CD43-9D8D-015E2E65E716}" name="Column7388" dataDxfId="8801"/>
    <tableColumn id="7586" xr3:uid="{9DFA06D4-2B1B-2644-A622-9A81C2E5C057}" name="Column7389" dataDxfId="8800"/>
    <tableColumn id="7587" xr3:uid="{30828EF6-95B5-A044-9711-6B85F3E32E35}" name="Column7390" dataDxfId="8799"/>
    <tableColumn id="7588" xr3:uid="{64DB3B92-D44C-6545-9ACB-6C16762DE990}" name="Column7391" dataDxfId="8798"/>
    <tableColumn id="7589" xr3:uid="{9C8853CD-87FD-624C-85D2-8EE73887876D}" name="Column7392" dataDxfId="8797"/>
    <tableColumn id="7590" xr3:uid="{18842A56-B5C7-434B-A62E-D573CFBF4B4B}" name="Column7393" dataDxfId="8796"/>
    <tableColumn id="7591" xr3:uid="{B8F28D36-620C-2D43-8FF0-EAC3328A4818}" name="Column7394" dataDxfId="8795"/>
    <tableColumn id="7592" xr3:uid="{63F911F0-E044-D240-840B-70F4CBD4B539}" name="Column7395" dataDxfId="8794"/>
    <tableColumn id="7593" xr3:uid="{1C4E7C6C-E03D-5045-8CDC-2CAC3E1C332C}" name="Column7396" dataDxfId="8793"/>
    <tableColumn id="7594" xr3:uid="{8971B065-3197-534E-B918-7BE04DD6755A}" name="Column7397" dataDxfId="8792"/>
    <tableColumn id="7595" xr3:uid="{35A6C2AB-94E9-9D4A-BFF0-5EFE4A0BC58B}" name="Column7398" dataDxfId="8791"/>
    <tableColumn id="7596" xr3:uid="{5F468DD5-4397-5441-9B57-37CF716A47DA}" name="Column7399" dataDxfId="8790"/>
    <tableColumn id="7597" xr3:uid="{AE65BC97-7358-004E-8699-5BB1A58739D0}" name="Column7400" dataDxfId="8789"/>
    <tableColumn id="7598" xr3:uid="{163F22E0-6D81-6544-8FE7-D8E5828EF0E9}" name="Column7401" dataDxfId="8788"/>
    <tableColumn id="7599" xr3:uid="{0929FF14-286D-E145-808E-D3DAD1074A7A}" name="Column7402" dataDxfId="8787"/>
    <tableColumn id="7600" xr3:uid="{C2C64BC3-BF69-194A-A74A-6C8F47CFDCE3}" name="Column7403" dataDxfId="8786"/>
    <tableColumn id="7601" xr3:uid="{6EF3807D-6B83-564B-9965-C71220A8C3EF}" name="Column7404" dataDxfId="8785"/>
    <tableColumn id="7602" xr3:uid="{61D9D920-8C54-474E-8CD7-3C76875EE51A}" name="Column7405" dataDxfId="8784"/>
    <tableColumn id="7603" xr3:uid="{B7C20DB0-35EE-904D-AC12-19DB16F6E32F}" name="Column7406" dataDxfId="8783"/>
    <tableColumn id="7604" xr3:uid="{1EB2CFDA-B2F4-4447-99E4-A75B3F2321B9}" name="Column7407" dataDxfId="8782"/>
    <tableColumn id="7605" xr3:uid="{D98C3740-1BBE-3A49-8D1A-C4CC84C874B3}" name="Column7408" dataDxfId="8781"/>
    <tableColumn id="7606" xr3:uid="{4084A450-77E3-9B45-8927-F92152FFD4DF}" name="Column7409" dataDxfId="8780"/>
    <tableColumn id="7607" xr3:uid="{EA3523ED-1572-374F-AF88-358D5C35B2E4}" name="Column7410" dataDxfId="8779"/>
    <tableColumn id="7608" xr3:uid="{B7FC5E8C-2C10-E240-9AC0-EBC692E2F18B}" name="Column7411" dataDxfId="8778"/>
    <tableColumn id="7609" xr3:uid="{5AB44B74-BF4F-EF4C-9ABC-FC0A3235D72B}" name="Column7412" dataDxfId="8777"/>
    <tableColumn id="7610" xr3:uid="{83C34C2C-F2FC-5E4D-BC95-33E97FDDDB0D}" name="Column7413" dataDxfId="8776"/>
    <tableColumn id="7611" xr3:uid="{F04FD2C8-158E-7B43-9C68-0FC1A5DB9FE7}" name="Column7414" dataDxfId="8775"/>
    <tableColumn id="7612" xr3:uid="{B6E5EEE5-E89D-C14A-93CB-D11CA559E1D2}" name="Column7415" dataDxfId="8774"/>
    <tableColumn id="7613" xr3:uid="{D676FED2-63FC-6948-80F9-719DA571ED1B}" name="Column7416" dataDxfId="8773"/>
    <tableColumn id="7614" xr3:uid="{D085B2DA-B0C6-B244-8DFD-76F1BD99CF57}" name="Column7417" dataDxfId="8772"/>
    <tableColumn id="7615" xr3:uid="{0AD14B77-1141-BD4D-9241-B1060ECBAF86}" name="Column7418" dataDxfId="8771"/>
    <tableColumn id="7616" xr3:uid="{7C9D1CD7-9FA4-FB47-9F0F-9C8EB47CCAFB}" name="Column7419" dataDxfId="8770"/>
    <tableColumn id="7617" xr3:uid="{0426A440-2829-A74D-A04A-BAB6ABA946D6}" name="Column7420" dataDxfId="8769"/>
    <tableColumn id="7618" xr3:uid="{8C92010D-6B95-C344-B872-FFA528270A04}" name="Column7421" dataDxfId="8768"/>
    <tableColumn id="7619" xr3:uid="{31929D4C-3497-CC4C-8690-E43A66C01FEE}" name="Column7422" dataDxfId="8767"/>
    <tableColumn id="7620" xr3:uid="{B4CC3343-C093-8A4F-B507-A3302E40B876}" name="Column7423" dataDxfId="8766"/>
    <tableColumn id="7621" xr3:uid="{B0FB42B4-C226-3D4C-ABCE-DA8E11D596F9}" name="Column7424" dataDxfId="8765"/>
    <tableColumn id="7622" xr3:uid="{5D5A3D99-1E6E-C148-B48A-C2C7C9D7A83E}" name="Column7425" dataDxfId="8764"/>
    <tableColumn id="7623" xr3:uid="{4038F20D-FE28-774B-A154-01BA8F0DDD3B}" name="Column7426" dataDxfId="8763"/>
    <tableColumn id="7624" xr3:uid="{2A073B37-3004-C744-B60D-5BA2C21F5BD0}" name="Column7427" dataDxfId="8762"/>
    <tableColumn id="7625" xr3:uid="{57500AAA-D5AD-7442-B4A5-475493E92951}" name="Column7428" dataDxfId="8761"/>
    <tableColumn id="7626" xr3:uid="{EAB647C6-6FA4-8149-A05D-C1593CA65FF7}" name="Column7429" dataDxfId="8760"/>
    <tableColumn id="7627" xr3:uid="{D8844758-06BA-2545-8993-FB2FDE89CE27}" name="Column7430" dataDxfId="8759"/>
    <tableColumn id="7628" xr3:uid="{EEAAAC5A-9DE3-4A4B-A58F-74CA48070A67}" name="Column7431" dataDxfId="8758"/>
    <tableColumn id="7629" xr3:uid="{9F8CB9DE-05A8-634F-A0E4-D12DB7CA02D1}" name="Column7432" dataDxfId="8757"/>
    <tableColumn id="7630" xr3:uid="{B234EA14-E1B4-8A48-908B-AD4991CCA1A7}" name="Column7433" dataDxfId="8756"/>
    <tableColumn id="7631" xr3:uid="{A064DAEC-A6F4-2F4E-8A5A-6915A3C701B9}" name="Column7434" dataDxfId="8755"/>
    <tableColumn id="7632" xr3:uid="{DD75C52A-CB1E-EE41-AAA6-684179FC5918}" name="Column7435" dataDxfId="8754"/>
    <tableColumn id="7633" xr3:uid="{344D8411-3DD7-B144-A005-385F2E0DE8CE}" name="Column7436" dataDxfId="8753"/>
    <tableColumn id="7634" xr3:uid="{BA553894-E29E-3D4B-8C6F-3B8594FAADD2}" name="Column7437" dataDxfId="8752"/>
    <tableColumn id="7635" xr3:uid="{CB784EF8-C461-A04D-8A91-4780EB5A9491}" name="Column7438" dataDxfId="8751"/>
    <tableColumn id="7636" xr3:uid="{0DB17905-3A75-7642-AFA6-971029D8F59B}" name="Column7439" dataDxfId="8750"/>
    <tableColumn id="7637" xr3:uid="{DE90BAD3-AC16-CD4C-97D1-620C6F66D211}" name="Column7440" dataDxfId="8749"/>
    <tableColumn id="7638" xr3:uid="{7F4418F7-8364-C740-A83C-358C5EE113D3}" name="Column7441" dataDxfId="8748"/>
    <tableColumn id="7639" xr3:uid="{AF2F1E8C-64C0-F94D-BE08-20FDBEB92EFD}" name="Column7442" dataDxfId="8747"/>
    <tableColumn id="7640" xr3:uid="{4A9631B8-F742-4E46-96D3-4CF729364238}" name="Column7443" dataDxfId="8746"/>
    <tableColumn id="7641" xr3:uid="{CDAFBC3E-E675-DA4B-A0E1-F36D35BA685E}" name="Column7444" dataDxfId="8745"/>
    <tableColumn id="7642" xr3:uid="{0638FE58-10E2-9040-95FE-CD31D91D01F8}" name="Column7445" dataDxfId="8744"/>
    <tableColumn id="7643" xr3:uid="{AA45AB24-4D73-7B44-8536-DEBFE77F45EF}" name="Column7446" dataDxfId="8743"/>
    <tableColumn id="7644" xr3:uid="{100A3BDA-7265-3045-8FB6-E1C2CD43ACF9}" name="Column7447" dataDxfId="8742"/>
    <tableColumn id="7645" xr3:uid="{10C76FE6-D6C7-084D-BC3C-94782EBEFCCD}" name="Column7448" dataDxfId="8741"/>
    <tableColumn id="7646" xr3:uid="{BB650AC5-56E8-E945-B2D0-A05AEAA28149}" name="Column7449" dataDxfId="8740"/>
    <tableColumn id="7647" xr3:uid="{D59FA226-15C9-DE49-972A-A64789FF5E31}" name="Column7450" dataDxfId="8739"/>
    <tableColumn id="7648" xr3:uid="{5B0141A5-5FA7-8141-A86C-3A306A079625}" name="Column7451" dataDxfId="8738"/>
    <tableColumn id="7649" xr3:uid="{8A9D4BA4-96E0-C043-8397-34A6A0F5C526}" name="Column7452" dataDxfId="8737"/>
    <tableColumn id="7650" xr3:uid="{9D86649C-EF30-7940-8E17-58190535B564}" name="Column7453" dataDxfId="8736"/>
    <tableColumn id="7651" xr3:uid="{25EAF639-143E-E049-AA44-EF00E37816A4}" name="Column7454" dataDxfId="8735"/>
    <tableColumn id="7652" xr3:uid="{2548951E-8A5F-BD4D-84F8-A26CE2F82AF9}" name="Column7455" dataDxfId="8734"/>
    <tableColumn id="7653" xr3:uid="{17BA88DF-0AD9-9E47-9C0B-869AA5DBBB1E}" name="Column7456" dataDxfId="8733"/>
    <tableColumn id="7654" xr3:uid="{5BE6D868-2F38-EF40-ADD6-B414FA9CB0AE}" name="Column7457" dataDxfId="8732"/>
    <tableColumn id="7655" xr3:uid="{006AD88B-D432-4742-98D3-00204EF47321}" name="Column7458" dataDxfId="8731"/>
    <tableColumn id="7656" xr3:uid="{DE0DBCEA-1572-9940-A57F-9AB4FA279DB9}" name="Column7459" dataDxfId="8730"/>
    <tableColumn id="7657" xr3:uid="{03D71F9A-52DB-2640-9F8A-A06E30A8004B}" name="Column7460" dataDxfId="8729"/>
    <tableColumn id="7658" xr3:uid="{25E6A0E1-CB11-1B45-9D57-AC0BF7E0E93B}" name="Column7461" dataDxfId="8728"/>
    <tableColumn id="7659" xr3:uid="{C39B25A3-167E-4E4B-91FD-DF0A8F2060E8}" name="Column7462" dataDxfId="8727"/>
    <tableColumn id="7660" xr3:uid="{23AA1E7C-EF2D-724A-941A-3CE07612E165}" name="Column7463" dataDxfId="8726"/>
    <tableColumn id="7661" xr3:uid="{55BBBDEC-75BB-6F4C-ADBC-C6A70C997E31}" name="Column7464" dataDxfId="8725"/>
    <tableColumn id="7662" xr3:uid="{B7D78EFE-5FEA-064B-A028-D1B14C5218C9}" name="Column7465" dataDxfId="8724"/>
    <tableColumn id="7663" xr3:uid="{98D53790-05DE-604D-A5F1-3A70047486E3}" name="Column7466" dataDxfId="8723"/>
    <tableColumn id="7664" xr3:uid="{FEBC47DB-85EB-7B49-847F-D90DCC9A7E67}" name="Column7467" dataDxfId="8722"/>
    <tableColumn id="7665" xr3:uid="{B6A8F924-492A-684A-A287-EF504F177C82}" name="Column7468" dataDxfId="8721"/>
    <tableColumn id="7666" xr3:uid="{92C4C02A-3936-5C45-89BE-C54511EC6363}" name="Column7469" dataDxfId="8720"/>
    <tableColumn id="7667" xr3:uid="{01841453-09F6-244B-BA98-862913F3BE40}" name="Column7470" dataDxfId="8719"/>
    <tableColumn id="7668" xr3:uid="{5CF4AB78-F671-7B4C-A443-F053C6E6DF39}" name="Column7471" dataDxfId="8718"/>
    <tableColumn id="7669" xr3:uid="{CD5CEDB8-D673-7B45-962A-6039E7C6D0DE}" name="Column7472" dataDxfId="8717"/>
    <tableColumn id="7670" xr3:uid="{2905EB29-8630-C248-BDB7-84385B276F5B}" name="Column7473" dataDxfId="8716"/>
    <tableColumn id="7671" xr3:uid="{60C8A040-A042-BC41-A24B-DFD8AA8D5584}" name="Column7474" dataDxfId="8715"/>
    <tableColumn id="7672" xr3:uid="{07A719C9-35EE-364A-A1F6-7918A94335FD}" name="Column7475" dataDxfId="8714"/>
    <tableColumn id="7673" xr3:uid="{9E298C35-CFDD-D84C-8A3C-A6602978C6E8}" name="Column7476" dataDxfId="8713"/>
    <tableColumn id="7674" xr3:uid="{3376FE11-8569-2C42-895B-0CA98049C9E1}" name="Column7477" dataDxfId="8712"/>
    <tableColumn id="7675" xr3:uid="{392CB8BF-203B-1C40-88CA-8755D76B19B9}" name="Column7478" dataDxfId="8711"/>
    <tableColumn id="7676" xr3:uid="{C69E2C71-0768-AF40-B0A1-78244417217D}" name="Column7479" dataDxfId="8710"/>
    <tableColumn id="7677" xr3:uid="{525EDF78-E112-2947-A09E-FCC12E172553}" name="Column7480" dataDxfId="8709"/>
    <tableColumn id="7678" xr3:uid="{B63E2696-CD1D-0F41-960D-9685BDB14536}" name="Column7481" dataDxfId="8708"/>
    <tableColumn id="7679" xr3:uid="{C6359BD7-FE54-804C-8855-4CB447FE11B7}" name="Column7482" dataDxfId="8707"/>
    <tableColumn id="7680" xr3:uid="{4D592A37-D42F-074A-A0E3-3A20BFE0BB51}" name="Column7483" dataDxfId="8706"/>
    <tableColumn id="7681" xr3:uid="{8ABA97A0-6772-2743-B5E8-D877E6C7F4C7}" name="Column7484" dataDxfId="8705"/>
    <tableColumn id="7682" xr3:uid="{CAC837C3-0D9A-8A43-9C5F-412BEAAFBAFA}" name="Column7485" dataDxfId="8704"/>
    <tableColumn id="7683" xr3:uid="{F87F2F84-4132-F64F-B814-8B49DFC00B48}" name="Column7486" dataDxfId="8703"/>
    <tableColumn id="7684" xr3:uid="{D97B432F-F625-1B44-B9D7-20D9780E70C3}" name="Column7487" dataDxfId="8702"/>
    <tableColumn id="7685" xr3:uid="{8BBB0E0F-95B8-9845-A0BE-697951B77E22}" name="Column7488" dataDxfId="8701"/>
    <tableColumn id="7686" xr3:uid="{1269FA9B-5166-9740-A102-35448179C379}" name="Column7489" dataDxfId="8700"/>
    <tableColumn id="7687" xr3:uid="{0F6CFE48-F9D7-2E40-8B29-BD95296BA6DC}" name="Column7490" dataDxfId="8699"/>
    <tableColumn id="7688" xr3:uid="{F2AC6831-19DF-584E-BAE5-97B186394B02}" name="Column7491" dataDxfId="8698"/>
    <tableColumn id="7689" xr3:uid="{10DEAD2C-566F-7D42-8D5F-AE147C23D777}" name="Column7492" dataDxfId="8697"/>
    <tableColumn id="7690" xr3:uid="{6898CE6F-7018-3149-8A60-A7051C3534B9}" name="Column7493" dataDxfId="8696"/>
    <tableColumn id="7691" xr3:uid="{9EC0AA61-32CF-9945-ADC6-4C448F933BE2}" name="Column7494" dataDxfId="8695"/>
    <tableColumn id="7692" xr3:uid="{00101E5A-B9C1-E14F-BADD-DCD43138B324}" name="Column7495" dataDxfId="8694"/>
    <tableColumn id="7693" xr3:uid="{886EF041-C41C-D648-84E0-86D736EC88AE}" name="Column7496" dataDxfId="8693"/>
    <tableColumn id="7694" xr3:uid="{D6A728E2-2D81-9644-9B48-62B74310308E}" name="Column7497" dataDxfId="8692"/>
    <tableColumn id="7695" xr3:uid="{C9D9DBD1-EB47-A445-B7EF-FB8517B9A463}" name="Column7498" dataDxfId="8691"/>
    <tableColumn id="7696" xr3:uid="{CAA42E6C-8F5E-184B-A4E9-7D07D772A800}" name="Column7499" dataDxfId="8690"/>
    <tableColumn id="7697" xr3:uid="{4F4BA7D3-AACA-DD47-956A-0626DDBFEA01}" name="Column7500" dataDxfId="8689"/>
    <tableColumn id="7698" xr3:uid="{C6EAB0A0-6F04-C242-830A-E0D8BFA34426}" name="Column7501" dataDxfId="8688"/>
    <tableColumn id="7699" xr3:uid="{A1AB6E5C-07FE-414A-BC44-883179DD3311}" name="Column7502" dataDxfId="8687"/>
    <tableColumn id="7700" xr3:uid="{511E5BD5-16D5-014F-8FE8-4B08FB7BFA81}" name="Column7503" dataDxfId="8686"/>
    <tableColumn id="7701" xr3:uid="{FBF139FC-D7F2-D54A-9083-F9ACA9012477}" name="Column7504" dataDxfId="8685"/>
    <tableColumn id="7702" xr3:uid="{AD251DCF-2C14-E449-85E3-7683639BBC99}" name="Column7505" dataDxfId="8684"/>
    <tableColumn id="7703" xr3:uid="{C3A2489F-7D92-7C49-BD5B-3D0E033A9764}" name="Column7506" dataDxfId="8683"/>
    <tableColumn id="7704" xr3:uid="{CB22E093-0734-1B48-AE3F-B27B24A828E8}" name="Column7507" dataDxfId="8682"/>
    <tableColumn id="7705" xr3:uid="{736E2400-D0F3-8C49-ADC4-3841643BAFB7}" name="Column7508" dataDxfId="8681"/>
    <tableColumn id="7706" xr3:uid="{8C21B933-8FA6-E245-A66A-7E4E862A517F}" name="Column7509" dataDxfId="8680"/>
    <tableColumn id="7707" xr3:uid="{4A1364C6-55DA-584E-9C94-17689048ED0D}" name="Column7510" dataDxfId="8679"/>
    <tableColumn id="7708" xr3:uid="{E3D43DB7-C661-374D-986A-28FA152C8818}" name="Column7511" dataDxfId="8678"/>
    <tableColumn id="7709" xr3:uid="{D7AB47B6-330C-DE4F-B83F-B502A9DA68FD}" name="Column7512" dataDxfId="8677"/>
    <tableColumn id="7710" xr3:uid="{B8ED7C21-13D6-0647-AB9B-D161D7D4C4EE}" name="Column7513" dataDxfId="8676"/>
    <tableColumn id="7711" xr3:uid="{9FBB3954-C310-ED46-A5C1-1B354FCECE29}" name="Column7514" dataDxfId="8675"/>
    <tableColumn id="7712" xr3:uid="{852838FC-4E3C-1E4E-A28C-7441AA888C54}" name="Column7515" dataDxfId="8674"/>
    <tableColumn id="7713" xr3:uid="{3C5320E1-BE56-2D4A-92B5-9317FC1B4F4F}" name="Column7516" dataDxfId="8673"/>
    <tableColumn id="7714" xr3:uid="{7171FDD5-0D43-C04E-977D-903E6D4F0872}" name="Column7517" dataDxfId="8672"/>
    <tableColumn id="7715" xr3:uid="{9707ADFE-F161-AA4E-85B4-5B50DF23592C}" name="Column7518" dataDxfId="8671"/>
    <tableColumn id="7716" xr3:uid="{CA28706C-0023-7349-850B-0CAD5207B805}" name="Column7519" dataDxfId="8670"/>
    <tableColumn id="7717" xr3:uid="{99EB61D4-36E0-014C-857F-171FF61575BB}" name="Column7520" dataDxfId="8669"/>
    <tableColumn id="7718" xr3:uid="{13DDF924-8B44-8241-89E5-413F2C74048A}" name="Column7521" dataDxfId="8668"/>
    <tableColumn id="7719" xr3:uid="{FB35386F-7B62-C94E-A298-C9C40E88E3B6}" name="Column7522" dataDxfId="8667"/>
    <tableColumn id="7720" xr3:uid="{016A676A-5C80-D140-A6D2-CF6AF53A40BC}" name="Column7523" dataDxfId="8666"/>
    <tableColumn id="7721" xr3:uid="{EAADF607-50BB-6045-B026-974AB0D99F37}" name="Column7524" dataDxfId="8665"/>
    <tableColumn id="7722" xr3:uid="{5DC7C9BC-07F0-7D49-92E6-00C324671E5C}" name="Column7525" dataDxfId="8664"/>
    <tableColumn id="7723" xr3:uid="{AD34614B-EA7E-4148-81C0-BDFC764E56C7}" name="Column7526" dataDxfId="8663"/>
    <tableColumn id="7724" xr3:uid="{04042F4E-794D-6843-AFA3-3F115494BC65}" name="Column7527" dataDxfId="8662"/>
    <tableColumn id="7725" xr3:uid="{1A2DF3CE-8A4C-6F44-BD3E-B19B16AF0A87}" name="Column7528" dataDxfId="8661"/>
    <tableColumn id="7726" xr3:uid="{A4A9E771-EEEB-EB43-B506-34019D78129F}" name="Column7529" dataDxfId="8660"/>
    <tableColumn id="7727" xr3:uid="{E49AFE0F-7A45-014C-A5D8-E31D3D76D2FD}" name="Column7530" dataDxfId="8659"/>
    <tableColumn id="7728" xr3:uid="{51926330-0D7F-1F4D-8816-C8F495E574A3}" name="Column7531" dataDxfId="8658"/>
    <tableColumn id="7729" xr3:uid="{2F14CB6E-1E78-F34B-8C3B-056CA1E3D5DD}" name="Column7532" dataDxfId="8657"/>
    <tableColumn id="7730" xr3:uid="{D8ED57F4-AA6F-A44D-9C92-002DE0F72303}" name="Column7533" dataDxfId="8656"/>
    <tableColumn id="7731" xr3:uid="{12CDF303-2ED7-244C-8548-27D7E34E9B6F}" name="Column7534" dataDxfId="8655"/>
    <tableColumn id="7732" xr3:uid="{61F5AB8E-93ED-634A-AAA7-81A50B067496}" name="Column7535" dataDxfId="8654"/>
    <tableColumn id="7733" xr3:uid="{9FEC7EEC-CC6B-2046-8B19-2BB879731A58}" name="Column7536" dataDxfId="8653"/>
    <tableColumn id="7734" xr3:uid="{AE99F385-54FD-0344-91A7-3FE6E2B0398D}" name="Column7537" dataDxfId="8652"/>
    <tableColumn id="7735" xr3:uid="{EA87909F-1E7C-AB41-AFA7-37605E412F30}" name="Column7538" dataDxfId="8651"/>
    <tableColumn id="7736" xr3:uid="{0AE35B30-00C0-1B42-9A76-9467BCE48182}" name="Column7539" dataDxfId="8650"/>
    <tableColumn id="7737" xr3:uid="{403DF641-76FF-C94A-A522-A5F172D4C9AD}" name="Column7540" dataDxfId="8649"/>
    <tableColumn id="7738" xr3:uid="{7F0BC8CB-746F-5D48-8345-94E8650F979A}" name="Column7541" dataDxfId="8648"/>
    <tableColumn id="7739" xr3:uid="{44E306CA-60C8-2143-800A-01A6B0DF2867}" name="Column7542" dataDxfId="8647"/>
    <tableColumn id="7740" xr3:uid="{4832CCB2-8F64-104B-82CF-18EE26F73A2C}" name="Column7543" dataDxfId="8646"/>
    <tableColumn id="7741" xr3:uid="{D4E1121C-F0FC-1D40-B68E-02A5F3DCD49D}" name="Column7544" dataDxfId="8645"/>
    <tableColumn id="7742" xr3:uid="{E6111022-FA30-924F-9956-0F54AFBFF559}" name="Column7545" dataDxfId="8644"/>
    <tableColumn id="7743" xr3:uid="{54ED8C9B-FB3E-204C-8E1B-5D78D83DDBD5}" name="Column7546" dataDxfId="8643"/>
    <tableColumn id="7744" xr3:uid="{C58AA2FB-7384-574B-8B4A-A916A8F75216}" name="Column7547" dataDxfId="8642"/>
    <tableColumn id="7745" xr3:uid="{B3B63F85-9477-0947-A716-A2CDE96E54B5}" name="Column7548" dataDxfId="8641"/>
    <tableColumn id="7746" xr3:uid="{03FB99C8-C8E2-2E40-A087-475071FFA2C5}" name="Column7549" dataDxfId="8640"/>
    <tableColumn id="7747" xr3:uid="{135D3DB0-2D13-214D-958C-4211FDB9DE97}" name="Column7550" dataDxfId="8639"/>
    <tableColumn id="7748" xr3:uid="{42112676-CFAB-4644-9F98-86FB5C8F592B}" name="Column7551" dataDxfId="8638"/>
    <tableColumn id="7749" xr3:uid="{BAAC3759-6486-CD41-8396-53368C11CA99}" name="Column7552" dataDxfId="8637"/>
    <tableColumn id="7750" xr3:uid="{029FBBC7-A296-394C-8199-FFA9801A61D0}" name="Column7553" dataDxfId="8636"/>
    <tableColumn id="7751" xr3:uid="{C3638392-39BE-DF49-926C-871AD39C2885}" name="Column7554" dataDxfId="8635"/>
    <tableColumn id="7752" xr3:uid="{63756008-ED2E-9D4B-9611-50CC65933189}" name="Column7555" dataDxfId="8634"/>
    <tableColumn id="7753" xr3:uid="{07797251-CFFD-1D4A-9270-3AF5D0F512DE}" name="Column7556" dataDxfId="8633"/>
    <tableColumn id="7754" xr3:uid="{F7F6B4E9-1EC0-1540-A56E-95B7AA0DEBF7}" name="Column7557" dataDxfId="8632"/>
    <tableColumn id="7755" xr3:uid="{3C4E829E-BFD6-8147-AFC5-019495DF6875}" name="Column7558" dataDxfId="8631"/>
    <tableColumn id="7756" xr3:uid="{2BBA3AEC-C54A-3C47-90B6-96B4E5439A28}" name="Column7559" dataDxfId="8630"/>
    <tableColumn id="7757" xr3:uid="{F65B3A65-7FF9-0A4D-990F-243AAEA4407C}" name="Column7560" dataDxfId="8629"/>
    <tableColumn id="7758" xr3:uid="{E82AACB2-6B2D-B34B-A14F-05C8C8F544AE}" name="Column7561" dataDxfId="8628"/>
    <tableColumn id="7759" xr3:uid="{2F822344-6F94-324F-9D20-729195B7196E}" name="Column7562" dataDxfId="8627"/>
    <tableColumn id="7760" xr3:uid="{64EBE37D-B103-EA4E-9B6F-06BEBF030A9C}" name="Column7563" dataDxfId="8626"/>
    <tableColumn id="7761" xr3:uid="{62FEE131-9278-3A4C-A8F2-410DBA577AA9}" name="Column7564" dataDxfId="8625"/>
    <tableColumn id="7762" xr3:uid="{A675BF5E-FC8F-C34B-9048-8FAFD7737196}" name="Column7565" dataDxfId="8624"/>
    <tableColumn id="7763" xr3:uid="{8F252E46-4D17-3447-AB3E-068EF0161CF2}" name="Column7566" dataDxfId="8623"/>
    <tableColumn id="7764" xr3:uid="{4683E283-421D-FF40-9007-6BA5A2571B93}" name="Column7567" dataDxfId="8622"/>
    <tableColumn id="7765" xr3:uid="{58C76DAE-3C58-F344-A718-A8315802E6CE}" name="Column7568" dataDxfId="8621"/>
    <tableColumn id="7766" xr3:uid="{EFA0D6E2-030E-AA4A-97CB-11D9F9B8D143}" name="Column7569" dataDxfId="8620"/>
    <tableColumn id="7767" xr3:uid="{9E7D8325-9368-C44A-918E-696C6087674E}" name="Column7570" dataDxfId="8619"/>
    <tableColumn id="7768" xr3:uid="{0DBBD6F6-E166-3744-8DD0-18ADAA218FBA}" name="Column7571" dataDxfId="8618"/>
    <tableColumn id="7769" xr3:uid="{9DAFFC18-F8AC-C64B-BF6B-5267D258C7A1}" name="Column7572" dataDxfId="8617"/>
    <tableColumn id="7770" xr3:uid="{003CAB24-0DF8-DF43-B4A6-39BE3673867B}" name="Column7573" dataDxfId="8616"/>
    <tableColumn id="7771" xr3:uid="{76575F8C-1BA2-5541-807C-37645EAEC4FB}" name="Column7574" dataDxfId="8615"/>
    <tableColumn id="7772" xr3:uid="{9EB1C846-799C-124B-8379-EE283BD83494}" name="Column7575" dataDxfId="8614"/>
    <tableColumn id="7773" xr3:uid="{CBD97231-0FF6-DE4A-ACEB-72EC80971122}" name="Column7576" dataDxfId="8613"/>
    <tableColumn id="7774" xr3:uid="{492BE87C-F16C-A147-918D-9B563623D96B}" name="Column7577" dataDxfId="8612"/>
    <tableColumn id="7775" xr3:uid="{B7359C7D-9687-3841-8176-2FD022D3AC1D}" name="Column7578" dataDxfId="8611"/>
    <tableColumn id="7776" xr3:uid="{6C7D8119-28D6-874E-8863-F62A565CB248}" name="Column7579" dataDxfId="8610"/>
    <tableColumn id="7777" xr3:uid="{E5CDBF9B-EB01-5640-98E6-EFD4772A298E}" name="Column7580" dataDxfId="8609"/>
    <tableColumn id="7778" xr3:uid="{85EB6144-0E71-BB46-9182-B1E7EC4F77D1}" name="Column7581" dataDxfId="8608"/>
    <tableColumn id="7779" xr3:uid="{3086147F-9C47-4541-9A22-083AD86F2D4A}" name="Column7582" dataDxfId="8607"/>
    <tableColumn id="7780" xr3:uid="{94A3AE9D-4929-0846-8FAA-209D9A124D12}" name="Column7583" dataDxfId="8606"/>
    <tableColumn id="7781" xr3:uid="{F1CDCC37-37CA-1C4E-A16C-B24E028D0106}" name="Column7584" dataDxfId="8605"/>
    <tableColumn id="7782" xr3:uid="{5292F45E-FFC5-AA49-B64B-61781DCB873D}" name="Column7585" dataDxfId="8604"/>
    <tableColumn id="7783" xr3:uid="{0308D2C5-FC95-BA48-8DF5-BE1967DEC75B}" name="Column7586" dataDxfId="8603"/>
    <tableColumn id="7784" xr3:uid="{3039F53B-B2CD-B24E-BB9E-C258E5009CE7}" name="Column7587" dataDxfId="8602"/>
    <tableColumn id="7785" xr3:uid="{3C4FFC90-11DF-8C43-B363-D9190A6B00A0}" name="Column7588" dataDxfId="8601"/>
    <tableColumn id="7786" xr3:uid="{81162877-07EB-5F45-A71D-87080F562564}" name="Column7589" dataDxfId="8600"/>
    <tableColumn id="7787" xr3:uid="{0C35A3C8-C30B-8346-B374-75F6CD411C17}" name="Column7590" dataDxfId="8599"/>
    <tableColumn id="7788" xr3:uid="{661A8C74-B997-724E-BAF5-2132AEDBEC50}" name="Column7591" dataDxfId="8598"/>
    <tableColumn id="7789" xr3:uid="{A8148C4B-E47D-C643-92AC-6BC1249A5BD9}" name="Column7592" dataDxfId="8597"/>
    <tableColumn id="7790" xr3:uid="{90FDCB13-C680-454F-9287-984C2FDFDC49}" name="Column7593" dataDxfId="8596"/>
    <tableColumn id="7791" xr3:uid="{37C922F7-18AF-E248-AD48-E0CF7CBD9814}" name="Column7594" dataDxfId="8595"/>
    <tableColumn id="7792" xr3:uid="{220212E7-D5D7-E145-94E6-7FE234DDDCFC}" name="Column7595" dataDxfId="8594"/>
    <tableColumn id="7793" xr3:uid="{BE22B01E-E2DA-4243-9433-8269FCA15705}" name="Column7596" dataDxfId="8593"/>
    <tableColumn id="7794" xr3:uid="{35CF8D22-0FEF-DB44-B161-FBE34D9F6DE8}" name="Column7597" dataDxfId="8592"/>
    <tableColumn id="7795" xr3:uid="{077B414A-F133-784D-BC05-4D39E5717B72}" name="Column7598" dataDxfId="8591"/>
    <tableColumn id="7796" xr3:uid="{D9B93850-2E9C-FA43-A8BB-C0AD45F5E0E3}" name="Column7599" dataDxfId="8590"/>
    <tableColumn id="7797" xr3:uid="{5DFDA78B-F648-2547-946D-1382401A66A0}" name="Column7600" dataDxfId="8589"/>
    <tableColumn id="7798" xr3:uid="{5E516BEB-F194-234C-9119-0DB7B4007014}" name="Column7601" dataDxfId="8588"/>
    <tableColumn id="7799" xr3:uid="{334B66BE-3DBB-E446-8BA8-17B1662D6FD2}" name="Column7602" dataDxfId="8587"/>
    <tableColumn id="7800" xr3:uid="{763ED9A2-18AD-B243-93F8-F997F2721370}" name="Column7603" dataDxfId="8586"/>
    <tableColumn id="7801" xr3:uid="{CDF98287-BC6B-B042-9807-41D7AF7CE4C2}" name="Column7604" dataDxfId="8585"/>
    <tableColumn id="7802" xr3:uid="{B20D29D0-E8B3-F944-B430-EBDE710027C7}" name="Column7605" dataDxfId="8584"/>
    <tableColumn id="7803" xr3:uid="{EBB647A5-6A04-4A48-9BCF-0757DC94BF9E}" name="Column7606" dataDxfId="8583"/>
    <tableColumn id="7804" xr3:uid="{3E428A99-DB8F-0C45-848A-CCA5CDC9BF88}" name="Column7607" dataDxfId="8582"/>
    <tableColumn id="7805" xr3:uid="{821C3D1E-AC48-0740-8225-FF410AC4C7CB}" name="Column7608" dataDxfId="8581"/>
    <tableColumn id="7806" xr3:uid="{762499AE-440F-7849-85B2-54896ECF6745}" name="Column7609" dataDxfId="8580"/>
    <tableColumn id="7807" xr3:uid="{168715BC-FB50-484C-9AD6-B5C50AF72CCF}" name="Column7610" dataDxfId="8579"/>
    <tableColumn id="7808" xr3:uid="{52D730B1-2CC9-6D4C-8814-1FD519F8982E}" name="Column7611" dataDxfId="8578"/>
    <tableColumn id="7809" xr3:uid="{BB1D1DAD-9516-5849-A2E9-53C9D2C10531}" name="Column7612" dataDxfId="8577"/>
    <tableColumn id="7810" xr3:uid="{6B6C8E97-6F5E-D44D-9B82-D8F5CA49FE4C}" name="Column7613" dataDxfId="8576"/>
    <tableColumn id="7811" xr3:uid="{EA9C054E-EC7F-EF42-BA66-D17E52DC6AB2}" name="Column7614" dataDxfId="8575"/>
    <tableColumn id="7812" xr3:uid="{C02270CE-2455-B04A-B99B-A347AB8EA1D2}" name="Column7615" dataDxfId="8574"/>
    <tableColumn id="7813" xr3:uid="{AEC09DA6-8B43-3F44-BCEB-1A711BA052C9}" name="Column7616" dataDxfId="8573"/>
    <tableColumn id="7814" xr3:uid="{99B285E4-5B72-4D4C-A332-A821AD8268BA}" name="Column7617" dataDxfId="8572"/>
    <tableColumn id="7815" xr3:uid="{CBAA9F2B-BB83-3244-92E2-D1EB4778CDFF}" name="Column7618" dataDxfId="8571"/>
    <tableColumn id="7816" xr3:uid="{364B20C9-B4D4-2240-A2F2-470822C72043}" name="Column7619" dataDxfId="8570"/>
    <tableColumn id="7817" xr3:uid="{DEE4E603-9B62-8749-B3DB-AB8E559936EA}" name="Column7620" dataDxfId="8569"/>
    <tableColumn id="7818" xr3:uid="{2DB810DA-BD7A-6949-B7D2-74CB0F22F8FF}" name="Column7621" dataDxfId="8568"/>
    <tableColumn id="7819" xr3:uid="{59A17C5A-0C6A-2D43-ACB7-A445E9B5E6FD}" name="Column7622" dataDxfId="8567"/>
    <tableColumn id="7820" xr3:uid="{F58B1B83-C651-4143-812C-006A3B88122F}" name="Column7623" dataDxfId="8566"/>
    <tableColumn id="7821" xr3:uid="{A3FA0BB4-A33A-DC4A-8FA0-3608E5756792}" name="Column7624" dataDxfId="8565"/>
    <tableColumn id="7822" xr3:uid="{D4196A04-9432-3642-8B48-A9271AFC08A7}" name="Column7625" dataDxfId="8564"/>
    <tableColumn id="7823" xr3:uid="{58E51D82-3B69-3946-86DD-3D23C6E2AC38}" name="Column7626" dataDxfId="8563"/>
    <tableColumn id="7824" xr3:uid="{83A66217-0D83-2142-8743-1B488D6323AB}" name="Column7627" dataDxfId="8562"/>
    <tableColumn id="7825" xr3:uid="{AC579D93-11F0-D24F-95BA-FC78A173F4FB}" name="Column7628" dataDxfId="8561"/>
    <tableColumn id="7826" xr3:uid="{C0766E18-447C-9745-A446-B672B30E3A44}" name="Column7629" dataDxfId="8560"/>
    <tableColumn id="7827" xr3:uid="{25F61825-EA30-8742-9ABB-DC9E838C146E}" name="Column7630" dataDxfId="8559"/>
    <tableColumn id="7828" xr3:uid="{7E0FA403-3A07-8A4C-ABC2-992BF3CD8B9E}" name="Column7631" dataDxfId="8558"/>
    <tableColumn id="7829" xr3:uid="{23F338EB-03E7-854C-A165-3EB462E278BD}" name="Column7632" dataDxfId="8557"/>
    <tableColumn id="7830" xr3:uid="{08281C3C-B584-5749-BC44-84079ADE22D5}" name="Column7633" dataDxfId="8556"/>
    <tableColumn id="7831" xr3:uid="{93447AC3-C4E6-CC41-951A-A87EBD7981F9}" name="Column7634" dataDxfId="8555"/>
    <tableColumn id="7832" xr3:uid="{56BB5B9E-1692-AA44-9506-E693CB209242}" name="Column7635" dataDxfId="8554"/>
    <tableColumn id="7833" xr3:uid="{20A916B7-71E4-B742-BE1B-FF45558A99E8}" name="Column7636" dataDxfId="8553"/>
    <tableColumn id="7834" xr3:uid="{CE546C10-ADC8-7F4E-9344-7D4B8378B853}" name="Column7637" dataDxfId="8552"/>
    <tableColumn id="7835" xr3:uid="{B0FA3421-6341-E045-9016-7A9A13F08E66}" name="Column7638" dataDxfId="8551"/>
    <tableColumn id="7836" xr3:uid="{6B256FBF-4555-954C-8880-C413C3708282}" name="Column7639" dataDxfId="8550"/>
    <tableColumn id="7837" xr3:uid="{7207A392-5A44-F74E-A25C-9061DB1C32E4}" name="Column7640" dataDxfId="8549"/>
    <tableColumn id="7838" xr3:uid="{729B91B7-B368-0340-BFE4-A9EDB76B864A}" name="Column7641" dataDxfId="8548"/>
    <tableColumn id="7839" xr3:uid="{CD6EBCF0-A43A-C846-BB46-D6573C7B72F5}" name="Column7642" dataDxfId="8547"/>
    <tableColumn id="7840" xr3:uid="{A12E9026-8968-F948-8788-0066511DCF27}" name="Column7643" dataDxfId="8546"/>
    <tableColumn id="7841" xr3:uid="{6C45AE06-38AC-844A-9326-3AB4AF103ADA}" name="Column7644" dataDxfId="8545"/>
    <tableColumn id="7842" xr3:uid="{4167FDAF-0C74-DA47-A7FD-D4446C05E982}" name="Column7645" dataDxfId="8544"/>
    <tableColumn id="7843" xr3:uid="{2A4B08E2-F888-7C4E-9777-EC76D9901B93}" name="Column7646" dataDxfId="8543"/>
    <tableColumn id="7844" xr3:uid="{0C44DEF0-4DFE-EE40-AC8F-EFEA5E8305D2}" name="Column7647" dataDxfId="8542"/>
    <tableColumn id="7845" xr3:uid="{A5B93E96-4550-AC4C-9468-F04ABB3784C2}" name="Column7648" dataDxfId="8541"/>
    <tableColumn id="7846" xr3:uid="{455D4218-7D06-A744-A7F4-EF80BBF2F0CC}" name="Column7649" dataDxfId="8540"/>
    <tableColumn id="7847" xr3:uid="{FEF503C4-EF67-1945-BE59-872EA0599533}" name="Column7650" dataDxfId="8539"/>
    <tableColumn id="7848" xr3:uid="{99F7993B-EBAC-4144-AD60-8C464590DEBF}" name="Column7651" dataDxfId="8538"/>
    <tableColumn id="7849" xr3:uid="{4E092DFC-9C41-8D45-BBA9-979B4B92D15E}" name="Column7652" dataDxfId="8537"/>
    <tableColumn id="7850" xr3:uid="{0350D9B1-F45A-C14C-971B-69D39474B9F7}" name="Column7653" dataDxfId="8536"/>
    <tableColumn id="7851" xr3:uid="{0D58890C-0361-644F-AD36-AFDFAE2C3BA1}" name="Column7654" dataDxfId="8535"/>
    <tableColumn id="7852" xr3:uid="{9CB57392-1059-AE4E-9DD0-283C13CA5F2F}" name="Column7655" dataDxfId="8534"/>
    <tableColumn id="7853" xr3:uid="{79ADADFA-15C6-8345-AFE2-74B4A3ABD319}" name="Column7656" dataDxfId="8533"/>
    <tableColumn id="7854" xr3:uid="{C015713E-44F2-1C4F-B1F7-47535F881BE6}" name="Column7657" dataDxfId="8532"/>
    <tableColumn id="7855" xr3:uid="{E4F71AAD-0A0C-DA40-8AE2-9C6585DEB850}" name="Column7658" dataDxfId="8531"/>
    <tableColumn id="7856" xr3:uid="{1328C72D-C4F2-3146-89D4-351E881DE271}" name="Column7659" dataDxfId="8530"/>
    <tableColumn id="7857" xr3:uid="{6EF39F40-7456-CD44-9C57-2170B6A837B4}" name="Column7660" dataDxfId="8529"/>
    <tableColumn id="7858" xr3:uid="{B5A3979A-87E4-BF45-A81D-1179EA68E44B}" name="Column7661" dataDxfId="8528"/>
    <tableColumn id="7859" xr3:uid="{65ADEF32-E33F-9045-8196-A59AC311C242}" name="Column7662" dataDxfId="8527"/>
    <tableColumn id="7860" xr3:uid="{CDEA6E91-277B-044D-BCBB-548CCB7AB175}" name="Column7663" dataDxfId="8526"/>
    <tableColumn id="7861" xr3:uid="{F305AA0E-CBB4-4946-8640-0C68D6E7EA53}" name="Column7664" dataDxfId="8525"/>
    <tableColumn id="7862" xr3:uid="{E86EEF4B-FF9A-AC4A-9E55-B0A23F76A030}" name="Column7665" dataDxfId="8524"/>
    <tableColumn id="7863" xr3:uid="{AF463324-4570-9249-B2DE-453C70CD0774}" name="Column7666" dataDxfId="8523"/>
    <tableColumn id="7864" xr3:uid="{1DAC8F17-DC44-FD4F-AED0-7186415C7B5B}" name="Column7667" dataDxfId="8522"/>
    <tableColumn id="7865" xr3:uid="{0C333447-DEFD-004D-A56C-C6AB27DF0DA4}" name="Column7668" dataDxfId="8521"/>
    <tableColumn id="7866" xr3:uid="{8A75AC19-A48F-CD43-A252-1179B85B981D}" name="Column7669" dataDxfId="8520"/>
    <tableColumn id="7867" xr3:uid="{A0A0AC61-E0DB-F641-B999-50A019610C2F}" name="Column7670" dataDxfId="8519"/>
    <tableColumn id="7868" xr3:uid="{402251C7-752C-8A46-9B4F-02FE12053F7E}" name="Column7671" dataDxfId="8518"/>
    <tableColumn id="7869" xr3:uid="{71DC5722-0613-BB42-9FF2-922BE1BEC138}" name="Column7672" dataDxfId="8517"/>
    <tableColumn id="7870" xr3:uid="{773FC051-CFEF-114D-B603-76F193132BCE}" name="Column7673" dataDxfId="8516"/>
    <tableColumn id="7871" xr3:uid="{843633FB-383A-5047-BB51-57DB5EB0BD86}" name="Column7674" dataDxfId="8515"/>
    <tableColumn id="7872" xr3:uid="{AE878F36-91DA-984F-8C1C-730C190058EE}" name="Column7675" dataDxfId="8514"/>
    <tableColumn id="7873" xr3:uid="{F6276CFC-3322-C642-A397-BBC937144E8C}" name="Column7676" dataDxfId="8513"/>
    <tableColumn id="7874" xr3:uid="{E856E9C5-6E01-B64E-ABD1-F805819B501A}" name="Column7677" dataDxfId="8512"/>
    <tableColumn id="7875" xr3:uid="{936E5685-5BD1-C746-A4F2-000477CF1D5D}" name="Column7678" dataDxfId="8511"/>
    <tableColumn id="7876" xr3:uid="{4AC06802-24AF-3447-A243-04AE3B9FA68E}" name="Column7679" dataDxfId="8510"/>
    <tableColumn id="7877" xr3:uid="{18F1D88D-0E53-A542-87EA-827E7682925A}" name="Column7680" dataDxfId="8509"/>
    <tableColumn id="7878" xr3:uid="{C0CD9808-ACE2-ED47-9D92-BFE7E262CA19}" name="Column7681" dataDxfId="8508"/>
    <tableColumn id="7879" xr3:uid="{1C164614-D22C-9940-8ADB-D851D497855F}" name="Column7682" dataDxfId="8507"/>
    <tableColumn id="7880" xr3:uid="{0417CE7A-E417-BA49-974D-1302B9620FA3}" name="Column7683" dataDxfId="8506"/>
    <tableColumn id="7881" xr3:uid="{F103BD01-B3A4-614B-B4CE-4FEBC6D0151E}" name="Column7684" dataDxfId="8505"/>
    <tableColumn id="7882" xr3:uid="{E685B1F3-29B9-E54C-B4A6-84930E004811}" name="Column7685" dataDxfId="8504"/>
    <tableColumn id="7883" xr3:uid="{E607673B-F2FA-EA40-95B9-E9E55ABA2DF0}" name="Column7686" dataDxfId="8503"/>
    <tableColumn id="7884" xr3:uid="{7442DA85-C488-B64E-9A58-E3CB40AE1DA7}" name="Column7687" dataDxfId="8502"/>
    <tableColumn id="7885" xr3:uid="{79411CCE-C466-D842-A22C-CD24D609B58E}" name="Column7688" dataDxfId="8501"/>
    <tableColumn id="7886" xr3:uid="{438ED3AE-C9C3-254F-AB74-5BD95F5A61FB}" name="Column7689" dataDxfId="8500"/>
    <tableColumn id="7887" xr3:uid="{66DF1B18-E89C-174E-A5EF-80D85D9EFD5E}" name="Column7690" dataDxfId="8499"/>
    <tableColumn id="7888" xr3:uid="{E79DF03C-0BF9-6D46-9531-659C1E1E1B58}" name="Column7691" dataDxfId="8498"/>
    <tableColumn id="7889" xr3:uid="{E42ECE5E-DC42-7949-9DB1-8D943DB378FD}" name="Column7692" dataDxfId="8497"/>
    <tableColumn id="7890" xr3:uid="{865BACE2-C892-604D-94F7-B5B9EC555C7F}" name="Column7693" dataDxfId="8496"/>
    <tableColumn id="7891" xr3:uid="{8444CD12-0A44-8042-A006-E2A1FC99EB74}" name="Column7694" dataDxfId="8495"/>
    <tableColumn id="7892" xr3:uid="{3032CD74-6A19-7C48-A129-6FCAA7C7181B}" name="Column7695" dataDxfId="8494"/>
    <tableColumn id="7893" xr3:uid="{ACBE4536-1253-D64B-865D-A1FCEB7BB35F}" name="Column7696" dataDxfId="8493"/>
    <tableColumn id="7894" xr3:uid="{BB631D6D-CCED-D143-82A7-CCF60293E915}" name="Column7697" dataDxfId="8492"/>
    <tableColumn id="7895" xr3:uid="{E4DEB82A-1287-8D41-8E43-4ED6DB446A95}" name="Column7698" dataDxfId="8491"/>
    <tableColumn id="7896" xr3:uid="{63474A8B-1093-CE4F-B696-DD7526EE211B}" name="Column7699" dataDxfId="8490"/>
    <tableColumn id="7897" xr3:uid="{92B4055D-09A7-4246-8489-A58DE918E2ED}" name="Column7700" dataDxfId="8489"/>
    <tableColumn id="7898" xr3:uid="{200CA773-8867-5C47-BCA0-73B13FDD41E8}" name="Column7701" dataDxfId="8488"/>
    <tableColumn id="7899" xr3:uid="{C8734A7D-F446-8940-8F3D-B6A8E6880C0C}" name="Column7702" dataDxfId="8487"/>
    <tableColumn id="7900" xr3:uid="{1DFC2365-8C2A-C045-9517-91E59A124B54}" name="Column7703" dataDxfId="8486"/>
    <tableColumn id="7901" xr3:uid="{B4DDDD25-E7C4-E445-AAF4-83A245EDD321}" name="Column7704" dataDxfId="8485"/>
    <tableColumn id="7902" xr3:uid="{9FD452FB-AD81-EC4A-BA95-E7345C850944}" name="Column7705" dataDxfId="8484"/>
    <tableColumn id="7903" xr3:uid="{77FE51E1-10BB-5A40-AB5E-67616DC1E60A}" name="Column7706" dataDxfId="8483"/>
    <tableColumn id="7904" xr3:uid="{FAB1C455-14A7-6B41-840D-7B10B4A8C56E}" name="Column7707" dataDxfId="8482"/>
    <tableColumn id="7905" xr3:uid="{07C1699D-C296-E940-94F0-9EA71CD5D0E1}" name="Column7708" dataDxfId="8481"/>
    <tableColumn id="7906" xr3:uid="{1ED926EE-5C22-354E-8CFE-641D9B433FD0}" name="Column7709" dataDxfId="8480"/>
    <tableColumn id="7907" xr3:uid="{597AC67E-6129-464D-A5F7-00F5EF77A3A7}" name="Column7710" dataDxfId="8479"/>
    <tableColumn id="7908" xr3:uid="{7C34266E-CD0B-854F-B673-8531F9D08546}" name="Column7711" dataDxfId="8478"/>
    <tableColumn id="7909" xr3:uid="{7A491E1A-4C21-524D-B2E3-CFB33FE175C0}" name="Column7712" dataDxfId="8477"/>
    <tableColumn id="7910" xr3:uid="{9E31AD9F-C66C-4D48-B933-FF4CEBC870BA}" name="Column7713" dataDxfId="8476"/>
    <tableColumn id="7911" xr3:uid="{5EDEA957-F3B3-BF47-9CB0-4C22B73D1C4C}" name="Column7714" dataDxfId="8475"/>
    <tableColumn id="7912" xr3:uid="{2DDFE272-0ADE-F445-8397-2BA0224A2E6F}" name="Column7715" dataDxfId="8474"/>
    <tableColumn id="7913" xr3:uid="{52971A55-F5B5-7346-8115-A64F925E3016}" name="Column7716" dataDxfId="8473"/>
    <tableColumn id="7914" xr3:uid="{6632C9EB-2241-7E4F-AFF1-B7171EDC1107}" name="Column7717" dataDxfId="8472"/>
    <tableColumn id="7915" xr3:uid="{1AF4E072-67AC-5B44-A671-1A5DB28645F7}" name="Column7718" dataDxfId="8471"/>
    <tableColumn id="7916" xr3:uid="{3DA43D59-E6CB-2440-902B-EBA91A6FDF18}" name="Column7719" dataDxfId="8470"/>
    <tableColumn id="7917" xr3:uid="{432C4B36-C8BA-6D49-BAF9-6E3CD70FAF9E}" name="Column7720" dataDxfId="8469"/>
    <tableColumn id="7918" xr3:uid="{F7AB25DF-7E96-CA41-AE39-4BC4D733FA7F}" name="Column7721" dataDxfId="8468"/>
    <tableColumn id="7919" xr3:uid="{16BD0EBF-0162-4840-B3EA-D40FA7255568}" name="Column7722" dataDxfId="8467"/>
    <tableColumn id="7920" xr3:uid="{B44C1F4C-0049-FC48-AE28-942024F2F8B0}" name="Column7723" dataDxfId="8466"/>
    <tableColumn id="7921" xr3:uid="{6494B10B-D1F2-7A40-8060-6B4560470C0F}" name="Column7724" dataDxfId="8465"/>
    <tableColumn id="7922" xr3:uid="{C177D759-0BF6-4D4D-AEB4-337C572F264A}" name="Column7725" dataDxfId="8464"/>
    <tableColumn id="7923" xr3:uid="{6A6D2D6A-8FC2-6046-84FF-07D1ADBCE60D}" name="Column7726" dataDxfId="8463"/>
    <tableColumn id="7924" xr3:uid="{15058967-38E8-3145-A3FE-2EB8AD4CBF19}" name="Column7727" dataDxfId="8462"/>
    <tableColumn id="7925" xr3:uid="{8220375C-CA7F-2041-B3E1-142DAFA80F64}" name="Column7728" dataDxfId="8461"/>
    <tableColumn id="7926" xr3:uid="{B9026347-EAFE-B444-9133-3921976068FC}" name="Column7729" dataDxfId="8460"/>
    <tableColumn id="7927" xr3:uid="{26364EF4-F30E-264B-B4DA-9680470E4C24}" name="Column7730" dataDxfId="8459"/>
    <tableColumn id="7928" xr3:uid="{97485B13-DAE4-E24B-9ECB-DD6820B7208B}" name="Column7731" dataDxfId="8458"/>
    <tableColumn id="7929" xr3:uid="{8F0F11C7-0D49-834C-AD61-F90923E69EC7}" name="Column7732" dataDxfId="8457"/>
    <tableColumn id="7930" xr3:uid="{E44F8F44-3774-A74C-B25B-CF297C60707E}" name="Column7733" dataDxfId="8456"/>
    <tableColumn id="7931" xr3:uid="{B9C0A65A-15D6-7E4A-B857-CD4BB5647723}" name="Column7734" dataDxfId="8455"/>
    <tableColumn id="7932" xr3:uid="{F94791D1-63F9-074C-A987-29C181148A94}" name="Column7735" dataDxfId="8454"/>
    <tableColumn id="7933" xr3:uid="{7827FE05-D8EC-3E40-83F3-C89B6F583250}" name="Column7736" dataDxfId="8453"/>
    <tableColumn id="7934" xr3:uid="{FC565A76-AEA0-AC4D-9F6D-1E0F78757F78}" name="Column7737" dataDxfId="8452"/>
    <tableColumn id="7935" xr3:uid="{2696E54C-0187-BA4A-BEC5-66E118E4174D}" name="Column7738" dataDxfId="8451"/>
    <tableColumn id="7936" xr3:uid="{0631C329-BE3C-0443-86DE-A065CC2C32BC}" name="Column7739" dataDxfId="8450"/>
    <tableColumn id="7937" xr3:uid="{FC764599-0D2C-B34F-9B6D-783BD8ACDBC2}" name="Column7740" dataDxfId="8449"/>
    <tableColumn id="7938" xr3:uid="{1E40760A-C9E9-F444-BD68-B633BF608613}" name="Column7741" dataDxfId="8448"/>
    <tableColumn id="7939" xr3:uid="{D2887CAE-261A-0543-8399-E13C8B8E2BAC}" name="Column7742" dataDxfId="8447"/>
    <tableColumn id="7940" xr3:uid="{416A7EC3-047D-DF45-B6C5-E32EA81B3984}" name="Column7743" dataDxfId="8446"/>
    <tableColumn id="7941" xr3:uid="{46A5F8C2-4321-B149-9317-B73EB878FA2C}" name="Column7744" dataDxfId="8445"/>
    <tableColumn id="7942" xr3:uid="{BDD06CD1-FAE3-A745-B6A6-2C5F452C00EC}" name="Column7745" dataDxfId="8444"/>
    <tableColumn id="7943" xr3:uid="{37537A53-247D-C44C-AC23-628430B9AA72}" name="Column7746" dataDxfId="8443"/>
    <tableColumn id="7944" xr3:uid="{68014CED-97BC-264B-967D-6F0E2970C30D}" name="Column7747" dataDxfId="8442"/>
    <tableColumn id="7945" xr3:uid="{D1B66804-AEA3-B74E-816F-6608FB1ED09B}" name="Column7748" dataDxfId="8441"/>
    <tableColumn id="7946" xr3:uid="{B6032CF4-5D01-BA46-A616-8FD00BB37397}" name="Column7749" dataDxfId="8440"/>
    <tableColumn id="7947" xr3:uid="{AA9B5C14-3747-8048-A7FF-CFA1C310B0C4}" name="Column7750" dataDxfId="8439"/>
    <tableColumn id="7948" xr3:uid="{9B159884-0229-C84B-AD02-C9D88754676A}" name="Column7751" dataDxfId="8438"/>
    <tableColumn id="7949" xr3:uid="{819CEE33-5128-1D4A-937E-442E996C94D9}" name="Column7752" dataDxfId="8437"/>
    <tableColumn id="7950" xr3:uid="{971FEC72-DBF5-AA45-A0E4-82E0BB69FAA8}" name="Column7753" dataDxfId="8436"/>
    <tableColumn id="7951" xr3:uid="{4E4EC477-31B6-9B42-B525-4B4B00531706}" name="Column7754" dataDxfId="8435"/>
    <tableColumn id="7952" xr3:uid="{F62A2C9F-3B23-6848-AA53-DE417F3C4088}" name="Column7755" dataDxfId="8434"/>
    <tableColumn id="7953" xr3:uid="{85410014-DF2D-B647-A636-BAA9E07BEBF4}" name="Column7756" dataDxfId="8433"/>
    <tableColumn id="7954" xr3:uid="{1899C99E-08EF-5F4B-8C9A-D390DF27D455}" name="Column7757" dataDxfId="8432"/>
    <tableColumn id="7955" xr3:uid="{13964974-7363-3744-B7AC-4FAD7B1D06B3}" name="Column7758" dataDxfId="8431"/>
    <tableColumn id="7956" xr3:uid="{5D8137D7-4ABC-C946-A2A9-914B56CAADA4}" name="Column7759" dataDxfId="8430"/>
    <tableColumn id="7957" xr3:uid="{0EC133CA-43F6-9D48-8C63-FA75E46D235E}" name="Column7760" dataDxfId="8429"/>
    <tableColumn id="7958" xr3:uid="{3445DB8B-F037-3644-BF01-BE9A59B6A22A}" name="Column7761" dataDxfId="8428"/>
    <tableColumn id="7959" xr3:uid="{FDDA8977-3A0D-FF4C-B194-317CE0F1704E}" name="Column7762" dataDxfId="8427"/>
    <tableColumn id="7960" xr3:uid="{B547F5B8-4583-B244-B33A-67F57FD71F60}" name="Column7763" dataDxfId="8426"/>
    <tableColumn id="7961" xr3:uid="{69906AE1-9A99-3443-AB79-EC8805BE8D0E}" name="Column7764" dataDxfId="8425"/>
    <tableColumn id="7962" xr3:uid="{0CC7B554-1152-DD4D-93ED-2926C0064D30}" name="Column7765" dataDxfId="8424"/>
    <tableColumn id="7963" xr3:uid="{A9035877-4D4F-344B-981A-6070585A9819}" name="Column7766" dataDxfId="8423"/>
    <tableColumn id="7964" xr3:uid="{6B0E8129-465E-B344-A95E-3BF2411B0FB8}" name="Column7767" dataDxfId="8422"/>
    <tableColumn id="7965" xr3:uid="{4046A5EE-D3CC-7C4F-946B-5AE980427F2F}" name="Column7768" dataDxfId="8421"/>
    <tableColumn id="7966" xr3:uid="{16AB2FF9-C48D-0046-87AA-BC9C235B3A91}" name="Column7769" dataDxfId="8420"/>
    <tableColumn id="7967" xr3:uid="{58976A1B-685C-3243-B4EB-74C8C85D8565}" name="Column7770" dataDxfId="8419"/>
    <tableColumn id="7968" xr3:uid="{FF9C353F-2FF4-7C40-BB56-CE5F25C0866C}" name="Column7771" dataDxfId="8418"/>
    <tableColumn id="7969" xr3:uid="{02614F2B-3A9A-DB43-B337-1CC255CFF03F}" name="Column7772" dataDxfId="8417"/>
    <tableColumn id="7970" xr3:uid="{3C1FE631-27DB-3349-BC27-BCE4239FB6A6}" name="Column7773" dataDxfId="8416"/>
    <tableColumn id="7971" xr3:uid="{5B185D10-0EED-D845-9291-B93A28A93E92}" name="Column7774" dataDxfId="8415"/>
    <tableColumn id="7972" xr3:uid="{657E3B9B-C4AC-434A-B772-5F28C3026DE1}" name="Column7775" dataDxfId="8414"/>
    <tableColumn id="7973" xr3:uid="{060E4B5A-9D1F-624C-BE93-ADADFCBADC2F}" name="Column7776" dataDxfId="8413"/>
    <tableColumn id="7974" xr3:uid="{7B309F2F-73B2-D54B-A069-0E47099E5EB3}" name="Column7777" dataDxfId="8412"/>
    <tableColumn id="7975" xr3:uid="{A5EDC1BC-794A-0748-8902-DE5853C6A06D}" name="Column7778" dataDxfId="8411"/>
    <tableColumn id="7976" xr3:uid="{9B5B5E80-4AE8-954E-98A1-DB0BBF918E2C}" name="Column7779" dataDxfId="8410"/>
    <tableColumn id="7977" xr3:uid="{6DDCF940-35B3-1648-B919-83A83E18ECEB}" name="Column7780" dataDxfId="8409"/>
    <tableColumn id="7978" xr3:uid="{DBCD2530-65EC-7B41-B659-31346AF92324}" name="Column7781" dataDxfId="8408"/>
    <tableColumn id="7979" xr3:uid="{B04D5F54-D573-3E47-AF59-4A6625321B81}" name="Column7782" dataDxfId="8407"/>
    <tableColumn id="7980" xr3:uid="{EC6F7840-F025-0747-AACC-10B9C4F648D2}" name="Column7783" dataDxfId="8406"/>
    <tableColumn id="7981" xr3:uid="{859B6214-CC27-784B-B6E2-7E66B15565C7}" name="Column7784" dataDxfId="8405"/>
    <tableColumn id="7982" xr3:uid="{37C881D8-D80C-1C40-A86F-C8168D5A941E}" name="Column7785" dataDxfId="8404"/>
    <tableColumn id="7983" xr3:uid="{E9F4D53F-5672-024B-BBF3-76BE55598EB7}" name="Column7786" dataDxfId="8403"/>
    <tableColumn id="7984" xr3:uid="{DA34DCED-61EF-C144-BE91-260DAB484FB6}" name="Column7787" dataDxfId="8402"/>
    <tableColumn id="7985" xr3:uid="{748D19B3-A798-0549-A957-02076B35C966}" name="Column7788" dataDxfId="8401"/>
    <tableColumn id="7986" xr3:uid="{8AE92643-2800-1941-90DF-17B78D1262F4}" name="Column7789" dataDxfId="8400"/>
    <tableColumn id="7987" xr3:uid="{824A8C20-0354-464B-AD52-1BACD9BC4D4B}" name="Column7790" dataDxfId="8399"/>
    <tableColumn id="7988" xr3:uid="{4FEA7246-24B7-1D49-AF8E-C2C6CBF843CE}" name="Column7791" dataDxfId="8398"/>
    <tableColumn id="7989" xr3:uid="{155472B7-FFB5-4B44-97BD-E3B6708898A9}" name="Column7792" dataDxfId="8397"/>
    <tableColumn id="7990" xr3:uid="{FD272ED5-74E9-0241-A78E-1C0C74F54723}" name="Column7793" dataDxfId="8396"/>
    <tableColumn id="7991" xr3:uid="{5AC86ABF-84B9-7545-9D96-1D644B50FA26}" name="Column7794" dataDxfId="8395"/>
    <tableColumn id="7992" xr3:uid="{8B1E3B55-94B5-0548-ACA1-83E832E606E7}" name="Column7795" dataDxfId="8394"/>
    <tableColumn id="7993" xr3:uid="{E49DB02B-F306-524C-BFC9-C1630017EBCF}" name="Column7796" dataDxfId="8393"/>
    <tableColumn id="7994" xr3:uid="{940358D8-92D6-E441-A20F-EA5DE6FC4773}" name="Column7797" dataDxfId="8392"/>
    <tableColumn id="7995" xr3:uid="{629FE5EC-501A-C744-8785-C9B972C84FB6}" name="Column7798" dataDxfId="8391"/>
    <tableColumn id="7996" xr3:uid="{B8BD8128-6C4F-0348-BBFD-21AED79C1AA1}" name="Column7799" dataDxfId="8390"/>
    <tableColumn id="7997" xr3:uid="{0C675A4E-4315-6A48-BBC9-B95ABB0EBC33}" name="Column7800" dataDxfId="8389"/>
    <tableColumn id="7998" xr3:uid="{53F25BFB-2C46-5F44-9250-861A22687F19}" name="Column7801" dataDxfId="8388"/>
    <tableColumn id="7999" xr3:uid="{480B0956-6B58-1649-B548-DE558BFD8C89}" name="Column7802" dataDxfId="8387"/>
    <tableColumn id="8000" xr3:uid="{20CCADD0-5311-6346-8472-BEC80F9E136D}" name="Column7803" dataDxfId="8386"/>
    <tableColumn id="8001" xr3:uid="{61A5EA60-34D8-A24A-BE37-2789439534D2}" name="Column7804" dataDxfId="8385"/>
    <tableColumn id="8002" xr3:uid="{4427FC3E-CF70-4242-BF17-699A52736B64}" name="Column7805" dataDxfId="8384"/>
    <tableColumn id="8003" xr3:uid="{1AC961F7-239A-4246-9481-94C9BBE5910E}" name="Column7806" dataDxfId="8383"/>
    <tableColumn id="8004" xr3:uid="{C38C58F7-6988-3D42-B384-8AC00D65A70C}" name="Column7807" dataDxfId="8382"/>
    <tableColumn id="8005" xr3:uid="{C57C7B01-6FCE-A946-BAFC-41137CD8FFC7}" name="Column7808" dataDxfId="8381"/>
    <tableColumn id="8006" xr3:uid="{097BCA58-B9A8-4A47-97B3-7258534E1CDF}" name="Column7809" dataDxfId="8380"/>
    <tableColumn id="8007" xr3:uid="{6F64F0F4-9C25-4748-9489-78312DEAE164}" name="Column7810" dataDxfId="8379"/>
    <tableColumn id="8008" xr3:uid="{6F55E4FE-A2A9-5E40-9798-A75B272411A0}" name="Column7811" dataDxfId="8378"/>
    <tableColumn id="8009" xr3:uid="{36E8EEF1-C9CA-6745-BF2C-0B7784D37BA2}" name="Column7812" dataDxfId="8377"/>
    <tableColumn id="8010" xr3:uid="{E5411DC2-78C1-514C-9722-9C5E43B0F8C4}" name="Column7813" dataDxfId="8376"/>
    <tableColumn id="8011" xr3:uid="{2EAED274-5DF1-584B-B441-E1DFCE36AB73}" name="Column7814" dataDxfId="8375"/>
    <tableColumn id="8012" xr3:uid="{648C9CA7-4277-B041-94F1-6C64339C3492}" name="Column7815" dataDxfId="8374"/>
    <tableColumn id="8013" xr3:uid="{2284481B-2E3E-E64A-BF68-C7988E6735AC}" name="Column7816" dataDxfId="8373"/>
    <tableColumn id="8014" xr3:uid="{AF50B005-700A-E245-8C5F-B1B266D55F25}" name="Column7817" dataDxfId="8372"/>
    <tableColumn id="8015" xr3:uid="{F0BB3DBC-799A-1145-9AA4-87F334445CC5}" name="Column7818" dataDxfId="8371"/>
    <tableColumn id="8016" xr3:uid="{87F49140-9E0F-CC45-B049-45818C558A48}" name="Column7819" dataDxfId="8370"/>
    <tableColumn id="8017" xr3:uid="{E7E6624E-4F61-654B-A444-E2896003D58B}" name="Column7820" dataDxfId="8369"/>
    <tableColumn id="8018" xr3:uid="{2DF55B88-977F-1845-9FEE-B0BA0D348D48}" name="Column7821" dataDxfId="8368"/>
    <tableColumn id="8019" xr3:uid="{937F9C9B-A321-1549-9819-030BD4E97B3E}" name="Column7822" dataDxfId="8367"/>
    <tableColumn id="8020" xr3:uid="{A878E368-EE93-F642-B698-C3D913457641}" name="Column7823" dataDxfId="8366"/>
    <tableColumn id="8021" xr3:uid="{0C5D425E-7275-3B45-86B9-5BC3BCB5FAD8}" name="Column7824" dataDxfId="8365"/>
    <tableColumn id="8022" xr3:uid="{09441F6A-DD9B-F646-A6BE-50B8A3708ABB}" name="Column7825" dataDxfId="8364"/>
    <tableColumn id="8023" xr3:uid="{D84F8DF5-59E7-4C48-AD41-A9921523D8AC}" name="Column7826" dataDxfId="8363"/>
    <tableColumn id="8024" xr3:uid="{67AAA24F-1EA4-224D-BFC8-172216C6276C}" name="Column7827" dataDxfId="8362"/>
    <tableColumn id="8025" xr3:uid="{4726AF65-0F0A-F74B-BE02-F232C36F66DE}" name="Column7828" dataDxfId="8361"/>
    <tableColumn id="8026" xr3:uid="{C6D9E6B1-89F0-8541-819F-F1F57051A728}" name="Column7829" dataDxfId="8360"/>
    <tableColumn id="8027" xr3:uid="{CDA9ECC3-FA2C-9B4D-B59B-216216DD5A20}" name="Column7830" dataDxfId="8359"/>
    <tableColumn id="8028" xr3:uid="{524B2DBC-E6CD-4547-A5CA-41FEFBA22824}" name="Column7831" dataDxfId="8358"/>
    <tableColumn id="8029" xr3:uid="{3F68D1F3-B344-2242-B8D5-1FCF746D8F17}" name="Column7832" dataDxfId="8357"/>
    <tableColumn id="8030" xr3:uid="{1AD502FB-F0D7-F34A-98F6-ECC7BA568F76}" name="Column7833" dataDxfId="8356"/>
    <tableColumn id="8031" xr3:uid="{B2506CF9-7698-B546-884C-2931FEC96735}" name="Column7834" dataDxfId="8355"/>
    <tableColumn id="8032" xr3:uid="{CCE2BF27-6CD3-4D4C-9A6A-7D08B1EF2B1F}" name="Column7835" dataDxfId="8354"/>
    <tableColumn id="8033" xr3:uid="{4AF1E7BC-F861-064B-9391-59339A26D516}" name="Column7836" dataDxfId="8353"/>
    <tableColumn id="8034" xr3:uid="{0418BA27-2AB0-7146-83EB-50571EB12F18}" name="Column7837" dataDxfId="8352"/>
    <tableColumn id="8035" xr3:uid="{0FEE5935-1A02-D146-A27E-5A214DE3C500}" name="Column7838" dataDxfId="8351"/>
    <tableColumn id="8036" xr3:uid="{AC5EF03D-84A5-0D41-8E37-F564F24C35E0}" name="Column7839" dataDxfId="8350"/>
    <tableColumn id="8037" xr3:uid="{177E73C0-AA3B-1145-9F9F-9AAAE4BF5961}" name="Column7840" dataDxfId="8349"/>
    <tableColumn id="8038" xr3:uid="{0078B95C-CFF5-B845-8033-06C7A7CBDCB0}" name="Column7841" dataDxfId="8348"/>
    <tableColumn id="8039" xr3:uid="{9A4968FA-D2A3-9846-B2CB-12204E0B2C32}" name="Column7842" dataDxfId="8347"/>
    <tableColumn id="8040" xr3:uid="{931E646A-2E4C-DF4B-B66D-BC23642552BD}" name="Column7843" dataDxfId="8346"/>
    <tableColumn id="8041" xr3:uid="{5D417DC7-637C-FD45-92FC-9701A3FD32C7}" name="Column7844" dataDxfId="8345"/>
    <tableColumn id="8042" xr3:uid="{DB4F9C2D-4E4F-D84A-9321-F258AE885E52}" name="Column7845" dataDxfId="8344"/>
    <tableColumn id="8043" xr3:uid="{A5C41F2B-E96C-1741-B2D3-C40F910AB260}" name="Column7846" dataDxfId="8343"/>
    <tableColumn id="8044" xr3:uid="{7B66B754-46FE-5B42-A2A3-44BE0DE085CB}" name="Column7847" dataDxfId="8342"/>
    <tableColumn id="8045" xr3:uid="{C35438DB-CCE8-8342-AEF8-017579A9F8BD}" name="Column7848" dataDxfId="8341"/>
    <tableColumn id="8046" xr3:uid="{69C51F6A-75AC-B24D-B304-96C926641023}" name="Column7849" dataDxfId="8340"/>
    <tableColumn id="8047" xr3:uid="{016B64AC-6704-2B4B-AC50-72999F04FB6A}" name="Column7850" dataDxfId="8339"/>
    <tableColumn id="8048" xr3:uid="{0E307798-2B0C-E441-8C25-896ACD8878FA}" name="Column7851" dataDxfId="8338"/>
    <tableColumn id="8049" xr3:uid="{820BC50F-847C-B847-8FE1-5925B88C7722}" name="Column7852" dataDxfId="8337"/>
    <tableColumn id="8050" xr3:uid="{8DC2BC52-4377-9E46-BA61-ABEB07B30079}" name="Column7853" dataDxfId="8336"/>
    <tableColumn id="8051" xr3:uid="{BDBE52FA-8E78-734B-9DDA-486FA30CD2BC}" name="Column7854" dataDxfId="8335"/>
    <tableColumn id="8052" xr3:uid="{5AACA806-A9E5-FE48-8815-53545EDC5564}" name="Column7855" dataDxfId="8334"/>
    <tableColumn id="8053" xr3:uid="{2CB08DA4-66B0-3E4A-94D8-4B6B13D0587E}" name="Column7856" dataDxfId="8333"/>
    <tableColumn id="8054" xr3:uid="{19EFEFC6-2B59-2A48-913D-07B171B4D90E}" name="Column7857" dataDxfId="8332"/>
    <tableColumn id="8055" xr3:uid="{170815C4-BCEF-5A4F-8717-BC5E6DEEB80E}" name="Column7858" dataDxfId="8331"/>
    <tableColumn id="8056" xr3:uid="{30CE8583-4197-7647-AD37-46018F987FCA}" name="Column7859" dataDxfId="8330"/>
    <tableColumn id="8057" xr3:uid="{7C9D7B45-28C6-7741-962A-E7220E93C392}" name="Column7860" dataDxfId="8329"/>
    <tableColumn id="8058" xr3:uid="{631BAA98-5FF6-B742-966E-B8D6F7CA2A85}" name="Column7861" dataDxfId="8328"/>
    <tableColumn id="8059" xr3:uid="{0BC5F4C3-168B-8342-A316-0F4C797ECE27}" name="Column7862" dataDxfId="8327"/>
    <tableColumn id="8060" xr3:uid="{7CD26146-2032-2042-AE75-32873DCC84F4}" name="Column7863" dataDxfId="8326"/>
    <tableColumn id="8061" xr3:uid="{64231127-45D3-D24D-B481-84DC675C3258}" name="Column7864" dataDxfId="8325"/>
    <tableColumn id="8062" xr3:uid="{5165D186-F39C-4647-97D6-7D47998AEB85}" name="Column7865" dataDxfId="8324"/>
    <tableColumn id="8063" xr3:uid="{E4C4EB40-5F7B-DB49-B6AB-F38BE89E7F01}" name="Column7866" dataDxfId="8323"/>
    <tableColumn id="8064" xr3:uid="{CA0A7896-B3E6-7A4C-9789-B8168E3C9436}" name="Column7867" dataDxfId="8322"/>
    <tableColumn id="8065" xr3:uid="{21273DD9-2180-5F49-B6D8-9336D4D09972}" name="Column7868" dataDxfId="8321"/>
    <tableColumn id="8066" xr3:uid="{868C9E81-D84F-2845-866B-CA17C591F288}" name="Column7869" dataDxfId="8320"/>
    <tableColumn id="8067" xr3:uid="{6EE25460-6A8D-B54D-8551-AB26C73671BE}" name="Column7870" dataDxfId="8319"/>
    <tableColumn id="8068" xr3:uid="{BCE808CB-6CC8-7243-8A15-2FE27AB1BE49}" name="Column7871" dataDxfId="8318"/>
    <tableColumn id="8069" xr3:uid="{399B3746-9984-A449-AE00-F7B51269942C}" name="Column7872" dataDxfId="8317"/>
    <tableColumn id="8070" xr3:uid="{48DCE2AD-1DEA-0C4A-9ADD-C34EF1A92CB1}" name="Column7873" dataDxfId="8316"/>
    <tableColumn id="8071" xr3:uid="{48A67738-58B2-3D43-AC06-61252A99D259}" name="Column7874" dataDxfId="8315"/>
    <tableColumn id="8072" xr3:uid="{5EBE47D8-02F1-B94B-9135-2D21E30CFCCF}" name="Column7875" dataDxfId="8314"/>
    <tableColumn id="8073" xr3:uid="{7BF1B60C-4C3C-EC46-A634-CF4721154054}" name="Column7876" dataDxfId="8313"/>
    <tableColumn id="8074" xr3:uid="{9EE8F6FF-E186-BD48-9219-B719C78DFBFC}" name="Column7877" dataDxfId="8312"/>
    <tableColumn id="8075" xr3:uid="{44BF6CF1-1FD1-2C47-AFD4-D17BB1EB6AC8}" name="Column7878" dataDxfId="8311"/>
    <tableColumn id="8076" xr3:uid="{AD86D167-9BE4-C54A-B065-4A2EEF68F604}" name="Column7879" dataDxfId="8310"/>
    <tableColumn id="8077" xr3:uid="{ABE27D58-5AD6-FD43-B245-8C78A2F86E56}" name="Column7880" dataDxfId="8309"/>
    <tableColumn id="8078" xr3:uid="{0AA6DBE0-87D9-D94C-9070-30C80B2F48AB}" name="Column7881" dataDxfId="8308"/>
    <tableColumn id="8079" xr3:uid="{4817A434-90CC-2648-A611-028465F098A2}" name="Column7882" dataDxfId="8307"/>
    <tableColumn id="8080" xr3:uid="{9C300163-C942-4146-A806-F4A253E16F16}" name="Column7883" dataDxfId="8306"/>
    <tableColumn id="8081" xr3:uid="{D3280A3D-AE10-0E4D-A547-FD832CF87BA7}" name="Column7884" dataDxfId="8305"/>
    <tableColumn id="8082" xr3:uid="{FF5C2B88-CD8F-7B40-AD79-3EC2E8CB25A8}" name="Column7885" dataDxfId="8304"/>
    <tableColumn id="8083" xr3:uid="{E78F01FD-BD27-C64F-B4D2-3CE818DE80EF}" name="Column7886" dataDxfId="8303"/>
    <tableColumn id="8084" xr3:uid="{E28A35AD-77B2-854A-94CA-A5D50217F4FB}" name="Column7887" dataDxfId="8302"/>
    <tableColumn id="8085" xr3:uid="{1AB941AD-316D-994E-AB2F-64ACDD97F747}" name="Column7888" dataDxfId="8301"/>
    <tableColumn id="8086" xr3:uid="{3E2E87FC-352F-9447-82E0-895BCCD81C7A}" name="Column7889" dataDxfId="8300"/>
    <tableColumn id="8087" xr3:uid="{020A6A2D-8915-4143-903E-46286FEE669A}" name="Column7890" dataDxfId="8299"/>
    <tableColumn id="8088" xr3:uid="{C48014BF-D107-0746-BD92-C4F6575DCDE7}" name="Column7891" dataDxfId="8298"/>
    <tableColumn id="8089" xr3:uid="{4D886CD5-DAC3-6B43-9804-F829AD3861DC}" name="Column7892" dataDxfId="8297"/>
    <tableColumn id="8090" xr3:uid="{83A77D0A-EBD6-2945-A2FF-0D536401ACB6}" name="Column7893" dataDxfId="8296"/>
    <tableColumn id="8091" xr3:uid="{E8BC7487-B758-F240-A016-6647E31C0D99}" name="Column7894" dataDxfId="8295"/>
    <tableColumn id="8092" xr3:uid="{672C3910-BA13-BA4E-A9A1-717B7860174B}" name="Column7895" dataDxfId="8294"/>
    <tableColumn id="8093" xr3:uid="{9CE83EFA-1195-E348-A1E7-17D917FF04DE}" name="Column7896" dataDxfId="8293"/>
    <tableColumn id="8094" xr3:uid="{D4CE3E46-0C50-2143-BF09-96332FFB7955}" name="Column7897" dataDxfId="8292"/>
    <tableColumn id="8095" xr3:uid="{57D0D7DE-F07B-2344-B6B5-6C03D8EE3C13}" name="Column7898" dataDxfId="8291"/>
    <tableColumn id="8096" xr3:uid="{CC92D4D3-CA51-CE48-80D0-A45E50C72E68}" name="Column7899" dataDxfId="8290"/>
    <tableColumn id="8097" xr3:uid="{2CC5F62D-BC89-5E49-8BDE-05BD8D957FAB}" name="Column7900" dataDxfId="8289"/>
    <tableColumn id="8098" xr3:uid="{3896FE4A-3592-4341-A2B3-368DD95AB45C}" name="Column7901" dataDxfId="8288"/>
    <tableColumn id="8099" xr3:uid="{E5D51D62-7CD0-724F-9965-092E45220EED}" name="Column7902" dataDxfId="8287"/>
    <tableColumn id="8100" xr3:uid="{542875F4-3CB1-754B-8B48-340A27B17E5C}" name="Column7903" dataDxfId="8286"/>
    <tableColumn id="8101" xr3:uid="{4632DAD8-424E-DA42-BE42-F4F235C9A5B3}" name="Column7904" dataDxfId="8285"/>
    <tableColumn id="8102" xr3:uid="{DDCF4FFD-E72A-E841-AB25-F59D3F499FC1}" name="Column7905" dataDxfId="8284"/>
    <tableColumn id="8103" xr3:uid="{E216B10C-EB87-5346-9381-DF2BBCE86434}" name="Column7906" dataDxfId="8283"/>
    <tableColumn id="8104" xr3:uid="{2153E119-2728-3C4C-AE44-EA581C6AC15B}" name="Column7907" dataDxfId="8282"/>
    <tableColumn id="8105" xr3:uid="{8C77C0E5-7E91-8A41-AD0E-7508F78E60D0}" name="Column7908" dataDxfId="8281"/>
    <tableColumn id="8106" xr3:uid="{60984728-5F46-C846-B3C8-506A11ABDB14}" name="Column7909" dataDxfId="8280"/>
    <tableColumn id="8107" xr3:uid="{BA25E934-74AE-DC46-AF84-8C97FA47D52F}" name="Column7910" dataDxfId="8279"/>
    <tableColumn id="8108" xr3:uid="{A8651663-6DF7-1842-B088-CBD8523DF428}" name="Column7911" dataDxfId="8278"/>
    <tableColumn id="8109" xr3:uid="{24730517-E15F-5948-995E-8FCC0439B9D5}" name="Column7912" dataDxfId="8277"/>
    <tableColumn id="8110" xr3:uid="{469989EC-56AF-134D-94DC-E87D7E07B4E3}" name="Column7913" dataDxfId="8276"/>
    <tableColumn id="8111" xr3:uid="{F2F19440-BF47-3041-B47B-531247007F1E}" name="Column7914" dataDxfId="8275"/>
    <tableColumn id="8112" xr3:uid="{2DCDDADB-C740-C341-ADE5-C75E5BFF51DA}" name="Column7915" dataDxfId="8274"/>
    <tableColumn id="8113" xr3:uid="{BF9076BC-0A9C-5045-8A94-06678E2A2BBD}" name="Column7916" dataDxfId="8273"/>
    <tableColumn id="8114" xr3:uid="{752E13DC-33EF-C440-BE3B-4DB896FAE942}" name="Column7917" dataDxfId="8272"/>
    <tableColumn id="8115" xr3:uid="{21F4989D-FDAA-1C4B-B863-B0417BC4BE3E}" name="Column7918" dataDxfId="8271"/>
    <tableColumn id="8116" xr3:uid="{62CB33FE-8BE7-E94F-96CA-D205058F125F}" name="Column7919" dataDxfId="8270"/>
    <tableColumn id="8117" xr3:uid="{EB3B1B73-6F0A-584E-9614-267456E0652D}" name="Column7920" dataDxfId="8269"/>
    <tableColumn id="8118" xr3:uid="{1B5D9C6D-2DBD-B444-88C4-ED2870FD8A38}" name="Column7921" dataDxfId="8268"/>
    <tableColumn id="8119" xr3:uid="{D2712AE4-4824-9749-AAFE-0F3D3E10784F}" name="Column7922" dataDxfId="8267"/>
    <tableColumn id="8120" xr3:uid="{123F6F42-5D3E-1841-8D1A-268CD4C64374}" name="Column7923" dataDxfId="8266"/>
    <tableColumn id="8121" xr3:uid="{E225B642-F7EE-064D-8339-5E7AC0A704AB}" name="Column7924" dataDxfId="8265"/>
    <tableColumn id="8122" xr3:uid="{66948759-B26A-5942-BA07-C632A5CAE801}" name="Column7925" dataDxfId="8264"/>
    <tableColumn id="8123" xr3:uid="{56BA35B4-E65C-724B-AD0D-BAF8B4D5A3BA}" name="Column7926" dataDxfId="8263"/>
    <tableColumn id="8124" xr3:uid="{9DC3E011-D47C-7C44-97E9-458DEDACEEEA}" name="Column7927" dataDxfId="8262"/>
    <tableColumn id="8125" xr3:uid="{8B4A9B2A-BA35-E047-892B-1C068DEDD1F3}" name="Column7928" dataDxfId="8261"/>
    <tableColumn id="8126" xr3:uid="{2FAB653B-023B-0F4B-9725-59D7ED18924A}" name="Column7929" dataDxfId="8260"/>
    <tableColumn id="8127" xr3:uid="{9DBCF27E-90B4-7347-9FE3-9C03F007722E}" name="Column7930" dataDxfId="8259"/>
    <tableColumn id="8128" xr3:uid="{C86796C3-2671-A14D-B473-1665592A4D27}" name="Column7931" dataDxfId="8258"/>
    <tableColumn id="8129" xr3:uid="{61A0A867-22A9-DE48-BC18-5BA801BEF73A}" name="Column7932" dataDxfId="8257"/>
    <tableColumn id="8130" xr3:uid="{41BD7725-64F2-4E4C-A33C-8DD27B2935E8}" name="Column7933" dataDxfId="8256"/>
    <tableColumn id="8131" xr3:uid="{A695BEED-E383-0842-8575-B4EC1F78BE7B}" name="Column7934" dataDxfId="8255"/>
    <tableColumn id="8132" xr3:uid="{0CD69FA0-E593-614F-926D-FDCE0479DC58}" name="Column7935" dataDxfId="8254"/>
    <tableColumn id="8133" xr3:uid="{462019B9-52B7-3342-AFB0-404404716823}" name="Column7936" dataDxfId="8253"/>
    <tableColumn id="8134" xr3:uid="{CA104F57-47E3-F54E-926B-97A7CE9B6045}" name="Column7937" dataDxfId="8252"/>
    <tableColumn id="8135" xr3:uid="{67AE6A7C-791B-2D43-96FC-66DE8A57A034}" name="Column7938" dataDxfId="8251"/>
    <tableColumn id="8136" xr3:uid="{CD338CBD-DDE1-454D-9DE9-0CC4C0EE6647}" name="Column7939" dataDxfId="8250"/>
    <tableColumn id="8137" xr3:uid="{35F8F877-1109-B74B-B754-3D6F4E9F9096}" name="Column7940" dataDxfId="8249"/>
    <tableColumn id="8138" xr3:uid="{9A9A3262-96E3-F04E-8E38-7803D7FD87B9}" name="Column7941" dataDxfId="8248"/>
    <tableColumn id="8139" xr3:uid="{99ABEF34-F85C-1947-993E-D0989D17FEB9}" name="Column7942" dataDxfId="8247"/>
    <tableColumn id="8140" xr3:uid="{53708671-464C-864B-AB1A-AA096287C617}" name="Column7943" dataDxfId="8246"/>
    <tableColumn id="8141" xr3:uid="{42ED7945-14EA-674B-A06C-294CCAA8999F}" name="Column7944" dataDxfId="8245"/>
    <tableColumn id="8142" xr3:uid="{CF49CFA9-5E9F-3941-BF0D-1CDECAF4FEDE}" name="Column7945" dataDxfId="8244"/>
    <tableColumn id="8143" xr3:uid="{F827447F-9FD6-794F-BF61-BE297B9F76D6}" name="Column7946" dataDxfId="8243"/>
    <tableColumn id="8144" xr3:uid="{4D5F4E6A-8313-AB46-A6FE-B80283FF9CB6}" name="Column7947" dataDxfId="8242"/>
    <tableColumn id="8145" xr3:uid="{9D950D7D-AD7F-4F42-B8C3-487A7A36CD1C}" name="Column7948" dataDxfId="8241"/>
    <tableColumn id="8146" xr3:uid="{FBD43DF6-63F9-0549-A23A-7B9D73702ED2}" name="Column7949" dataDxfId="8240"/>
    <tableColumn id="8147" xr3:uid="{91595879-4DFE-474D-860A-D8997A3D9F9F}" name="Column7950" dataDxfId="8239"/>
    <tableColumn id="8148" xr3:uid="{05665B27-4903-D949-8CA2-06A31B20DEDD}" name="Column7951" dataDxfId="8238"/>
    <tableColumn id="8149" xr3:uid="{C148C8EA-F566-A340-BA58-16F1A4670D9D}" name="Column7952" dataDxfId="8237"/>
    <tableColumn id="8150" xr3:uid="{87608D93-17AF-F34F-A0E9-3D77CB929844}" name="Column7953" dataDxfId="8236"/>
    <tableColumn id="8151" xr3:uid="{8B80082F-C18D-874A-B7E2-CC95238DA2BB}" name="Column7954" dataDxfId="8235"/>
    <tableColumn id="8152" xr3:uid="{17CFFCB6-8065-CC4E-A319-E98C1F1D7816}" name="Column7955" dataDxfId="8234"/>
    <tableColumn id="8153" xr3:uid="{EA395B55-D155-4246-8D35-89EB6604C5E6}" name="Column7956" dataDxfId="8233"/>
    <tableColumn id="8154" xr3:uid="{8195EA5F-ACD5-E44E-9DAD-9E8A773581B6}" name="Column7957" dataDxfId="8232"/>
    <tableColumn id="8155" xr3:uid="{747E2F68-0BB6-3946-8E17-2FE4E76734EA}" name="Column7958" dataDxfId="8231"/>
    <tableColumn id="8156" xr3:uid="{0C42AEB6-972F-474C-880C-FB8C90C89582}" name="Column7959" dataDxfId="8230"/>
    <tableColumn id="8157" xr3:uid="{C90DB130-D774-9940-BBF3-FC99174CF2EA}" name="Column7960" dataDxfId="8229"/>
    <tableColumn id="8158" xr3:uid="{9D7B760B-39D3-0046-8E59-DA554A8D1B34}" name="Column7961" dataDxfId="8228"/>
    <tableColumn id="8159" xr3:uid="{5633529B-1C04-C449-B660-4D3A5B071BDD}" name="Column7962" dataDxfId="8227"/>
    <tableColumn id="8160" xr3:uid="{9A4BD52B-99AC-8A4E-8D34-C6218C7B8C5B}" name="Column7963" dataDxfId="8226"/>
    <tableColumn id="8161" xr3:uid="{A413BF41-0E05-3741-9D68-D34790F2C1EC}" name="Column7964" dataDxfId="8225"/>
    <tableColumn id="8162" xr3:uid="{10287F3C-9DA0-8F43-AB73-D0CAC2101CD1}" name="Column7965" dataDxfId="8224"/>
    <tableColumn id="8163" xr3:uid="{6BA81A04-ACF8-BC49-B6DE-D91160816652}" name="Column7966" dataDxfId="8223"/>
    <tableColumn id="8164" xr3:uid="{CBFA8E8F-3CF4-0047-9BE1-B7C2BB97E686}" name="Column7967" dataDxfId="8222"/>
    <tableColumn id="8165" xr3:uid="{BD9BEE33-2730-A44D-AA57-3A9C958A8988}" name="Column7968" dataDxfId="8221"/>
    <tableColumn id="8166" xr3:uid="{C2833CB2-AE9A-A845-AFD6-A3A0D48AA395}" name="Column7969" dataDxfId="8220"/>
    <tableColumn id="8167" xr3:uid="{9E0A7CB7-EC66-B24A-8294-DB8AB2311AE8}" name="Column7970" dataDxfId="8219"/>
    <tableColumn id="8168" xr3:uid="{3D1F8B24-9C9F-E447-8B9A-A8AE4D736C12}" name="Column7971" dataDxfId="8218"/>
    <tableColumn id="8169" xr3:uid="{56BED610-D826-914A-A511-0E33CD32ED4F}" name="Column7972" dataDxfId="8217"/>
    <tableColumn id="8170" xr3:uid="{A102F632-0C46-5442-AF0A-21AC738AF4DE}" name="Column7973" dataDxfId="8216"/>
    <tableColumn id="8171" xr3:uid="{A722934C-ED9C-3E41-AFFE-1EE228E34BD7}" name="Column7974" dataDxfId="8215"/>
    <tableColumn id="8172" xr3:uid="{C14B856A-E388-514A-866D-601E66395563}" name="Column7975" dataDxfId="8214"/>
    <tableColumn id="8173" xr3:uid="{A4494782-1BA2-3D4D-B7BB-F8F13DF764FE}" name="Column7976" dataDxfId="8213"/>
    <tableColumn id="8174" xr3:uid="{AB3ACB97-42AA-7E4A-9340-EA8EFB546C7A}" name="Column7977" dataDxfId="8212"/>
    <tableColumn id="8175" xr3:uid="{8E443879-7BC7-5D4E-BA64-223EBDEFFE53}" name="Column7978" dataDxfId="8211"/>
    <tableColumn id="8176" xr3:uid="{57EE2C6D-A83C-E94B-B018-EB6D0C884FBD}" name="Column7979" dataDxfId="8210"/>
    <tableColumn id="8177" xr3:uid="{1E426B3C-D1B3-7641-8E1D-89A829C3A841}" name="Column7980" dataDxfId="8209"/>
    <tableColumn id="8178" xr3:uid="{873EB041-4D07-3F46-9B1F-52890A8A47B0}" name="Column7981" dataDxfId="8208"/>
    <tableColumn id="8179" xr3:uid="{6101BB4F-E623-AA40-B08B-16164DC87A5D}" name="Column7982" dataDxfId="8207"/>
    <tableColumn id="8180" xr3:uid="{316F5ED0-DA5D-E949-9E83-DF2B0594C629}" name="Column7983" dataDxfId="8206"/>
    <tableColumn id="8181" xr3:uid="{D2E7680D-C621-9A42-9224-5FEA04CB168C}" name="Column7984" dataDxfId="8205"/>
    <tableColumn id="8182" xr3:uid="{67C66D4C-35E0-9741-9EA5-C5F397C4A3B1}" name="Column7985" dataDxfId="8204"/>
    <tableColumn id="8183" xr3:uid="{64251D46-3F42-0E4E-AD3A-DCA9530E6103}" name="Column7986" dataDxfId="8203"/>
    <tableColumn id="8184" xr3:uid="{9FD4549C-F83F-8740-A75C-DCE07C85E7A7}" name="Column7987" dataDxfId="8202"/>
    <tableColumn id="8185" xr3:uid="{839441EA-C2C9-1B4A-9DAE-6B09C986C608}" name="Column7988" dataDxfId="8201"/>
    <tableColumn id="8186" xr3:uid="{8E77BB25-C748-244D-AA84-64DC5560C37C}" name="Column7989" dataDxfId="8200"/>
    <tableColumn id="8187" xr3:uid="{68A9C515-8D20-164E-8478-E63A07D6FFE2}" name="Column7990" dataDxfId="8199"/>
    <tableColumn id="8188" xr3:uid="{C7806672-418B-FB4A-9D55-CBE23770B27D}" name="Column7991" dataDxfId="8198"/>
    <tableColumn id="8189" xr3:uid="{E421E802-B51F-E341-97A8-52BFE01D1F7C}" name="Column7992" dataDxfId="8197"/>
    <tableColumn id="8190" xr3:uid="{83AD7FA2-796A-DB43-9749-0D2D1462A081}" name="Column7993" dataDxfId="8196"/>
    <tableColumn id="8191" xr3:uid="{86B91CF2-FF32-EB4B-AF70-A9F34B434048}" name="Column7994" dataDxfId="8195"/>
    <tableColumn id="8192" xr3:uid="{69B09EE4-9F83-A04B-B956-8EF9F74AE9C7}" name="Column7995" dataDxfId="8194"/>
    <tableColumn id="8193" xr3:uid="{8C3AC880-BC48-8A4F-AC91-73310315F9CE}" name="Column7996" dataDxfId="8193"/>
    <tableColumn id="8194" xr3:uid="{8F713342-FDC7-2D49-BBB2-3147FA8EB9B8}" name="Column7997" dataDxfId="8192"/>
    <tableColumn id="8195" xr3:uid="{3148ABB6-C1BD-B247-9D82-125902B53B71}" name="Column7998" dataDxfId="8191"/>
    <tableColumn id="8196" xr3:uid="{8B1F50F9-B97F-0E4F-812B-EA2EDE4BF112}" name="Column7999" dataDxfId="8190"/>
    <tableColumn id="8197" xr3:uid="{CD8BC83B-C5E3-C143-9526-5C8BFE836155}" name="Column8000" dataDxfId="8189"/>
    <tableColumn id="8198" xr3:uid="{31DEA538-68B1-8C40-B449-F665314FCFFD}" name="Column8001" dataDxfId="8188"/>
    <tableColumn id="8199" xr3:uid="{9E671942-60DD-8B41-91F7-CD4CE114A8B0}" name="Column8002" dataDxfId="8187"/>
    <tableColumn id="8200" xr3:uid="{8F7DFF04-5A59-624F-81DD-497EE62CD96A}" name="Column8003" dataDxfId="8186"/>
    <tableColumn id="8201" xr3:uid="{FF2FECFA-B756-3645-BBA5-6642941A6AAF}" name="Column8004" dataDxfId="8185"/>
    <tableColumn id="8202" xr3:uid="{07D4E6E1-13BC-A74A-B391-C139223181AC}" name="Column8005" dataDxfId="8184"/>
    <tableColumn id="8203" xr3:uid="{735D5561-EB9D-7444-B69A-66E5094A22C1}" name="Column8006" dataDxfId="8183"/>
    <tableColumn id="8204" xr3:uid="{A9BBFF04-71A1-5143-B18E-DC7D87514C58}" name="Column8007" dataDxfId="8182"/>
    <tableColumn id="8205" xr3:uid="{21A04585-C9B6-E24D-AC07-8D503C45E727}" name="Column8008" dataDxfId="8181"/>
    <tableColumn id="8206" xr3:uid="{2AB0B5EB-9ADB-E14D-80D5-BDF2203D784D}" name="Column8009" dataDxfId="8180"/>
    <tableColumn id="8207" xr3:uid="{5C4840F9-0DCE-1248-8873-9E7060B922B7}" name="Column8010" dataDxfId="8179"/>
    <tableColumn id="8208" xr3:uid="{71931289-592E-8E4B-8CCF-13D0C26BA46D}" name="Column8011" dataDxfId="8178"/>
    <tableColumn id="8209" xr3:uid="{715AF7A9-4DD3-AF41-8F9E-72DC8CE1B4DD}" name="Column8012" dataDxfId="8177"/>
    <tableColumn id="8210" xr3:uid="{0EFFCE90-DA04-804E-9C3A-896759DE529D}" name="Column8013" dataDxfId="8176"/>
    <tableColumn id="8211" xr3:uid="{011E6F34-ADDA-294D-9560-1F6E373C0270}" name="Column8014" dataDxfId="8175"/>
    <tableColumn id="8212" xr3:uid="{549B8A5C-3DF6-9D43-8BCE-869E5544C22C}" name="Column8015" dataDxfId="8174"/>
    <tableColumn id="8213" xr3:uid="{0D10D763-3285-7D49-AACC-2FE22965FC71}" name="Column8016" dataDxfId="8173"/>
    <tableColumn id="8214" xr3:uid="{AEE0C8D9-201D-6645-8444-CE632C2B205B}" name="Column8017" dataDxfId="8172"/>
    <tableColumn id="8215" xr3:uid="{98731C8D-122E-094F-9FC9-0989341D9321}" name="Column8018" dataDxfId="8171"/>
    <tableColumn id="8216" xr3:uid="{5B66611B-E8C3-F342-A9E6-CFF86406077E}" name="Column8019" dataDxfId="8170"/>
    <tableColumn id="8217" xr3:uid="{217AF200-0506-D24F-84EF-9BE080180595}" name="Column8020" dataDxfId="8169"/>
    <tableColumn id="8218" xr3:uid="{08BA80C8-8793-E040-9B6F-E3047198AAA0}" name="Column8021" dataDxfId="8168"/>
    <tableColumn id="8219" xr3:uid="{FB22EC83-5C1E-1548-A892-744E832221ED}" name="Column8022" dataDxfId="8167"/>
    <tableColumn id="8220" xr3:uid="{BAB2EC75-0BC9-E14C-AA47-1ABC013C0025}" name="Column8023" dataDxfId="8166"/>
    <tableColumn id="8221" xr3:uid="{A2B0F237-DA65-3D44-B281-93CCD9609BCB}" name="Column8024" dataDxfId="8165"/>
    <tableColumn id="8222" xr3:uid="{BC985AEB-42B7-034D-A7CF-BE2D6A5A9D76}" name="Column8025" dataDxfId="8164"/>
    <tableColumn id="8223" xr3:uid="{D7FAE88F-2C78-274A-A77C-6190C9055742}" name="Column8026" dataDxfId="8163"/>
    <tableColumn id="8224" xr3:uid="{99589825-9619-B349-9C72-887713898FD4}" name="Column8027" dataDxfId="8162"/>
    <tableColumn id="8225" xr3:uid="{30FB5D96-068E-6C44-AE9F-4F2A8449E4B3}" name="Column8028" dataDxfId="8161"/>
    <tableColumn id="8226" xr3:uid="{63E032FA-E24E-E84C-AC31-CED1ED292BCD}" name="Column8029" dataDxfId="8160"/>
    <tableColumn id="8227" xr3:uid="{D47A5E7D-B70D-9945-B25A-883C38344FE7}" name="Column8030" dataDxfId="8159"/>
    <tableColumn id="8228" xr3:uid="{B49B4CA2-F5ED-6847-A436-5770603F2E22}" name="Column8031" dataDxfId="8158"/>
    <tableColumn id="8229" xr3:uid="{2FA8F704-EC3D-9140-B102-7ED0088D0204}" name="Column8032" dataDxfId="8157"/>
    <tableColumn id="8230" xr3:uid="{B996C899-B839-3444-B88E-A6B408F2B309}" name="Column8033" dataDxfId="8156"/>
    <tableColumn id="8231" xr3:uid="{1D95D335-B310-EB46-AC1A-B48BF9D03C67}" name="Column8034" dataDxfId="8155"/>
    <tableColumn id="8232" xr3:uid="{AECB6964-962B-094B-BD1A-DE763C2BE743}" name="Column8035" dataDxfId="8154"/>
    <tableColumn id="8233" xr3:uid="{D2BDD6B7-7ACA-8E4F-9557-3880B3130971}" name="Column8036" dataDxfId="8153"/>
    <tableColumn id="8234" xr3:uid="{6EDE0116-4DF9-E648-8C12-0B5A56291D00}" name="Column8037" dataDxfId="8152"/>
    <tableColumn id="8235" xr3:uid="{E8492475-CF84-AF4F-AD7F-7570929DABF1}" name="Column8038" dataDxfId="8151"/>
    <tableColumn id="8236" xr3:uid="{ACA8C217-764B-6E44-A0D6-F1DD10F92856}" name="Column8039" dataDxfId="8150"/>
    <tableColumn id="8237" xr3:uid="{BDF0F379-D6A2-8F4A-83DB-12DB74B4006F}" name="Column8040" dataDxfId="8149"/>
    <tableColumn id="8238" xr3:uid="{B233E230-0FE3-B146-BF76-6DA124FA6BF8}" name="Column8041" dataDxfId="8148"/>
    <tableColumn id="8239" xr3:uid="{BACC009E-015B-A347-BA95-C5751DB99658}" name="Column8042" dataDxfId="8147"/>
    <tableColumn id="8240" xr3:uid="{956CFD6E-B0B7-9F4C-AE2E-D4344D38354D}" name="Column8043" dataDxfId="8146"/>
    <tableColumn id="8241" xr3:uid="{048E9EE8-D683-7B47-B397-21496CDA5E4E}" name="Column8044" dataDxfId="8145"/>
    <tableColumn id="8242" xr3:uid="{3AC85AFB-AFD4-4F4E-B43C-E1D89CFFBBEA}" name="Column8045" dataDxfId="8144"/>
    <tableColumn id="8243" xr3:uid="{C670F570-57A0-7948-A8BF-49F35BA2CF70}" name="Column8046" dataDxfId="8143"/>
    <tableColumn id="8244" xr3:uid="{3E853C4C-8B1E-BB4B-982B-557653314287}" name="Column8047" dataDxfId="8142"/>
    <tableColumn id="8245" xr3:uid="{39A74C5C-7FDA-E940-A6AA-8A42DED83B69}" name="Column8048" dataDxfId="8141"/>
    <tableColumn id="8246" xr3:uid="{5DA03EE1-A00C-3A47-AA9F-EA0EE73FABE8}" name="Column8049" dataDxfId="8140"/>
    <tableColumn id="8247" xr3:uid="{8064086C-9693-D140-A8DC-7E3FDBFE3EE0}" name="Column8050" dataDxfId="8139"/>
    <tableColumn id="8248" xr3:uid="{58D5A81E-FF3E-E34A-8848-B3B8CE9EB5D0}" name="Column8051" dataDxfId="8138"/>
    <tableColumn id="8249" xr3:uid="{85D9C089-B9D1-1642-9D52-91898A7545BC}" name="Column8052" dataDxfId="8137"/>
    <tableColumn id="8250" xr3:uid="{2E56068D-2CA4-A54A-82D1-9614BC69E893}" name="Column8053" dataDxfId="8136"/>
    <tableColumn id="8251" xr3:uid="{BC1A520B-12CB-3B48-991A-3E7ED418529F}" name="Column8054" dataDxfId="8135"/>
    <tableColumn id="8252" xr3:uid="{214A9C5F-2F79-7E45-8D86-DCE652335DB0}" name="Column8055" dataDxfId="8134"/>
    <tableColumn id="8253" xr3:uid="{DD8A9651-64E1-BB43-87C4-B521F01C5577}" name="Column8056" dataDxfId="8133"/>
    <tableColumn id="8254" xr3:uid="{E330FECC-82ED-2949-82AB-884CFFBC1DEE}" name="Column8057" dataDxfId="8132"/>
    <tableColumn id="8255" xr3:uid="{208A5214-7C74-2647-B804-5F2C9D96D32E}" name="Column8058" dataDxfId="8131"/>
    <tableColumn id="8256" xr3:uid="{5F6C1AA7-E399-294D-AFF4-85F4C304156B}" name="Column8059" dataDxfId="8130"/>
    <tableColumn id="8257" xr3:uid="{60DA9883-6331-8F45-9F7C-FB0836C666DF}" name="Column8060" dataDxfId="8129"/>
    <tableColumn id="8258" xr3:uid="{A5CB3EDA-0BAE-2348-9F8F-11DEC2DF7B8B}" name="Column8061" dataDxfId="8128"/>
    <tableColumn id="8259" xr3:uid="{62D97E64-D872-984E-A6B6-471AA164B9AC}" name="Column8062" dataDxfId="8127"/>
    <tableColumn id="8260" xr3:uid="{DBFEBFAD-A3DA-E244-8C56-AF611E578FE2}" name="Column8063" dataDxfId="8126"/>
    <tableColumn id="8261" xr3:uid="{E067CC64-5099-F445-BBCE-D15344F8DAA3}" name="Column8064" dataDxfId="8125"/>
    <tableColumn id="8262" xr3:uid="{46CFF3B4-A50F-E24F-A2DF-4F6F641CDDAD}" name="Column8065" dataDxfId="8124"/>
    <tableColumn id="8263" xr3:uid="{91DFAA0C-C763-6C48-A7D6-ECE0091EC4ED}" name="Column8066" dataDxfId="8123"/>
    <tableColumn id="8264" xr3:uid="{397BF3F7-CE9A-E544-AA32-DE27A37236CD}" name="Column8067" dataDxfId="8122"/>
    <tableColumn id="8265" xr3:uid="{318DAFD1-CF72-3349-9A8B-77C1A19E05B1}" name="Column8068" dataDxfId="8121"/>
    <tableColumn id="8266" xr3:uid="{F072A81A-743C-4A4B-A5FA-D84545C1E418}" name="Column8069" dataDxfId="8120"/>
    <tableColumn id="8267" xr3:uid="{D018D754-B31E-F147-9C93-727CCC584048}" name="Column8070" dataDxfId="8119"/>
    <tableColumn id="8268" xr3:uid="{A69F165C-3693-2446-8920-BEBCD8FA8494}" name="Column8071" dataDxfId="8118"/>
    <tableColumn id="8269" xr3:uid="{88104EF2-F41D-5443-B08C-E8688E7E4E53}" name="Column8072" dataDxfId="8117"/>
    <tableColumn id="8270" xr3:uid="{54CA8831-0A59-3A4A-A297-AE47004565D9}" name="Column8073" dataDxfId="8116"/>
    <tableColumn id="8271" xr3:uid="{1CC00684-14A8-204B-BC59-E22AB620044D}" name="Column8074" dataDxfId="8115"/>
    <tableColumn id="8272" xr3:uid="{D369F536-EED2-344D-BD91-F8852C0EBECF}" name="Column8075" dataDxfId="8114"/>
    <tableColumn id="8273" xr3:uid="{6F7E9EE7-8BDF-BC43-BA48-EF749B5E868B}" name="Column8076" dataDxfId="8113"/>
    <tableColumn id="8274" xr3:uid="{90DB6BF1-83D8-7B4B-BE30-6E7B0A9087E6}" name="Column8077" dataDxfId="8112"/>
    <tableColumn id="8275" xr3:uid="{CE52A73C-0BEC-514B-80ED-6E9C98DFF45F}" name="Column8078" dataDxfId="8111"/>
    <tableColumn id="8276" xr3:uid="{6166F272-BF77-824F-8176-115CBA30468A}" name="Column8079" dataDxfId="8110"/>
    <tableColumn id="8277" xr3:uid="{76D39157-DB36-3946-B327-8855193438C7}" name="Column8080" dataDxfId="8109"/>
    <tableColumn id="8278" xr3:uid="{5A61A180-8951-384B-862A-A98E89ABF0AB}" name="Column8081" dataDxfId="8108"/>
    <tableColumn id="8279" xr3:uid="{4C0463AA-16BE-614A-A71C-DE0FD0C364FF}" name="Column8082" dataDxfId="8107"/>
    <tableColumn id="8280" xr3:uid="{9BD1CB5B-632D-3549-AD4B-6E67890B554A}" name="Column8083" dataDxfId="8106"/>
    <tableColumn id="8281" xr3:uid="{5D5A4875-E570-BF41-8AD8-00D52054494B}" name="Column8084" dataDxfId="8105"/>
    <tableColumn id="8282" xr3:uid="{6149ACFF-E156-3F49-80B9-EF62497702CD}" name="Column8085" dataDxfId="8104"/>
    <tableColumn id="8283" xr3:uid="{D8469323-237A-5143-9AC7-9E0AC1DF8CBB}" name="Column8086" dataDxfId="8103"/>
    <tableColumn id="8284" xr3:uid="{E0F06F1E-9C1D-F449-9B6D-1F254324B889}" name="Column8087" dataDxfId="8102"/>
    <tableColumn id="8285" xr3:uid="{5D9B4B7D-3113-2448-AD88-5079A8AA1D55}" name="Column8088" dataDxfId="8101"/>
    <tableColumn id="8286" xr3:uid="{413E842D-3B1E-C44C-BCE6-7726080F6370}" name="Column8089" dataDxfId="8100"/>
    <tableColumn id="8287" xr3:uid="{A7C2630F-6E0E-134E-AAFE-DE0DB7902708}" name="Column8090" dataDxfId="8099"/>
    <tableColumn id="8288" xr3:uid="{73E36ADE-B3B4-3B43-9F5B-92BBA6632297}" name="Column8091" dataDxfId="8098"/>
    <tableColumn id="8289" xr3:uid="{D444E085-4507-3843-89FF-08D990F00FD2}" name="Column8092" dataDxfId="8097"/>
    <tableColumn id="8290" xr3:uid="{8F8922D2-FBE9-AA48-9679-D43EAF39CCC8}" name="Column8093" dataDxfId="8096"/>
    <tableColumn id="8291" xr3:uid="{1A6BAA42-7103-7B4A-B998-7DDC93B3EF5B}" name="Column8094" dataDxfId="8095"/>
    <tableColumn id="8292" xr3:uid="{7EA49418-D977-1D4C-B6FB-22CE87D28429}" name="Column8095" dataDxfId="8094"/>
    <tableColumn id="8293" xr3:uid="{FA30BC9E-35BF-5B44-A90D-69E4EE75E1FF}" name="Column8096" dataDxfId="8093"/>
    <tableColumn id="8294" xr3:uid="{6B316428-AFFF-6B4F-9A60-4E2A6437FAF1}" name="Column8097" dataDxfId="8092"/>
    <tableColumn id="8295" xr3:uid="{6713A77D-9E93-5244-8585-6613E34EC10D}" name="Column8098" dataDxfId="8091"/>
    <tableColumn id="8296" xr3:uid="{F58AB304-A0E4-8A4F-8600-FA17233062CC}" name="Column8099" dataDxfId="8090"/>
    <tableColumn id="8297" xr3:uid="{70F5A92E-9F9C-3C48-8A19-05DF007B0290}" name="Column8100" dataDxfId="8089"/>
    <tableColumn id="8298" xr3:uid="{7F8C717C-365E-4E4C-B7A4-4E0E3C67A0F0}" name="Column8101" dataDxfId="8088"/>
    <tableColumn id="8299" xr3:uid="{628C7F36-B07D-6E43-A0DE-4787B57B6AF0}" name="Column8102" dataDxfId="8087"/>
    <tableColumn id="8300" xr3:uid="{578AB971-75F7-DA47-A185-F1D349F49D5E}" name="Column8103" dataDxfId="8086"/>
    <tableColumn id="8301" xr3:uid="{F5416B37-105B-FA46-972F-E117D798FD6E}" name="Column8104" dataDxfId="8085"/>
    <tableColumn id="8302" xr3:uid="{A1521712-ED28-2143-AB0F-6E7453C48AA6}" name="Column8105" dataDxfId="8084"/>
    <tableColumn id="8303" xr3:uid="{97429B9E-9784-3241-8972-1C8E2AE7B6FC}" name="Column8106" dataDxfId="8083"/>
    <tableColumn id="8304" xr3:uid="{DDFAFA55-BAD8-A740-AD7E-A62DEF7039BA}" name="Column8107" dataDxfId="8082"/>
    <tableColumn id="8305" xr3:uid="{1F72EC15-7746-1C44-B980-5AD6585A2B6B}" name="Column8108" dataDxfId="8081"/>
    <tableColumn id="8306" xr3:uid="{E4FC6721-E991-A549-BC5C-1E74C6BD9190}" name="Column8109" dataDxfId="8080"/>
    <tableColumn id="8307" xr3:uid="{E0507225-0CE9-E744-B057-6743133C9432}" name="Column8110" dataDxfId="8079"/>
    <tableColumn id="8308" xr3:uid="{D0E994BE-D777-0F48-B846-C9DDB4EF1991}" name="Column8111" dataDxfId="8078"/>
    <tableColumn id="8309" xr3:uid="{7F748062-1AAF-6146-9E4B-272803466884}" name="Column8112" dataDxfId="8077"/>
    <tableColumn id="8310" xr3:uid="{02428CF0-4C76-DE49-8506-26E198D8A00B}" name="Column8113" dataDxfId="8076"/>
    <tableColumn id="8311" xr3:uid="{C177360C-E3A1-9247-89B3-E250EBC32A5E}" name="Column8114" dataDxfId="8075"/>
    <tableColumn id="8312" xr3:uid="{D93B9DDB-1BE0-3F4F-92E6-D0F64B1E22B1}" name="Column8115" dataDxfId="8074"/>
    <tableColumn id="8313" xr3:uid="{88C2C81C-BEB2-9A47-9E33-80AB3B7B6ED8}" name="Column8116" dataDxfId="8073"/>
    <tableColumn id="8314" xr3:uid="{7925F9FA-9E20-194A-81F8-CB6EEED97AD4}" name="Column8117" dataDxfId="8072"/>
    <tableColumn id="8315" xr3:uid="{23ACE0F5-2CD2-C949-9A68-E39978C2C91B}" name="Column8118" dataDxfId="8071"/>
    <tableColumn id="8316" xr3:uid="{7CF615B4-B059-414C-8D03-4813845B8C85}" name="Column8119" dataDxfId="8070"/>
    <tableColumn id="8317" xr3:uid="{6AF6218C-5C2C-A44F-8D0E-CC486B5925AE}" name="Column8120" dataDxfId="8069"/>
    <tableColumn id="8318" xr3:uid="{8D1208C2-6412-B743-8629-E56D47366D24}" name="Column8121" dataDxfId="8068"/>
    <tableColumn id="8319" xr3:uid="{54D13E56-DB1D-824C-A007-7E5186E875AE}" name="Column8122" dataDxfId="8067"/>
    <tableColumn id="8320" xr3:uid="{0C0E15E5-D18C-8644-8E6F-2383AD46E7C9}" name="Column8123" dataDxfId="8066"/>
    <tableColumn id="8321" xr3:uid="{B632C8DF-0AB7-234A-A0C9-9822800906D3}" name="Column8124" dataDxfId="8065"/>
    <tableColumn id="8322" xr3:uid="{FCF745D5-D7E0-244B-9708-0B96CF4E9FF8}" name="Column8125" dataDxfId="8064"/>
    <tableColumn id="8323" xr3:uid="{398C77FC-0C01-4240-805C-DD725868C7EB}" name="Column8126" dataDxfId="8063"/>
    <tableColumn id="8324" xr3:uid="{4EC3C563-8324-DC48-B649-8E3B0EC3BDD1}" name="Column8127" dataDxfId="8062"/>
    <tableColumn id="8325" xr3:uid="{35A724C0-9409-614D-ABEE-888280D61C34}" name="Column8128" dataDxfId="8061"/>
    <tableColumn id="8326" xr3:uid="{32C6DFD7-05E5-1D4A-9848-A73332659A58}" name="Column8129" dataDxfId="8060"/>
    <tableColumn id="8327" xr3:uid="{531C76D0-6AFE-364A-B05C-E75F670C7821}" name="Column8130" dataDxfId="8059"/>
    <tableColumn id="8328" xr3:uid="{41D041C9-E191-9446-9DDE-71FE2C7AE4F7}" name="Column8131" dataDxfId="8058"/>
    <tableColumn id="8329" xr3:uid="{F3652A53-366E-2849-8479-EC182EB1661A}" name="Column8132" dataDxfId="8057"/>
    <tableColumn id="8330" xr3:uid="{5E3E29D3-E76E-9046-BBB8-3C31CD8F1413}" name="Column8133" dataDxfId="8056"/>
    <tableColumn id="8331" xr3:uid="{C1C22FC9-80B2-C440-BDE7-6E733D670DB5}" name="Column8134" dataDxfId="8055"/>
    <tableColumn id="8332" xr3:uid="{4F2CEC19-8131-ED4E-A423-E8A137A56672}" name="Column8135" dataDxfId="8054"/>
    <tableColumn id="8333" xr3:uid="{A9F6DAD3-618E-044C-AD74-A22A9E30D902}" name="Column8136" dataDxfId="8053"/>
    <tableColumn id="8334" xr3:uid="{9AFF5975-8747-8040-BA0E-3CC9CB4CA46C}" name="Column8137" dataDxfId="8052"/>
    <tableColumn id="8335" xr3:uid="{9C0E067F-E372-BD4F-A02C-7F74CF4141C4}" name="Column8138" dataDxfId="8051"/>
    <tableColumn id="8336" xr3:uid="{5AB0CC26-3EED-3648-B53B-4673FFC90F7D}" name="Column8139" dataDxfId="8050"/>
    <tableColumn id="8337" xr3:uid="{81073E79-1779-4D4C-93BA-423CFB60BE8C}" name="Column8140" dataDxfId="8049"/>
    <tableColumn id="8338" xr3:uid="{D81E91EA-F22B-424B-AA9E-B3D82E0F7FB1}" name="Column8141" dataDxfId="8048"/>
    <tableColumn id="8339" xr3:uid="{8806C680-D135-994B-A6EF-7F6B241C85DF}" name="Column8142" dataDxfId="8047"/>
    <tableColumn id="8340" xr3:uid="{34CC3AA4-F06C-A041-AE1B-1CD3435C6FBF}" name="Column8143" dataDxfId="8046"/>
    <tableColumn id="8341" xr3:uid="{25850979-A262-3A42-89FD-0C75F494D76D}" name="Column8144" dataDxfId="8045"/>
    <tableColumn id="8342" xr3:uid="{71D41BE8-0B01-C24C-98D0-2A48C32EA560}" name="Column8145" dataDxfId="8044"/>
    <tableColumn id="8343" xr3:uid="{9F88DCA7-9641-964F-9281-030D97B19787}" name="Column8146" dataDxfId="8043"/>
    <tableColumn id="8344" xr3:uid="{BA2817EE-36E1-7C49-B915-37D1A3BE4FC9}" name="Column8147" dataDxfId="8042"/>
    <tableColumn id="8345" xr3:uid="{1B2954D2-B6E5-E949-9B86-B48206717AA9}" name="Column8148" dataDxfId="8041"/>
    <tableColumn id="8346" xr3:uid="{94E76B41-63D8-E74D-BBAD-30E6A79CF6FD}" name="Column8149" dataDxfId="8040"/>
    <tableColumn id="8347" xr3:uid="{A3619E14-7DAF-2C40-953C-60F92596747A}" name="Column8150" dataDxfId="8039"/>
    <tableColumn id="8348" xr3:uid="{75D1B377-C2A4-7B49-B507-E2A2264A3854}" name="Column8151" dataDxfId="8038"/>
    <tableColumn id="8349" xr3:uid="{1687C3A2-5070-D349-8A89-4D11B90CA67B}" name="Column8152" dataDxfId="8037"/>
    <tableColumn id="8350" xr3:uid="{74920797-2910-0E4A-B531-59A7344305D5}" name="Column8153" dataDxfId="8036"/>
    <tableColumn id="8351" xr3:uid="{CF8AE5BD-B53B-654D-A57D-2A247AF25E96}" name="Column8154" dataDxfId="8035"/>
    <tableColumn id="8352" xr3:uid="{9B96697E-EFB8-0E41-9A4E-A75CEE28EB8E}" name="Column8155" dataDxfId="8034"/>
    <tableColumn id="8353" xr3:uid="{E39EF720-B629-314F-9525-65F0C4273C3D}" name="Column8156" dataDxfId="8033"/>
    <tableColumn id="8354" xr3:uid="{BDE18A53-1D9F-BC42-922C-6733813DD7D3}" name="Column8157" dataDxfId="8032"/>
    <tableColumn id="8355" xr3:uid="{42DF28C2-084D-E449-B482-D61052F63903}" name="Column8158" dataDxfId="8031"/>
    <tableColumn id="8356" xr3:uid="{B240EE3E-AEB6-A744-94BB-8BF7FD4E8F94}" name="Column8159" dataDxfId="8030"/>
    <tableColumn id="8357" xr3:uid="{18561E65-C309-1942-848C-DDFA99C04EE3}" name="Column8160" dataDxfId="8029"/>
    <tableColumn id="8358" xr3:uid="{AB52DFE5-56E6-6A48-9B7C-EA5EE69FEA14}" name="Column8161" dataDxfId="8028"/>
    <tableColumn id="8359" xr3:uid="{C3195A2B-7095-0F4B-B282-6B0D762E2355}" name="Column8162" dataDxfId="8027"/>
    <tableColumn id="8360" xr3:uid="{A8CCBF8C-941E-ED42-B77B-1B57EAB327A0}" name="Column8163" dataDxfId="8026"/>
    <tableColumn id="8361" xr3:uid="{19511A84-428E-CB48-9DF2-4B3C55F79374}" name="Column8164" dataDxfId="8025"/>
    <tableColumn id="8362" xr3:uid="{1A1EBBEA-F03B-7842-8173-897F544FA981}" name="Column8165" dataDxfId="8024"/>
    <tableColumn id="8363" xr3:uid="{748903B1-F3C2-CF4C-81EB-2335EE62924E}" name="Column8166" dataDxfId="8023"/>
    <tableColumn id="8364" xr3:uid="{98F40D35-6103-F649-BABF-340AFDE66AD5}" name="Column8167" dataDxfId="8022"/>
    <tableColumn id="8365" xr3:uid="{AC7E7198-68A7-7748-B984-FBB063C0AB21}" name="Column8168" dataDxfId="8021"/>
    <tableColumn id="8366" xr3:uid="{2586A536-0F59-154F-B7B1-3DA7B7B01DE1}" name="Column8169" dataDxfId="8020"/>
    <tableColumn id="8367" xr3:uid="{7C4D3D7E-EDA9-984A-9F9F-3ACEA42708D4}" name="Column8170" dataDxfId="8019"/>
    <tableColumn id="8368" xr3:uid="{C2EBA528-CA5D-7F43-B3A4-B3E0BF4159A4}" name="Column8171" dataDxfId="8018"/>
    <tableColumn id="8369" xr3:uid="{F49BCACF-FE1F-7A4F-8938-0DE297024B72}" name="Column8172" dataDxfId="8017"/>
    <tableColumn id="8370" xr3:uid="{9CB0D33A-6C38-514A-83BA-623A81F83F8C}" name="Column8173" dataDxfId="8016"/>
    <tableColumn id="8371" xr3:uid="{0E736C7C-19D9-F146-94C3-73BEA31B9436}" name="Column8174" dataDxfId="8015"/>
    <tableColumn id="8372" xr3:uid="{D9CF3118-4FB0-584A-9BE2-203AC7A63E68}" name="Column8175" dataDxfId="8014"/>
    <tableColumn id="8373" xr3:uid="{0F45ADCC-3153-2543-979B-440B0BCC971A}" name="Column8176" dataDxfId="8013"/>
    <tableColumn id="8374" xr3:uid="{393C6E64-554E-8C4F-A35A-0B32487E4258}" name="Column8177" dataDxfId="8012"/>
    <tableColumn id="8375" xr3:uid="{955A1737-3B95-F54A-86DE-52F3D3C7CDB5}" name="Column8178" dataDxfId="8011"/>
    <tableColumn id="8376" xr3:uid="{C2768ED1-CCDA-C94E-8A54-26FE7EB7A84C}" name="Column8179" dataDxfId="8010"/>
    <tableColumn id="8377" xr3:uid="{0616AB84-9EC3-204B-B850-E91444DB1CFD}" name="Column8180" dataDxfId="8009"/>
    <tableColumn id="8378" xr3:uid="{A0FE0031-18DE-8B42-A96A-EBC0C58DACD5}" name="Column8181" dataDxfId="8008"/>
    <tableColumn id="8379" xr3:uid="{51A50814-CC7B-5C4F-B57C-D8AA614D756D}" name="Column8182" dataDxfId="8007"/>
    <tableColumn id="8380" xr3:uid="{62AAA67A-DDF1-5D44-AB47-E064FBCCC9C7}" name="Column8183" dataDxfId="8006"/>
    <tableColumn id="8381" xr3:uid="{DBD29376-919D-134C-9E91-5C798B447BEA}" name="Column8184" dataDxfId="8005"/>
    <tableColumn id="8382" xr3:uid="{203D93E3-312D-8941-904D-76F69B9298D7}" name="Column8185" dataDxfId="8004"/>
    <tableColumn id="8383" xr3:uid="{01942BDB-C2AB-C94A-80DA-E48FE4A98953}" name="Column8186" dataDxfId="8003"/>
    <tableColumn id="8384" xr3:uid="{832087F0-633A-4247-92A1-CAC70A22377C}" name="Column8187" dataDxfId="8002"/>
    <tableColumn id="8385" xr3:uid="{3B632344-5B83-924F-A742-F416010DC74C}" name="Column8188" dataDxfId="8001"/>
    <tableColumn id="8386" xr3:uid="{F378029B-C053-6C46-895C-22F1FFEBE824}" name="Column8189" dataDxfId="8000"/>
    <tableColumn id="8387" xr3:uid="{40E4695C-6735-B848-B68A-2654C0601ECD}" name="Column8190" dataDxfId="7999"/>
    <tableColumn id="8388" xr3:uid="{E6D6EF13-EC24-7E47-A7DD-A39698F5D22B}" name="Column8191" dataDxfId="7998"/>
    <tableColumn id="8389" xr3:uid="{DDE61AD6-B855-F246-B5DD-843BD85D8793}" name="Column8192" dataDxfId="7997"/>
    <tableColumn id="8390" xr3:uid="{507FAED0-8555-964D-B92C-1381E3C4877D}" name="Column8193" dataDxfId="7996"/>
    <tableColumn id="8391" xr3:uid="{920C6629-12ED-B247-BD21-85B89BC47593}" name="Column8194" dataDxfId="7995"/>
    <tableColumn id="8392" xr3:uid="{06CFCB26-202F-A446-AD08-B5C8C4EF9D56}" name="Column8195" dataDxfId="7994"/>
    <tableColumn id="8393" xr3:uid="{D4C9AAA6-594D-BE47-B7E5-BD43FBD17E26}" name="Column8196" dataDxfId="7993"/>
    <tableColumn id="8394" xr3:uid="{BF73F21A-B2CD-0948-8CF2-408C2A790FC7}" name="Column8197" dataDxfId="7992"/>
    <tableColumn id="8395" xr3:uid="{A8040022-260E-604A-8BF5-5ACA7850A944}" name="Column8198" dataDxfId="7991"/>
    <tableColumn id="8396" xr3:uid="{C5B35C56-C33A-DB44-A6CE-80542E6C99C4}" name="Column8199" dataDxfId="7990"/>
    <tableColumn id="8397" xr3:uid="{6F17D97E-84EF-B545-877C-696263D29350}" name="Column8200" dataDxfId="7989"/>
    <tableColumn id="8398" xr3:uid="{AEF08250-4AE0-DC4F-9BC0-02E70B685882}" name="Column8201" dataDxfId="7988"/>
    <tableColumn id="8399" xr3:uid="{287B8FA8-7675-6647-BECD-0979417E3137}" name="Column8202" dataDxfId="7987"/>
    <tableColumn id="8400" xr3:uid="{EA93391C-77CA-6E40-A068-9F0CCAB611EC}" name="Column8203" dataDxfId="7986"/>
    <tableColumn id="8401" xr3:uid="{8432EFEA-3A7A-1444-BA2A-5D6EBE660EFF}" name="Column8204" dataDxfId="7985"/>
    <tableColumn id="8402" xr3:uid="{FA853AAE-1598-914D-B411-047C93391994}" name="Column8205" dataDxfId="7984"/>
    <tableColumn id="8403" xr3:uid="{CA70CFDB-5D47-2243-8E9A-94142ED61809}" name="Column8206" dataDxfId="7983"/>
    <tableColumn id="8404" xr3:uid="{62C2FF15-ABA3-384E-AA5A-3F04CEF78545}" name="Column8207" dataDxfId="7982"/>
    <tableColumn id="8405" xr3:uid="{D9B9D775-D942-B04C-BC9D-FCD42E82E576}" name="Column8208" dataDxfId="7981"/>
    <tableColumn id="8406" xr3:uid="{7FC8316D-5779-CC4E-9E8A-21AEFEE4ECE4}" name="Column8209" dataDxfId="7980"/>
    <tableColumn id="8407" xr3:uid="{1017016E-2337-A54E-AEF6-947B50E7FC2B}" name="Column8210" dataDxfId="7979"/>
    <tableColumn id="8408" xr3:uid="{A7E13F70-8A39-B143-945D-340A88E88B01}" name="Column8211" dataDxfId="7978"/>
    <tableColumn id="8409" xr3:uid="{6BFAA152-E569-DA45-B153-682E3EC3E4BD}" name="Column8212" dataDxfId="7977"/>
    <tableColumn id="8410" xr3:uid="{EC6727B3-BD7E-B34E-832E-2F98B43570A8}" name="Column8213" dataDxfId="7976"/>
    <tableColumn id="8411" xr3:uid="{3A276183-73AF-D545-8832-690BCFDBDE18}" name="Column8214" dataDxfId="7975"/>
    <tableColumn id="8412" xr3:uid="{762B991E-1FAB-0646-9A9B-7B77D6334C4E}" name="Column8215" dataDxfId="7974"/>
    <tableColumn id="8413" xr3:uid="{DAA58C8C-6905-BA4C-A028-8A7CFF47EDFB}" name="Column8216" dataDxfId="7973"/>
    <tableColumn id="8414" xr3:uid="{064D9DD7-3B59-5A4B-BAE2-5C72346B70B8}" name="Column8217" dataDxfId="7972"/>
    <tableColumn id="8415" xr3:uid="{C6BAD165-3E59-7B42-9A31-3B0973089680}" name="Column8218" dataDxfId="7971"/>
    <tableColumn id="8416" xr3:uid="{F8F104C5-B996-7248-825C-08D753717E71}" name="Column8219" dataDxfId="7970"/>
    <tableColumn id="8417" xr3:uid="{F9EE253C-EEE1-CF42-A1AF-EAD9A40345ED}" name="Column8220" dataDxfId="7969"/>
    <tableColumn id="8418" xr3:uid="{095A9890-D286-8A40-9F25-B935E662B49B}" name="Column8221" dataDxfId="7968"/>
    <tableColumn id="8419" xr3:uid="{F5A69556-5DB3-3B44-B219-597C59CA9099}" name="Column8222" dataDxfId="7967"/>
    <tableColumn id="8420" xr3:uid="{E43A79FA-810D-BF46-96C9-AD6C18781FBD}" name="Column8223" dataDxfId="7966"/>
    <tableColumn id="8421" xr3:uid="{C77B58B3-4C14-3A44-BA7A-55BEF0ACDE05}" name="Column8224" dataDxfId="7965"/>
    <tableColumn id="8422" xr3:uid="{410A5B24-10A4-ED44-8919-0622A49095CA}" name="Column8225" dataDxfId="7964"/>
    <tableColumn id="8423" xr3:uid="{87214718-63F9-DD46-B969-F988AB3F857B}" name="Column8226" dataDxfId="7963"/>
    <tableColumn id="8424" xr3:uid="{8B078030-ADD6-4442-8253-7F6D41ED7229}" name="Column8227" dataDxfId="7962"/>
    <tableColumn id="8425" xr3:uid="{B7C46659-9F10-F94F-AF34-7B6D640F55AA}" name="Column8228" dataDxfId="7961"/>
    <tableColumn id="8426" xr3:uid="{23456BE9-16B4-CB4F-9D8E-7594055F8C95}" name="Column8229" dataDxfId="7960"/>
    <tableColumn id="8427" xr3:uid="{A8D660CC-0EF4-D34E-8B16-7D6B85E7F4FC}" name="Column8230" dataDxfId="7959"/>
    <tableColumn id="8428" xr3:uid="{80F29EE9-6A42-F143-A305-63A269CF4D8A}" name="Column8231" dataDxfId="7958"/>
    <tableColumn id="8429" xr3:uid="{42392D45-135D-6A4C-AF4B-E8F7525088DF}" name="Column8232" dataDxfId="7957"/>
    <tableColumn id="8430" xr3:uid="{9D0BB5A5-FB3C-044E-B030-BB99A3082172}" name="Column8233" dataDxfId="7956"/>
    <tableColumn id="8431" xr3:uid="{223FD043-0D80-6A40-B1C0-C27655FB071C}" name="Column8234" dataDxfId="7955"/>
    <tableColumn id="8432" xr3:uid="{983CA7CF-1C87-4944-85AE-345D1068F2A5}" name="Column8235" dataDxfId="7954"/>
    <tableColumn id="8433" xr3:uid="{32EA813B-7D9E-7849-898D-045BF687D045}" name="Column8236" dataDxfId="7953"/>
    <tableColumn id="8434" xr3:uid="{C5519FF7-279D-A34F-B2AF-D2BDCFB57CFD}" name="Column8237" dataDxfId="7952"/>
    <tableColumn id="8435" xr3:uid="{84D2D4AA-D6A5-F843-8E28-77EA14C9E24A}" name="Column8238" dataDxfId="7951"/>
    <tableColumn id="8436" xr3:uid="{DB31DABB-45AD-AE4F-9717-E236AE2E8D93}" name="Column8239" dataDxfId="7950"/>
    <tableColumn id="8437" xr3:uid="{6266EC3D-5174-C145-963A-149786FB1810}" name="Column8240" dataDxfId="7949"/>
    <tableColumn id="8438" xr3:uid="{02ADFB30-2710-1E40-9515-F0CE4CFFDF61}" name="Column8241" dataDxfId="7948"/>
    <tableColumn id="8439" xr3:uid="{87D0B1F5-CA97-A141-80F8-BCC3CAF21ABB}" name="Column8242" dataDxfId="7947"/>
    <tableColumn id="8440" xr3:uid="{DE0C40E8-D400-E748-9AC8-71BCB00A0980}" name="Column8243" dataDxfId="7946"/>
    <tableColumn id="8441" xr3:uid="{2FC45DFA-2386-EC40-8AC4-D455661CA6CC}" name="Column8244" dataDxfId="7945"/>
    <tableColumn id="8442" xr3:uid="{5A1BB572-C4DA-5949-9CA5-94984BE839F9}" name="Column8245" dataDxfId="7944"/>
    <tableColumn id="8443" xr3:uid="{9C866F16-4F51-C34F-9E3E-D4F5014B4EC5}" name="Column8246" dataDxfId="7943"/>
    <tableColumn id="8444" xr3:uid="{5817FDC1-EB4F-524A-8B05-F012BF10ADD9}" name="Column8247" dataDxfId="7942"/>
    <tableColumn id="8445" xr3:uid="{E518FD51-0BBD-4342-9C43-D264B0794E65}" name="Column8248" dataDxfId="7941"/>
    <tableColumn id="8446" xr3:uid="{823F91EA-5E5B-714A-A194-FC03349D0188}" name="Column8249" dataDxfId="7940"/>
    <tableColumn id="8447" xr3:uid="{AEB1C245-44AE-8E48-9E1C-599265CB3542}" name="Column8250" dataDxfId="7939"/>
    <tableColumn id="8448" xr3:uid="{1D410942-5370-C04F-B248-34D30CAF3F61}" name="Column8251" dataDxfId="7938"/>
    <tableColumn id="8449" xr3:uid="{7D88C1C9-145F-5B4A-89C9-824C3D42B800}" name="Column8252" dataDxfId="7937"/>
    <tableColumn id="8450" xr3:uid="{696D4D2B-25C9-214F-AFFF-619CC3B5455D}" name="Column8253" dataDxfId="7936"/>
    <tableColumn id="8451" xr3:uid="{65AA89E8-D907-974E-A87F-56546A5A0367}" name="Column8254" dataDxfId="7935"/>
    <tableColumn id="8452" xr3:uid="{A81B3168-7B85-214F-BD15-C2B395684511}" name="Column8255" dataDxfId="7934"/>
    <tableColumn id="8453" xr3:uid="{6CB90FDC-C555-924C-8515-B4348B1928A7}" name="Column8256" dataDxfId="7933"/>
    <tableColumn id="8454" xr3:uid="{3ABF1780-ABEE-D947-A373-4AAF33D6B996}" name="Column8257" dataDxfId="7932"/>
    <tableColumn id="8455" xr3:uid="{9575BBA3-4182-204A-97A6-33499F7F407A}" name="Column8258" dataDxfId="7931"/>
    <tableColumn id="8456" xr3:uid="{3BEC2BD3-E192-C141-AD08-33FD055D641A}" name="Column8259" dataDxfId="7930"/>
    <tableColumn id="8457" xr3:uid="{8A831C33-282B-5442-858E-7D474A161B60}" name="Column8260" dataDxfId="7929"/>
    <tableColumn id="8458" xr3:uid="{C94D9948-7203-7F44-9006-732F6750EC62}" name="Column8261" dataDxfId="7928"/>
    <tableColumn id="8459" xr3:uid="{60FB6D42-32C9-784C-8B0C-95C0BBA526DD}" name="Column8262" dataDxfId="7927"/>
    <tableColumn id="8460" xr3:uid="{47A777E0-0336-B14A-AB5E-3B5EBEFD735E}" name="Column8263" dataDxfId="7926"/>
    <tableColumn id="8461" xr3:uid="{A1FA8F9C-852D-DD42-A96D-48C5D1F09B58}" name="Column8264" dataDxfId="7925"/>
    <tableColumn id="8462" xr3:uid="{D89CF71B-D422-044D-97B6-3496F75CDB44}" name="Column8265" dataDxfId="7924"/>
    <tableColumn id="8463" xr3:uid="{49EA0E37-0A15-E44E-A79E-C1C144F9920B}" name="Column8266" dataDxfId="7923"/>
    <tableColumn id="8464" xr3:uid="{5BFB6A56-E20C-7D47-BAC6-C2FA38C49C07}" name="Column8267" dataDxfId="7922"/>
    <tableColumn id="8465" xr3:uid="{A97FEA08-5564-B146-9D61-9572F290D797}" name="Column8268" dataDxfId="7921"/>
    <tableColumn id="8466" xr3:uid="{4BDA30B1-9220-734C-A5E0-2EC545B34E3A}" name="Column8269" dataDxfId="7920"/>
    <tableColumn id="8467" xr3:uid="{426FB9C6-CEF1-5E47-A4EB-7ED1EB46A6E9}" name="Column8270" dataDxfId="7919"/>
    <tableColumn id="8468" xr3:uid="{672A7B1C-FD03-7B4C-BF06-5D8DDE9371BC}" name="Column8271" dataDxfId="7918"/>
    <tableColumn id="8469" xr3:uid="{893E738B-F1C9-8842-BD9C-3D80196EE2C8}" name="Column8272" dataDxfId="7917"/>
    <tableColumn id="8470" xr3:uid="{358BF26D-1B6B-E64B-B835-6AA7A37B2E83}" name="Column8273" dataDxfId="7916"/>
    <tableColumn id="8471" xr3:uid="{2D45D202-30A1-864C-9F55-AA0527614B2A}" name="Column8274" dataDxfId="7915"/>
    <tableColumn id="8472" xr3:uid="{63D30B74-A6F2-4E4C-ABB8-22A8911DEF53}" name="Column8275" dataDxfId="7914"/>
    <tableColumn id="8473" xr3:uid="{1564501A-F9BD-A24D-82B3-4886F2435AEF}" name="Column8276" dataDxfId="7913"/>
    <tableColumn id="8474" xr3:uid="{B0F2C122-B97D-F142-9FE4-F15E4D5255C6}" name="Column8277" dataDxfId="7912"/>
    <tableColumn id="8475" xr3:uid="{9D107881-FEDC-D949-890C-51A9EEBF45A6}" name="Column8278" dataDxfId="7911"/>
    <tableColumn id="8476" xr3:uid="{26316BDD-98A7-9C44-99F8-D3E498882CF6}" name="Column8279" dataDxfId="7910"/>
    <tableColumn id="8477" xr3:uid="{036C9B3E-1462-4E4D-8B7E-2826D9138AFD}" name="Column8280" dataDxfId="7909"/>
    <tableColumn id="8478" xr3:uid="{87457B3B-ADEB-3C45-BEC5-3D29D979BD04}" name="Column8281" dataDxfId="7908"/>
    <tableColumn id="8479" xr3:uid="{CA86FFB9-81CF-9D4A-963D-49FD9A303909}" name="Column8282" dataDxfId="7907"/>
    <tableColumn id="8480" xr3:uid="{D2CACE94-AE88-394F-94E3-D53F1003D394}" name="Column8283" dataDxfId="7906"/>
    <tableColumn id="8481" xr3:uid="{C92F9CB9-5C3D-4C46-89FC-5A63FECDC87B}" name="Column8284" dataDxfId="7905"/>
    <tableColumn id="8482" xr3:uid="{C7ADF463-2D42-0C44-B801-20C90F0BCAF7}" name="Column8285" dataDxfId="7904"/>
    <tableColumn id="8483" xr3:uid="{C3D5384B-2A54-A946-99E2-67B88239F89D}" name="Column8286" dataDxfId="7903"/>
    <tableColumn id="8484" xr3:uid="{6BB2CAF8-0BA4-9547-8C9D-AEB4316D3988}" name="Column8287" dataDxfId="7902"/>
    <tableColumn id="8485" xr3:uid="{4EAF11CA-F2E9-5047-861B-D9E4E68D8EE8}" name="Column8288" dataDxfId="7901"/>
    <tableColumn id="8486" xr3:uid="{053D1E29-1DBC-D248-A350-C51EEE6471B8}" name="Column8289" dataDxfId="7900"/>
    <tableColumn id="8487" xr3:uid="{F01293E7-C79F-724D-AE33-DC64EE00F04C}" name="Column8290" dataDxfId="7899"/>
    <tableColumn id="8488" xr3:uid="{49318F0A-3448-3341-ACA7-E6C231A9249F}" name="Column8291" dataDxfId="7898"/>
    <tableColumn id="8489" xr3:uid="{90E2F828-9210-CE4C-BF86-AEB7451B9FD6}" name="Column8292" dataDxfId="7897"/>
    <tableColumn id="8490" xr3:uid="{EF2AA8A8-72E3-D543-8F46-30EFDF55BD4F}" name="Column8293" dataDxfId="7896"/>
    <tableColumn id="8491" xr3:uid="{50741039-6491-1241-A845-C5B25A155B00}" name="Column8294" dataDxfId="7895"/>
    <tableColumn id="8492" xr3:uid="{652559A8-39FB-F44D-86B8-C875325807FC}" name="Column8295" dataDxfId="7894"/>
    <tableColumn id="8493" xr3:uid="{7E3A7E74-F51C-5E4F-9DA7-35DB645C27D1}" name="Column8296" dataDxfId="7893"/>
    <tableColumn id="8494" xr3:uid="{3269DE1B-9AC0-B048-B908-0487C7E13843}" name="Column8297" dataDxfId="7892"/>
    <tableColumn id="8495" xr3:uid="{12DBB6A5-4D14-E549-8B9B-2572A18F93AE}" name="Column8298" dataDxfId="7891"/>
    <tableColumn id="8496" xr3:uid="{D34BC053-44CC-544A-A2FC-C10D5EDC0258}" name="Column8299" dataDxfId="7890"/>
    <tableColumn id="8497" xr3:uid="{FA15388E-80E4-1F4B-A6A4-1D8CB4418350}" name="Column8300" dataDxfId="7889"/>
    <tableColumn id="8498" xr3:uid="{3FBC720C-548C-C740-BC3C-98EEFDC5C253}" name="Column8301" dataDxfId="7888"/>
    <tableColumn id="8499" xr3:uid="{DFCBD5BE-7A48-A449-AAA0-6074AE2F21FB}" name="Column8302" dataDxfId="7887"/>
    <tableColumn id="8500" xr3:uid="{1594206F-02FA-5C4D-B421-9175648BFB46}" name="Column8303" dataDxfId="7886"/>
    <tableColumn id="8501" xr3:uid="{9F2E0004-1803-CB45-B492-F28D3B2921F4}" name="Column8304" dataDxfId="7885"/>
    <tableColumn id="8502" xr3:uid="{13CF2BC7-E924-2845-B5E6-A3490B2698DF}" name="Column8305" dataDxfId="7884"/>
    <tableColumn id="8503" xr3:uid="{5072D030-8500-EC43-A0D0-C7A0DC8278EB}" name="Column8306" dataDxfId="7883"/>
    <tableColumn id="8504" xr3:uid="{C6C93638-A37A-F246-B419-236788D1A558}" name="Column8307" dataDxfId="7882"/>
    <tableColumn id="8505" xr3:uid="{D0C26700-2C39-A548-80D0-861B9580F89F}" name="Column8308" dataDxfId="7881"/>
    <tableColumn id="8506" xr3:uid="{DA93B8AA-DAC0-364B-A7DE-71F63AB51046}" name="Column8309" dataDxfId="7880"/>
    <tableColumn id="8507" xr3:uid="{F86307AA-3A45-BA48-BA02-90DBB0AB5D24}" name="Column8310" dataDxfId="7879"/>
    <tableColumn id="8508" xr3:uid="{360BE0AF-1490-6A44-BB1E-274003264B11}" name="Column8311" dataDxfId="7878"/>
    <tableColumn id="8509" xr3:uid="{9A8FD709-B2BF-7B4F-9D38-9BC8A2290C2B}" name="Column8312" dataDxfId="7877"/>
    <tableColumn id="8510" xr3:uid="{F5917466-C422-6A45-8EF3-5C7F9914BD0C}" name="Column8313" dataDxfId="7876"/>
    <tableColumn id="8511" xr3:uid="{742CC3BD-8B4E-824C-998A-7B7938486D78}" name="Column8314" dataDxfId="7875"/>
    <tableColumn id="8512" xr3:uid="{AD804261-DA2E-574B-9627-3AFCA45D3056}" name="Column8315" dataDxfId="7874"/>
    <tableColumn id="8513" xr3:uid="{6074A2AA-61CB-BE4D-859A-63746A969AFB}" name="Column8316" dataDxfId="7873"/>
    <tableColumn id="8514" xr3:uid="{105D470F-3144-D141-9DDF-C61CF53AABF9}" name="Column8317" dataDxfId="7872"/>
    <tableColumn id="8515" xr3:uid="{DC2397E8-C1A7-2C4C-A7CB-2CF137FF332B}" name="Column8318" dataDxfId="7871"/>
    <tableColumn id="8516" xr3:uid="{DF68A9AB-8921-1840-BC0F-B188B64A9AEB}" name="Column8319" dataDxfId="7870"/>
    <tableColumn id="8517" xr3:uid="{9983D0D3-62F3-4E4F-953E-2E1E36B9F3D4}" name="Column8320" dataDxfId="7869"/>
    <tableColumn id="8518" xr3:uid="{EE8D1DD6-8512-6542-994C-3B5C96CCE9F5}" name="Column8321" dataDxfId="7868"/>
    <tableColumn id="8519" xr3:uid="{C0FCFC7E-B62B-0741-8096-3D9D6F694ECC}" name="Column8322" dataDxfId="7867"/>
    <tableColumn id="8520" xr3:uid="{9ED45E7A-4D23-AC4A-83E6-4D872D571532}" name="Column8323" dataDxfId="7866"/>
    <tableColumn id="8521" xr3:uid="{A7741A16-EBEB-2E4B-9CA5-B29560F1B1EE}" name="Column8324" dataDxfId="7865"/>
    <tableColumn id="8522" xr3:uid="{8911DB6C-465E-414B-AC80-7EEBCAA1ECB0}" name="Column8325" dataDxfId="7864"/>
    <tableColumn id="8523" xr3:uid="{BC361779-7C63-9240-8140-C99B8EBDC2A8}" name="Column8326" dataDxfId="7863"/>
    <tableColumn id="8524" xr3:uid="{869BAF87-5AD5-B041-A7D8-5606B93E7C41}" name="Column8327" dataDxfId="7862"/>
    <tableColumn id="8525" xr3:uid="{FEA5185E-6C85-BB4B-A391-47CAB7DA482B}" name="Column8328" dataDxfId="7861"/>
    <tableColumn id="8526" xr3:uid="{C018FE11-DB44-FC4C-BC46-A79D9A850E4D}" name="Column8329" dataDxfId="7860"/>
    <tableColumn id="8527" xr3:uid="{57862106-A395-2440-8DB4-E6335FDDA13B}" name="Column8330" dataDxfId="7859"/>
    <tableColumn id="8528" xr3:uid="{4F0C7FB6-04D5-2748-8E96-E9B9B21AC44C}" name="Column8331" dataDxfId="7858"/>
    <tableColumn id="8529" xr3:uid="{92868D07-0436-6E49-9528-4676A58F49A2}" name="Column8332" dataDxfId="7857"/>
    <tableColumn id="8530" xr3:uid="{ADE83740-C77D-4849-A37C-70E6B220500C}" name="Column8333" dataDxfId="7856"/>
    <tableColumn id="8531" xr3:uid="{51B8DD36-DE69-4742-AF37-69EF62CBE98A}" name="Column8334" dataDxfId="7855"/>
    <tableColumn id="8532" xr3:uid="{0002B73C-DFF3-9F47-80EB-5D37AAC5865A}" name="Column8335" dataDxfId="7854"/>
    <tableColumn id="8533" xr3:uid="{F3AAB414-1D68-C94B-B34C-5BD629911BB4}" name="Column8336" dataDxfId="7853"/>
    <tableColumn id="8534" xr3:uid="{86DE5C2F-0E2E-E748-8AC4-99E012E209BA}" name="Column8337" dataDxfId="7852"/>
    <tableColumn id="8535" xr3:uid="{AB119C84-E5DF-774E-8C16-CE0675C49FC2}" name="Column8338" dataDxfId="7851"/>
    <tableColumn id="8536" xr3:uid="{BB09467F-A3FB-D540-A110-78EC0C72A848}" name="Column8339" dataDxfId="7850"/>
    <tableColumn id="8537" xr3:uid="{9C1F0789-C460-0D4D-9895-59B1AC8A0321}" name="Column8340" dataDxfId="7849"/>
    <tableColumn id="8538" xr3:uid="{31C4386B-AD42-D548-90FA-C1E1898383E4}" name="Column8341" dataDxfId="7848"/>
    <tableColumn id="8539" xr3:uid="{61661E14-F30C-5F45-B06D-0B10C55A2366}" name="Column8342" dataDxfId="7847"/>
    <tableColumn id="8540" xr3:uid="{549BED4C-26F8-EC47-A149-7BF36A0D7117}" name="Column8343" dataDxfId="7846"/>
    <tableColumn id="8541" xr3:uid="{96AF2A69-6DE4-2B43-B977-678C2516C3B2}" name="Column8344" dataDxfId="7845"/>
    <tableColumn id="8542" xr3:uid="{063940E8-9149-0944-A7D0-80C6A21D11AB}" name="Column8345" dataDxfId="7844"/>
    <tableColumn id="8543" xr3:uid="{4B94A643-3FCD-9241-8F1A-9D24A481E2FC}" name="Column8346" dataDxfId="7843"/>
    <tableColumn id="8544" xr3:uid="{5725729B-79EB-0C4C-926A-A11402E2FCA4}" name="Column8347" dataDxfId="7842"/>
    <tableColumn id="8545" xr3:uid="{E83591E5-68D2-DF4F-8654-324A40ED6367}" name="Column8348" dataDxfId="7841"/>
    <tableColumn id="8546" xr3:uid="{C6211155-7920-8A49-9968-627B3B0EE35A}" name="Column8349" dataDxfId="7840"/>
    <tableColumn id="8547" xr3:uid="{62161CA0-87B8-7A4B-9ED2-77F28BE4DFFA}" name="Column8350" dataDxfId="7839"/>
    <tableColumn id="8548" xr3:uid="{E9D14F68-4EFF-C341-82F8-D766497B44E9}" name="Column8351" dataDxfId="7838"/>
    <tableColumn id="8549" xr3:uid="{D4CA34B7-6337-F742-9AFE-D125D6C9070C}" name="Column8352" dataDxfId="7837"/>
    <tableColumn id="8550" xr3:uid="{E03E57A3-DD2A-BE47-A752-BD4E15914DBD}" name="Column8353" dataDxfId="7836"/>
    <tableColumn id="8551" xr3:uid="{BC95FAC7-B66A-CE42-841C-6573DB538823}" name="Column8354" dataDxfId="7835"/>
    <tableColumn id="8552" xr3:uid="{392261D8-EDD0-7248-9DAF-54DBE54F0403}" name="Column8355" dataDxfId="7834"/>
    <tableColumn id="8553" xr3:uid="{8DDC2B74-5BBD-724E-8711-09EB7AE7D5B5}" name="Column8356" dataDxfId="7833"/>
    <tableColumn id="8554" xr3:uid="{52D900D9-FD2A-1D48-B32F-38FBF18284AB}" name="Column8357" dataDxfId="7832"/>
    <tableColumn id="8555" xr3:uid="{38B582D1-395E-E74F-9AA5-47979B2940D6}" name="Column8358" dataDxfId="7831"/>
    <tableColumn id="8556" xr3:uid="{3D4838D0-5D61-A14C-AC06-5B0B682072E3}" name="Column8359" dataDxfId="7830"/>
    <tableColumn id="8557" xr3:uid="{5B04B401-4EE3-5C4A-B17A-BD58398B0FBB}" name="Column8360" dataDxfId="7829"/>
    <tableColumn id="8558" xr3:uid="{3D761FCC-3162-0B40-B4D3-62B7065209B2}" name="Column8361" dataDxfId="7828"/>
    <tableColumn id="8559" xr3:uid="{F9595832-E8DB-0D4B-BE6C-40FD071953BC}" name="Column8362" dataDxfId="7827"/>
    <tableColumn id="8560" xr3:uid="{C4872FF5-EA8A-0C41-B37C-56A319B5ABC8}" name="Column8363" dataDxfId="7826"/>
    <tableColumn id="8561" xr3:uid="{FCAFA17F-4244-104A-BA52-2157D0910551}" name="Column8364" dataDxfId="7825"/>
    <tableColumn id="8562" xr3:uid="{93DA6975-576C-1146-A878-A628068B9A87}" name="Column8365" dataDxfId="7824"/>
    <tableColumn id="8563" xr3:uid="{81386573-D151-0B47-B763-6975D86B6752}" name="Column8366" dataDxfId="7823"/>
    <tableColumn id="8564" xr3:uid="{0B23A661-3B7B-5A4B-B0D3-85C3C4D94E3B}" name="Column8367" dataDxfId="7822"/>
    <tableColumn id="8565" xr3:uid="{26493817-A64E-0745-8EF2-B307E82A5F73}" name="Column8368" dataDxfId="7821"/>
    <tableColumn id="8566" xr3:uid="{7185DF3A-370F-7146-81C3-59965EC0FBA2}" name="Column8369" dataDxfId="7820"/>
    <tableColumn id="8567" xr3:uid="{FFD83A3A-1D22-224F-971A-AF619FEADC1D}" name="Column8370" dataDxfId="7819"/>
    <tableColumn id="8568" xr3:uid="{2187D6DE-11C0-894A-B420-8495F08FC948}" name="Column8371" dataDxfId="7818"/>
    <tableColumn id="8569" xr3:uid="{D02E5A0D-19E0-A849-AE36-8834ADBF5EEB}" name="Column8372" dataDxfId="7817"/>
    <tableColumn id="8570" xr3:uid="{EE7663DE-4983-384F-A7A8-16E4AB707BEB}" name="Column8373" dataDxfId="7816"/>
    <tableColumn id="8571" xr3:uid="{94E350B9-0AB9-BA4E-BED8-E92EACB61A1F}" name="Column8374" dataDxfId="7815"/>
    <tableColumn id="8572" xr3:uid="{93C4C024-0127-6A4F-995C-696E2E734AE8}" name="Column8375" dataDxfId="7814"/>
    <tableColumn id="8573" xr3:uid="{A5F83683-9C94-D24F-BF1A-24F03C12F18E}" name="Column8376" dataDxfId="7813"/>
    <tableColumn id="8574" xr3:uid="{7FBAC5C0-DECA-E24F-8E13-88E2088D6A58}" name="Column8377" dataDxfId="7812"/>
    <tableColumn id="8575" xr3:uid="{1B0C49E1-A51E-FE4E-B09F-329A5C4F166E}" name="Column8378" dataDxfId="7811"/>
    <tableColumn id="8576" xr3:uid="{DDAFAA09-3121-7444-9F56-E34077E40E9A}" name="Column8379" dataDxfId="7810"/>
    <tableColumn id="8577" xr3:uid="{D84845C7-829C-2440-A203-F62ACF78258A}" name="Column8380" dataDxfId="7809"/>
    <tableColumn id="8578" xr3:uid="{44029E55-C071-714E-8A82-623879C18553}" name="Column8381" dataDxfId="7808"/>
    <tableColumn id="8579" xr3:uid="{6C205210-4AC0-164C-8049-166ADAD4860A}" name="Column8382" dataDxfId="7807"/>
    <tableColumn id="8580" xr3:uid="{DD45CEE2-2481-E74B-81E4-B3952062D004}" name="Column8383" dataDxfId="7806"/>
    <tableColumn id="8581" xr3:uid="{E0B6F44A-D4A7-D840-B073-6115D6D4D7E9}" name="Column8384" dataDxfId="7805"/>
    <tableColumn id="8582" xr3:uid="{2C9E870B-21CF-724F-89A3-401EF91C6B28}" name="Column8385" dataDxfId="7804"/>
    <tableColumn id="8583" xr3:uid="{0A002FD1-6B8F-1F45-82D5-86F2F1609EBA}" name="Column8386" dataDxfId="7803"/>
    <tableColumn id="8584" xr3:uid="{18426F8C-9816-684D-9DA2-DAA7C2D1A7F6}" name="Column8387" dataDxfId="7802"/>
    <tableColumn id="8585" xr3:uid="{3DCC928A-B29C-F547-80DE-DEDEBC541181}" name="Column8388" dataDxfId="7801"/>
    <tableColumn id="8586" xr3:uid="{3194EE35-7B38-0542-BEFC-EACAD2216626}" name="Column8389" dataDxfId="7800"/>
    <tableColumn id="8587" xr3:uid="{9D4798B7-F3E6-BB4A-8E8F-3F750D681137}" name="Column8390" dataDxfId="7799"/>
    <tableColumn id="8588" xr3:uid="{7953C959-AB75-FE41-833E-100A288CB531}" name="Column8391" dataDxfId="7798"/>
    <tableColumn id="8589" xr3:uid="{D5C5B8B9-44F3-294F-A715-E712B82A2A99}" name="Column8392" dataDxfId="7797"/>
    <tableColumn id="8590" xr3:uid="{F046BD86-D821-F349-A12B-47901F6E3B9B}" name="Column8393" dataDxfId="7796"/>
    <tableColumn id="8591" xr3:uid="{B07812FE-BC64-534D-8C7E-A3232BD1A9CE}" name="Column8394" dataDxfId="7795"/>
    <tableColumn id="8592" xr3:uid="{A5D2D762-194F-9047-8751-17D00B86B766}" name="Column8395" dataDxfId="7794"/>
    <tableColumn id="8593" xr3:uid="{B84E23D8-1187-274D-BD28-B179BDD61E8B}" name="Column8396" dataDxfId="7793"/>
    <tableColumn id="8594" xr3:uid="{B75DF9CE-8C1F-B041-95E9-87F31BE03E04}" name="Column8397" dataDxfId="7792"/>
    <tableColumn id="8595" xr3:uid="{F33A7AA6-A5FF-D14C-B09B-26016C2B152B}" name="Column8398" dataDxfId="7791"/>
    <tableColumn id="8596" xr3:uid="{47F1D066-BC62-8E4E-8199-C63EAFC8426E}" name="Column8399" dataDxfId="7790"/>
    <tableColumn id="8597" xr3:uid="{6774F0AA-4473-FB4B-AA72-A957BE41C8F9}" name="Column8400" dataDxfId="7789"/>
    <tableColumn id="8598" xr3:uid="{C2929511-4970-044F-A124-4990B93A501B}" name="Column8401" dataDxfId="7788"/>
    <tableColumn id="8599" xr3:uid="{B3FE9CBB-777A-EB4C-8D97-BD7A55BFDBA6}" name="Column8402" dataDxfId="7787"/>
    <tableColumn id="8600" xr3:uid="{C221BBF3-7EEF-BD46-84E8-3919097C7759}" name="Column8403" dataDxfId="7786"/>
    <tableColumn id="8601" xr3:uid="{687EA175-2BFD-0346-8BBA-0A0995BD9DCB}" name="Column8404" dataDxfId="7785"/>
    <tableColumn id="8602" xr3:uid="{54C28FD9-ADAD-8B4E-8E14-EFC3AE974EED}" name="Column8405" dataDxfId="7784"/>
    <tableColumn id="8603" xr3:uid="{602DE253-3566-694A-9C91-8DA45CCC5010}" name="Column8406" dataDxfId="7783"/>
    <tableColumn id="8604" xr3:uid="{5BBCA2EC-3CC7-6346-B27C-AD8A495E34A9}" name="Column8407" dataDxfId="7782"/>
    <tableColumn id="8605" xr3:uid="{6C0C3868-E5EF-CE46-B1C6-4C14336326FC}" name="Column8408" dataDxfId="7781"/>
    <tableColumn id="8606" xr3:uid="{A3FC7C91-BAEF-904F-8935-D51D3FB0E105}" name="Column8409" dataDxfId="7780"/>
    <tableColumn id="8607" xr3:uid="{658C0291-7E87-534C-A366-DEFC5E8CDFAD}" name="Column8410" dataDxfId="7779"/>
    <tableColumn id="8608" xr3:uid="{DCC5F354-71D3-B34E-948E-D0C3AB05A05C}" name="Column8411" dataDxfId="7778"/>
    <tableColumn id="8609" xr3:uid="{42CA549D-FDAC-2043-8B13-A2B396AE36A7}" name="Column8412" dataDxfId="7777"/>
    <tableColumn id="8610" xr3:uid="{4046553F-FCFA-AD42-BCFB-2CD1DCBCD572}" name="Column8413" dataDxfId="7776"/>
    <tableColumn id="8611" xr3:uid="{34CF9958-6042-FB48-A6C5-3ADF78CC5713}" name="Column8414" dataDxfId="7775"/>
    <tableColumn id="8612" xr3:uid="{E82855D4-9C19-454A-9A93-E2A214DA225B}" name="Column8415" dataDxfId="7774"/>
    <tableColumn id="8613" xr3:uid="{7C9983D9-84CE-B244-B57B-89A0B516F95C}" name="Column8416" dataDxfId="7773"/>
    <tableColumn id="8614" xr3:uid="{3B01AF5D-0CF7-E342-9D84-00B49685965C}" name="Column8417" dataDxfId="7772"/>
    <tableColumn id="8615" xr3:uid="{0B2D6D41-E419-6045-AA9E-61AD9D1ED246}" name="Column8418" dataDxfId="7771"/>
    <tableColumn id="8616" xr3:uid="{9780F696-65AD-D14C-B8AD-D09D2675604F}" name="Column8419" dataDxfId="7770"/>
    <tableColumn id="8617" xr3:uid="{5A0D9045-04F3-7E4D-90E1-B0371624AC47}" name="Column8420" dataDxfId="7769"/>
    <tableColumn id="8618" xr3:uid="{A02F398C-221D-734F-9316-BE913A9F1BE8}" name="Column8421" dataDxfId="7768"/>
    <tableColumn id="8619" xr3:uid="{213E33E8-413B-A44F-B280-D5BBAABBC197}" name="Column8422" dataDxfId="7767"/>
    <tableColumn id="8620" xr3:uid="{240D5CC1-AC3B-A943-8BA7-D8FAA3681724}" name="Column8423" dataDxfId="7766"/>
    <tableColumn id="8621" xr3:uid="{A5F5254A-829F-1146-9919-FB3912DBCA2C}" name="Column8424" dataDxfId="7765"/>
    <tableColumn id="8622" xr3:uid="{90C0D171-2D85-A247-9F42-69B21F31992C}" name="Column8425" dataDxfId="7764"/>
    <tableColumn id="8623" xr3:uid="{A3A2687C-FF8D-AA43-BC34-6A17ADB448EC}" name="Column8426" dataDxfId="7763"/>
    <tableColumn id="8624" xr3:uid="{2328DF17-BB83-9A46-9DC7-1E942002438D}" name="Column8427" dataDxfId="7762"/>
    <tableColumn id="8625" xr3:uid="{F1A380E2-BFB8-9B43-ACED-6DC55CB80C34}" name="Column8428" dataDxfId="7761"/>
    <tableColumn id="8626" xr3:uid="{8C583523-B711-4E4D-8370-D3BC2B30EB80}" name="Column8429" dataDxfId="7760"/>
    <tableColumn id="8627" xr3:uid="{0827E87E-8B30-DB44-AAE9-56C09F7E5D7E}" name="Column8430" dataDxfId="7759"/>
    <tableColumn id="8628" xr3:uid="{E1EC524D-BF11-024E-AAA3-F24B004716C2}" name="Column8431" dataDxfId="7758"/>
    <tableColumn id="8629" xr3:uid="{312998EE-4B8A-ED47-8D19-06677587C9CE}" name="Column8432" dataDxfId="7757"/>
    <tableColumn id="8630" xr3:uid="{24529728-E310-5E49-9031-673CF2E81415}" name="Column8433" dataDxfId="7756"/>
    <tableColumn id="8631" xr3:uid="{337A8F82-3890-F94A-A829-84F36F79FE7B}" name="Column8434" dataDxfId="7755"/>
    <tableColumn id="8632" xr3:uid="{DC529CA6-64C3-9349-A90E-B7A958C966D1}" name="Column8435" dataDxfId="7754"/>
    <tableColumn id="8633" xr3:uid="{9BE78C0E-442E-1440-9E7F-9E2641E440E3}" name="Column8436" dataDxfId="7753"/>
    <tableColumn id="8634" xr3:uid="{374ACCD8-0116-2D40-866E-5DE48967F6AD}" name="Column8437" dataDxfId="7752"/>
    <tableColumn id="8635" xr3:uid="{CF9738A4-57B2-2F49-BBAE-1E2727C19ECC}" name="Column8438" dataDxfId="7751"/>
    <tableColumn id="8636" xr3:uid="{2B9D693D-AFEA-FD4A-91B6-50BEE120E175}" name="Column8439" dataDxfId="7750"/>
    <tableColumn id="8637" xr3:uid="{9A4BE59A-8ED9-D245-9585-C1CC6738F192}" name="Column8440" dataDxfId="7749"/>
    <tableColumn id="8638" xr3:uid="{FF1B8484-EAD5-0646-BA3E-86E695F98A06}" name="Column8441" dataDxfId="7748"/>
    <tableColumn id="8639" xr3:uid="{ED12C13A-D6E9-354F-A833-CA2CF14DC6EA}" name="Column8442" dataDxfId="7747"/>
    <tableColumn id="8640" xr3:uid="{D06F78A0-07F7-D841-940E-148357A45AA1}" name="Column8443" dataDxfId="7746"/>
    <tableColumn id="8641" xr3:uid="{6AA1A4F3-71AF-754C-A82A-EF78D16BED1B}" name="Column8444" dataDxfId="7745"/>
    <tableColumn id="8642" xr3:uid="{E7140F92-43E1-104D-AFB5-0EFE001DEFAA}" name="Column8445" dataDxfId="7744"/>
    <tableColumn id="8643" xr3:uid="{62E02D89-E3E2-8948-8C1D-132C17D4BE10}" name="Column8446" dataDxfId="7743"/>
    <tableColumn id="8644" xr3:uid="{A14BE67E-8C51-2A43-8F34-7C7E47932B42}" name="Column8447" dataDxfId="7742"/>
    <tableColumn id="8645" xr3:uid="{183891BA-70B7-7C44-9AEE-8DFBB498A0EC}" name="Column8448" dataDxfId="7741"/>
    <tableColumn id="8646" xr3:uid="{9FB40F8D-26E1-ED4C-8618-AB3EBA07900C}" name="Column8449" dataDxfId="7740"/>
    <tableColumn id="8647" xr3:uid="{71D31626-B8E1-FB42-8329-016F6852CF93}" name="Column8450" dataDxfId="7739"/>
    <tableColumn id="8648" xr3:uid="{A96A2001-D657-1049-89C8-F197E92283B6}" name="Column8451" dataDxfId="7738"/>
    <tableColumn id="8649" xr3:uid="{32C2D208-2E08-9E4A-98FB-C0912AD40A8F}" name="Column8452" dataDxfId="7737"/>
    <tableColumn id="8650" xr3:uid="{38A66608-9A63-3E4B-95D3-8054EB4AC14E}" name="Column8453" dataDxfId="7736"/>
    <tableColumn id="8651" xr3:uid="{52189093-401E-404D-A7F2-EEBCADCF4D15}" name="Column8454" dataDxfId="7735"/>
    <tableColumn id="8652" xr3:uid="{EE398F70-A21F-7449-9615-68222B23A75C}" name="Column8455" dataDxfId="7734"/>
    <tableColumn id="8653" xr3:uid="{525CD72E-AED2-AE4F-9E4E-31F88B8BBC98}" name="Column8456" dataDxfId="7733"/>
    <tableColumn id="8654" xr3:uid="{364AD97F-7B68-2845-B9CB-DDB2DF885CD1}" name="Column8457" dataDxfId="7732"/>
    <tableColumn id="8655" xr3:uid="{C390AB71-63DB-B24B-B05A-CE54145D4F5D}" name="Column8458" dataDxfId="7731"/>
    <tableColumn id="8656" xr3:uid="{65CC80C1-4393-4447-8035-657C8BFAD162}" name="Column8459" dataDxfId="7730"/>
    <tableColumn id="8657" xr3:uid="{3CDEE508-36CB-E246-856F-2F4E6EBD4A4B}" name="Column8460" dataDxfId="7729"/>
    <tableColumn id="8658" xr3:uid="{F8F26BD1-00CE-1A47-8E5A-F5E0FBAD803D}" name="Column8461" dataDxfId="7728"/>
    <tableColumn id="8659" xr3:uid="{8D4B7C08-9590-6E41-9C84-98D8A5357993}" name="Column8462" dataDxfId="7727"/>
    <tableColumn id="8660" xr3:uid="{B96A5D05-C206-B441-B009-0381B49F542F}" name="Column8463" dataDxfId="7726"/>
    <tableColumn id="8661" xr3:uid="{87D80705-6B34-624C-9139-AA19AD804C8F}" name="Column8464" dataDxfId="7725"/>
    <tableColumn id="8662" xr3:uid="{D1C85CB6-5A9D-BC42-AFF5-CA3C476B1698}" name="Column8465" dataDxfId="7724"/>
    <tableColumn id="8663" xr3:uid="{70E31647-C4F1-8848-B9AF-C960C8FD4E7A}" name="Column8466" dataDxfId="7723"/>
    <tableColumn id="8664" xr3:uid="{538CECAD-CEE1-674E-AE40-491A7BEF858E}" name="Column8467" dataDxfId="7722"/>
    <tableColumn id="8665" xr3:uid="{9B1230B0-49DA-6F43-93F2-63D254ACE283}" name="Column8468" dataDxfId="7721"/>
    <tableColumn id="8666" xr3:uid="{15D5B472-6EED-F445-BA8D-5FDD194126C7}" name="Column8469" dataDxfId="7720"/>
    <tableColumn id="8667" xr3:uid="{5B46D38C-0546-F44B-904C-F274F01DE1D6}" name="Column8470" dataDxfId="7719"/>
    <tableColumn id="8668" xr3:uid="{9CD30805-5CBD-4E4A-A666-236E4577A5FA}" name="Column8471" dataDxfId="7718"/>
    <tableColumn id="8669" xr3:uid="{5BE9DD4A-4B4F-5540-8B92-D14D473BC6D3}" name="Column8472" dataDxfId="7717"/>
    <tableColumn id="8670" xr3:uid="{418F3ACB-8664-E045-97BB-D9560AF3EC3E}" name="Column8473" dataDxfId="7716"/>
    <tableColumn id="8671" xr3:uid="{0B252BF9-AA16-DF4C-9F72-8CD3622E55B2}" name="Column8474" dataDxfId="7715"/>
    <tableColumn id="8672" xr3:uid="{6CC08894-1D62-8F4A-977A-C31484142AB5}" name="Column8475" dataDxfId="7714"/>
    <tableColumn id="8673" xr3:uid="{D73DBA15-C35B-3D4E-9B61-B0E30F9124B8}" name="Column8476" dataDxfId="7713"/>
    <tableColumn id="8674" xr3:uid="{DF60CBFC-69CF-9D41-9B6B-718C2778139F}" name="Column8477" dataDxfId="7712"/>
    <tableColumn id="8675" xr3:uid="{4617CCF4-7E43-264D-977E-F683D9C97D06}" name="Column8478" dataDxfId="7711"/>
    <tableColumn id="8676" xr3:uid="{36FB7F2D-19AE-C24B-952E-1C1162BAAEFC}" name="Column8479" dataDxfId="7710"/>
    <tableColumn id="8677" xr3:uid="{52728E4E-0FDE-5940-9E2B-B8C0D16754C1}" name="Column8480" dataDxfId="7709"/>
    <tableColumn id="8678" xr3:uid="{EAE9BBF6-520E-ED45-9D75-A477836B3DC9}" name="Column8481" dataDxfId="7708"/>
    <tableColumn id="8679" xr3:uid="{17F656C3-79F3-844E-BF25-2D88B6899340}" name="Column8482" dataDxfId="7707"/>
    <tableColumn id="8680" xr3:uid="{63F9F40C-58FC-DA4E-BE6E-482F16909AC9}" name="Column8483" dataDxfId="7706"/>
    <tableColumn id="8681" xr3:uid="{A08F8782-0BA5-984D-87E0-552C275A92B9}" name="Column8484" dataDxfId="7705"/>
    <tableColumn id="8682" xr3:uid="{4C93C7F9-C12C-CC46-A4E9-4798A75EE734}" name="Column8485" dataDxfId="7704"/>
    <tableColumn id="8683" xr3:uid="{AD9F5061-97D9-044D-AC95-0BDA8325ABD5}" name="Column8486" dataDxfId="7703"/>
    <tableColumn id="8684" xr3:uid="{EB16EB63-8247-ED4E-8975-0B89BAB95EFF}" name="Column8487" dataDxfId="7702"/>
    <tableColumn id="8685" xr3:uid="{0682854A-00BC-E14E-82C2-1A0FB9B8351F}" name="Column8488" dataDxfId="7701"/>
    <tableColumn id="8686" xr3:uid="{C0A9550D-EB34-954B-9F4E-340039228660}" name="Column8489" dataDxfId="7700"/>
    <tableColumn id="8687" xr3:uid="{D9458871-BBD1-9145-A9DD-DD3A8407804E}" name="Column8490" dataDxfId="7699"/>
    <tableColumn id="8688" xr3:uid="{3A5EF9BF-5A29-9A4E-A3BB-8D4169EC6AE2}" name="Column8491" dataDxfId="7698"/>
    <tableColumn id="8689" xr3:uid="{E6D45F26-9869-E540-B8FA-9272F522B0D1}" name="Column8492" dataDxfId="7697"/>
    <tableColumn id="8690" xr3:uid="{4D8F1061-A038-B74C-B90A-6ECE8C31276D}" name="Column8493" dataDxfId="7696"/>
    <tableColumn id="8691" xr3:uid="{BE4ACD5A-474B-6E48-A44E-FCD52EDABE1B}" name="Column8494" dataDxfId="7695"/>
    <tableColumn id="8692" xr3:uid="{DAE0EF3B-0D58-AA42-B4FF-E14697F2ADFD}" name="Column8495" dataDxfId="7694"/>
    <tableColumn id="8693" xr3:uid="{7201B129-6B39-114C-9147-BF75C030AD4D}" name="Column8496" dataDxfId="7693"/>
    <tableColumn id="8694" xr3:uid="{B8BEA72F-237B-3A4E-8416-9E1A27F32652}" name="Column8497" dataDxfId="7692"/>
    <tableColumn id="8695" xr3:uid="{3FB4B404-6B2F-884C-B184-810650BC3798}" name="Column8498" dataDxfId="7691"/>
    <tableColumn id="8696" xr3:uid="{6625BFA0-6D6B-6943-BA36-27699437E104}" name="Column8499" dataDxfId="7690"/>
    <tableColumn id="8697" xr3:uid="{882710FB-2B9C-1C4C-B479-F5B9193C7C8C}" name="Column8500" dataDxfId="7689"/>
    <tableColumn id="8698" xr3:uid="{A17CC038-97AC-3C4D-BB37-987CA485B30A}" name="Column8501" dataDxfId="7688"/>
    <tableColumn id="8699" xr3:uid="{F89665CC-ADEB-2247-B6A7-FD3E8281DEED}" name="Column8502" dataDxfId="7687"/>
    <tableColumn id="8700" xr3:uid="{8BD6F9E4-B4A2-1341-9345-F1F332DF1617}" name="Column8503" dataDxfId="7686"/>
    <tableColumn id="8701" xr3:uid="{FB03893B-E89A-3A40-9F63-A3C69A7E8C9A}" name="Column8504" dataDxfId="7685"/>
    <tableColumn id="8702" xr3:uid="{F75D67A6-E379-7E43-8CE2-4903A342267A}" name="Column8505" dataDxfId="7684"/>
    <tableColumn id="8703" xr3:uid="{D3154B69-7A5B-0B4E-9265-048E850A5211}" name="Column8506" dataDxfId="7683"/>
    <tableColumn id="8704" xr3:uid="{06E720D2-8DB0-E04F-AC43-B63AB3DBA6F6}" name="Column8507" dataDxfId="7682"/>
    <tableColumn id="8705" xr3:uid="{E01CC5C2-D136-9B48-8245-5B6AFBE7E952}" name="Column8508" dataDxfId="7681"/>
    <tableColumn id="8706" xr3:uid="{73B855D4-496B-0749-B9FD-47DFE73FCF67}" name="Column8509" dataDxfId="7680"/>
    <tableColumn id="8707" xr3:uid="{AA670FB5-2D70-6A4E-9981-6F8723EFF56F}" name="Column8510" dataDxfId="7679"/>
    <tableColumn id="8708" xr3:uid="{282D640A-388E-4242-B626-ABD61546EAFB}" name="Column8511" dataDxfId="7678"/>
    <tableColumn id="8709" xr3:uid="{00EC9A52-0156-B849-BEC9-593F21CB1D4F}" name="Column8512" dataDxfId="7677"/>
    <tableColumn id="8710" xr3:uid="{8C9B6A7B-5661-744F-B5F8-03FFDE7A431E}" name="Column8513" dataDxfId="7676"/>
    <tableColumn id="8711" xr3:uid="{928D7DA7-42F0-F249-9EAF-7328C9B30845}" name="Column8514" dataDxfId="7675"/>
    <tableColumn id="8712" xr3:uid="{D550C1B3-F559-BC4D-83F5-B66F5EE57266}" name="Column8515" dataDxfId="7674"/>
    <tableColumn id="8713" xr3:uid="{46ACFAD4-C72B-E44D-B862-D5D2355535C5}" name="Column8516" dataDxfId="7673"/>
    <tableColumn id="8714" xr3:uid="{A186A118-E087-374C-9C39-BDF7B5783661}" name="Column8517" dataDxfId="7672"/>
    <tableColumn id="8715" xr3:uid="{64CBD7C1-6DCC-344F-BFDD-86C9A2BEEB3A}" name="Column8518" dataDxfId="7671"/>
    <tableColumn id="8716" xr3:uid="{F3877062-4836-454C-8635-5A0E8CD0CD36}" name="Column8519" dataDxfId="7670"/>
    <tableColumn id="8717" xr3:uid="{A83874DB-2816-3547-B7B0-6FF3843833EC}" name="Column8520" dataDxfId="7669"/>
    <tableColumn id="8718" xr3:uid="{366671C0-7916-4543-AB7D-8330601E608E}" name="Column8521" dataDxfId="7668"/>
    <tableColumn id="8719" xr3:uid="{050C40AE-5EF7-534A-B64B-FF74FB11D4CA}" name="Column8522" dataDxfId="7667"/>
    <tableColumn id="8720" xr3:uid="{2E6AAB88-1A3F-E346-836B-58CD87C18D04}" name="Column8523" dataDxfId="7666"/>
    <tableColumn id="8721" xr3:uid="{B7BE157A-24C6-6E4A-BA4B-A6C5472DF1D0}" name="Column8524" dataDxfId="7665"/>
    <tableColumn id="8722" xr3:uid="{3CF6B199-D329-5046-8D6F-9B09F917762D}" name="Column8525" dataDxfId="7664"/>
    <tableColumn id="8723" xr3:uid="{ABD8F21F-E3AF-DB4E-8DE8-87885F874EFA}" name="Column8526" dataDxfId="7663"/>
    <tableColumn id="8724" xr3:uid="{D038621B-E6DE-854E-A4ED-C0A18FE2853D}" name="Column8527" dataDxfId="7662"/>
    <tableColumn id="8725" xr3:uid="{125DFB4E-F42C-8D4E-AAC0-0632E6E294FE}" name="Column8528" dataDxfId="7661"/>
    <tableColumn id="8726" xr3:uid="{0EE726F7-8566-3E46-959B-F442C214FA78}" name="Column8529" dataDxfId="7660"/>
    <tableColumn id="8727" xr3:uid="{586E14E3-6C2B-8842-8106-096C25D51FEF}" name="Column8530" dataDxfId="7659"/>
    <tableColumn id="8728" xr3:uid="{6950214C-6B77-8E43-9A1C-F0749050B614}" name="Column8531" dataDxfId="7658"/>
    <tableColumn id="8729" xr3:uid="{7611A717-7324-CD49-935E-4163CDB01DF3}" name="Column8532" dataDxfId="7657"/>
    <tableColumn id="8730" xr3:uid="{835766DD-4BDC-EF42-96DC-BA493B15C296}" name="Column8533" dataDxfId="7656"/>
    <tableColumn id="8731" xr3:uid="{F45A4D85-7B57-F641-A7D1-6121F4E28CBF}" name="Column8534" dataDxfId="7655"/>
    <tableColumn id="8732" xr3:uid="{4215F061-B697-424A-B27F-386F37947F5F}" name="Column8535" dataDxfId="7654"/>
    <tableColumn id="8733" xr3:uid="{EB121DE6-3A4F-A841-BDB2-F1C855515502}" name="Column8536" dataDxfId="7653"/>
    <tableColumn id="8734" xr3:uid="{0A218052-FD27-CA40-8368-4DCC815C662A}" name="Column8537" dataDxfId="7652"/>
    <tableColumn id="8735" xr3:uid="{D17DE236-2A3A-B447-88D4-BB3D9CB2CB32}" name="Column8538" dataDxfId="7651"/>
    <tableColumn id="8736" xr3:uid="{45C6CD41-E7FC-3441-8219-F99C36041FB2}" name="Column8539" dataDxfId="7650"/>
    <tableColumn id="8737" xr3:uid="{711EF63E-D3AC-C34F-9C06-BC79C0EAA396}" name="Column8540" dataDxfId="7649"/>
    <tableColumn id="8738" xr3:uid="{8C3BD237-87A3-BE45-A9CB-E1E9ED16B272}" name="Column8541" dataDxfId="7648"/>
    <tableColumn id="8739" xr3:uid="{F8BF44D6-67D9-114C-AB5D-6EC80E1BBD34}" name="Column8542" dataDxfId="7647"/>
    <tableColumn id="8740" xr3:uid="{2356AD99-55C5-0848-883D-37CF7B327409}" name="Column8543" dataDxfId="7646"/>
    <tableColumn id="8741" xr3:uid="{A15556B9-8B51-8341-BEB2-02047D48FECA}" name="Column8544" dataDxfId="7645"/>
    <tableColumn id="8742" xr3:uid="{DB943176-30A1-C64B-B64C-CB3D695E6CFD}" name="Column8545" dataDxfId="7644"/>
    <tableColumn id="8743" xr3:uid="{D684A13C-7D6D-3A4B-BDC1-8FD1CA9D21E9}" name="Column8546" dataDxfId="7643"/>
    <tableColumn id="8744" xr3:uid="{A72E7A12-27A4-9447-8E36-3F9885469D32}" name="Column8547" dataDxfId="7642"/>
    <tableColumn id="8745" xr3:uid="{6F16E952-36AA-BE45-B954-46A862722587}" name="Column8548" dataDxfId="7641"/>
    <tableColumn id="8746" xr3:uid="{0F43C99B-A29B-264E-9795-F2D8595B5B53}" name="Column8549" dataDxfId="7640"/>
    <tableColumn id="8747" xr3:uid="{109A2C7E-E09A-3A42-B61F-C477DE0488F1}" name="Column8550" dataDxfId="7639"/>
    <tableColumn id="8748" xr3:uid="{1BE30026-C190-3C44-B775-7FE4530CC9B8}" name="Column8551" dataDxfId="7638"/>
    <tableColumn id="8749" xr3:uid="{3653BAFB-4134-964D-8286-A870C05E6E99}" name="Column8552" dataDxfId="7637"/>
    <tableColumn id="8750" xr3:uid="{E8AE60CB-15BA-ED4A-B9DF-38169FC1C5F9}" name="Column8553" dataDxfId="7636"/>
    <tableColumn id="8751" xr3:uid="{84D217D6-A303-674E-8895-752C9D42441D}" name="Column8554" dataDxfId="7635"/>
    <tableColumn id="8752" xr3:uid="{ED109DDA-B68C-CE40-955B-810E988B9D1C}" name="Column8555" dataDxfId="7634"/>
    <tableColumn id="8753" xr3:uid="{ED9D59C7-5E01-CF4B-B299-F5717697BBB7}" name="Column8556" dataDxfId="7633"/>
    <tableColumn id="8754" xr3:uid="{8EEF58B4-A404-DB41-AFCE-228DAB0E0D7A}" name="Column8557" dataDxfId="7632"/>
    <tableColumn id="8755" xr3:uid="{2455237C-08AE-AC48-8A67-7BAC4C7E045F}" name="Column8558" dataDxfId="7631"/>
    <tableColumn id="8756" xr3:uid="{5A970D26-C109-C24B-8C93-A0FD1E61D545}" name="Column8559" dataDxfId="7630"/>
    <tableColumn id="8757" xr3:uid="{0A7A0E43-5821-D84E-86FD-0E818A9F2AB1}" name="Column8560" dataDxfId="7629"/>
    <tableColumn id="8758" xr3:uid="{C460B5F7-DBCD-CE4E-8832-9B77F510A7A7}" name="Column8561" dataDxfId="7628"/>
    <tableColumn id="8759" xr3:uid="{6FD71B93-2B13-EE47-8FEF-9AE2071C7147}" name="Column8562" dataDxfId="7627"/>
    <tableColumn id="8760" xr3:uid="{1F374374-52EF-C144-B8E9-D2D5DBC58ABF}" name="Column8563" dataDxfId="7626"/>
    <tableColumn id="8761" xr3:uid="{DF181C43-FD2F-294E-8526-50F7116CBFCF}" name="Column8564" dataDxfId="7625"/>
    <tableColumn id="8762" xr3:uid="{B37281F4-86FC-604B-B823-8EBE225EDB44}" name="Column8565" dataDxfId="7624"/>
    <tableColumn id="8763" xr3:uid="{51DE0BFF-02F6-A943-9D49-D9BBE479AC7E}" name="Column8566" dataDxfId="7623"/>
    <tableColumn id="8764" xr3:uid="{3A9DC88B-3E60-514E-8885-04E4AD080CEF}" name="Column8567" dataDxfId="7622"/>
    <tableColumn id="8765" xr3:uid="{D0E54117-F98B-3143-BFBC-6BE3B838C402}" name="Column8568" dataDxfId="7621"/>
    <tableColumn id="8766" xr3:uid="{0D60999E-6E78-7742-BE0E-AF93C6CDBD69}" name="Column8569" dataDxfId="7620"/>
    <tableColumn id="8767" xr3:uid="{0EFFEDE6-8755-2841-AF2A-708674DA9E4C}" name="Column8570" dataDxfId="7619"/>
    <tableColumn id="8768" xr3:uid="{3ABF5A2F-2BDD-0F4D-B5E0-0F07F3C8CECD}" name="Column8571" dataDxfId="7618"/>
    <tableColumn id="8769" xr3:uid="{627778DD-1504-7F49-939C-7EE68F767DB1}" name="Column8572" dataDxfId="7617"/>
    <tableColumn id="8770" xr3:uid="{4BDB5BCB-D16E-B844-94DD-90CC2E57AE53}" name="Column8573" dataDxfId="7616"/>
    <tableColumn id="8771" xr3:uid="{C3C61ED3-CB17-6A4E-8033-ACCE6739E613}" name="Column8574" dataDxfId="7615"/>
    <tableColumn id="8772" xr3:uid="{468E226C-B747-9C4F-AAF7-843CA380714C}" name="Column8575" dataDxfId="7614"/>
    <tableColumn id="8773" xr3:uid="{017F54F3-A84C-1E40-8E71-34756A6E8955}" name="Column8576" dataDxfId="7613"/>
    <tableColumn id="8774" xr3:uid="{BE5EE252-6EF8-9E48-8C5A-C9269E0A6A92}" name="Column8577" dataDxfId="7612"/>
    <tableColumn id="8775" xr3:uid="{E13CEFBE-0BEE-724F-9B7C-4BE4CA1F0FF1}" name="Column8578" dataDxfId="7611"/>
    <tableColumn id="8776" xr3:uid="{222BE37D-C1A8-8242-AF98-F3043EC46C8E}" name="Column8579" dataDxfId="7610"/>
    <tableColumn id="8777" xr3:uid="{AD3E0D9C-B1DB-9B4B-81A1-4560B1052D11}" name="Column8580" dataDxfId="7609"/>
    <tableColumn id="8778" xr3:uid="{0F025043-1E71-FC4D-8DF7-425B2513C929}" name="Column8581" dataDxfId="7608"/>
    <tableColumn id="8779" xr3:uid="{C786AE1E-A926-F94C-A31D-BAC3056E59A4}" name="Column8582" dataDxfId="7607"/>
    <tableColumn id="8780" xr3:uid="{81EA5D7D-4254-7647-9F95-C54A2F48E721}" name="Column8583" dataDxfId="7606"/>
    <tableColumn id="8781" xr3:uid="{BA902379-E862-4A49-9487-E1DB35A2BABF}" name="Column8584" dataDxfId="7605"/>
    <tableColumn id="8782" xr3:uid="{7170864B-C20E-B149-BB3A-B34A0231C288}" name="Column8585" dataDxfId="7604"/>
    <tableColumn id="8783" xr3:uid="{AFBBF1D0-03D0-C542-8A4B-120F58DCC267}" name="Column8586" dataDxfId="7603"/>
    <tableColumn id="8784" xr3:uid="{60E37673-1B2D-6D48-AB89-31B0A2F26CC3}" name="Column8587" dataDxfId="7602"/>
    <tableColumn id="8785" xr3:uid="{4693A214-B3A1-2143-BCBB-799CA006A666}" name="Column8588" dataDxfId="7601"/>
    <tableColumn id="8786" xr3:uid="{74B5FF11-5204-4244-88A8-37C1FEF9FDB9}" name="Column8589" dataDxfId="7600"/>
    <tableColumn id="8787" xr3:uid="{FF959AC5-BE2D-1345-A59B-714519AE9E27}" name="Column8590" dataDxfId="7599"/>
    <tableColumn id="8788" xr3:uid="{B07C4EFD-DBC5-A748-95BF-9B9C253C4032}" name="Column8591" dataDxfId="7598"/>
    <tableColumn id="8789" xr3:uid="{95322325-912A-FB44-A6B5-C6897CBFB85A}" name="Column8592" dataDxfId="7597"/>
    <tableColumn id="8790" xr3:uid="{19371753-E874-1E4F-B4D2-AEDE33A806FA}" name="Column8593" dataDxfId="7596"/>
    <tableColumn id="8791" xr3:uid="{4CAFA7FA-D0C7-C04B-AF4F-B38372CFE023}" name="Column8594" dataDxfId="7595"/>
    <tableColumn id="8792" xr3:uid="{BD7CDC18-7805-B64F-A25A-375C23FFA7E3}" name="Column8595" dataDxfId="7594"/>
    <tableColumn id="8793" xr3:uid="{0B23EBB9-E9C7-5441-A44B-208D9C4B12C6}" name="Column8596" dataDxfId="7593"/>
    <tableColumn id="8794" xr3:uid="{9C248F11-BDC0-964D-B1EC-48F388B8E92D}" name="Column8597" dataDxfId="7592"/>
    <tableColumn id="8795" xr3:uid="{489C3BF4-081D-2A41-AE68-CA1AD75E9DBB}" name="Column8598" dataDxfId="7591"/>
    <tableColumn id="8796" xr3:uid="{01813272-BC59-364E-8AA7-E8BCE8A3F591}" name="Column8599" dataDxfId="7590"/>
    <tableColumn id="8797" xr3:uid="{7C8B2071-5329-AB4C-A11F-1456DD80D27C}" name="Column8600" dataDxfId="7589"/>
    <tableColumn id="8798" xr3:uid="{E174CB7B-1BE5-AD48-A4CA-9E5FBC6E010F}" name="Column8601" dataDxfId="7588"/>
    <tableColumn id="8799" xr3:uid="{9476F425-5A99-F74E-82BA-46A45DB31A3A}" name="Column8602" dataDxfId="7587"/>
    <tableColumn id="8800" xr3:uid="{2F567EA3-0E59-5C45-83FB-D2507B3C7A39}" name="Column8603" dataDxfId="7586"/>
    <tableColumn id="8801" xr3:uid="{A67BE817-9F1A-1446-982B-165B60E5432C}" name="Column8604" dataDxfId="7585"/>
    <tableColumn id="8802" xr3:uid="{37DCA1FD-1971-F341-88F5-5390972D1E23}" name="Column8605" dataDxfId="7584"/>
    <tableColumn id="8803" xr3:uid="{129F5AC9-20C0-1B42-BE06-F6CFCB0BE0E3}" name="Column8606" dataDxfId="7583"/>
    <tableColumn id="8804" xr3:uid="{2999D263-5003-064F-B488-76269E8A5979}" name="Column8607" dataDxfId="7582"/>
    <tableColumn id="8805" xr3:uid="{246B99DD-5BA4-E040-AB65-FA64DB8F8263}" name="Column8608" dataDxfId="7581"/>
    <tableColumn id="8806" xr3:uid="{5F6A2A87-BBBD-6343-9C50-E60D07B00C1B}" name="Column8609" dataDxfId="7580"/>
    <tableColumn id="8807" xr3:uid="{DC0F0298-27E8-1C48-8B8A-C6DF20335CEA}" name="Column8610" dataDxfId="7579"/>
    <tableColumn id="8808" xr3:uid="{B40CCA59-05AA-3F43-94A1-647170425D41}" name="Column8611" dataDxfId="7578"/>
    <tableColumn id="8809" xr3:uid="{5F5E83CB-4517-4145-968D-15354859BB8E}" name="Column8612" dataDxfId="7577"/>
    <tableColumn id="8810" xr3:uid="{F5D7DA40-A1FC-064B-9488-7086A11F4EFC}" name="Column8613" dataDxfId="7576"/>
    <tableColumn id="8811" xr3:uid="{5878663B-5C51-9441-B7B6-9AA83E6C8594}" name="Column8614" dataDxfId="7575"/>
    <tableColumn id="8812" xr3:uid="{3D588967-7FBF-0A4E-A010-7246237EE7FA}" name="Column8615" dataDxfId="7574"/>
    <tableColumn id="8813" xr3:uid="{F4550881-8417-D341-B262-1B82AF34B21A}" name="Column8616" dataDxfId="7573"/>
    <tableColumn id="8814" xr3:uid="{B5607ABB-8E2D-7C45-984A-E2DDFF0822BA}" name="Column8617" dataDxfId="7572"/>
    <tableColumn id="8815" xr3:uid="{AA9ECF08-39F3-5347-897A-10677ED4E4CC}" name="Column8618" dataDxfId="7571"/>
    <tableColumn id="8816" xr3:uid="{142E472B-B1BE-B545-86C4-BF884CDAE6D0}" name="Column8619" dataDxfId="7570"/>
    <tableColumn id="8817" xr3:uid="{C41914DE-9A0B-DC41-9D39-F976949AFFBF}" name="Column8620" dataDxfId="7569"/>
    <tableColumn id="8818" xr3:uid="{63F35E67-3993-C24A-A8AE-BFAD9305A642}" name="Column8621" dataDxfId="7568"/>
    <tableColumn id="8819" xr3:uid="{BC3FAA16-560A-C346-9679-7DDC1904B8E0}" name="Column8622" dataDxfId="7567"/>
    <tableColumn id="8820" xr3:uid="{A544027A-B65B-0F41-96D7-E3F4BC31228D}" name="Column8623" dataDxfId="7566"/>
    <tableColumn id="8821" xr3:uid="{B812C0C4-B4FE-2241-96CF-34CAC3752177}" name="Column8624" dataDxfId="7565"/>
    <tableColumn id="8822" xr3:uid="{6EFDAF39-53EE-8844-9DF3-1E019F6766CF}" name="Column8625" dataDxfId="7564"/>
    <tableColumn id="8823" xr3:uid="{A450CF9B-B7D8-0043-A754-0B59E83FC66A}" name="Column8626" dataDxfId="7563"/>
    <tableColumn id="8824" xr3:uid="{CAD0E856-2F71-0E42-B5D8-E59672C8B078}" name="Column8627" dataDxfId="7562"/>
    <tableColumn id="8825" xr3:uid="{E4A985C3-D415-CD4C-AAB9-FB02D34598DA}" name="Column8628" dataDxfId="7561"/>
    <tableColumn id="8826" xr3:uid="{F83EFFF1-5D1C-A440-9BC6-57F3FF468249}" name="Column8629" dataDxfId="7560"/>
    <tableColumn id="8827" xr3:uid="{35AF5365-FF8B-8248-81F9-7780FFCCC0D2}" name="Column8630" dataDxfId="7559"/>
    <tableColumn id="8828" xr3:uid="{6404091C-42C2-1C40-8602-88152B24E798}" name="Column8631" dataDxfId="7558"/>
    <tableColumn id="8829" xr3:uid="{441135B8-724D-084B-B814-548177F4856E}" name="Column8632" dataDxfId="7557"/>
    <tableColumn id="8830" xr3:uid="{F9011494-A4BB-F743-AF75-D27C16299189}" name="Column8633" dataDxfId="7556"/>
    <tableColumn id="8831" xr3:uid="{B1AE766C-692A-8F47-A7BF-60804E541FD4}" name="Column8634" dataDxfId="7555"/>
    <tableColumn id="8832" xr3:uid="{7C899169-AD8F-5D4F-AEF4-89420725CC36}" name="Column8635" dataDxfId="7554"/>
    <tableColumn id="8833" xr3:uid="{B8258AA6-A772-C94A-B2D5-162F262ECA2C}" name="Column8636" dataDxfId="7553"/>
    <tableColumn id="8834" xr3:uid="{808FF7C8-C480-6644-96C4-1B6231D19C67}" name="Column8637" dataDxfId="7552"/>
    <tableColumn id="8835" xr3:uid="{C1C82FD0-FF56-1547-BC28-7FB28ADFAE22}" name="Column8638" dataDxfId="7551"/>
    <tableColumn id="8836" xr3:uid="{C3D7435C-116B-5F48-99DB-1BCF22EDF2B9}" name="Column8639" dataDxfId="7550"/>
    <tableColumn id="8837" xr3:uid="{A8ADFC08-56CD-0648-9C9C-584C72D27AD3}" name="Column8640" dataDxfId="7549"/>
    <tableColumn id="8838" xr3:uid="{288F0917-C9B9-804E-981A-CE0777751705}" name="Column8641" dataDxfId="7548"/>
    <tableColumn id="8839" xr3:uid="{E4CE2400-DA1E-F04A-8437-3B6BB11FE7A8}" name="Column8642" dataDxfId="7547"/>
    <tableColumn id="8840" xr3:uid="{C713C9E5-F525-E749-8826-F1566E8CBB4C}" name="Column8643" dataDxfId="7546"/>
    <tableColumn id="8841" xr3:uid="{D45CE78E-52DC-AE4A-BC28-ECA8683B9C38}" name="Column8644" dataDxfId="7545"/>
    <tableColumn id="8842" xr3:uid="{4CDBE916-F19E-314E-B5A0-F58A2F65996F}" name="Column8645" dataDxfId="7544"/>
    <tableColumn id="8843" xr3:uid="{01957E56-2315-A142-B07D-A1131AF90E70}" name="Column8646" dataDxfId="7543"/>
    <tableColumn id="8844" xr3:uid="{7EC8ED6D-0406-D045-8148-AC419EB0B911}" name="Column8647" dataDxfId="7542"/>
    <tableColumn id="8845" xr3:uid="{5DA5DD1C-32BC-5644-903B-9F8B8877EB96}" name="Column8648" dataDxfId="7541"/>
    <tableColumn id="8846" xr3:uid="{9BBDBCCA-CDA6-C64C-A0FF-1C97A7BC4B1F}" name="Column8649" dataDxfId="7540"/>
    <tableColumn id="8847" xr3:uid="{C07EFA91-CA3D-EC42-B76F-D11B1B0B88AE}" name="Column8650" dataDxfId="7539"/>
    <tableColumn id="8848" xr3:uid="{6BBFB363-34A3-B447-8641-D0C018B6A22C}" name="Column8651" dataDxfId="7538"/>
    <tableColumn id="8849" xr3:uid="{028BB48F-8756-5D48-822D-A0507F6A99AB}" name="Column8652" dataDxfId="7537"/>
    <tableColumn id="8850" xr3:uid="{064AD618-0346-6E4E-AF41-E21518FD06DA}" name="Column8653" dataDxfId="7536"/>
    <tableColumn id="8851" xr3:uid="{81F67BD7-4768-4B44-B843-45328A4326BD}" name="Column8654" dataDxfId="7535"/>
    <tableColumn id="8852" xr3:uid="{31CBEEC7-804F-6947-A254-CC2F74A89F75}" name="Column8655" dataDxfId="7534"/>
    <tableColumn id="8853" xr3:uid="{40AE6AB2-22E9-564D-A0BC-7E230928D4D1}" name="Column8656" dataDxfId="7533"/>
    <tableColumn id="8854" xr3:uid="{72B74048-FB9F-BC42-B496-2A6C358E52B1}" name="Column8657" dataDxfId="7532"/>
    <tableColumn id="8855" xr3:uid="{5A8BA829-AFA7-5246-A4B6-09BFC7C0C484}" name="Column8658" dataDxfId="7531"/>
    <tableColumn id="8856" xr3:uid="{D0C4B871-2C9E-324E-9C42-951599313295}" name="Column8659" dataDxfId="7530"/>
    <tableColumn id="8857" xr3:uid="{140E6E07-9F32-264D-B4B3-7A20D7439783}" name="Column8660" dataDxfId="7529"/>
    <tableColumn id="8858" xr3:uid="{402AAA58-D557-784B-89BA-53286405BCBA}" name="Column8661" dataDxfId="7528"/>
    <tableColumn id="8859" xr3:uid="{BD31F03B-D1C8-364B-98E3-9EE835A1E495}" name="Column8662" dataDxfId="7527"/>
    <tableColumn id="8860" xr3:uid="{DE333DA5-CB44-BF40-BA7A-3E4E8BCCCB18}" name="Column8663" dataDxfId="7526"/>
    <tableColumn id="8861" xr3:uid="{C7B82997-A2A4-1B45-A799-D5230748A028}" name="Column8664" dataDxfId="7525"/>
    <tableColumn id="8862" xr3:uid="{AB3F1D70-5C1E-414B-870C-F5902EE187AF}" name="Column8665" dataDxfId="7524"/>
    <tableColumn id="8863" xr3:uid="{B189112B-2705-C441-94EB-3CF4AAA1CC05}" name="Column8666" dataDxfId="7523"/>
    <tableColumn id="8864" xr3:uid="{7437AA60-B6C9-CE47-B7E5-8098D8937E01}" name="Column8667" dataDxfId="7522"/>
    <tableColumn id="8865" xr3:uid="{F0ECA925-A241-E943-A110-FB09AA9D001D}" name="Column8668" dataDxfId="7521"/>
    <tableColumn id="8866" xr3:uid="{B7EF9DD7-51EC-FA4A-9874-EE20457695E8}" name="Column8669" dataDxfId="7520"/>
    <tableColumn id="8867" xr3:uid="{34E4F1F1-E202-3C4F-9A3E-BBE7739A6B34}" name="Column8670" dataDxfId="7519"/>
    <tableColumn id="8868" xr3:uid="{96DF1B54-6327-084C-B448-7316707951BA}" name="Column8671" dataDxfId="7518"/>
    <tableColumn id="8869" xr3:uid="{5570E265-D35A-3043-8ECF-C2BDDB7928B5}" name="Column8672" dataDxfId="7517"/>
    <tableColumn id="8870" xr3:uid="{08E9735C-0BB6-6F47-9F94-0B39F5FF5CA7}" name="Column8673" dataDxfId="7516"/>
    <tableColumn id="8871" xr3:uid="{66CE6849-B7AA-4447-9763-2A7C450E76F4}" name="Column8674" dataDxfId="7515"/>
    <tableColumn id="8872" xr3:uid="{072E80FB-1BD4-2548-B775-0544BB408FA1}" name="Column8675" dataDxfId="7514"/>
    <tableColumn id="8873" xr3:uid="{200CAFC0-5704-4843-B76D-699FB19F71F3}" name="Column8676" dataDxfId="7513"/>
    <tableColumn id="8874" xr3:uid="{BCB45D88-680E-3945-A734-0A757BE5C5ED}" name="Column8677" dataDxfId="7512"/>
    <tableColumn id="8875" xr3:uid="{170CCABF-2B17-1649-BCC2-5585D6E7E55A}" name="Column8678" dataDxfId="7511"/>
    <tableColumn id="8876" xr3:uid="{1DF378CF-989D-7346-BD36-8DD93CFC77D4}" name="Column8679" dataDxfId="7510"/>
    <tableColumn id="8877" xr3:uid="{FC821BD0-A18E-EC44-AF37-67A83C34F7D9}" name="Column8680" dataDxfId="7509"/>
    <tableColumn id="8878" xr3:uid="{DA41C793-DBD2-ED49-BA75-DD388BCAB223}" name="Column8681" dataDxfId="7508"/>
    <tableColumn id="8879" xr3:uid="{A12C1E46-DDA5-9F49-89AF-A01E9439074C}" name="Column8682" dataDxfId="7507"/>
    <tableColumn id="8880" xr3:uid="{4F56E14A-7AA1-2245-A983-6E0630821DF1}" name="Column8683" dataDxfId="7506"/>
    <tableColumn id="8881" xr3:uid="{F10AA15B-218F-7745-BF3B-66D007BBB1BB}" name="Column8684" dataDxfId="7505"/>
    <tableColumn id="8882" xr3:uid="{F80705FF-A107-4B41-AF8C-99393DC8E671}" name="Column8685" dataDxfId="7504"/>
    <tableColumn id="8883" xr3:uid="{2C030606-DEC9-5844-8EFF-CB1245F9121D}" name="Column8686" dataDxfId="7503"/>
    <tableColumn id="8884" xr3:uid="{0594B230-797B-4840-883F-D6DFD282EE84}" name="Column8687" dataDxfId="7502"/>
    <tableColumn id="8885" xr3:uid="{D66A8F92-214C-234C-91DD-B788199C859C}" name="Column8688" dataDxfId="7501"/>
    <tableColumn id="8886" xr3:uid="{6651172F-509E-F44B-9F91-0FD461A2F4DD}" name="Column8689" dataDxfId="7500"/>
    <tableColumn id="8887" xr3:uid="{64D7E300-9393-EB4B-9FDE-AB8A1AA1CC57}" name="Column8690" dataDxfId="7499"/>
    <tableColumn id="8888" xr3:uid="{F1CF0642-3638-AC40-ABE5-077BBC0E1E91}" name="Column8691" dataDxfId="7498"/>
    <tableColumn id="8889" xr3:uid="{7159A178-64A8-7341-8FF4-EE6D55026469}" name="Column8692" dataDxfId="7497"/>
    <tableColumn id="8890" xr3:uid="{D59BF5B2-A263-7345-8AA7-9F6F2564275D}" name="Column8693" dataDxfId="7496"/>
    <tableColumn id="8891" xr3:uid="{912FD837-66CE-5A45-92BA-5B8FBF178A9B}" name="Column8694" dataDxfId="7495"/>
    <tableColumn id="8892" xr3:uid="{1302F310-D627-424A-93DC-993170F4B34E}" name="Column8695" dataDxfId="7494"/>
    <tableColumn id="8893" xr3:uid="{2731830C-BD28-B54C-9A6D-22DE3D9C662B}" name="Column8696" dataDxfId="7493"/>
    <tableColumn id="8894" xr3:uid="{D8D56E42-50BE-AF49-B8AA-95393181524B}" name="Column8697" dataDxfId="7492"/>
    <tableColumn id="8895" xr3:uid="{A4869364-E1BB-7E44-8902-38C6A447DC0A}" name="Column8698" dataDxfId="7491"/>
    <tableColumn id="8896" xr3:uid="{2C29F6AA-8EAD-3549-88B4-22E594E6E304}" name="Column8699" dataDxfId="7490"/>
    <tableColumn id="8897" xr3:uid="{9FE0EEFF-8F03-BA40-8BDA-792C7301E3F2}" name="Column8700" dataDxfId="7489"/>
    <tableColumn id="8898" xr3:uid="{26B7FCDE-434C-C24B-B074-D1CFFCD9A08B}" name="Column8701" dataDxfId="7488"/>
    <tableColumn id="8899" xr3:uid="{37A152C4-FED0-D143-BFE0-670510AFA8BC}" name="Column8702" dataDxfId="7487"/>
    <tableColumn id="8900" xr3:uid="{FC890DD5-A818-BE4E-BF2D-5F4CF2BE44C3}" name="Column8703" dataDxfId="7486"/>
    <tableColumn id="8901" xr3:uid="{086B137A-24C6-BB46-8569-4CC5925DC26E}" name="Column8704" dataDxfId="7485"/>
    <tableColumn id="8902" xr3:uid="{AADC7A5C-4C55-8C45-9768-98EEA3248416}" name="Column8705" dataDxfId="7484"/>
    <tableColumn id="8903" xr3:uid="{8C0677C3-BEF0-704F-8C6B-169881C6C9CA}" name="Column8706" dataDxfId="7483"/>
    <tableColumn id="8904" xr3:uid="{4E8D5C5B-111D-4740-A8CE-9B287C63E9B6}" name="Column8707" dataDxfId="7482"/>
    <tableColumn id="8905" xr3:uid="{F53DA1C5-0999-DD49-B5A9-28B03ED16916}" name="Column8708" dataDxfId="7481"/>
    <tableColumn id="8906" xr3:uid="{D43428C6-8A18-B344-A76E-93B279840829}" name="Column8709" dataDxfId="7480"/>
    <tableColumn id="8907" xr3:uid="{EBE7BD82-445F-8B4C-AB15-C0382EDC0957}" name="Column8710" dataDxfId="7479"/>
    <tableColumn id="8908" xr3:uid="{B41730C0-B37A-B640-BF66-1176A8EA5506}" name="Column8711" dataDxfId="7478"/>
    <tableColumn id="8909" xr3:uid="{D53CEC26-EADB-6949-9A50-4847F3A8E661}" name="Column8712" dataDxfId="7477"/>
    <tableColumn id="8910" xr3:uid="{F923E29C-7F75-A043-AF1D-19450AF299D3}" name="Column8713" dataDxfId="7476"/>
    <tableColumn id="8911" xr3:uid="{5CFD24B0-895C-774B-8098-287E2BFDBCED}" name="Column8714" dataDxfId="7475"/>
    <tableColumn id="8912" xr3:uid="{7B8BD93E-2AD3-684D-8182-BAB1B7B8751E}" name="Column8715" dataDxfId="7474"/>
    <tableColumn id="8913" xr3:uid="{E8FD3A1B-ABE9-7C47-9B29-7231CA5F644F}" name="Column8716" dataDxfId="7473"/>
    <tableColumn id="8914" xr3:uid="{3F58822C-1851-4A4C-8396-8E52B243C4CC}" name="Column8717" dataDxfId="7472"/>
    <tableColumn id="8915" xr3:uid="{C87BF403-289D-C94F-8387-7F43EB8319BA}" name="Column8718" dataDxfId="7471"/>
    <tableColumn id="8916" xr3:uid="{BCBAEE9C-15A3-4142-BF71-B7FC83B800CE}" name="Column8719" dataDxfId="7470"/>
    <tableColumn id="8917" xr3:uid="{AF5B9EAF-1AE8-5943-8C98-D3825D848AF9}" name="Column8720" dataDxfId="7469"/>
    <tableColumn id="8918" xr3:uid="{0989DAA9-2D70-8143-949E-E7388253A038}" name="Column8721" dataDxfId="7468"/>
    <tableColumn id="8919" xr3:uid="{0CA9FEB1-0842-1847-9BBB-98428F5957E0}" name="Column8722" dataDxfId="7467"/>
    <tableColumn id="8920" xr3:uid="{A3F127EF-7078-5D46-B1B7-518CE4F74D4C}" name="Column8723" dataDxfId="7466"/>
    <tableColumn id="8921" xr3:uid="{C7CF002A-87D4-DE4E-B4BB-08808C130293}" name="Column8724" dataDxfId="7465"/>
    <tableColumn id="8922" xr3:uid="{BA1E0B5A-5B21-D749-BC14-FE92E8B65585}" name="Column8725" dataDxfId="7464"/>
    <tableColumn id="8923" xr3:uid="{A75EEBC6-0176-0A48-91D5-4A86DCFB4D42}" name="Column8726" dataDxfId="7463"/>
    <tableColumn id="8924" xr3:uid="{EE4296ED-FDEB-DB43-A209-52AB0BFE825E}" name="Column8727" dataDxfId="7462"/>
    <tableColumn id="8925" xr3:uid="{5E4DDD70-2C35-5F45-9FF6-B6571ED7CAE7}" name="Column8728" dataDxfId="7461"/>
    <tableColumn id="8926" xr3:uid="{BE43A2C0-F612-9D44-8B36-B98A7C08B7E0}" name="Column8729" dataDxfId="7460"/>
    <tableColumn id="8927" xr3:uid="{7934BB41-3D13-5A4E-A15A-A0AA7D1AE9A1}" name="Column8730" dataDxfId="7459"/>
    <tableColumn id="8928" xr3:uid="{E266D724-C817-BF4C-A9E7-B6DEDB1A0363}" name="Column8731" dataDxfId="7458"/>
    <tableColumn id="8929" xr3:uid="{305D404D-EA7D-9D47-89AD-8DD8A6CFD1A6}" name="Column8732" dataDxfId="7457"/>
    <tableColumn id="8930" xr3:uid="{45149156-F594-2541-95C2-B0C0008E349D}" name="Column8733" dataDxfId="7456"/>
    <tableColumn id="8931" xr3:uid="{53E46D08-E0A4-1947-9EA9-C38D6C2E92C2}" name="Column8734" dataDxfId="7455"/>
    <tableColumn id="8932" xr3:uid="{B09B17F2-CE50-4D4E-AEA6-4CABB4DA9AFE}" name="Column8735" dataDxfId="7454"/>
    <tableColumn id="8933" xr3:uid="{5221B09F-EC3E-9D47-A8FE-B7636286BBC5}" name="Column8736" dataDxfId="7453"/>
    <tableColumn id="8934" xr3:uid="{56E59434-7EFA-E241-AA98-858EEC1197D0}" name="Column8737" dataDxfId="7452"/>
    <tableColumn id="8935" xr3:uid="{FD3DE662-29B9-7F4F-9FD5-D6BDF6A1ABDB}" name="Column8738" dataDxfId="7451"/>
    <tableColumn id="8936" xr3:uid="{53ECE960-10B9-DC45-9C9E-EC93488B50E8}" name="Column8739" dataDxfId="7450"/>
    <tableColumn id="8937" xr3:uid="{076C62F9-FA70-C849-A949-93B466BFC6D3}" name="Column8740" dataDxfId="7449"/>
    <tableColumn id="8938" xr3:uid="{EB7339BE-D23F-CD42-B5D7-F330618D1D03}" name="Column8741" dataDxfId="7448"/>
    <tableColumn id="8939" xr3:uid="{6D6471BD-7342-2244-BEA1-C9426BE47721}" name="Column8742" dataDxfId="7447"/>
    <tableColumn id="8940" xr3:uid="{8F4879E1-FC74-D54D-9716-241579630AC2}" name="Column8743" dataDxfId="7446"/>
    <tableColumn id="8941" xr3:uid="{4949B550-C759-734D-8797-2755A652D27B}" name="Column8744" dataDxfId="7445"/>
    <tableColumn id="8942" xr3:uid="{02C1F66F-6483-AD47-A7F1-87AF7FEDFDE9}" name="Column8745" dataDxfId="7444"/>
    <tableColumn id="8943" xr3:uid="{47BD824A-C406-804F-866D-11191E600BDB}" name="Column8746" dataDxfId="7443"/>
    <tableColumn id="8944" xr3:uid="{12674F16-0083-4349-B0F2-2E8452E53F6C}" name="Column8747" dataDxfId="7442"/>
    <tableColumn id="8945" xr3:uid="{9B4C127A-6A48-FA40-8953-75FEC817552E}" name="Column8748" dataDxfId="7441"/>
    <tableColumn id="8946" xr3:uid="{40502609-B066-0241-A1F0-F23BE1FFD0A0}" name="Column8749" dataDxfId="7440"/>
    <tableColumn id="8947" xr3:uid="{AB546873-48DC-8745-B967-771FA674262D}" name="Column8750" dataDxfId="7439"/>
    <tableColumn id="8948" xr3:uid="{DF6E231E-A7DF-8346-817A-5153838D7BD4}" name="Column8751" dataDxfId="7438"/>
    <tableColumn id="8949" xr3:uid="{752BFE7B-F919-4C47-AAD1-5594446356E2}" name="Column8752" dataDxfId="7437"/>
    <tableColumn id="8950" xr3:uid="{56149600-D539-AA47-8D9B-96534AF55547}" name="Column8753" dataDxfId="7436"/>
    <tableColumn id="8951" xr3:uid="{C5CADD77-1EE2-8844-8259-6F9C25AE18DD}" name="Column8754" dataDxfId="7435"/>
    <tableColumn id="8952" xr3:uid="{22F49F66-00B2-3D41-9B43-CCEF8D714C64}" name="Column8755" dataDxfId="7434"/>
    <tableColumn id="8953" xr3:uid="{0D2810BD-155D-A24D-8DB0-0F736ACF92E9}" name="Column8756" dataDxfId="7433"/>
    <tableColumn id="8954" xr3:uid="{F90BA07A-1CDA-A843-83D1-9DB82C234AE9}" name="Column8757" dataDxfId="7432"/>
    <tableColumn id="8955" xr3:uid="{949F9A8F-FFDA-2244-A04E-C2A806AC1682}" name="Column8758" dataDxfId="7431"/>
    <tableColumn id="8956" xr3:uid="{95D9EE4E-766B-6A4C-9A74-F1D4B98237D8}" name="Column8759" dataDxfId="7430"/>
    <tableColumn id="8957" xr3:uid="{D8408495-7AD8-2444-9A3B-26FC3FBBEC90}" name="Column8760" dataDxfId="7429"/>
    <tableColumn id="8958" xr3:uid="{1590B749-B2DC-FA41-906F-274205305E3C}" name="Column8761" dataDxfId="7428"/>
    <tableColumn id="8959" xr3:uid="{811C7770-7AED-ED47-98F9-C81939D84B5B}" name="Column8762" dataDxfId="7427"/>
    <tableColumn id="8960" xr3:uid="{F6DB140A-F5F9-4A48-B9FE-1D831DF2F8E2}" name="Column8763" dataDxfId="7426"/>
    <tableColumn id="8961" xr3:uid="{7675F95D-BC26-504F-A72D-1D3591C58194}" name="Column8764" dataDxfId="7425"/>
    <tableColumn id="8962" xr3:uid="{E6D83F4D-C0AF-F646-80B8-349A9A26BDA0}" name="Column8765" dataDxfId="7424"/>
    <tableColumn id="8963" xr3:uid="{A5636B1B-F0A8-EF44-B9D4-26DCF99DCDC1}" name="Column8766" dataDxfId="7423"/>
    <tableColumn id="8964" xr3:uid="{D59C610B-373C-8440-A2FB-196EC2F699A4}" name="Column8767" dataDxfId="7422"/>
    <tableColumn id="8965" xr3:uid="{C22C9E7A-ED19-6E4B-9AF6-0DD8198B62F8}" name="Column8768" dataDxfId="7421"/>
    <tableColumn id="8966" xr3:uid="{3D3C87E1-414A-7647-981B-8DE806354B2A}" name="Column8769" dataDxfId="7420"/>
    <tableColumn id="8967" xr3:uid="{EE9E5763-8B4E-9B4C-A5AD-A972BFD16019}" name="Column8770" dataDxfId="7419"/>
    <tableColumn id="8968" xr3:uid="{11FCF105-B35D-0241-9B72-188FD342F56E}" name="Column8771" dataDxfId="7418"/>
    <tableColumn id="8969" xr3:uid="{F9EB25D9-7540-624A-A696-7C00B3610301}" name="Column8772" dataDxfId="7417"/>
    <tableColumn id="8970" xr3:uid="{90122797-C406-074F-800F-0017A5C9F40D}" name="Column8773" dataDxfId="7416"/>
    <tableColumn id="8971" xr3:uid="{5B22CE90-CB26-284B-8CAA-05764D946DED}" name="Column8774" dataDxfId="7415"/>
    <tableColumn id="8972" xr3:uid="{61D34825-7171-8F45-A82D-4C8EBF056276}" name="Column8775" dataDxfId="7414"/>
    <tableColumn id="8973" xr3:uid="{B3F1BA28-076D-924F-B13A-2CA6A37A55EF}" name="Column8776" dataDxfId="7413"/>
    <tableColumn id="8974" xr3:uid="{1F53D91B-58D0-A94B-8E4C-1E3654C97A56}" name="Column8777" dataDxfId="7412"/>
    <tableColumn id="8975" xr3:uid="{4BDDA00A-34CA-D848-9DB1-9239F07288C2}" name="Column8778" dataDxfId="7411"/>
    <tableColumn id="8976" xr3:uid="{6C56FBB6-AEB5-004A-AE4D-6B05F2016E75}" name="Column8779" dataDxfId="7410"/>
    <tableColumn id="8977" xr3:uid="{9C9C4183-F164-7844-A838-3EBD5035ABD8}" name="Column8780" dataDxfId="7409"/>
    <tableColumn id="8978" xr3:uid="{201C5A8E-C88F-D943-8796-6DF40F42E592}" name="Column8781" dataDxfId="7408"/>
    <tableColumn id="8979" xr3:uid="{EEE20D7A-61F3-8F41-8D73-D7713A481DE0}" name="Column8782" dataDxfId="7407"/>
    <tableColumn id="8980" xr3:uid="{56F7201E-120B-204A-B737-36D68CBE1D2B}" name="Column8783" dataDxfId="7406"/>
    <tableColumn id="8981" xr3:uid="{F4F49567-44EE-6C44-AF58-FFA0988315BB}" name="Column8784" dataDxfId="7405"/>
    <tableColumn id="8982" xr3:uid="{13EA6954-0630-7B47-AD8C-AA7EDF8B1F98}" name="Column8785" dataDxfId="7404"/>
    <tableColumn id="8983" xr3:uid="{9B7EF1E4-22D8-EC4C-B60B-FF337CFA717A}" name="Column8786" dataDxfId="7403"/>
    <tableColumn id="8984" xr3:uid="{440C8502-F30D-0243-B55D-2B0952DFD114}" name="Column8787" dataDxfId="7402"/>
    <tableColumn id="8985" xr3:uid="{E155E718-5365-0A47-A1C7-CB24A8B9616E}" name="Column8788" dataDxfId="7401"/>
    <tableColumn id="8986" xr3:uid="{7646CFF6-6E06-F248-8689-423F41C96910}" name="Column8789" dataDxfId="7400"/>
    <tableColumn id="8987" xr3:uid="{80CAA37B-F6BA-3C43-B06F-1AFCBB4BF1AF}" name="Column8790" dataDxfId="7399"/>
    <tableColumn id="8988" xr3:uid="{35AA2809-B0E2-F148-904E-0162B9004D72}" name="Column8791" dataDxfId="7398"/>
    <tableColumn id="8989" xr3:uid="{38333070-1AF6-FE49-A69C-9DCE8ED4CC98}" name="Column8792" dataDxfId="7397"/>
    <tableColumn id="8990" xr3:uid="{9C6688F1-406C-2241-BE29-6C1502F47549}" name="Column8793" dataDxfId="7396"/>
    <tableColumn id="8991" xr3:uid="{BD812CCE-8051-1B42-AFE2-FC4756261B11}" name="Column8794" dataDxfId="7395"/>
    <tableColumn id="8992" xr3:uid="{84E02770-7540-9A4C-B093-13A3A29E3AE2}" name="Column8795" dataDxfId="7394"/>
    <tableColumn id="8993" xr3:uid="{FB826F41-1C1A-FB47-9518-71B8AD3232A1}" name="Column8796" dataDxfId="7393"/>
    <tableColumn id="8994" xr3:uid="{5CCBF95A-9D32-0D41-BA66-16A84632C83E}" name="Column8797" dataDxfId="7392"/>
    <tableColumn id="8995" xr3:uid="{06ECCAF3-4E70-994F-AA5B-82D400CE418F}" name="Column8798" dataDxfId="7391"/>
    <tableColumn id="8996" xr3:uid="{6F5DE33C-BCA8-654B-8E6C-EDB940666D7C}" name="Column8799" dataDxfId="7390"/>
    <tableColumn id="8997" xr3:uid="{247292CC-1FB3-4642-8DB6-3918E76A34E4}" name="Column8800" dataDxfId="7389"/>
    <tableColumn id="8998" xr3:uid="{539D3643-CA70-9042-81C9-B825ED7B0AFC}" name="Column8801" dataDxfId="7388"/>
    <tableColumn id="8999" xr3:uid="{F8F06C4D-B904-F144-89D8-0F4C8BBA438B}" name="Column8802" dataDxfId="7387"/>
    <tableColumn id="9000" xr3:uid="{E8A73B61-8DAA-144B-9B92-0B98639C997B}" name="Column8803" dataDxfId="7386"/>
    <tableColumn id="9001" xr3:uid="{DCF3CC91-DDF3-8747-A0BA-4DD7BE12B943}" name="Column8804" dataDxfId="7385"/>
    <tableColumn id="9002" xr3:uid="{8737750A-5D02-1D41-8FAC-9F18101686BB}" name="Column8805" dataDxfId="7384"/>
    <tableColumn id="9003" xr3:uid="{39C26798-7892-6F44-84A6-AA1250864248}" name="Column8806" dataDxfId="7383"/>
    <tableColumn id="9004" xr3:uid="{A469484E-0268-C741-94DD-E2FEE0191708}" name="Column8807" dataDxfId="7382"/>
    <tableColumn id="9005" xr3:uid="{82E472F9-E1BE-A748-B5D4-7ECAFB227439}" name="Column8808" dataDxfId="7381"/>
    <tableColumn id="9006" xr3:uid="{951F3CB3-2FA0-DB4A-A712-2F55F5839E4E}" name="Column8809" dataDxfId="7380"/>
    <tableColumn id="9007" xr3:uid="{ECBC6A1F-EBA4-AA48-ADFB-78F0E84DFC2A}" name="Column8810" dataDxfId="7379"/>
    <tableColumn id="9008" xr3:uid="{D9198A76-7EC6-5D46-B182-31A80C389E46}" name="Column8811" dataDxfId="7378"/>
    <tableColumn id="9009" xr3:uid="{94BD6FE5-26F3-DF43-83B8-DA6224B77611}" name="Column8812" dataDxfId="7377"/>
    <tableColumn id="9010" xr3:uid="{E804C225-5B09-C640-B9F7-5E943046B335}" name="Column8813" dataDxfId="7376"/>
    <tableColumn id="9011" xr3:uid="{548BC12F-01C5-5F47-8E6A-CC0E479EEB7A}" name="Column8814" dataDxfId="7375"/>
    <tableColumn id="9012" xr3:uid="{2C962B33-EF79-5040-8226-5E1587F99729}" name="Column8815" dataDxfId="7374"/>
    <tableColumn id="9013" xr3:uid="{2150C8E9-264A-5B4E-9E62-8F760BA52B1C}" name="Column8816" dataDxfId="7373"/>
    <tableColumn id="9014" xr3:uid="{6D2B029B-01B2-8444-8B74-9D8678C94C84}" name="Column8817" dataDxfId="7372"/>
    <tableColumn id="9015" xr3:uid="{12821DC8-D5D2-A145-AC96-2FC96338A821}" name="Column8818" dataDxfId="7371"/>
    <tableColumn id="9016" xr3:uid="{D20F4902-30BA-B444-9A71-C643603271DE}" name="Column8819" dataDxfId="7370"/>
    <tableColumn id="9017" xr3:uid="{F10199CD-3BA3-A446-9C89-7C3488B28CF9}" name="Column8820" dataDxfId="7369"/>
    <tableColumn id="9018" xr3:uid="{1EA58F31-7BF5-FE47-91FD-7563A78EE292}" name="Column8821" dataDxfId="7368"/>
    <tableColumn id="9019" xr3:uid="{38AF76F8-4ACA-574E-B565-159112281749}" name="Column8822" dataDxfId="7367"/>
    <tableColumn id="9020" xr3:uid="{032BF0AF-413E-3144-B939-5D2B23F545D4}" name="Column8823" dataDxfId="7366"/>
    <tableColumn id="9021" xr3:uid="{0B64F2C2-EADF-3A43-B47E-1AA80CF0A5FE}" name="Column8824" dataDxfId="7365"/>
    <tableColumn id="9022" xr3:uid="{5AC0D78F-7A70-B245-95B9-A1E1C755E1FF}" name="Column8825" dataDxfId="7364"/>
    <tableColumn id="9023" xr3:uid="{665592DE-BCC6-2641-9D84-C375DDBF9E5A}" name="Column8826" dataDxfId="7363"/>
    <tableColumn id="9024" xr3:uid="{506F31A4-F8B9-524F-BAD5-E2F44C84827D}" name="Column8827" dataDxfId="7362"/>
    <tableColumn id="9025" xr3:uid="{293FF9CF-34EC-9E4B-A1BF-956F9E75FE7A}" name="Column8828" dataDxfId="7361"/>
    <tableColumn id="9026" xr3:uid="{AF7948F0-5706-2143-9E91-320E0BED470A}" name="Column8829" dataDxfId="7360"/>
    <tableColumn id="9027" xr3:uid="{37597B1F-7878-7145-9B9B-CCAB60FE2494}" name="Column8830" dataDxfId="7359"/>
    <tableColumn id="9028" xr3:uid="{A96E2C03-C0A0-294F-A728-B46F1A91F216}" name="Column8831" dataDxfId="7358"/>
    <tableColumn id="9029" xr3:uid="{9DBED940-D8D9-3546-B513-6966E4EF0D5B}" name="Column8832" dataDxfId="7357"/>
    <tableColumn id="9030" xr3:uid="{91F783C4-538C-CE47-AA4C-2F33636C0E49}" name="Column8833" dataDxfId="7356"/>
    <tableColumn id="9031" xr3:uid="{A47A9555-93C1-3742-B1CD-9FC670116D69}" name="Column8834" dataDxfId="7355"/>
    <tableColumn id="9032" xr3:uid="{BC78D722-06B4-1740-8237-85C5529AF460}" name="Column8835" dataDxfId="7354"/>
    <tableColumn id="9033" xr3:uid="{288B6DA6-0155-DA44-AF0D-B059C3CE63C7}" name="Column8836" dataDxfId="7353"/>
    <tableColumn id="9034" xr3:uid="{F6B9E68E-6228-FE4C-B42B-BC404F7C86B7}" name="Column8837" dataDxfId="7352"/>
    <tableColumn id="9035" xr3:uid="{94CB1C45-87AB-F746-9B92-CD919D4B6BD6}" name="Column8838" dataDxfId="7351"/>
    <tableColumn id="9036" xr3:uid="{D55DFD01-1595-6F4E-9361-5331ABE56258}" name="Column8839" dataDxfId="7350"/>
    <tableColumn id="9037" xr3:uid="{3B87AF4B-203A-0543-AC62-0DDF675F6187}" name="Column8840" dataDxfId="7349"/>
    <tableColumn id="9038" xr3:uid="{C7F6384F-62DC-0F46-8216-AAFE4C218690}" name="Column8841" dataDxfId="7348"/>
    <tableColumn id="9039" xr3:uid="{F288BC5A-D9BD-7640-ACB5-696526590313}" name="Column8842" dataDxfId="7347"/>
    <tableColumn id="9040" xr3:uid="{D0D2FDC6-70B7-8A44-B425-3EE3FCD3F35E}" name="Column8843" dataDxfId="7346"/>
    <tableColumn id="9041" xr3:uid="{D86864A4-1A73-7C47-BF3B-BE8F0131A8F8}" name="Column8844" dataDxfId="7345"/>
    <tableColumn id="9042" xr3:uid="{A0E19CEB-DB59-704F-A4AF-324D500E437C}" name="Column8845" dataDxfId="7344"/>
    <tableColumn id="9043" xr3:uid="{E43FE192-DD04-464B-84CC-B63C19BDCEEE}" name="Column8846" dataDxfId="7343"/>
    <tableColumn id="9044" xr3:uid="{E8D8C95F-ADA7-2940-A835-91B0ADF8120E}" name="Column8847" dataDxfId="7342"/>
    <tableColumn id="9045" xr3:uid="{17E2C0E9-ADA5-DE46-BAC6-BC6B81A86C0F}" name="Column8848" dataDxfId="7341"/>
    <tableColumn id="9046" xr3:uid="{1C10C46C-E432-7D4C-92F4-D3C9AC9F03D7}" name="Column8849" dataDxfId="7340"/>
    <tableColumn id="9047" xr3:uid="{4251AF8F-CBE3-EF44-8187-49FC64457189}" name="Column8850" dataDxfId="7339"/>
    <tableColumn id="9048" xr3:uid="{A2C83578-8D63-114A-8909-61CBBA2C027D}" name="Column8851" dataDxfId="7338"/>
    <tableColumn id="9049" xr3:uid="{66D48C10-ADDB-1B4E-83FA-D74E868B86E3}" name="Column8852" dataDxfId="7337"/>
    <tableColumn id="9050" xr3:uid="{F826A650-7CF4-9E48-8634-FAB7F4146328}" name="Column8853" dataDxfId="7336"/>
    <tableColumn id="9051" xr3:uid="{E5F9DD11-DF30-9B4B-9D90-428738DB8CCA}" name="Column8854" dataDxfId="7335"/>
    <tableColumn id="9052" xr3:uid="{FBB31F19-6564-2A43-824A-A8625481D06B}" name="Column8855" dataDxfId="7334"/>
    <tableColumn id="9053" xr3:uid="{BF3E600C-65CA-6F40-947F-183E6661BEB2}" name="Column8856" dataDxfId="7333"/>
    <tableColumn id="9054" xr3:uid="{2C6ADC88-C41B-9445-B579-BD594FFAC9B9}" name="Column8857" dataDxfId="7332"/>
    <tableColumn id="9055" xr3:uid="{2510505D-F2C9-0F45-AC2C-8060E91CB033}" name="Column8858" dataDxfId="7331"/>
    <tableColumn id="9056" xr3:uid="{33A27268-6B9E-DE41-9C9D-3C754870D8A3}" name="Column8859" dataDxfId="7330"/>
    <tableColumn id="9057" xr3:uid="{893F4712-691D-D34E-950F-B362FB7C2224}" name="Column8860" dataDxfId="7329"/>
    <tableColumn id="9058" xr3:uid="{70C5B62C-15CD-544E-B7DB-A47CA529585C}" name="Column8861" dataDxfId="7328"/>
    <tableColumn id="9059" xr3:uid="{0EA6B509-D463-4B40-AA8A-367AE83FA958}" name="Column8862" dataDxfId="7327"/>
    <tableColumn id="9060" xr3:uid="{8431DDA6-AF54-2F43-8798-DE7C9C83FDCA}" name="Column8863" dataDxfId="7326"/>
    <tableColumn id="9061" xr3:uid="{3C9DC8A2-811C-7741-9C2B-CCAE12A124DA}" name="Column8864" dataDxfId="7325"/>
    <tableColumn id="9062" xr3:uid="{48A6111D-7A80-334E-B07A-DBE3AD1F0A37}" name="Column8865" dataDxfId="7324"/>
    <tableColumn id="9063" xr3:uid="{BD03A49B-60EF-E648-B0D2-CCB45711F114}" name="Column8866" dataDxfId="7323"/>
    <tableColumn id="9064" xr3:uid="{DB7E56C7-51D5-B240-BD73-56883C3E13B3}" name="Column8867" dataDxfId="7322"/>
    <tableColumn id="9065" xr3:uid="{27B2CE9F-E2E9-0C45-A7FD-BED29B5412D3}" name="Column8868" dataDxfId="7321"/>
    <tableColumn id="9066" xr3:uid="{DE788918-71CB-EC4D-93A1-0AB8F8B2D531}" name="Column8869" dataDxfId="7320"/>
    <tableColumn id="9067" xr3:uid="{612865B9-1E5A-8144-B025-DCE691908BA8}" name="Column8870" dataDxfId="7319"/>
    <tableColumn id="9068" xr3:uid="{6E0CCD4D-5605-894B-BB76-630ED3B2234B}" name="Column8871" dataDxfId="7318"/>
    <tableColumn id="9069" xr3:uid="{2510705D-24C6-734F-864B-A747657EB948}" name="Column8872" dataDxfId="7317"/>
    <tableColumn id="9070" xr3:uid="{3BD85671-DDB3-214E-BBB2-8B480F866597}" name="Column8873" dataDxfId="7316"/>
    <tableColumn id="9071" xr3:uid="{75288407-F17D-EC40-A108-F04D735714A6}" name="Column8874" dataDxfId="7315"/>
    <tableColumn id="9072" xr3:uid="{55CAF7F5-2A4B-FD40-BF0F-C7326962274F}" name="Column8875" dataDxfId="7314"/>
    <tableColumn id="9073" xr3:uid="{EAF257F3-A67A-D941-BD37-41E0D6D91D29}" name="Column8876" dataDxfId="7313"/>
    <tableColumn id="9074" xr3:uid="{C1E9FC3D-F7CF-8C43-A763-151A6C2AEB1F}" name="Column8877" dataDxfId="7312"/>
    <tableColumn id="9075" xr3:uid="{B1893A2D-C2A4-9549-8FBD-6A089E27D9B5}" name="Column8878" dataDxfId="7311"/>
    <tableColumn id="9076" xr3:uid="{3491FC56-ACEF-F949-8BEE-F2E677552C39}" name="Column8879" dataDxfId="7310"/>
    <tableColumn id="9077" xr3:uid="{FE959447-1B51-B447-9705-B94F5FB4AFF9}" name="Column8880" dataDxfId="7309"/>
    <tableColumn id="9078" xr3:uid="{A79A3922-CB82-3442-AFF3-224B09593BBE}" name="Column8881" dataDxfId="7308"/>
    <tableColumn id="9079" xr3:uid="{3E5BF127-80A1-F248-A051-E64BFAEC200D}" name="Column8882" dataDxfId="7307"/>
    <tableColumn id="9080" xr3:uid="{2A29B549-1028-014F-972B-4DB2404662AC}" name="Column8883" dataDxfId="7306"/>
    <tableColumn id="9081" xr3:uid="{25CFD482-A046-0D45-9099-6D79566AE2CA}" name="Column8884" dataDxfId="7305"/>
    <tableColumn id="9082" xr3:uid="{65B0C697-B929-AF45-A24B-346E9D4E7BA5}" name="Column8885" dataDxfId="7304"/>
    <tableColumn id="9083" xr3:uid="{B156F319-36A1-EA48-84A8-BBC1BFD6B79B}" name="Column8886" dataDxfId="7303"/>
    <tableColumn id="9084" xr3:uid="{6E1EC83C-5204-8B4A-8098-7AE7564A8C3C}" name="Column8887" dataDxfId="7302"/>
    <tableColumn id="9085" xr3:uid="{61E6AC8D-AD73-7446-A809-C92AE8A43BE9}" name="Column8888" dataDxfId="7301"/>
    <tableColumn id="9086" xr3:uid="{798EC2CA-B0C3-AF40-8F57-21AD893A29EA}" name="Column8889" dataDxfId="7300"/>
    <tableColumn id="9087" xr3:uid="{D38E35A0-63F5-9740-9376-E11CF260512D}" name="Column8890" dataDxfId="7299"/>
    <tableColumn id="9088" xr3:uid="{2C6BE888-8586-3B43-9C31-D3FBB6CB4225}" name="Column8891" dataDxfId="7298"/>
    <tableColumn id="9089" xr3:uid="{5560AE75-25F5-5149-8D6E-D7B2392864EE}" name="Column8892" dataDxfId="7297"/>
    <tableColumn id="9090" xr3:uid="{1E6EFF41-7EEE-5C42-B8DF-556AC3C84F09}" name="Column8893" dataDxfId="7296"/>
    <tableColumn id="9091" xr3:uid="{1ECB5A19-FB57-8047-83BD-62DAA097529C}" name="Column8894" dataDxfId="7295"/>
    <tableColumn id="9092" xr3:uid="{F808C254-9FD7-C444-8B54-D3D08DFE89F4}" name="Column8895" dataDxfId="7294"/>
    <tableColumn id="9093" xr3:uid="{7802DA4B-B0B8-5B43-AE6A-DED6A93A1BDB}" name="Column8896" dataDxfId="7293"/>
    <tableColumn id="9094" xr3:uid="{F8E2767A-16C6-7F43-B54A-29C1C401FC49}" name="Column8897" dataDxfId="7292"/>
    <tableColumn id="9095" xr3:uid="{ACD2B658-2C8E-444C-B49E-CDC807B1E870}" name="Column8898" dataDxfId="7291"/>
    <tableColumn id="9096" xr3:uid="{F623162C-8652-9B47-8006-94290050E8B3}" name="Column8899" dataDxfId="7290"/>
    <tableColumn id="9097" xr3:uid="{DA9B3DDC-5113-E247-B6BF-EBBD7DDDFD46}" name="Column8900" dataDxfId="7289"/>
    <tableColumn id="9098" xr3:uid="{37F85798-6B5D-3545-9069-E823E7F6FC54}" name="Column8901" dataDxfId="7288"/>
    <tableColumn id="9099" xr3:uid="{FA3D5B4B-67E3-F84A-874C-79449B301457}" name="Column8902" dataDxfId="7287"/>
    <tableColumn id="9100" xr3:uid="{457FCC8E-5EED-5F43-8C70-ECDC0B5F6B33}" name="Column8903" dataDxfId="7286"/>
    <tableColumn id="9101" xr3:uid="{32B23511-1CB1-7746-8AB5-262CC17619AA}" name="Column8904" dataDxfId="7285"/>
    <tableColumn id="9102" xr3:uid="{D2B9D671-6F93-A94A-9775-6A3888600EFE}" name="Column8905" dataDxfId="7284"/>
    <tableColumn id="9103" xr3:uid="{8CA2C832-B07C-0748-8711-B71216E95149}" name="Column8906" dataDxfId="7283"/>
    <tableColumn id="9104" xr3:uid="{08E10F67-6A1B-0D44-A0BB-E8C06C539E44}" name="Column8907" dataDxfId="7282"/>
    <tableColumn id="9105" xr3:uid="{BFCA8B7D-AB82-384B-95D7-0170D52D783A}" name="Column8908" dataDxfId="7281"/>
    <tableColumn id="9106" xr3:uid="{969414FA-423F-CC4F-9CA4-448B0250FDF0}" name="Column8909" dataDxfId="7280"/>
    <tableColumn id="9107" xr3:uid="{38EE4948-1F61-3740-AE33-47A0C1173A51}" name="Column8910" dataDxfId="7279"/>
    <tableColumn id="9108" xr3:uid="{C85DC099-4E2B-7548-8B6C-E715CC77C716}" name="Column8911" dataDxfId="7278"/>
    <tableColumn id="9109" xr3:uid="{3B2B79AF-ECAA-C648-B4AD-868BD4989647}" name="Column8912" dataDxfId="7277"/>
    <tableColumn id="9110" xr3:uid="{E71ACF54-594C-6544-B81C-474F715DF80D}" name="Column8913" dataDxfId="7276"/>
    <tableColumn id="9111" xr3:uid="{53105B0E-5BFB-134F-A0D3-7ED751703EF3}" name="Column8914" dataDxfId="7275"/>
    <tableColumn id="9112" xr3:uid="{115E8FA1-A626-1840-94DD-F5323AEAA870}" name="Column8915" dataDxfId="7274"/>
    <tableColumn id="9113" xr3:uid="{23CF5945-37D3-A940-8D43-6E8B2A322C55}" name="Column8916" dataDxfId="7273"/>
    <tableColumn id="9114" xr3:uid="{44F76012-CEE7-4D43-BF3C-DF39FF415148}" name="Column8917" dataDxfId="7272"/>
    <tableColumn id="9115" xr3:uid="{327E9E76-024C-DA42-A32D-65594CA50153}" name="Column8918" dataDxfId="7271"/>
    <tableColumn id="9116" xr3:uid="{320FBFAC-1942-DC40-8154-8CB115108AE2}" name="Column8919" dataDxfId="7270"/>
    <tableColumn id="9117" xr3:uid="{D3CBFF11-3A89-F449-AB8D-0EFC053EDBEF}" name="Column8920" dataDxfId="7269"/>
    <tableColumn id="9118" xr3:uid="{1F929EBB-456F-CC47-BE43-692460D8498C}" name="Column8921" dataDxfId="7268"/>
    <tableColumn id="9119" xr3:uid="{C93E6367-0AEF-AA4F-A5BA-A592E18D0F28}" name="Column8922" dataDxfId="7267"/>
    <tableColumn id="9120" xr3:uid="{0EC6C26F-4FD7-5F41-8646-1D260C5EB2A4}" name="Column8923" dataDxfId="7266"/>
    <tableColumn id="9121" xr3:uid="{E173AD61-6654-404D-ACD9-0E76B972D1C1}" name="Column8924" dataDxfId="7265"/>
    <tableColumn id="9122" xr3:uid="{C8A1FDEE-ECBA-184D-BCB5-A25BD1954336}" name="Column8925" dataDxfId="7264"/>
    <tableColumn id="9123" xr3:uid="{AE264AC1-DAA3-9A4B-9EAE-9DAE0A7FF313}" name="Column8926" dataDxfId="7263"/>
    <tableColumn id="9124" xr3:uid="{46F645B7-1C02-1C4D-B3C4-1D430EB1FF3B}" name="Column8927" dataDxfId="7262"/>
    <tableColumn id="9125" xr3:uid="{9DF72BA0-630B-524A-8FE4-A027BEF8BFF9}" name="Column8928" dataDxfId="7261"/>
    <tableColumn id="9126" xr3:uid="{A3A8171F-E234-7B4D-A00E-1503C399422B}" name="Column8929" dataDxfId="7260"/>
    <tableColumn id="9127" xr3:uid="{CC3379A6-BE80-3245-BDA7-21F1EF4A58A9}" name="Column8930" dataDxfId="7259"/>
    <tableColumn id="9128" xr3:uid="{950E1296-433B-FA4D-8C14-9AEB1FF74B32}" name="Column8931" dataDxfId="7258"/>
    <tableColumn id="9129" xr3:uid="{28310DDB-1B1A-3148-9B93-7E8C2798AA43}" name="Column8932" dataDxfId="7257"/>
    <tableColumn id="9130" xr3:uid="{822B39CB-A594-BE4B-8ABA-33B99B2CD15B}" name="Column8933" dataDxfId="7256"/>
    <tableColumn id="9131" xr3:uid="{D4BCE831-0092-9D47-A287-00B69C96EBD1}" name="Column8934" dataDxfId="7255"/>
    <tableColumn id="9132" xr3:uid="{5D258850-0E75-2448-AB28-6AEDA6DB75E7}" name="Column8935" dataDxfId="7254"/>
    <tableColumn id="9133" xr3:uid="{E9CDEFC3-5E85-6D49-8A84-393BC49F38EB}" name="Column8936" dataDxfId="7253"/>
    <tableColumn id="9134" xr3:uid="{0FA8E39E-F23D-C84F-A423-D41CF37C95D7}" name="Column8937" dataDxfId="7252"/>
    <tableColumn id="9135" xr3:uid="{032EEED4-FA3D-0F40-83E4-F489ABD28A8B}" name="Column8938" dataDxfId="7251"/>
    <tableColumn id="9136" xr3:uid="{C7861462-BCA8-7A46-852D-62094E0E2656}" name="Column8939" dataDxfId="7250"/>
    <tableColumn id="9137" xr3:uid="{41CAC1C1-E11D-2B4A-B18F-250C4CAB155D}" name="Column8940" dataDxfId="7249"/>
    <tableColumn id="9138" xr3:uid="{174B48C0-3774-F647-BF52-2D7A1FC1CA6F}" name="Column8941" dataDxfId="7248"/>
    <tableColumn id="9139" xr3:uid="{4246BD4A-63D6-014F-8936-C225C0518D61}" name="Column8942" dataDxfId="7247"/>
    <tableColumn id="9140" xr3:uid="{AFA68114-A3E6-AB48-B0B8-D069607F1BBA}" name="Column8943" dataDxfId="7246"/>
    <tableColumn id="9141" xr3:uid="{B1B64598-A175-2443-BCC3-DD82C1995ED3}" name="Column8944" dataDxfId="7245"/>
    <tableColumn id="9142" xr3:uid="{517DE440-C013-B84C-8C70-75BA1C110D25}" name="Column8945" dataDxfId="7244"/>
    <tableColumn id="9143" xr3:uid="{0E0860C2-DDD7-8545-82CE-C62345C693DF}" name="Column8946" dataDxfId="7243"/>
    <tableColumn id="9144" xr3:uid="{7B0869BB-8DCF-5840-97E7-AF8AB2B22339}" name="Column8947" dataDxfId="7242"/>
    <tableColumn id="9145" xr3:uid="{CB665F0C-BBC8-9344-BFC3-B4C8830B15A0}" name="Column8948" dataDxfId="7241"/>
    <tableColumn id="9146" xr3:uid="{15F5CEA3-BC70-9E40-8A8A-622AA6B4E4E8}" name="Column8949" dataDxfId="7240"/>
    <tableColumn id="9147" xr3:uid="{628D5412-932A-3B40-91D8-771B59EB891E}" name="Column8950" dataDxfId="7239"/>
    <tableColumn id="9148" xr3:uid="{C73B56DC-6484-744B-A196-A39D59779A10}" name="Column8951" dataDxfId="7238"/>
    <tableColumn id="9149" xr3:uid="{DB02A7A3-97BC-9042-B9E7-DFF28B774A1A}" name="Column8952" dataDxfId="7237"/>
    <tableColumn id="9150" xr3:uid="{450E4AB3-9AD0-4840-9D24-A9656F549181}" name="Column8953" dataDxfId="7236"/>
    <tableColumn id="9151" xr3:uid="{0B060745-2021-184D-AF23-7093C51FBDAB}" name="Column8954" dataDxfId="7235"/>
    <tableColumn id="9152" xr3:uid="{0280B82F-E328-DA41-BB63-0BEF9FB09D93}" name="Column8955" dataDxfId="7234"/>
    <tableColumn id="9153" xr3:uid="{228225A8-B9DA-9543-8A35-1A2C653F91CB}" name="Column8956" dataDxfId="7233"/>
    <tableColumn id="9154" xr3:uid="{CC8F7523-1BA2-474E-9F0F-C79DC5DF3456}" name="Column8957" dataDxfId="7232"/>
    <tableColumn id="9155" xr3:uid="{260DF329-F5F8-5942-A183-35438D670F5A}" name="Column8958" dataDxfId="7231"/>
    <tableColumn id="9156" xr3:uid="{26EE0578-20A2-1C4E-9D58-85E46FE40CF4}" name="Column8959" dataDxfId="7230"/>
    <tableColumn id="9157" xr3:uid="{FDDB0541-3573-174F-BD2D-DFBF2855C5E3}" name="Column8960" dataDxfId="7229"/>
    <tableColumn id="9158" xr3:uid="{F8A93A50-9DF7-4C4F-B647-539510E1980A}" name="Column8961" dataDxfId="7228"/>
    <tableColumn id="9159" xr3:uid="{55FF94A9-1BC2-8344-8132-2A81CABFDB6B}" name="Column8962" dataDxfId="7227"/>
    <tableColumn id="9160" xr3:uid="{4417009F-88E5-464B-BF85-37B280CF2434}" name="Column8963" dataDxfId="7226"/>
    <tableColumn id="9161" xr3:uid="{AC244950-2CFE-9745-9D0D-983735C73D5E}" name="Column8964" dataDxfId="7225"/>
    <tableColumn id="9162" xr3:uid="{C02217B9-E8E2-2F44-8840-8E086C85A181}" name="Column8965" dataDxfId="7224"/>
    <tableColumn id="9163" xr3:uid="{E0A99606-90DB-094B-8CFF-6AB8B12A8446}" name="Column8966" dataDxfId="7223"/>
    <tableColumn id="9164" xr3:uid="{06A0F699-3934-EE43-9494-39E02DAC4123}" name="Column8967" dataDxfId="7222"/>
    <tableColumn id="9165" xr3:uid="{FAF547F4-4C0B-E94C-923F-CFDD4B49E031}" name="Column8968" dataDxfId="7221"/>
    <tableColumn id="9166" xr3:uid="{D0903262-1EED-9B47-9CE8-431354D42F76}" name="Column8969" dataDxfId="7220"/>
    <tableColumn id="9167" xr3:uid="{35C68A49-DCCF-F640-B1D4-82693BA13E9E}" name="Column8970" dataDxfId="7219"/>
    <tableColumn id="9168" xr3:uid="{C45761EB-6B4C-0E41-AB10-90ACC678EE35}" name="Column8971" dataDxfId="7218"/>
    <tableColumn id="9169" xr3:uid="{51C3366B-FC9F-A04C-BBF7-AC91DAB8B780}" name="Column8972" dataDxfId="7217"/>
    <tableColumn id="9170" xr3:uid="{DEE4BB73-B1A0-EC42-8C26-EAED25EB8D45}" name="Column8973" dataDxfId="7216"/>
    <tableColumn id="9171" xr3:uid="{4F780472-19AB-BE4F-BDD4-BE07E3BBA417}" name="Column8974" dataDxfId="7215"/>
    <tableColumn id="9172" xr3:uid="{72B9DC4C-1AD0-A04C-B66D-AA6A29D6D996}" name="Column8975" dataDxfId="7214"/>
    <tableColumn id="9173" xr3:uid="{55937C9F-D8C2-ED46-B384-08DF71C0149A}" name="Column8976" dataDxfId="7213"/>
    <tableColumn id="9174" xr3:uid="{C7E35636-8080-B445-8334-2D4F1F6875AC}" name="Column8977" dataDxfId="7212"/>
    <tableColumn id="9175" xr3:uid="{FE6C5446-651E-274C-B6EC-D55871AE1C25}" name="Column8978" dataDxfId="7211"/>
    <tableColumn id="9176" xr3:uid="{22560071-87C4-A341-A80D-3C0DA1A20003}" name="Column8979" dataDxfId="7210"/>
    <tableColumn id="9177" xr3:uid="{08711060-D29B-3747-A674-CA288D9546DA}" name="Column8980" dataDxfId="7209"/>
    <tableColumn id="9178" xr3:uid="{BA6931D7-8252-F04B-B3FB-A71E068AC00A}" name="Column8981" dataDxfId="7208"/>
    <tableColumn id="9179" xr3:uid="{E2185527-AE1B-9248-9D02-DB46D079F9FC}" name="Column8982" dataDxfId="7207"/>
    <tableColumn id="9180" xr3:uid="{E402562C-D923-A04C-BECE-83660E0972F8}" name="Column8983" dataDxfId="7206"/>
    <tableColumn id="9181" xr3:uid="{4E6A7438-F19D-1E4E-ABA4-CCDB80285949}" name="Column8984" dataDxfId="7205"/>
    <tableColumn id="9182" xr3:uid="{2FA43463-0209-304D-BF2F-997CD8CC08A8}" name="Column8985" dataDxfId="7204"/>
    <tableColumn id="9183" xr3:uid="{53BF7BCE-D67B-0842-BD7B-04AC7B033683}" name="Column8986" dataDxfId="7203"/>
    <tableColumn id="9184" xr3:uid="{8322E8ED-9531-E843-8DDD-0890B4D9B8A6}" name="Column8987" dataDxfId="7202"/>
    <tableColumn id="9185" xr3:uid="{11014BE0-266B-A945-990A-4578212294A9}" name="Column8988" dataDxfId="7201"/>
    <tableColumn id="9186" xr3:uid="{46B472E0-B5CA-714D-A3A7-0038E97DEBFE}" name="Column8989" dataDxfId="7200"/>
    <tableColumn id="9187" xr3:uid="{56A3E6BF-9F31-DE4A-A034-A8304E9DE078}" name="Column8990" dataDxfId="7199"/>
    <tableColumn id="9188" xr3:uid="{71A7AC2B-4661-1B4C-996C-6293C9CFFB8A}" name="Column8991" dataDxfId="7198"/>
    <tableColumn id="9189" xr3:uid="{09CA9F79-EE43-D545-9667-BF09BF34F27D}" name="Column8992" dataDxfId="7197"/>
    <tableColumn id="9190" xr3:uid="{71A8DC61-F0B5-404A-976C-D0C87FF44290}" name="Column8993" dataDxfId="7196"/>
    <tableColumn id="9191" xr3:uid="{94BCFC27-DE45-1C41-B246-66594E093770}" name="Column8994" dataDxfId="7195"/>
    <tableColumn id="9192" xr3:uid="{F4726B59-66EA-2A46-AF3E-CB75D7AE5E67}" name="Column8995" dataDxfId="7194"/>
    <tableColumn id="9193" xr3:uid="{5D16E87E-4919-9F41-B6FC-8B7A06132D51}" name="Column8996" dataDxfId="7193"/>
    <tableColumn id="9194" xr3:uid="{62FAED3E-D22B-EC43-B06B-6613390813A0}" name="Column8997" dataDxfId="7192"/>
    <tableColumn id="9195" xr3:uid="{028AE220-F0ED-6848-8926-52F82F678899}" name="Column8998" dataDxfId="7191"/>
    <tableColumn id="9196" xr3:uid="{A5643350-27FD-2B43-ADEC-CE257CC4285D}" name="Column8999" dataDxfId="7190"/>
    <tableColumn id="9197" xr3:uid="{C1BE8878-368E-3F42-B802-9B8455705C46}" name="Column9000" dataDxfId="7189"/>
    <tableColumn id="9198" xr3:uid="{9B494EE1-4408-1347-BD14-723D7A3642FA}" name="Column9001" dataDxfId="7188"/>
    <tableColumn id="9199" xr3:uid="{4526B2D2-78A0-1B41-840D-321EF6FAEE7F}" name="Column9002" dataDxfId="7187"/>
    <tableColumn id="9200" xr3:uid="{33ACBC07-25FC-B448-B47D-00EADF69371B}" name="Column9003" dataDxfId="7186"/>
    <tableColumn id="9201" xr3:uid="{42C451F4-C8A7-A140-B7A5-F2FC65A2106A}" name="Column9004" dataDxfId="7185"/>
    <tableColumn id="9202" xr3:uid="{850731D9-29F4-CB48-86EA-0DF3FCEF276C}" name="Column9005" dataDxfId="7184"/>
    <tableColumn id="9203" xr3:uid="{743C98BE-4C19-744B-99F8-207BA5C66644}" name="Column9006" dataDxfId="7183"/>
    <tableColumn id="9204" xr3:uid="{FBC40418-33FF-4940-8BB6-E0E6DF3E10FD}" name="Column9007" dataDxfId="7182"/>
    <tableColumn id="9205" xr3:uid="{BECB783D-D2A9-654C-AEF1-04271FB9CFA2}" name="Column9008" dataDxfId="7181"/>
    <tableColumn id="9206" xr3:uid="{CD2628A6-7770-8345-BA2D-0E7F2753149C}" name="Column9009" dataDxfId="7180"/>
    <tableColumn id="9207" xr3:uid="{008C6A06-08DC-1441-B866-A2692039B06E}" name="Column9010" dataDxfId="7179"/>
    <tableColumn id="9208" xr3:uid="{82829D6D-0992-C641-89E5-F31AD59F5741}" name="Column9011" dataDxfId="7178"/>
    <tableColumn id="9209" xr3:uid="{385E530E-1BC1-6D4D-BF54-7A4B0F08A57A}" name="Column9012" dataDxfId="7177"/>
    <tableColumn id="9210" xr3:uid="{CD0CB285-C47C-F542-90CA-ADD11A062DFB}" name="Column9013" dataDxfId="7176"/>
    <tableColumn id="9211" xr3:uid="{19C438BD-76D4-004F-B825-44A9E7ED4446}" name="Column9014" dataDxfId="7175"/>
    <tableColumn id="9212" xr3:uid="{68046565-2C1B-6F4E-9F72-9F761CCE06EB}" name="Column9015" dataDxfId="7174"/>
    <tableColumn id="9213" xr3:uid="{406D5AA8-AA57-FA43-A370-25DAE5E926F4}" name="Column9016" dataDxfId="7173"/>
    <tableColumn id="9214" xr3:uid="{BA359A74-3897-6245-A130-ED2422AE19E5}" name="Column9017" dataDxfId="7172"/>
    <tableColumn id="9215" xr3:uid="{B58A474E-CC57-2C44-ADC5-0C78A62A6F30}" name="Column9018" dataDxfId="7171"/>
    <tableColumn id="9216" xr3:uid="{53C4C306-35B6-4748-9F9C-F341DF5F346F}" name="Column9019" dataDxfId="7170"/>
    <tableColumn id="9217" xr3:uid="{31EEC1A4-307E-0547-9CF6-384D4BE354A2}" name="Column9020" dataDxfId="7169"/>
    <tableColumn id="9218" xr3:uid="{741655CD-F5C4-9F48-A112-303239378D26}" name="Column9021" dataDxfId="7168"/>
    <tableColumn id="9219" xr3:uid="{FAD3B6C7-3E21-8E41-9A81-0E029C718014}" name="Column9022" dataDxfId="7167"/>
    <tableColumn id="9220" xr3:uid="{A5BB0720-6068-BF4B-A204-148EB31FEB22}" name="Column9023" dataDxfId="7166"/>
    <tableColumn id="9221" xr3:uid="{1A4364AB-6D3F-EF4E-94E8-8FB84F86B5C5}" name="Column9024" dataDxfId="7165"/>
    <tableColumn id="9222" xr3:uid="{B64D7C72-4BE1-A84F-89A5-6489D862C344}" name="Column9025" dataDxfId="7164"/>
    <tableColumn id="9223" xr3:uid="{BEA1131D-359E-9144-A954-19F82F41CD3B}" name="Column9026" dataDxfId="7163"/>
    <tableColumn id="9224" xr3:uid="{E7A0C0F6-7A0E-5546-9657-D689F5646E8C}" name="Column9027" dataDxfId="7162"/>
    <tableColumn id="9225" xr3:uid="{1AE824D6-0D9D-5E49-9C79-5EB1F76A5B3E}" name="Column9028" dataDxfId="7161"/>
    <tableColumn id="9226" xr3:uid="{18E8DAB8-BE45-5440-AF0E-0576E356E7F0}" name="Column9029" dataDxfId="7160"/>
    <tableColumn id="9227" xr3:uid="{04C8B42F-0D54-8F4E-9CE5-3FA208F55B26}" name="Column9030" dataDxfId="7159"/>
    <tableColumn id="9228" xr3:uid="{F252643E-6C0A-8A41-8612-53C18DF1A7E4}" name="Column9031" dataDxfId="7158"/>
    <tableColumn id="9229" xr3:uid="{CAE1A8C8-FC5C-9B49-8105-D545447347F2}" name="Column9032" dataDxfId="7157"/>
    <tableColumn id="9230" xr3:uid="{D1EED0D8-72AE-9242-9CA2-195554AAD9D7}" name="Column9033" dataDxfId="7156"/>
    <tableColumn id="9231" xr3:uid="{455CB260-3183-944A-94B9-581F9CB11766}" name="Column9034" dataDxfId="7155"/>
    <tableColumn id="9232" xr3:uid="{91FE404A-A4F0-4947-975D-F00608447394}" name="Column9035" dataDxfId="7154"/>
    <tableColumn id="9233" xr3:uid="{11281E66-5F4F-A241-99C3-121DD9A42BBE}" name="Column9036" dataDxfId="7153"/>
    <tableColumn id="9234" xr3:uid="{552DFF27-D854-D14E-8BA0-60B049D2A616}" name="Column9037" dataDxfId="7152"/>
    <tableColumn id="9235" xr3:uid="{343CAF8A-FC79-7E4D-826D-66724EBCF378}" name="Column9038" dataDxfId="7151"/>
    <tableColumn id="9236" xr3:uid="{1AF90388-F023-F04E-A95B-3CE01A4F373A}" name="Column9039" dataDxfId="7150"/>
    <tableColumn id="9237" xr3:uid="{8E441921-7D85-6B4D-AAE0-DE2565610757}" name="Column9040" dataDxfId="7149"/>
    <tableColumn id="9238" xr3:uid="{0D7AEEDE-4146-E343-B2A4-FA2240EEAA45}" name="Column9041" dataDxfId="7148"/>
    <tableColumn id="9239" xr3:uid="{79F8DC41-6D6C-9A4B-BB50-107FEB571DA4}" name="Column9042" dataDxfId="7147"/>
    <tableColumn id="9240" xr3:uid="{08CE289A-FC41-5346-A799-BE850BD47014}" name="Column9043" dataDxfId="7146"/>
    <tableColumn id="9241" xr3:uid="{526D69E3-148C-BA4B-946A-9CE2BC5095B0}" name="Column9044" dataDxfId="7145"/>
    <tableColumn id="9242" xr3:uid="{1C451ADF-BC2C-6F4B-8D8A-191384CDF014}" name="Column9045" dataDxfId="7144"/>
    <tableColumn id="9243" xr3:uid="{9D452203-10FD-5648-9103-32DA984FD731}" name="Column9046" dataDxfId="7143"/>
    <tableColumn id="9244" xr3:uid="{0B716FE1-BEE5-984D-BD46-3BF9070B3799}" name="Column9047" dataDxfId="7142"/>
    <tableColumn id="9245" xr3:uid="{DC4F6C6C-E6F8-EE4E-8641-CA0F79B53EF8}" name="Column9048" dataDxfId="7141"/>
    <tableColumn id="9246" xr3:uid="{1ACF2567-460A-B848-95CB-277007CA2D6B}" name="Column9049" dataDxfId="7140"/>
    <tableColumn id="9247" xr3:uid="{5851F234-AEC3-4B4E-80EA-E0B0D76360DC}" name="Column9050" dataDxfId="7139"/>
    <tableColumn id="9248" xr3:uid="{24E051DF-0146-2142-8AD9-2FC97D2472C0}" name="Column9051" dataDxfId="7138"/>
    <tableColumn id="9249" xr3:uid="{270406AB-67C5-A341-921D-30EB0AA8E1D5}" name="Column9052" dataDxfId="7137"/>
    <tableColumn id="9250" xr3:uid="{362D8F4C-4564-0546-B77F-0E8128699509}" name="Column9053" dataDxfId="7136"/>
    <tableColumn id="9251" xr3:uid="{A0FD809F-6E68-B043-81A7-36A5FB6D1DEB}" name="Column9054" dataDxfId="7135"/>
    <tableColumn id="9252" xr3:uid="{851D91F7-C118-B948-8AC8-C2D9A4FF123F}" name="Column9055" dataDxfId="7134"/>
    <tableColumn id="9253" xr3:uid="{C58B3852-553C-A647-BB27-6E82F60205E3}" name="Column9056" dataDxfId="7133"/>
    <tableColumn id="9254" xr3:uid="{4D95BB84-00EE-E344-9C3F-9896D334BD37}" name="Column9057" dataDxfId="7132"/>
    <tableColumn id="9255" xr3:uid="{2AE33C19-A44A-8648-8F1D-D33CE6594B1E}" name="Column9058" dataDxfId="7131"/>
    <tableColumn id="9256" xr3:uid="{62818411-ADA4-754B-AEE9-B4BE26503F61}" name="Column9059" dataDxfId="7130"/>
    <tableColumn id="9257" xr3:uid="{3F5159D7-49A0-924B-AC04-32CAF567C222}" name="Column9060" dataDxfId="7129"/>
    <tableColumn id="9258" xr3:uid="{F3A82ABE-22C4-7246-AD3C-2827BD695957}" name="Column9061" dataDxfId="7128"/>
    <tableColumn id="9259" xr3:uid="{7DAB3408-0AC9-1B41-AC7E-003D14E69353}" name="Column9062" dataDxfId="7127"/>
    <tableColumn id="9260" xr3:uid="{55CF74A9-6F4F-434F-9C99-DA22DB88A7F6}" name="Column9063" dataDxfId="7126"/>
    <tableColumn id="9261" xr3:uid="{8992DCDA-43B8-F54E-8717-7B3F207FE445}" name="Column9064" dataDxfId="7125"/>
    <tableColumn id="9262" xr3:uid="{7A4F0A4D-A546-004E-9FC6-C37FD8AF0D3B}" name="Column9065" dataDxfId="7124"/>
    <tableColumn id="9263" xr3:uid="{EE46B39E-16E8-5B45-B09B-D1EC1AE4FA66}" name="Column9066" dataDxfId="7123"/>
    <tableColumn id="9264" xr3:uid="{014D9A27-3B2B-1A40-BE36-775B26AB2E63}" name="Column9067" dataDxfId="7122"/>
    <tableColumn id="9265" xr3:uid="{0BE33066-FE30-6F42-BBE6-7104E2DBFC0E}" name="Column9068" dataDxfId="7121"/>
    <tableColumn id="9266" xr3:uid="{00EC5AE9-F390-984B-BB6F-AD243BC5ADD9}" name="Column9069" dataDxfId="7120"/>
    <tableColumn id="9267" xr3:uid="{090552C6-CF9D-EB4D-98EF-CAEE710575B2}" name="Column9070" dataDxfId="7119"/>
    <tableColumn id="9268" xr3:uid="{A7257AA6-4DD2-D44B-B459-5B85E901E1B6}" name="Column9071" dataDxfId="7118"/>
    <tableColumn id="9269" xr3:uid="{4A9A65E6-0812-1D4D-8885-4A9BC2567FE5}" name="Column9072" dataDxfId="7117"/>
    <tableColumn id="9270" xr3:uid="{469EE06D-114C-754B-AFAD-929492584FA7}" name="Column9073" dataDxfId="7116"/>
    <tableColumn id="9271" xr3:uid="{F21866DF-5369-0045-8028-5AA107FCDB2A}" name="Column9074" dataDxfId="7115"/>
    <tableColumn id="9272" xr3:uid="{83776DBD-17ED-1746-A868-47CF4F06CBE6}" name="Column9075" dataDxfId="7114"/>
    <tableColumn id="9273" xr3:uid="{BC113D67-256A-9340-9C3D-3E8874EDED4A}" name="Column9076" dataDxfId="7113"/>
    <tableColumn id="9274" xr3:uid="{67F6A3AC-DB50-AF46-835C-258BC7ECEEF8}" name="Column9077" dataDxfId="7112"/>
    <tableColumn id="9275" xr3:uid="{454A85EF-F786-1D4E-B048-5FD787ED019D}" name="Column9078" dataDxfId="7111"/>
    <tableColumn id="9276" xr3:uid="{9873954D-64DF-3F45-AFF0-D82BD80277E9}" name="Column9079" dataDxfId="7110"/>
    <tableColumn id="9277" xr3:uid="{6DBBC927-F0DA-E544-90BA-DBC9DA045A62}" name="Column9080" dataDxfId="7109"/>
    <tableColumn id="9278" xr3:uid="{D1B2D4E5-9DD4-5E45-AFAA-F8F5566A8AB6}" name="Column9081" dataDxfId="7108"/>
    <tableColumn id="9279" xr3:uid="{B2444B6F-2278-CA44-97C4-E5784F6FABB1}" name="Column9082" dataDxfId="7107"/>
    <tableColumn id="9280" xr3:uid="{3B030089-A466-964A-8D13-ABF3EAF646DD}" name="Column9083" dataDxfId="7106"/>
    <tableColumn id="9281" xr3:uid="{9619FC5C-C419-E741-B05D-0BA1878C687B}" name="Column9084" dataDxfId="7105"/>
    <tableColumn id="9282" xr3:uid="{29DCD9F0-03E1-E244-82A7-D427A65699A5}" name="Column9085" dataDxfId="7104"/>
    <tableColumn id="9283" xr3:uid="{FF00AFCC-6BC8-A94D-9E41-2BEDBF6E6EBA}" name="Column9086" dataDxfId="7103"/>
    <tableColumn id="9284" xr3:uid="{CE5B3726-9A9E-C241-AC28-D66D84260097}" name="Column9087" dataDxfId="7102"/>
    <tableColumn id="9285" xr3:uid="{79A2DF72-B2D9-5140-B46E-6E03807675E9}" name="Column9088" dataDxfId="7101"/>
    <tableColumn id="9286" xr3:uid="{A62AFFAB-A42C-0B40-A7F7-BC627836368E}" name="Column9089" dataDxfId="7100"/>
    <tableColumn id="9287" xr3:uid="{45B86F11-5716-2747-81B2-EFD6D135CFFE}" name="Column9090" dataDxfId="7099"/>
    <tableColumn id="9288" xr3:uid="{34FA8509-7778-F04C-A156-5ADC000FDDAA}" name="Column9091" dataDxfId="7098"/>
    <tableColumn id="9289" xr3:uid="{6DF3776C-7F06-DC44-920F-D6814166089A}" name="Column9092" dataDxfId="7097"/>
    <tableColumn id="9290" xr3:uid="{E27B4FE8-290D-1240-8332-2E1627919147}" name="Column9093" dataDxfId="7096"/>
    <tableColumn id="9291" xr3:uid="{7112C191-95F1-894A-827F-404FE88EB8AB}" name="Column9094" dataDxfId="7095"/>
    <tableColumn id="9292" xr3:uid="{3C6822A9-3A1C-AB4E-A430-B778201E74A1}" name="Column9095" dataDxfId="7094"/>
    <tableColumn id="9293" xr3:uid="{46972162-D55E-A74A-AAB7-95943007CA0F}" name="Column9096" dataDxfId="7093"/>
    <tableColumn id="9294" xr3:uid="{EFDB0A6A-69ED-4A46-8AE1-A5C0AF6866F0}" name="Column9097" dataDxfId="7092"/>
    <tableColumn id="9295" xr3:uid="{163CF7B7-BC86-044E-BBE5-1E1511F5FEF8}" name="Column9098" dataDxfId="7091"/>
    <tableColumn id="9296" xr3:uid="{A9250984-A906-064D-B71E-E144495A949C}" name="Column9099" dataDxfId="7090"/>
    <tableColumn id="9297" xr3:uid="{EA1F5198-1E50-8146-B5DA-875AA3F9D920}" name="Column9100" dataDxfId="7089"/>
    <tableColumn id="9298" xr3:uid="{F996F658-7DF0-3C43-839F-8358EBEB0BC6}" name="Column9101" dataDxfId="7088"/>
    <tableColumn id="9299" xr3:uid="{D72BDCC2-56B6-0247-89B4-96E015A9B0DC}" name="Column9102" dataDxfId="7087"/>
    <tableColumn id="9300" xr3:uid="{40AB2024-09B0-0647-9B90-1B2735C0568F}" name="Column9103" dataDxfId="7086"/>
    <tableColumn id="9301" xr3:uid="{D34BEFF0-967E-B94F-9070-7AC7E8B81C6A}" name="Column9104" dataDxfId="7085"/>
    <tableColumn id="9302" xr3:uid="{3981F5B8-D41F-7744-BDAF-83818557D383}" name="Column9105" dataDxfId="7084"/>
    <tableColumn id="9303" xr3:uid="{CD07821D-51DF-3E49-84D0-C420BF885801}" name="Column9106" dataDxfId="7083"/>
    <tableColumn id="9304" xr3:uid="{C217EDA0-1472-0D48-B7A8-D9FB6A9AA5C3}" name="Column9107" dataDxfId="7082"/>
    <tableColumn id="9305" xr3:uid="{0259C895-2F31-DC46-9894-D92A1848F5D6}" name="Column9108" dataDxfId="7081"/>
    <tableColumn id="9306" xr3:uid="{9FAC95CE-A2D1-0C45-8C7E-433A732F8936}" name="Column9109" dataDxfId="7080"/>
    <tableColumn id="9307" xr3:uid="{D7D62227-9176-6C42-8F7D-BBD13707EE75}" name="Column9110" dataDxfId="7079"/>
    <tableColumn id="9308" xr3:uid="{819DD4DB-410F-0D47-8015-35A7BD82A7B3}" name="Column9111" dataDxfId="7078"/>
    <tableColumn id="9309" xr3:uid="{DEF30B4C-FAE3-F04C-A061-E5E71C851DBC}" name="Column9112" dataDxfId="7077"/>
    <tableColumn id="9310" xr3:uid="{4C3BE0FD-A3E8-2744-A0FC-3357F103F9A1}" name="Column9113" dataDxfId="7076"/>
    <tableColumn id="9311" xr3:uid="{AD7FEB6C-DDE0-124A-BB6B-3A5DF83EB5A0}" name="Column9114" dataDxfId="7075"/>
    <tableColumn id="9312" xr3:uid="{E217F354-99AF-F248-A92A-5012B0A1CE02}" name="Column9115" dataDxfId="7074"/>
    <tableColumn id="9313" xr3:uid="{9BD4C9AA-BE1A-2C45-8A4A-EAA03A4D5CBB}" name="Column9116" dataDxfId="7073"/>
    <tableColumn id="9314" xr3:uid="{30144775-A50F-4A44-B493-B3E71A30DB57}" name="Column9117" dataDxfId="7072"/>
    <tableColumn id="9315" xr3:uid="{BB67D922-FD64-4B40-AB34-C795515A6361}" name="Column9118" dataDxfId="7071"/>
    <tableColumn id="9316" xr3:uid="{2B6555BD-2AE4-0641-9398-FFBEC7266FA8}" name="Column9119" dataDxfId="7070"/>
    <tableColumn id="9317" xr3:uid="{13ED3795-EB13-024E-AAFF-9FD7245CA110}" name="Column9120" dataDxfId="7069"/>
    <tableColumn id="9318" xr3:uid="{43CA1E70-FC90-6249-8720-0A361E0339F1}" name="Column9121" dataDxfId="7068"/>
    <tableColumn id="9319" xr3:uid="{9F1E7D2E-8FC8-4742-A637-C9A2A87078F3}" name="Column9122" dataDxfId="7067"/>
    <tableColumn id="9320" xr3:uid="{74D70026-8043-5944-8FA2-792F02E0FB61}" name="Column9123" dataDxfId="7066"/>
    <tableColumn id="9321" xr3:uid="{97E2E218-C410-A442-B1EC-F61463425B23}" name="Column9124" dataDxfId="7065"/>
    <tableColumn id="9322" xr3:uid="{F1CF4166-AF0E-8B42-B241-879F449E0FED}" name="Column9125" dataDxfId="7064"/>
    <tableColumn id="9323" xr3:uid="{BC569418-D1B8-8D46-BCDB-E3F879198D47}" name="Column9126" dataDxfId="7063"/>
    <tableColumn id="9324" xr3:uid="{FBF5C81B-3B34-2C4C-8EB9-81A4C4EC9D0B}" name="Column9127" dataDxfId="7062"/>
    <tableColumn id="9325" xr3:uid="{039D9AFB-492B-3546-A83A-26708561E256}" name="Column9128" dataDxfId="7061"/>
    <tableColumn id="9326" xr3:uid="{DFD4396D-E5C7-4944-B404-EC5A9027079C}" name="Column9129" dataDxfId="7060"/>
    <tableColumn id="9327" xr3:uid="{F706DC16-96AB-B346-80E5-D3C7F0E3101B}" name="Column9130" dataDxfId="7059"/>
    <tableColumn id="9328" xr3:uid="{0FFF3C99-994E-854F-9E17-C369413B0E26}" name="Column9131" dataDxfId="7058"/>
    <tableColumn id="9329" xr3:uid="{192BB078-9202-7A4E-8FED-BB9DA1E057E3}" name="Column9132" dataDxfId="7057"/>
    <tableColumn id="9330" xr3:uid="{9D5610D8-A37F-094C-BD7E-7F24DECE65AB}" name="Column9133" dataDxfId="7056"/>
    <tableColumn id="9331" xr3:uid="{12F1AD89-E561-B647-B258-4350F35D3D1E}" name="Column9134" dataDxfId="7055"/>
    <tableColumn id="9332" xr3:uid="{D2C04CE6-AFD1-DF4F-B25B-45D07FBCAB24}" name="Column9135" dataDxfId="7054"/>
    <tableColumn id="9333" xr3:uid="{9E063A30-DFAA-EA41-8A8F-B21ACD35FB26}" name="Column9136" dataDxfId="7053"/>
    <tableColumn id="9334" xr3:uid="{B41F3634-4A27-474C-BDB3-85CB0D6FCF9B}" name="Column9137" dataDxfId="7052"/>
    <tableColumn id="9335" xr3:uid="{86A817D4-F27F-E848-B706-392F2905794B}" name="Column9138" dataDxfId="7051"/>
    <tableColumn id="9336" xr3:uid="{672B434F-7365-3C40-A2F8-B7136D242F33}" name="Column9139" dataDxfId="7050"/>
    <tableColumn id="9337" xr3:uid="{B00DEB4E-21AE-0847-BF9A-D21D70AB43FD}" name="Column9140" dataDxfId="7049"/>
    <tableColumn id="9338" xr3:uid="{7F40E398-7882-1541-99A0-0F870CB82373}" name="Column9141" dataDxfId="7048"/>
    <tableColumn id="9339" xr3:uid="{7306B359-70E1-F043-B28D-E4B6807EE1E5}" name="Column9142" dataDxfId="7047"/>
    <tableColumn id="9340" xr3:uid="{1BD22E8A-9C8A-494B-B156-BBEF93A695D3}" name="Column9143" dataDxfId="7046"/>
    <tableColumn id="9341" xr3:uid="{A61658D3-AC58-7345-89DD-A2FFE11A9520}" name="Column9144" dataDxfId="7045"/>
    <tableColumn id="9342" xr3:uid="{E6669EF4-B2F7-4145-96DA-15562D619D34}" name="Column9145" dataDxfId="7044"/>
    <tableColumn id="9343" xr3:uid="{78B86C80-19F1-804D-86BE-C5DD43E89947}" name="Column9146" dataDxfId="7043"/>
    <tableColumn id="9344" xr3:uid="{C0CCABE8-17FE-884F-834B-72B984C72511}" name="Column9147" dataDxfId="7042"/>
    <tableColumn id="9345" xr3:uid="{7B91637C-00A0-EA4F-A40C-7C2B57FD75F5}" name="Column9148" dataDxfId="7041"/>
    <tableColumn id="9346" xr3:uid="{C10C7326-E21D-6B4C-99C9-F1D4C0A0EC1B}" name="Column9149" dataDxfId="7040"/>
    <tableColumn id="9347" xr3:uid="{8157E3DB-9BFF-9147-B8D8-FB40CC5FF94D}" name="Column9150" dataDxfId="7039"/>
    <tableColumn id="9348" xr3:uid="{B0D137AF-4E0C-CD48-A4A9-9F96DABB36C9}" name="Column9151" dataDxfId="7038"/>
    <tableColumn id="9349" xr3:uid="{8D1F3BD0-4E86-654C-9EF5-AE6DECBF47F7}" name="Column9152" dataDxfId="7037"/>
    <tableColumn id="9350" xr3:uid="{895E8583-A387-F84C-96DA-529A3A69A05D}" name="Column9153" dataDxfId="7036"/>
    <tableColumn id="9351" xr3:uid="{074E45FF-2D33-1848-8D54-96E9BBD56FA8}" name="Column9154" dataDxfId="7035"/>
    <tableColumn id="9352" xr3:uid="{128FDCE6-F8A0-7045-BD37-D5A2E3C87F9B}" name="Column9155" dataDxfId="7034"/>
    <tableColumn id="9353" xr3:uid="{4AE12DE2-3573-DE4F-A5A5-D00D175C674E}" name="Column9156" dataDxfId="7033"/>
    <tableColumn id="9354" xr3:uid="{0981BFAC-BE08-1843-BB77-684C141B7F4D}" name="Column9157" dataDxfId="7032"/>
    <tableColumn id="9355" xr3:uid="{0FDDDDC5-4E78-E14D-9266-DFA8BEA5E541}" name="Column9158" dataDxfId="7031"/>
    <tableColumn id="9356" xr3:uid="{CF0F2627-D02E-DD43-A9A1-E903EC045E8B}" name="Column9159" dataDxfId="7030"/>
    <tableColumn id="9357" xr3:uid="{C5896E03-8CB7-1743-96AD-043BF964989B}" name="Column9160" dataDxfId="7029"/>
    <tableColumn id="9358" xr3:uid="{692666FA-756A-F440-A088-6E13C885BA17}" name="Column9161" dataDxfId="7028"/>
    <tableColumn id="9359" xr3:uid="{4E53C358-F734-1742-9EAF-7E651C25AB8C}" name="Column9162" dataDxfId="7027"/>
    <tableColumn id="9360" xr3:uid="{EB82B968-4587-4F43-B7F6-0E2846027D03}" name="Column9163" dataDxfId="7026"/>
    <tableColumn id="9361" xr3:uid="{110DAC6D-03B5-CB45-94A7-94876298139E}" name="Column9164" dataDxfId="7025"/>
    <tableColumn id="9362" xr3:uid="{7F0CD86C-B4FF-CE43-AB8E-3ADBE2A055EE}" name="Column9165" dataDxfId="7024"/>
    <tableColumn id="9363" xr3:uid="{75ABDFEB-EA96-424C-9858-1D493E684CC4}" name="Column9166" dataDxfId="7023"/>
    <tableColumn id="9364" xr3:uid="{3DB29F7F-7F0D-924D-AE22-05D1B54D7EB7}" name="Column9167" dataDxfId="7022"/>
    <tableColumn id="9365" xr3:uid="{46436C23-F7D8-D747-8E2B-858A1A3A3486}" name="Column9168" dataDxfId="7021"/>
    <tableColumn id="9366" xr3:uid="{78590E7B-E2AA-4C4C-9F33-42FC4A9CDE6C}" name="Column9169" dataDxfId="7020"/>
    <tableColumn id="9367" xr3:uid="{322171AE-F921-C84E-9F9D-96E4E7718A48}" name="Column9170" dataDxfId="7019"/>
    <tableColumn id="9368" xr3:uid="{7A3AE865-3116-6543-B39E-BF4EEF69FA2C}" name="Column9171" dataDxfId="7018"/>
    <tableColumn id="9369" xr3:uid="{37D318DE-9C86-9A41-BECA-34C6CFDD7EE0}" name="Column9172" dataDxfId="7017"/>
    <tableColumn id="9370" xr3:uid="{23ECE8F6-EF49-D548-882A-67BA350EC8ED}" name="Column9173" dataDxfId="7016"/>
    <tableColumn id="9371" xr3:uid="{95EB3ADD-0514-3F48-8785-35DFB8FCF865}" name="Column9174" dataDxfId="7015"/>
    <tableColumn id="9372" xr3:uid="{6CA1057E-1BCA-2B4D-B249-9A4D89D8351F}" name="Column9175" dataDxfId="7014"/>
    <tableColumn id="9373" xr3:uid="{3CA8C950-4833-3147-9B9C-76FBE61166E9}" name="Column9176" dataDxfId="7013"/>
    <tableColumn id="9374" xr3:uid="{629BA29F-79BE-2E44-ABB2-DA8B0FC33B7F}" name="Column9177" dataDxfId="7012"/>
    <tableColumn id="9375" xr3:uid="{83C52382-4B30-354A-AE64-6D399F93B8FA}" name="Column9178" dataDxfId="7011"/>
    <tableColumn id="9376" xr3:uid="{A95BB992-D115-0C43-B930-BAD2A260E0FF}" name="Column9179" dataDxfId="7010"/>
    <tableColumn id="9377" xr3:uid="{2E819348-DE37-1D4C-ADB4-FD00050340B2}" name="Column9180" dataDxfId="7009"/>
    <tableColumn id="9378" xr3:uid="{16A73B2D-6EF8-9F41-A284-253225FDF013}" name="Column9181" dataDxfId="7008"/>
    <tableColumn id="9379" xr3:uid="{04459D2E-8A9F-F44B-8805-CCA52A4DA53B}" name="Column9182" dataDxfId="7007"/>
    <tableColumn id="9380" xr3:uid="{25387B69-8C94-2645-ABBC-A6F89E2454C3}" name="Column9183" dataDxfId="7006"/>
    <tableColumn id="9381" xr3:uid="{7E6639E6-0701-7B49-9C11-B7739C3A6BCA}" name="Column9184" dataDxfId="7005"/>
    <tableColumn id="9382" xr3:uid="{007C4A4C-015D-FD40-8290-78DADC2C7AD0}" name="Column9185" dataDxfId="7004"/>
    <tableColumn id="9383" xr3:uid="{4F41C5C2-70AF-6249-A86A-222251483F64}" name="Column9186" dataDxfId="7003"/>
    <tableColumn id="9384" xr3:uid="{64DEC784-4FF7-B940-ACD1-C6568695492E}" name="Column9187" dataDxfId="7002"/>
    <tableColumn id="9385" xr3:uid="{46F231BE-B4F3-D749-BB9D-0A5920031BF9}" name="Column9188" dataDxfId="7001"/>
    <tableColumn id="9386" xr3:uid="{A5BE3EAB-736F-F848-A9F1-438972AA19FB}" name="Column9189" dataDxfId="7000"/>
    <tableColumn id="9387" xr3:uid="{B0B815EC-21B0-8548-9235-815D81B1B985}" name="Column9190" dataDxfId="6999"/>
    <tableColumn id="9388" xr3:uid="{4D1F080F-6CA3-0E41-ADCA-1F905C25666D}" name="Column9191" dataDxfId="6998"/>
    <tableColumn id="9389" xr3:uid="{109AEC8D-A471-F24A-BEA2-2DE322088BEE}" name="Column9192" dataDxfId="6997"/>
    <tableColumn id="9390" xr3:uid="{91FBDC76-D8EB-1145-830A-FAD7748A4ADC}" name="Column9193" dataDxfId="6996"/>
    <tableColumn id="9391" xr3:uid="{248027E9-8AD2-D44E-A453-FEEBCF7DBC05}" name="Column9194" dataDxfId="6995"/>
    <tableColumn id="9392" xr3:uid="{595629A6-0E15-F94B-89E4-B5DEE5D4BCBD}" name="Column9195" dataDxfId="6994"/>
    <tableColumn id="9393" xr3:uid="{EC7193F8-AFF6-1743-872E-E461BDAFBFC7}" name="Column9196" dataDxfId="6993"/>
    <tableColumn id="9394" xr3:uid="{9A01E30B-A9E2-9241-9298-79FC9859E08A}" name="Column9197" dataDxfId="6992"/>
    <tableColumn id="9395" xr3:uid="{8C5CFB39-5074-0A44-8E5F-F70D1C50FD62}" name="Column9198" dataDxfId="6991"/>
    <tableColumn id="9396" xr3:uid="{6E47381B-53F3-E54C-94B2-DF0ACB729AD5}" name="Column9199" dataDxfId="6990"/>
    <tableColumn id="9397" xr3:uid="{C991BD76-4EE2-164E-939C-7E90875D9B17}" name="Column9200" dataDxfId="6989"/>
    <tableColumn id="9398" xr3:uid="{8A6651A2-E59B-F642-B99B-DBA934B80681}" name="Column9201" dataDxfId="6988"/>
    <tableColumn id="9399" xr3:uid="{52A3F631-F22B-F440-8D13-13DE40912D31}" name="Column9202" dataDxfId="6987"/>
    <tableColumn id="9400" xr3:uid="{ED293512-B63C-2F4C-93DA-1EE3BAC2BCDD}" name="Column9203" dataDxfId="6986"/>
    <tableColumn id="9401" xr3:uid="{945E5AD7-7957-ED49-A455-5D63D6A75FE1}" name="Column9204" dataDxfId="6985"/>
    <tableColumn id="9402" xr3:uid="{D111BDA3-FB5C-7540-AB69-D0E59287FACE}" name="Column9205" dataDxfId="6984"/>
    <tableColumn id="9403" xr3:uid="{0A03DA98-2171-B248-B287-3F3C88C5D7B9}" name="Column9206" dataDxfId="6983"/>
    <tableColumn id="9404" xr3:uid="{98A22FE9-8D4B-3A42-B9E4-28624F0B6E19}" name="Column9207" dataDxfId="6982"/>
    <tableColumn id="9405" xr3:uid="{8A5E5B10-1966-AF44-8F32-18802C22473A}" name="Column9208" dataDxfId="6981"/>
    <tableColumn id="9406" xr3:uid="{47A77405-3F16-8C47-A6EE-666A19D1DCD5}" name="Column9209" dataDxfId="6980"/>
    <tableColumn id="9407" xr3:uid="{50696531-B50C-AB46-A425-7BE9C42D8818}" name="Column9210" dataDxfId="6979"/>
    <tableColumn id="9408" xr3:uid="{F7B923AC-2F1E-2F4D-BB3D-79485F38BFE5}" name="Column9211" dataDxfId="6978"/>
    <tableColumn id="9409" xr3:uid="{43533550-3395-C14A-BD32-CBF0C4BAA1DE}" name="Column9212" dataDxfId="6977"/>
    <tableColumn id="9410" xr3:uid="{76723FE3-445B-0547-BA0D-9B0D6C8B79DD}" name="Column9213" dataDxfId="6976"/>
    <tableColumn id="9411" xr3:uid="{C9FF7599-86D6-E14F-BF5F-16FB23E608C6}" name="Column9214" dataDxfId="6975"/>
    <tableColumn id="9412" xr3:uid="{77DF9409-0898-EF4A-93FF-181DE292ABA0}" name="Column9215" dataDxfId="6974"/>
    <tableColumn id="9413" xr3:uid="{20DA8295-30D0-124E-B1D7-B30905FC3457}" name="Column9216" dataDxfId="6973"/>
    <tableColumn id="9414" xr3:uid="{4F1EC9D0-CB46-DD4D-96CD-B7A60C91B259}" name="Column9217" dataDxfId="6972"/>
    <tableColumn id="9415" xr3:uid="{C95E1CF7-157E-C347-8D09-2DF8E451D3A4}" name="Column9218" dataDxfId="6971"/>
    <tableColumn id="9416" xr3:uid="{320FF2E7-9F20-2941-9929-98F72BB2253B}" name="Column9219" dataDxfId="6970"/>
    <tableColumn id="9417" xr3:uid="{71275CDE-2050-A345-890E-FA50393188A2}" name="Column9220" dataDxfId="6969"/>
    <tableColumn id="9418" xr3:uid="{7D566CC6-B41D-5842-A3D1-77ED63CB4057}" name="Column9221" dataDxfId="6968"/>
    <tableColumn id="9419" xr3:uid="{70C5F4AE-D915-6344-B712-79D4E6FC0E57}" name="Column9222" dataDxfId="6967"/>
    <tableColumn id="9420" xr3:uid="{CFBAD5FA-CA76-F44E-A127-31C2D9F1224A}" name="Column9223" dataDxfId="6966"/>
    <tableColumn id="9421" xr3:uid="{531B5398-D958-CC40-9F62-228B9CECEC73}" name="Column9224" dataDxfId="6965"/>
    <tableColumn id="9422" xr3:uid="{0451AF58-7226-7042-9F20-C199011F5CB7}" name="Column9225" dataDxfId="6964"/>
    <tableColumn id="9423" xr3:uid="{63962608-0ABC-D149-A0F7-2D5C617CE65C}" name="Column9226" dataDxfId="6963"/>
    <tableColumn id="9424" xr3:uid="{C07039C5-036F-1240-9712-588DBF426428}" name="Column9227" dataDxfId="6962"/>
    <tableColumn id="9425" xr3:uid="{49D22DEE-1556-1648-937D-235C90859F77}" name="Column9228" dataDxfId="6961"/>
    <tableColumn id="9426" xr3:uid="{D119B6FF-3B9E-E844-A52F-52E887590625}" name="Column9229" dataDxfId="6960"/>
    <tableColumn id="9427" xr3:uid="{C56B036E-6150-5348-BFCA-0D2A0EE80BAF}" name="Column9230" dataDxfId="6959"/>
    <tableColumn id="9428" xr3:uid="{882BA9C3-BECB-8B44-BB13-C744138FB64C}" name="Column9231" dataDxfId="6958"/>
    <tableColumn id="9429" xr3:uid="{88B2C986-9014-2646-B6D7-3EE68E5CD49B}" name="Column9232" dataDxfId="6957"/>
    <tableColumn id="9430" xr3:uid="{76204F4E-8AFE-5A46-A8A1-DFB155EACD67}" name="Column9233" dataDxfId="6956"/>
    <tableColumn id="9431" xr3:uid="{1493CFFF-2084-0542-90FC-95D395FD29ED}" name="Column9234" dataDxfId="6955"/>
    <tableColumn id="9432" xr3:uid="{C7EB1DF0-0F92-C646-A69F-3CE4C436CE07}" name="Column9235" dataDxfId="6954"/>
    <tableColumn id="9433" xr3:uid="{CAA12048-359F-A34D-81CB-5369516090F0}" name="Column9236" dataDxfId="6953"/>
    <tableColumn id="9434" xr3:uid="{4EACC356-46BB-E244-B506-85668C7D9847}" name="Column9237" dataDxfId="6952"/>
    <tableColumn id="9435" xr3:uid="{1A4E244B-0C5C-0148-9FAF-D20E93315B5B}" name="Column9238" dataDxfId="6951"/>
    <tableColumn id="9436" xr3:uid="{FF3FC392-BFA9-2343-9123-CE5658CDF444}" name="Column9239" dataDxfId="6950"/>
    <tableColumn id="9437" xr3:uid="{DDEB9937-C786-5B4D-9939-9C92BD926A1F}" name="Column9240" dataDxfId="6949"/>
    <tableColumn id="9438" xr3:uid="{B75144ED-9BDE-A64B-B870-DC33BCBB2D08}" name="Column9241" dataDxfId="6948"/>
    <tableColumn id="9439" xr3:uid="{F6D11110-A41C-E047-9B45-92F47EE2B213}" name="Column9242" dataDxfId="6947"/>
    <tableColumn id="9440" xr3:uid="{5EEA5FD6-7A2F-9949-A4F9-1022E5D5C07A}" name="Column9243" dataDxfId="6946"/>
    <tableColumn id="9441" xr3:uid="{9DAC61AF-FAF1-1944-941F-4C2190CB01EE}" name="Column9244" dataDxfId="6945"/>
    <tableColumn id="9442" xr3:uid="{49033B62-B29A-C04A-A543-841A403A185B}" name="Column9245" dataDxfId="6944"/>
    <tableColumn id="9443" xr3:uid="{A8D320E9-7F89-3046-A71C-10CD67B03BB9}" name="Column9246" dataDxfId="6943"/>
    <tableColumn id="9444" xr3:uid="{7069C01C-F6BC-EE47-A41A-45D85165BCD9}" name="Column9247" dataDxfId="6942"/>
    <tableColumn id="9445" xr3:uid="{633BB0D7-13D7-DE40-A7D7-2A4CF95B67B6}" name="Column9248" dataDxfId="6941"/>
    <tableColumn id="9446" xr3:uid="{B17F3E3D-B0E2-7C40-9103-8D27AC92FAF5}" name="Column9249" dataDxfId="6940"/>
    <tableColumn id="9447" xr3:uid="{37903C2E-1B13-7E4D-9C44-8BCC65A274D7}" name="Column9250" dataDxfId="6939"/>
    <tableColumn id="9448" xr3:uid="{552D2741-0D8F-684E-AE4B-403B9360AE31}" name="Column9251" dataDxfId="6938"/>
    <tableColumn id="9449" xr3:uid="{12910640-B4FA-EA4E-8123-DDFD5A8E2442}" name="Column9252" dataDxfId="6937"/>
    <tableColumn id="9450" xr3:uid="{4AB415AE-2055-EE48-9DB4-2E11E4F3F664}" name="Column9253" dataDxfId="6936"/>
    <tableColumn id="9451" xr3:uid="{27726FDC-ACBF-4647-88E4-0A22936BF1E8}" name="Column9254" dataDxfId="6935"/>
    <tableColumn id="9452" xr3:uid="{1143C558-4F8C-E149-8B33-B775BE858399}" name="Column9255" dataDxfId="6934"/>
    <tableColumn id="9453" xr3:uid="{30946B1C-D110-A44C-A254-0AA1F5596F71}" name="Column9256" dataDxfId="6933"/>
    <tableColumn id="9454" xr3:uid="{CA5B24B9-A678-294D-808E-C7F2323C7AE3}" name="Column9257" dataDxfId="6932"/>
    <tableColumn id="9455" xr3:uid="{D6E61655-B43D-C641-8964-5089C748FFEE}" name="Column9258" dataDxfId="6931"/>
    <tableColumn id="9456" xr3:uid="{ABF1C634-771B-CC4F-8524-131932C347EE}" name="Column9259" dataDxfId="6930"/>
    <tableColumn id="9457" xr3:uid="{AE41C1B8-708D-3448-B5D2-6512C91255EE}" name="Column9260" dataDxfId="6929"/>
    <tableColumn id="9458" xr3:uid="{FC02187B-E51F-1948-B965-84CC1A8B19B5}" name="Column9261" dataDxfId="6928"/>
    <tableColumn id="9459" xr3:uid="{F2A62DCE-4BE3-3442-95EF-9D18C9C3F47A}" name="Column9262" dataDxfId="6927"/>
    <tableColumn id="9460" xr3:uid="{61E68878-6DC7-C440-BE81-9E6782F07575}" name="Column9263" dataDxfId="6926"/>
    <tableColumn id="9461" xr3:uid="{F9E98116-37E5-7042-B588-828512553757}" name="Column9264" dataDxfId="6925"/>
    <tableColumn id="9462" xr3:uid="{543C2A76-96CD-0445-ABCB-0CC13EF78AA0}" name="Column9265" dataDxfId="6924"/>
    <tableColumn id="9463" xr3:uid="{E5063DD7-B158-2740-AF91-5FC4C68D9630}" name="Column9266" dataDxfId="6923"/>
    <tableColumn id="9464" xr3:uid="{49C9FC7F-F3C4-5D46-B213-AF4FC80E3466}" name="Column9267" dataDxfId="6922"/>
    <tableColumn id="9465" xr3:uid="{BC917786-54F0-0345-82A6-32F14C017244}" name="Column9268" dataDxfId="6921"/>
    <tableColumn id="9466" xr3:uid="{EFF3DC0E-BC10-7849-AD8F-D7450118557D}" name="Column9269" dataDxfId="6920"/>
    <tableColumn id="9467" xr3:uid="{E3FC07BD-C23F-C246-BA84-1C96A4EB9227}" name="Column9270" dataDxfId="6919"/>
    <tableColumn id="9468" xr3:uid="{E252A90D-EE45-B248-B528-42A9B495A5A1}" name="Column9271" dataDxfId="6918"/>
    <tableColumn id="9469" xr3:uid="{1EE64DD0-0FE2-8240-960C-A779EC3574AC}" name="Column9272" dataDxfId="6917"/>
    <tableColumn id="9470" xr3:uid="{0B0DF3CC-D948-D54F-B908-A9FEF9075198}" name="Column9273" dataDxfId="6916"/>
    <tableColumn id="9471" xr3:uid="{5F87472E-1C8C-E842-83E4-40A74EFAB757}" name="Column9274" dataDxfId="6915"/>
    <tableColumn id="9472" xr3:uid="{2B53288F-FDA3-AF4B-B2D7-CA667AB16B6F}" name="Column9275" dataDxfId="6914"/>
    <tableColumn id="9473" xr3:uid="{CC4BAFAF-831A-904D-9489-F37B281EB32F}" name="Column9276" dataDxfId="6913"/>
    <tableColumn id="9474" xr3:uid="{03CB141F-7955-8F4D-99FD-8C2A4DC5F3A4}" name="Column9277" dataDxfId="6912"/>
    <tableColumn id="9475" xr3:uid="{4B950B25-1318-B849-A011-2B7E5D289A3F}" name="Column9278" dataDxfId="6911"/>
    <tableColumn id="9476" xr3:uid="{75413C18-40A0-CB42-B7E7-432318471292}" name="Column9279" dataDxfId="6910"/>
    <tableColumn id="9477" xr3:uid="{8FF229D3-BB7C-0842-876D-F9EC0BFB3C99}" name="Column9280" dataDxfId="6909"/>
    <tableColumn id="9478" xr3:uid="{9EFDF336-8709-B142-9545-0D3B8E4179B9}" name="Column9281" dataDxfId="6908"/>
    <tableColumn id="9479" xr3:uid="{FE502BFA-21E9-0447-AC39-923ACED14745}" name="Column9282" dataDxfId="6907"/>
    <tableColumn id="9480" xr3:uid="{21360AA1-B1D6-7441-8E8D-1BF5AF035392}" name="Column9283" dataDxfId="6906"/>
    <tableColumn id="9481" xr3:uid="{E273973C-FC68-0345-B837-B0D16A5FFE97}" name="Column9284" dataDxfId="6905"/>
    <tableColumn id="9482" xr3:uid="{EBB147B3-F517-A549-BB1D-8087998256C0}" name="Column9285" dataDxfId="6904"/>
    <tableColumn id="9483" xr3:uid="{E69E9161-8EBA-FB4D-800F-23883F3DB02F}" name="Column9286" dataDxfId="6903"/>
    <tableColumn id="9484" xr3:uid="{90632510-4ECC-4346-8E77-84147CD4414B}" name="Column9287" dataDxfId="6902"/>
    <tableColumn id="9485" xr3:uid="{08A18716-E68E-8B4E-8C87-C0537464D75D}" name="Column9288" dataDxfId="6901"/>
    <tableColumn id="9486" xr3:uid="{BD017044-F5BA-B142-A259-FDA6B41F351E}" name="Column9289" dataDxfId="6900"/>
    <tableColumn id="9487" xr3:uid="{49228153-2579-DA40-90AA-CFB831209276}" name="Column9290" dataDxfId="6899"/>
    <tableColumn id="9488" xr3:uid="{60BA1B46-E49D-D94C-AB9F-56B9214A9BEB}" name="Column9291" dataDxfId="6898"/>
    <tableColumn id="9489" xr3:uid="{A732F655-FCD3-7C47-B983-534AE4ADA7E5}" name="Column9292" dataDxfId="6897"/>
    <tableColumn id="9490" xr3:uid="{BF8181BB-0B59-804B-A813-21442DE9F9FB}" name="Column9293" dataDxfId="6896"/>
    <tableColumn id="9491" xr3:uid="{64DEA084-FEC8-564B-967A-0D947184ADA9}" name="Column9294" dataDxfId="6895"/>
    <tableColumn id="9492" xr3:uid="{15C7C9CC-7768-DF40-BED7-C5C0FC6AF7D0}" name="Column9295" dataDxfId="6894"/>
    <tableColumn id="9493" xr3:uid="{C54DB98B-87FC-7345-AE09-6BB522F42841}" name="Column9296" dataDxfId="6893"/>
    <tableColumn id="9494" xr3:uid="{00186989-DB86-7945-B63F-40664A4EF40C}" name="Column9297" dataDxfId="6892"/>
    <tableColumn id="9495" xr3:uid="{8DC071F9-C0A9-9044-9AB5-2B59F6554435}" name="Column9298" dataDxfId="6891"/>
    <tableColumn id="9496" xr3:uid="{621D133C-A6F8-8545-8CDB-52D554A008C1}" name="Column9299" dataDxfId="6890"/>
    <tableColumn id="9497" xr3:uid="{DBD56C09-E209-7949-904F-04B76AD04C89}" name="Column9300" dataDxfId="6889"/>
    <tableColumn id="9498" xr3:uid="{E394E175-95A3-B245-A2B1-509B81F855F8}" name="Column9301" dataDxfId="6888"/>
    <tableColumn id="9499" xr3:uid="{49DF9775-7A7B-0D4D-BE48-EF96613FF834}" name="Column9302" dataDxfId="6887"/>
    <tableColumn id="9500" xr3:uid="{53E57EED-0965-584A-8A13-0FD9F3E9C2E7}" name="Column9303" dataDxfId="6886"/>
    <tableColumn id="9501" xr3:uid="{2A6D0BC0-2FC0-CF43-8197-3D8821E1E129}" name="Column9304" dataDxfId="6885"/>
    <tableColumn id="9502" xr3:uid="{4A62C679-E68D-184C-8A5C-DE96675A24E6}" name="Column9305" dataDxfId="6884"/>
    <tableColumn id="9503" xr3:uid="{64782D6D-997C-0E46-950F-7EA6895BC369}" name="Column9306" dataDxfId="6883"/>
    <tableColumn id="9504" xr3:uid="{7315C130-454D-7A4D-A11C-86542BBB37B1}" name="Column9307" dataDxfId="6882"/>
    <tableColumn id="9505" xr3:uid="{412C99CF-92CB-FD4E-A875-1FBEC41CCEF0}" name="Column9308" dataDxfId="6881"/>
    <tableColumn id="9506" xr3:uid="{98391B24-97A8-A24D-8685-E8C098F0F028}" name="Column9309" dataDxfId="6880"/>
    <tableColumn id="9507" xr3:uid="{40B19CAE-9C67-FC45-845B-39BEEBD2EC53}" name="Column9310" dataDxfId="6879"/>
    <tableColumn id="9508" xr3:uid="{C10D2055-06B7-DA49-AB48-695A9DB314A8}" name="Column9311" dataDxfId="6878"/>
    <tableColumn id="9509" xr3:uid="{09EA8DCC-C567-2944-B2FB-ECFB32D0A922}" name="Column9312" dataDxfId="6877"/>
    <tableColumn id="9510" xr3:uid="{372804BC-F404-D349-9404-EADC75D5CD34}" name="Column9313" dataDxfId="6876"/>
    <tableColumn id="9511" xr3:uid="{034487E0-1DF6-C143-99C5-988E7038EB46}" name="Column9314" dataDxfId="6875"/>
    <tableColumn id="9512" xr3:uid="{9E28F8A2-742A-4643-BC6E-2ACFB2780042}" name="Column9315" dataDxfId="6874"/>
    <tableColumn id="9513" xr3:uid="{FD4CE181-9748-9A4F-9029-5D533043B78B}" name="Column9316" dataDxfId="6873"/>
    <tableColumn id="9514" xr3:uid="{5CC518A1-5ADC-2B40-9FCE-90338AB230C7}" name="Column9317" dataDxfId="6872"/>
    <tableColumn id="9515" xr3:uid="{820FB58F-F220-A44C-984A-04B477CFC031}" name="Column9318" dataDxfId="6871"/>
    <tableColumn id="9516" xr3:uid="{B2B268AE-96A2-DE4F-B32D-F86F060BB715}" name="Column9319" dataDxfId="6870"/>
    <tableColumn id="9517" xr3:uid="{FA5F65C6-C580-DE4A-B056-4E227C9819B9}" name="Column9320" dataDxfId="6869"/>
    <tableColumn id="9518" xr3:uid="{0ECC3B5B-061B-1C47-9866-315614320BF2}" name="Column9321" dataDxfId="6868"/>
    <tableColumn id="9519" xr3:uid="{95E3752B-0996-3A4B-827E-48A0F908EA49}" name="Column9322" dataDxfId="6867"/>
    <tableColumn id="9520" xr3:uid="{4EB9689A-AC63-BF4D-8B11-89B01348C8EF}" name="Column9323" dataDxfId="6866"/>
    <tableColumn id="9521" xr3:uid="{42DDECBA-DD94-8D47-A945-4CAD6978A50A}" name="Column9324" dataDxfId="6865"/>
    <tableColumn id="9522" xr3:uid="{F0C0B9D9-7DF1-B44D-9C72-9D50A0324EB4}" name="Column9325" dataDxfId="6864"/>
    <tableColumn id="9523" xr3:uid="{B751E4FD-0D3C-6040-8DCF-A68F8714E7F3}" name="Column9326" dataDxfId="6863"/>
    <tableColumn id="9524" xr3:uid="{CC6353BB-CCC6-A745-AC1E-0AE90BD4C2DF}" name="Column9327" dataDxfId="6862"/>
    <tableColumn id="9525" xr3:uid="{05657407-CBEC-7D44-9000-F77275510D52}" name="Column9328" dataDxfId="6861"/>
    <tableColumn id="9526" xr3:uid="{9757A814-31C6-0A4A-9EC8-CC161B36FB50}" name="Column9329" dataDxfId="6860"/>
    <tableColumn id="9527" xr3:uid="{27AF0832-C8F8-4D4F-B46B-B1B2ABB3366F}" name="Column9330" dataDxfId="6859"/>
    <tableColumn id="9528" xr3:uid="{08D8FD87-BA85-CD4A-ABD9-A63C69C35A55}" name="Column9331" dataDxfId="6858"/>
    <tableColumn id="9529" xr3:uid="{A68B6BF7-B3A1-BC4B-A3BE-CAA5407F2C04}" name="Column9332" dataDxfId="6857"/>
    <tableColumn id="9530" xr3:uid="{6FA9B6FA-021D-0740-809B-E5260F5B0C34}" name="Column9333" dataDxfId="6856"/>
    <tableColumn id="9531" xr3:uid="{CDADA757-4CF2-CA44-9CE6-3C0EB59BC196}" name="Column9334" dataDxfId="6855"/>
    <tableColumn id="9532" xr3:uid="{2B8BC3E4-95A6-7C4A-BE7B-C3344CCA34F2}" name="Column9335" dataDxfId="6854"/>
    <tableColumn id="9533" xr3:uid="{F22E6F17-328E-A448-9968-AA1E994CD5BB}" name="Column9336" dataDxfId="6853"/>
    <tableColumn id="9534" xr3:uid="{70C4D96C-54DB-A946-8581-5157D81CD23E}" name="Column9337" dataDxfId="6852"/>
    <tableColumn id="9535" xr3:uid="{673EC4B9-2D7E-4341-92CE-3BC3A394F342}" name="Column9338" dataDxfId="6851"/>
    <tableColumn id="9536" xr3:uid="{CB5A5530-D051-B44A-A081-4A6C03D10640}" name="Column9339" dataDxfId="6850"/>
    <tableColumn id="9537" xr3:uid="{7B3122B8-2232-8F42-AADF-0F4D147BC35C}" name="Column9340" dataDxfId="6849"/>
    <tableColumn id="9538" xr3:uid="{DC1FD2D4-CD7F-2B44-83C8-90A3F4020AAE}" name="Column9341" dataDxfId="6848"/>
    <tableColumn id="9539" xr3:uid="{36606304-65DC-E94A-A76D-2F58E5F78673}" name="Column9342" dataDxfId="6847"/>
    <tableColumn id="9540" xr3:uid="{2563121C-AEAB-FE43-8D67-8D69FAAA9C6F}" name="Column9343" dataDxfId="6846"/>
    <tableColumn id="9541" xr3:uid="{6D71E716-AA80-6448-B291-0B0256A00A63}" name="Column9344" dataDxfId="6845"/>
    <tableColumn id="9542" xr3:uid="{DBE49B6B-7FC6-2749-9BE3-6E9C1ED29E18}" name="Column9345" dataDxfId="6844"/>
    <tableColumn id="9543" xr3:uid="{FBDCEC31-8EE7-9845-B3E9-477732F2B832}" name="Column9346" dataDxfId="6843"/>
    <tableColumn id="9544" xr3:uid="{2636E7F2-7ACE-134A-A7D8-844AF7B19B4C}" name="Column9347" dataDxfId="6842"/>
    <tableColumn id="9545" xr3:uid="{7A358304-0DCC-A544-AD78-8072C549A5DE}" name="Column9348" dataDxfId="6841"/>
    <tableColumn id="9546" xr3:uid="{1A6993DC-ADB8-E845-A900-A19FC91C87CD}" name="Column9349" dataDxfId="6840"/>
    <tableColumn id="9547" xr3:uid="{A23BF8EE-2335-BF48-A723-B44414841639}" name="Column9350" dataDxfId="6839"/>
    <tableColumn id="9548" xr3:uid="{3EBB10B5-36FE-044B-81E4-C8A5ABBA7F01}" name="Column9351" dataDxfId="6838"/>
    <tableColumn id="9549" xr3:uid="{342AA549-FFF7-2146-8F7C-69B89856885B}" name="Column9352" dataDxfId="6837"/>
    <tableColumn id="9550" xr3:uid="{2C198C24-D329-9944-89DD-B8647E3EC968}" name="Column9353" dataDxfId="6836"/>
    <tableColumn id="9551" xr3:uid="{FA3EE883-38D8-9C4B-9218-E931EAF6B9A7}" name="Column9354" dataDxfId="6835"/>
    <tableColumn id="9552" xr3:uid="{D43E65F1-6225-184B-A07D-5E8FAF2564D2}" name="Column9355" dataDxfId="6834"/>
    <tableColumn id="9553" xr3:uid="{F8E1AF33-6204-5542-B2E0-A44CAC2DF461}" name="Column9356" dataDxfId="6833"/>
    <tableColumn id="9554" xr3:uid="{C01ECFE7-4FE3-8047-8497-833689DF53AB}" name="Column9357" dataDxfId="6832"/>
    <tableColumn id="9555" xr3:uid="{69EF4F6C-6803-B444-BBC7-16CF5DEC18D6}" name="Column9358" dataDxfId="6831"/>
    <tableColumn id="9556" xr3:uid="{61AAC7F7-A313-7145-A047-F8A56C57C79A}" name="Column9359" dataDxfId="6830"/>
    <tableColumn id="9557" xr3:uid="{D2D8CB73-6130-1245-A24E-A6799C4E8E58}" name="Column9360" dataDxfId="6829"/>
    <tableColumn id="9558" xr3:uid="{8C532A64-0D36-8A4C-A5A9-FE7B11BC65D8}" name="Column9361" dataDxfId="6828"/>
    <tableColumn id="9559" xr3:uid="{1FCF512B-948D-5540-B2AB-FF20B196DAEA}" name="Column9362" dataDxfId="6827"/>
    <tableColumn id="9560" xr3:uid="{DB27C886-036D-B142-8D31-FD2E843015CF}" name="Column9363" dataDxfId="6826"/>
    <tableColumn id="9561" xr3:uid="{F121F4B1-9C60-F747-9101-4E89DDA03261}" name="Column9364" dataDxfId="6825"/>
    <tableColumn id="9562" xr3:uid="{F1429E38-B124-8849-80FC-01FDE459D73A}" name="Column9365" dataDxfId="6824"/>
    <tableColumn id="9563" xr3:uid="{C63350E8-4F8A-4F42-9F93-80C0A94E25A9}" name="Column9366" dataDxfId="6823"/>
    <tableColumn id="9564" xr3:uid="{EABA0482-AB81-3F49-AAF3-35B061406ED2}" name="Column9367" dataDxfId="6822"/>
    <tableColumn id="9565" xr3:uid="{E508C8A6-3216-B042-84C0-43ABBD78BD08}" name="Column9368" dataDxfId="6821"/>
    <tableColumn id="9566" xr3:uid="{CDDBDDB7-04FD-D048-9BA0-74AE4BEB63EF}" name="Column9369" dataDxfId="6820"/>
    <tableColumn id="9567" xr3:uid="{C583DAF7-7F3C-9242-ACDA-567B18FE9968}" name="Column9370" dataDxfId="6819"/>
    <tableColumn id="9568" xr3:uid="{011493F8-5693-3B45-8817-434D3D3C0C66}" name="Column9371" dataDxfId="6818"/>
    <tableColumn id="9569" xr3:uid="{B6F0CAFF-FBCB-684C-926A-4660BAC75791}" name="Column9372" dataDxfId="6817"/>
    <tableColumn id="9570" xr3:uid="{BC276D5C-40C0-D446-A41F-A7B2DBE12CEC}" name="Column9373" dataDxfId="6816"/>
    <tableColumn id="9571" xr3:uid="{90BE9658-1B30-FA45-A636-0360F2AA65A7}" name="Column9374" dataDxfId="6815"/>
    <tableColumn id="9572" xr3:uid="{91C331F7-D588-1A43-B98C-3AD8F1073751}" name="Column9375" dataDxfId="6814"/>
    <tableColumn id="9573" xr3:uid="{D10EB6B5-3C41-E341-BA98-0926731B892D}" name="Column9376" dataDxfId="6813"/>
    <tableColumn id="9574" xr3:uid="{957E94AC-D8B9-734A-9C8C-89238C1AEC7C}" name="Column9377" dataDxfId="6812"/>
    <tableColumn id="9575" xr3:uid="{8D27E48C-39CD-6040-8F7A-9B5637EE4FDB}" name="Column9378" dataDxfId="6811"/>
    <tableColumn id="9576" xr3:uid="{EC0D847A-E3BB-4947-AF82-C39F6EED6CC3}" name="Column9379" dataDxfId="6810"/>
    <tableColumn id="9577" xr3:uid="{775262A4-532A-C346-9383-2894627ABD15}" name="Column9380" dataDxfId="6809"/>
    <tableColumn id="9578" xr3:uid="{2D93D4CC-A1D6-884C-9616-C783D0FAA215}" name="Column9381" dataDxfId="6808"/>
    <tableColumn id="9579" xr3:uid="{3B038F4B-685F-F247-9B9F-64B514119C4E}" name="Column9382" dataDxfId="6807"/>
    <tableColumn id="9580" xr3:uid="{8911B181-CCDA-5B46-84DB-955C6BA53410}" name="Column9383" dataDxfId="6806"/>
    <tableColumn id="9581" xr3:uid="{982B71BE-7EBC-D648-A6F2-1635E7644475}" name="Column9384" dataDxfId="6805"/>
    <tableColumn id="9582" xr3:uid="{3BB4B0B9-E036-2E44-82DE-127E75E9B98A}" name="Column9385" dataDxfId="6804"/>
    <tableColumn id="9583" xr3:uid="{B51F6265-7B39-8E4E-89FB-D842BE366BA9}" name="Column9386" dataDxfId="6803"/>
    <tableColumn id="9584" xr3:uid="{04ACCD7A-913F-6C43-8B71-7B9D58F046CA}" name="Column9387" dataDxfId="6802"/>
    <tableColumn id="9585" xr3:uid="{FD1C5103-7488-E340-A9A2-37F152A95207}" name="Column9388" dataDxfId="6801"/>
    <tableColumn id="9586" xr3:uid="{B4305B89-4D9B-0144-9310-F160F16F5F2B}" name="Column9389" dataDxfId="6800"/>
    <tableColumn id="9587" xr3:uid="{F95AA66E-7306-5C4A-B44E-BF046106BD79}" name="Column9390" dataDxfId="6799"/>
    <tableColumn id="9588" xr3:uid="{DCAFDBB6-53CD-6C4C-A2AB-0727DA41E90B}" name="Column9391" dataDxfId="6798"/>
    <tableColumn id="9589" xr3:uid="{C5C751EE-0A6E-D34F-BE5E-17537C943A87}" name="Column9392" dataDxfId="6797"/>
    <tableColumn id="9590" xr3:uid="{811A56EF-19DB-5F48-B3EA-8A85A6800610}" name="Column9393" dataDxfId="6796"/>
    <tableColumn id="9591" xr3:uid="{0B79C398-E401-524E-81EC-6F4A00C5F5D8}" name="Column9394" dataDxfId="6795"/>
    <tableColumn id="9592" xr3:uid="{526EF2C5-D039-E949-ACFF-D30973598264}" name="Column9395" dataDxfId="6794"/>
    <tableColumn id="9593" xr3:uid="{EFE6D8DF-EBBB-514C-8ED4-71DBC58EC7CC}" name="Column9396" dataDxfId="6793"/>
    <tableColumn id="9594" xr3:uid="{A31C9EFB-45A3-6842-914E-223DF5E06B0A}" name="Column9397" dataDxfId="6792"/>
    <tableColumn id="9595" xr3:uid="{5484A41D-75D6-C34A-B569-75B88F320A00}" name="Column9398" dataDxfId="6791"/>
    <tableColumn id="9596" xr3:uid="{C533AEB2-6378-DB4A-A3DB-2ED7B49E73C8}" name="Column9399" dataDxfId="6790"/>
    <tableColumn id="9597" xr3:uid="{78106BD2-241C-D74B-B539-189BA35314D6}" name="Column9400" dataDxfId="6789"/>
    <tableColumn id="9598" xr3:uid="{B7D2EFE3-58C3-4D47-9AD8-BFF160C64DEC}" name="Column9401" dataDxfId="6788"/>
    <tableColumn id="9599" xr3:uid="{B05AB004-59E0-614B-9BE4-CB22E7332E1F}" name="Column9402" dataDxfId="6787"/>
    <tableColumn id="9600" xr3:uid="{B5CD3982-3040-8F4C-866C-64A3C00CF1B8}" name="Column9403" dataDxfId="6786"/>
    <tableColumn id="9601" xr3:uid="{90392F7C-16CF-5F42-B4A8-8A6E7662E8DC}" name="Column9404" dataDxfId="6785"/>
    <tableColumn id="9602" xr3:uid="{A35F62D1-5874-624C-8753-82AB4DA28C58}" name="Column9405" dataDxfId="6784"/>
    <tableColumn id="9603" xr3:uid="{E28BE256-9A63-0948-A15D-FFB9162E9512}" name="Column9406" dataDxfId="6783"/>
    <tableColumn id="9604" xr3:uid="{4F13E81A-19D6-2D48-896F-F3D7BB4A868A}" name="Column9407" dataDxfId="6782"/>
    <tableColumn id="9605" xr3:uid="{57D34087-F5F1-6640-ABBC-436F85B36B8D}" name="Column9408" dataDxfId="6781"/>
    <tableColumn id="9606" xr3:uid="{110219A7-1483-7B41-B46E-4DE4B3DEC478}" name="Column9409" dataDxfId="6780"/>
    <tableColumn id="9607" xr3:uid="{C45E15F3-74E0-8C43-BC60-315692BA7762}" name="Column9410" dataDxfId="6779"/>
    <tableColumn id="9608" xr3:uid="{7EA3162D-FE5D-6841-B945-65A7328F8EE9}" name="Column9411" dataDxfId="6778"/>
    <tableColumn id="9609" xr3:uid="{D59DDC35-E5DA-3F40-84A6-6517229DC48F}" name="Column9412" dataDxfId="6777"/>
    <tableColumn id="9610" xr3:uid="{639B511D-5035-584F-809D-05FCC9DFA8C6}" name="Column9413" dataDxfId="6776"/>
    <tableColumn id="9611" xr3:uid="{95338499-4A66-1C4A-B00A-67223BF5E674}" name="Column9414" dataDxfId="6775"/>
    <tableColumn id="9612" xr3:uid="{6401EBD3-96A6-BE4D-A5E3-14A743C12550}" name="Column9415" dataDxfId="6774"/>
    <tableColumn id="9613" xr3:uid="{FC876406-0C50-2646-98E1-DF140E720347}" name="Column9416" dataDxfId="6773"/>
    <tableColumn id="9614" xr3:uid="{4A3A4EDD-BB98-0148-AAB6-5F8726BDF5C8}" name="Column9417" dataDxfId="6772"/>
    <tableColumn id="9615" xr3:uid="{B0FD98F2-8670-7249-94C7-B322090E3A0B}" name="Column9418" dataDxfId="6771"/>
    <tableColumn id="9616" xr3:uid="{BF121455-90A9-4741-9008-8A3CCBE70325}" name="Column9419" dataDxfId="6770"/>
    <tableColumn id="9617" xr3:uid="{B166BA61-73FD-1D47-B84B-5F5951EFAC1F}" name="Column9420" dataDxfId="6769"/>
    <tableColumn id="9618" xr3:uid="{DEB05AC9-6BFD-7345-9BDA-EBE005B95946}" name="Column9421" dataDxfId="6768"/>
    <tableColumn id="9619" xr3:uid="{F93B72B0-7934-7848-AF14-385F9AB8825B}" name="Column9422" dataDxfId="6767"/>
    <tableColumn id="9620" xr3:uid="{D3306795-8C09-8948-8613-B550D0B9B482}" name="Column9423" dataDxfId="6766"/>
    <tableColumn id="9621" xr3:uid="{DECA2107-E87B-074A-A006-763B342B8E0E}" name="Column9424" dataDxfId="6765"/>
    <tableColumn id="9622" xr3:uid="{2F190636-E02E-514F-811E-F79EE497662F}" name="Column9425" dataDxfId="6764"/>
    <tableColumn id="9623" xr3:uid="{8D584C24-9C80-0848-980C-51E372A57143}" name="Column9426" dataDxfId="6763"/>
    <tableColumn id="9624" xr3:uid="{8D0DBC60-E4AE-B24F-9631-34AD0FB2AC97}" name="Column9427" dataDxfId="6762"/>
    <tableColumn id="9625" xr3:uid="{16E3FB64-2C6B-504B-8733-C0C646E56B71}" name="Column9428" dataDxfId="6761"/>
    <tableColumn id="9626" xr3:uid="{B538BCE1-F51B-DF45-8A94-46A6FB0E7C8F}" name="Column9429" dataDxfId="6760"/>
    <tableColumn id="9627" xr3:uid="{B51786B4-D2EA-1241-95E0-1874842C01EC}" name="Column9430" dataDxfId="6759"/>
    <tableColumn id="9628" xr3:uid="{BE1A79EF-495C-3145-8BC1-3B17D1A8082D}" name="Column9431" dataDxfId="6758"/>
    <tableColumn id="9629" xr3:uid="{25DDC84F-E863-1846-8A2D-B9802A80CE85}" name="Column9432" dataDxfId="6757"/>
    <tableColumn id="9630" xr3:uid="{DF284971-EA15-4B41-A99D-B7F62FF39995}" name="Column9433" dataDxfId="6756"/>
    <tableColumn id="9631" xr3:uid="{9367F831-CB1D-3240-ABCB-317EF14E3624}" name="Column9434" dataDxfId="6755"/>
    <tableColumn id="9632" xr3:uid="{F2B1FFF4-EE35-9749-A431-BF9560EDF728}" name="Column9435" dataDxfId="6754"/>
    <tableColumn id="9633" xr3:uid="{4F7915A6-D62C-8647-B3C6-713484EAC3A9}" name="Column9436" dataDxfId="6753"/>
    <tableColumn id="9634" xr3:uid="{97ECA92C-5FC4-804D-B76C-078BD8D378F4}" name="Column9437" dataDxfId="6752"/>
    <tableColumn id="9635" xr3:uid="{FB8B974D-1C9B-F54A-A169-F51A82F74A21}" name="Column9438" dataDxfId="6751"/>
    <tableColumn id="9636" xr3:uid="{D94991A7-C273-1C4E-8D4A-8A2AED56C5AC}" name="Column9439" dataDxfId="6750"/>
    <tableColumn id="9637" xr3:uid="{7CD5D446-6375-E641-A83E-2E5138FDFB90}" name="Column9440" dataDxfId="6749"/>
    <tableColumn id="9638" xr3:uid="{B836FB59-3564-4245-8AC3-145A817E7D53}" name="Column9441" dataDxfId="6748"/>
    <tableColumn id="9639" xr3:uid="{A174A67A-736C-704E-8EBE-932334B45A92}" name="Column9442" dataDxfId="6747"/>
    <tableColumn id="9640" xr3:uid="{F5B201DE-5DCB-E54D-9FFB-3C2630E1044E}" name="Column9443" dataDxfId="6746"/>
    <tableColumn id="9641" xr3:uid="{D1B20CFD-C062-7E49-9BB1-6FFCD642C680}" name="Column9444" dataDxfId="6745"/>
    <tableColumn id="9642" xr3:uid="{FFBD6316-7C00-AD40-AA1A-EC9FBB4CE238}" name="Column9445" dataDxfId="6744"/>
    <tableColumn id="9643" xr3:uid="{66ABAB46-9728-B948-81E1-A1DF12A768EB}" name="Column9446" dataDxfId="6743"/>
    <tableColumn id="9644" xr3:uid="{E9E50D28-FB05-2C48-BF51-FF795B86C849}" name="Column9447" dataDxfId="6742"/>
    <tableColumn id="9645" xr3:uid="{254379D2-0FA5-3B4D-8304-DDEBA2A8AC73}" name="Column9448" dataDxfId="6741"/>
    <tableColumn id="9646" xr3:uid="{9CF23486-599B-8C4D-9971-9C7DDB712488}" name="Column9449" dataDxfId="6740"/>
    <tableColumn id="9647" xr3:uid="{6992154C-9480-2748-A82E-9B1080BAC031}" name="Column9450" dataDxfId="6739"/>
    <tableColumn id="9648" xr3:uid="{B23324F9-9F7B-3B47-8B1C-A92CC5D8432D}" name="Column9451" dataDxfId="6738"/>
    <tableColumn id="9649" xr3:uid="{5C821D3F-E470-2041-9259-129A3B73E4CF}" name="Column9452" dataDxfId="6737"/>
    <tableColumn id="9650" xr3:uid="{C9FBA807-58DD-C343-B42C-67AAC7398B5A}" name="Column9453" dataDxfId="6736"/>
    <tableColumn id="9651" xr3:uid="{2EBBCFC4-90CD-7A4B-857E-7CB3773F4D70}" name="Column9454" dataDxfId="6735"/>
    <tableColumn id="9652" xr3:uid="{B91BEF25-1BD8-4C45-B71E-360A792A28F4}" name="Column9455" dataDxfId="6734"/>
    <tableColumn id="9653" xr3:uid="{474B1867-BF22-F94B-8F95-D2DC8550CB7D}" name="Column9456" dataDxfId="6733"/>
    <tableColumn id="9654" xr3:uid="{BE7B1586-E9A8-334F-A6EB-FE413B387DD0}" name="Column9457" dataDxfId="6732"/>
    <tableColumn id="9655" xr3:uid="{2C0B24C6-1701-9948-B0DE-D511FFE76898}" name="Column9458" dataDxfId="6731"/>
    <tableColumn id="9656" xr3:uid="{D78E94D6-769E-4047-BDF5-0CDAEC2F2A2E}" name="Column9459" dataDxfId="6730"/>
    <tableColumn id="9657" xr3:uid="{0F2A2D09-31E4-C94C-AF4C-8B5A612F047E}" name="Column9460" dataDxfId="6729"/>
    <tableColumn id="9658" xr3:uid="{2175E917-2B44-624A-AE1C-9C48DE94D8C7}" name="Column9461" dataDxfId="6728"/>
    <tableColumn id="9659" xr3:uid="{C4080C4D-397D-7E47-BD7B-1474C3F347F5}" name="Column9462" dataDxfId="6727"/>
    <tableColumn id="9660" xr3:uid="{65A0263B-7525-FA4F-80F2-E458B3F9920A}" name="Column9463" dataDxfId="6726"/>
    <tableColumn id="9661" xr3:uid="{9F51292B-FE2D-B74E-A117-7EC229477FE8}" name="Column9464" dataDxfId="6725"/>
    <tableColumn id="9662" xr3:uid="{CABEEABA-7E08-154D-BFC3-E1893B61046C}" name="Column9465" dataDxfId="6724"/>
    <tableColumn id="9663" xr3:uid="{3BC501C6-6CBC-E749-A08F-8C6866D085A9}" name="Column9466" dataDxfId="6723"/>
    <tableColumn id="9664" xr3:uid="{68F96843-DF50-5341-9852-10524A57C2D5}" name="Column9467" dataDxfId="6722"/>
    <tableColumn id="9665" xr3:uid="{15C5EC56-9525-7648-AC7B-9B53677BDF72}" name="Column9468" dataDxfId="6721"/>
    <tableColumn id="9666" xr3:uid="{85E72B53-6E13-B249-A9FC-CC3A05617A52}" name="Column9469" dataDxfId="6720"/>
    <tableColumn id="9667" xr3:uid="{A3F6CB65-DED0-4F42-8DF4-481E77DA54E1}" name="Column9470" dataDxfId="6719"/>
    <tableColumn id="9668" xr3:uid="{6496C235-DE4C-1145-853F-D392015B0F5C}" name="Column9471" dataDxfId="6718"/>
    <tableColumn id="9669" xr3:uid="{EA6B444F-0E5F-C541-906D-F8B3BE39CF57}" name="Column9472" dataDxfId="6717"/>
    <tableColumn id="9670" xr3:uid="{EF1FA2A2-A124-574A-9484-899120541DD2}" name="Column9473" dataDxfId="6716"/>
    <tableColumn id="9671" xr3:uid="{43E7099F-53AF-2D42-BD68-F0C560833349}" name="Column9474" dataDxfId="6715"/>
    <tableColumn id="9672" xr3:uid="{E7BAABD3-DF1B-FE4B-801B-1AB238B63009}" name="Column9475" dataDxfId="6714"/>
    <tableColumn id="9673" xr3:uid="{E4978531-320B-0446-85B6-6E18B552F4AE}" name="Column9476" dataDxfId="6713"/>
    <tableColumn id="9674" xr3:uid="{6714CFAF-5F9F-2342-A650-DD7A95C652F9}" name="Column9477" dataDxfId="6712"/>
    <tableColumn id="9675" xr3:uid="{2111A1C3-5B1E-674F-8D53-375291F393C7}" name="Column9478" dataDxfId="6711"/>
    <tableColumn id="9676" xr3:uid="{C80770CB-991E-9D4E-BAD7-5A26F1E2B598}" name="Column9479" dataDxfId="6710"/>
    <tableColumn id="9677" xr3:uid="{25CB8F60-DCFE-5D47-A400-71AE206EE01B}" name="Column9480" dataDxfId="6709"/>
    <tableColumn id="9678" xr3:uid="{300CF71C-87A0-7045-A8A7-E43A67F23B53}" name="Column9481" dataDxfId="6708"/>
    <tableColumn id="9679" xr3:uid="{933F11D2-FC3B-564B-86B8-F901DB26DC59}" name="Column9482" dataDxfId="6707"/>
    <tableColumn id="9680" xr3:uid="{8AB8F499-7E9C-7849-A171-2730D5CD4A36}" name="Column9483" dataDxfId="6706"/>
    <tableColumn id="9681" xr3:uid="{600745D3-1021-804C-9607-91CAF4DEB0A8}" name="Column9484" dataDxfId="6705"/>
    <tableColumn id="9682" xr3:uid="{9C66294E-D3E9-A044-9D76-B147918A350C}" name="Column9485" dataDxfId="6704"/>
    <tableColumn id="9683" xr3:uid="{0D4D05AB-4AF8-B844-BBEE-409AD9F25BAB}" name="Column9486" dataDxfId="6703"/>
    <tableColumn id="9684" xr3:uid="{9B5EB25E-A3F4-F64A-A83F-C53F37012D25}" name="Column9487" dataDxfId="6702"/>
    <tableColumn id="9685" xr3:uid="{AC960B59-BF8D-1443-9D02-E604800C7B3F}" name="Column9488" dataDxfId="6701"/>
    <tableColumn id="9686" xr3:uid="{265A7214-81C6-9E4F-B5B3-7B4046ABB93C}" name="Column9489" dataDxfId="6700"/>
    <tableColumn id="9687" xr3:uid="{E8610494-9361-8C4F-B56F-E0AEC37A8781}" name="Column9490" dataDxfId="6699"/>
    <tableColumn id="9688" xr3:uid="{F5878B75-0DA5-3542-A904-0F1B11B1F983}" name="Column9491" dataDxfId="6698"/>
    <tableColumn id="9689" xr3:uid="{777AC13E-5F69-AF4F-837A-E774289AFFF2}" name="Column9492" dataDxfId="6697"/>
    <tableColumn id="9690" xr3:uid="{7233D02D-FE6F-074E-932D-D95ED6FC694D}" name="Column9493" dataDxfId="6696"/>
    <tableColumn id="9691" xr3:uid="{C64DBFDD-9CE6-0E4A-ABFD-5F59E3512A21}" name="Column9494" dataDxfId="6695"/>
    <tableColumn id="9692" xr3:uid="{FC5B3CA3-9B89-2345-A667-50CFA6EADDB1}" name="Column9495" dataDxfId="6694"/>
    <tableColumn id="9693" xr3:uid="{D1383826-CF92-964C-8912-E3E919DC1792}" name="Column9496" dataDxfId="6693"/>
    <tableColumn id="9694" xr3:uid="{E0601EAB-DCE1-F746-B4F7-13B1BC268B95}" name="Column9497" dataDxfId="6692"/>
    <tableColumn id="9695" xr3:uid="{34D42186-C65E-5D4D-86CF-030B2E74727D}" name="Column9498" dataDxfId="6691"/>
    <tableColumn id="9696" xr3:uid="{FB413F75-77CB-CA44-A2B0-3E3DDCF6E6F3}" name="Column9499" dataDxfId="6690"/>
    <tableColumn id="9697" xr3:uid="{E25F83CC-DF25-8F42-B588-B8483CDACFA0}" name="Column9500" dataDxfId="6689"/>
    <tableColumn id="9698" xr3:uid="{6E894961-EFEB-2444-A0F0-306EE60525B2}" name="Column9501" dataDxfId="6688"/>
    <tableColumn id="9699" xr3:uid="{8700730D-F2B4-694F-85A6-B11DBE7E9C12}" name="Column9502" dataDxfId="6687"/>
    <tableColumn id="9700" xr3:uid="{6FB02C4C-4707-BB47-A7FF-0B017EC6D017}" name="Column9503" dataDxfId="6686"/>
    <tableColumn id="9701" xr3:uid="{7A7DCF4C-33EB-BC45-9807-4D0A8FF49F99}" name="Column9504" dataDxfId="6685"/>
    <tableColumn id="9702" xr3:uid="{FC109996-C15D-9243-8CB9-F31CC5AEA218}" name="Column9505" dataDxfId="6684"/>
    <tableColumn id="9703" xr3:uid="{A732E567-1BD5-A448-985E-7BFE095D4A46}" name="Column9506" dataDxfId="6683"/>
    <tableColumn id="9704" xr3:uid="{6183BE5C-0ADC-724E-A68E-F2AEDF2FC23A}" name="Column9507" dataDxfId="6682"/>
    <tableColumn id="9705" xr3:uid="{22D2DF85-7F8C-264E-BCB7-526D7C9A57F1}" name="Column9508" dataDxfId="6681"/>
    <tableColumn id="9706" xr3:uid="{2710B54E-777E-D142-B4F3-833B5D54E495}" name="Column9509" dataDxfId="6680"/>
    <tableColumn id="9707" xr3:uid="{ECD7D870-0BCF-9341-86E0-F7491FCB1F1D}" name="Column9510" dataDxfId="6679"/>
    <tableColumn id="9708" xr3:uid="{8EF47A37-B57D-3448-B980-8E71A0AB038A}" name="Column9511" dataDxfId="6678"/>
    <tableColumn id="9709" xr3:uid="{D890C49A-6F2D-6E4C-853C-49C2D376FC5A}" name="Column9512" dataDxfId="6677"/>
    <tableColumn id="9710" xr3:uid="{F3F69F86-1544-B84B-8DE0-7806356E1A74}" name="Column9513" dataDxfId="6676"/>
    <tableColumn id="9711" xr3:uid="{D40C1B5D-98AA-E644-8AE5-E04C7F061A81}" name="Column9514" dataDxfId="6675"/>
    <tableColumn id="9712" xr3:uid="{AECC307D-775E-6847-8F71-EBD5086B8C9A}" name="Column9515" dataDxfId="6674"/>
    <tableColumn id="9713" xr3:uid="{0399284B-AE4E-4D49-9902-A298CBDE736E}" name="Column9516" dataDxfId="6673"/>
    <tableColumn id="9714" xr3:uid="{465778D9-7B0C-2146-BD8B-47C4B9DA79C1}" name="Column9517" dataDxfId="6672"/>
    <tableColumn id="9715" xr3:uid="{B31C7C14-90D4-B243-A321-E151811E3187}" name="Column9518" dataDxfId="6671"/>
    <tableColumn id="9716" xr3:uid="{B0A7D9AE-C593-C742-97EC-3038F3342CE9}" name="Column9519" dataDxfId="6670"/>
    <tableColumn id="9717" xr3:uid="{C126EEF9-E687-AA4F-873E-EFA9A96D8F68}" name="Column9520" dataDxfId="6669"/>
    <tableColumn id="9718" xr3:uid="{BC3E6F3A-DEB0-2245-BC1C-CB8D48325EBF}" name="Column9521" dataDxfId="6668"/>
    <tableColumn id="9719" xr3:uid="{3D2AA370-33D3-294B-BB7B-9190E0582DB9}" name="Column9522" dataDxfId="6667"/>
    <tableColumn id="9720" xr3:uid="{9805E86E-D9F5-F842-8EF7-0D1C0238D342}" name="Column9523" dataDxfId="6666"/>
    <tableColumn id="9721" xr3:uid="{2291233F-2D59-D447-9D70-81BECF3FDEBB}" name="Column9524" dataDxfId="6665"/>
    <tableColumn id="9722" xr3:uid="{FB6AB637-25F2-6A4C-8597-6211C94D3691}" name="Column9525" dataDxfId="6664"/>
    <tableColumn id="9723" xr3:uid="{313F7825-E73A-9348-8F75-E2161FF80BF6}" name="Column9526" dataDxfId="6663"/>
    <tableColumn id="9724" xr3:uid="{97FCB3CD-3C54-8249-B730-E5534908F246}" name="Column9527" dataDxfId="6662"/>
    <tableColumn id="9725" xr3:uid="{5815C0F2-F744-3447-9235-3A31EC7EE19A}" name="Column9528" dataDxfId="6661"/>
    <tableColumn id="9726" xr3:uid="{37A733D8-A8E0-3548-B491-C702DC8358D7}" name="Column9529" dataDxfId="6660"/>
    <tableColumn id="9727" xr3:uid="{24A008D2-D82C-FF45-9FD4-4BB9984D4B4F}" name="Column9530" dataDxfId="6659"/>
    <tableColumn id="9728" xr3:uid="{9D197A81-8C9D-7F44-86D3-F224ED5D47A8}" name="Column9531" dataDxfId="6658"/>
    <tableColumn id="9729" xr3:uid="{F4ACBE9D-6A18-5441-B81A-D5919CBFB39A}" name="Column9532" dataDxfId="6657"/>
    <tableColumn id="9730" xr3:uid="{D65C2956-309B-B845-B5DD-8F9166E9BE18}" name="Column9533" dataDxfId="6656"/>
    <tableColumn id="9731" xr3:uid="{2B36395B-365A-D44C-ABC2-AB7FE2A25E38}" name="Column9534" dataDxfId="6655"/>
    <tableColumn id="9732" xr3:uid="{E5539F60-1E52-6845-B143-369504FB7552}" name="Column9535" dataDxfId="6654"/>
    <tableColumn id="9733" xr3:uid="{60A5D904-AE12-C245-B57D-683B26A9AA8A}" name="Column9536" dataDxfId="6653"/>
    <tableColumn id="9734" xr3:uid="{124DBF8D-4E5C-BE4C-88D9-AD1A2DFBA017}" name="Column9537" dataDxfId="6652"/>
    <tableColumn id="9735" xr3:uid="{7760351A-8750-CB48-9FBA-04D748F1EEAB}" name="Column9538" dataDxfId="6651"/>
    <tableColumn id="9736" xr3:uid="{DEAD033B-4957-1044-A3D2-A9CFD40E181D}" name="Column9539" dataDxfId="6650"/>
    <tableColumn id="9737" xr3:uid="{758446D2-48F0-8A4C-A290-56ECBB4AA141}" name="Column9540" dataDxfId="6649"/>
    <tableColumn id="9738" xr3:uid="{D20B212C-F8A1-C94E-BEA8-FB6CB448E721}" name="Column9541" dataDxfId="6648"/>
    <tableColumn id="9739" xr3:uid="{A67307C5-ECFD-DF4E-BF9C-5B473DE8D3E0}" name="Column9542" dataDxfId="6647"/>
    <tableColumn id="9740" xr3:uid="{C0DE4DAE-BE05-A04A-B8FC-B63B873EA1D7}" name="Column9543" dataDxfId="6646"/>
    <tableColumn id="9741" xr3:uid="{A124FE30-A31E-0F48-8B28-D79065CF2756}" name="Column9544" dataDxfId="6645"/>
    <tableColumn id="9742" xr3:uid="{B3C01CC8-B227-AB45-A09F-A2C4BA960BD7}" name="Column9545" dataDxfId="6644"/>
    <tableColumn id="9743" xr3:uid="{DBFB4EE6-4AC1-7B45-B44F-A8FE535D0B8E}" name="Column9546" dataDxfId="6643"/>
    <tableColumn id="9744" xr3:uid="{BD58E85D-DAF9-D946-8E5D-9BDC21E549EE}" name="Column9547" dataDxfId="6642"/>
    <tableColumn id="9745" xr3:uid="{B310A86B-6677-9843-AD31-A17CE08FA7D2}" name="Column9548" dataDxfId="6641"/>
    <tableColumn id="9746" xr3:uid="{7E758F7A-1566-114B-910B-F50AB5116CC9}" name="Column9549" dataDxfId="6640"/>
    <tableColumn id="9747" xr3:uid="{F7C9F5B5-B6B4-FD41-AF18-F1F90F469270}" name="Column9550" dataDxfId="6639"/>
    <tableColumn id="9748" xr3:uid="{88169F41-12C5-504C-BAF2-12B5B1D03722}" name="Column9551" dataDxfId="6638"/>
    <tableColumn id="9749" xr3:uid="{D8D36224-8D4A-C544-B1BE-9DAAA431E181}" name="Column9552" dataDxfId="6637"/>
    <tableColumn id="9750" xr3:uid="{248E185F-9260-9F4C-A04B-F3F09175DE4C}" name="Column9553" dataDxfId="6636"/>
    <tableColumn id="9751" xr3:uid="{42871625-6D84-814A-84EF-B7A5C161CB08}" name="Column9554" dataDxfId="6635"/>
    <tableColumn id="9752" xr3:uid="{A59404DD-91D9-044D-B090-CA3D435CD4A3}" name="Column9555" dataDxfId="6634"/>
    <tableColumn id="9753" xr3:uid="{CBE2F937-969C-AA43-ADB1-0AB4938CF059}" name="Column9556" dataDxfId="6633"/>
    <tableColumn id="9754" xr3:uid="{CBB4E81A-6580-5D46-874E-975FA2196EFD}" name="Column9557" dataDxfId="6632"/>
    <tableColumn id="9755" xr3:uid="{EEDC01E7-0951-F841-B365-9084E0D986EF}" name="Column9558" dataDxfId="6631"/>
    <tableColumn id="9756" xr3:uid="{43BD05CC-CBB6-3646-9B52-927CF1C429F8}" name="Column9559" dataDxfId="6630"/>
    <tableColumn id="9757" xr3:uid="{01115D1C-F3B6-4C42-ADDA-C2FEE8A38EEC}" name="Column9560" dataDxfId="6629"/>
    <tableColumn id="9758" xr3:uid="{FF7A5F1D-59B4-6A40-ABFB-0928EEE4D210}" name="Column9561" dataDxfId="6628"/>
    <tableColumn id="9759" xr3:uid="{33F905B0-04D7-9A4F-A78F-33C53C3A9A03}" name="Column9562" dataDxfId="6627"/>
    <tableColumn id="9760" xr3:uid="{128A7B60-1059-CB40-B107-E02ACF112E04}" name="Column9563" dataDxfId="6626"/>
    <tableColumn id="9761" xr3:uid="{06848E4F-287E-4A48-87F4-D216F40CA843}" name="Column9564" dataDxfId="6625"/>
    <tableColumn id="9762" xr3:uid="{095C4CA3-6F54-E14F-B059-0D166E7461D7}" name="Column9565" dataDxfId="6624"/>
    <tableColumn id="9763" xr3:uid="{B65FA7AE-B999-D740-AEC5-2BF142520100}" name="Column9566" dataDxfId="6623"/>
    <tableColumn id="9764" xr3:uid="{5E0D0A1A-2DD8-7C4B-B71E-3F23BF9E315B}" name="Column9567" dataDxfId="6622"/>
    <tableColumn id="9765" xr3:uid="{39C4A4BA-2AC3-3244-A7A3-BA3F749CA1BB}" name="Column9568" dataDxfId="6621"/>
    <tableColumn id="9766" xr3:uid="{BC5DECC4-AD21-1E41-A29C-1D03DB1AB732}" name="Column9569" dataDxfId="6620"/>
    <tableColumn id="9767" xr3:uid="{E1AD3CA3-1B97-1A44-AB50-7970D33042B3}" name="Column9570" dataDxfId="6619"/>
    <tableColumn id="9768" xr3:uid="{FA11261B-5B7D-9F45-93F0-9CF86972D01D}" name="Column9571" dataDxfId="6618"/>
    <tableColumn id="9769" xr3:uid="{D673DD77-C561-7849-ADEE-EA230B9C98A6}" name="Column9572" dataDxfId="6617"/>
    <tableColumn id="9770" xr3:uid="{02370A17-7658-4C43-8003-793D36D41883}" name="Column9573" dataDxfId="6616"/>
    <tableColumn id="9771" xr3:uid="{BE81DA52-91B7-0D41-A091-582A14ACBA19}" name="Column9574" dataDxfId="6615"/>
    <tableColumn id="9772" xr3:uid="{BF3C3DFF-5457-E64E-B035-DA2386A84F4D}" name="Column9575" dataDxfId="6614"/>
    <tableColumn id="9773" xr3:uid="{B12C9143-6E26-1B46-A83D-1F3D984383B5}" name="Column9576" dataDxfId="6613"/>
    <tableColumn id="9774" xr3:uid="{53E1CF01-E3CF-BA41-9222-6160671025AE}" name="Column9577" dataDxfId="6612"/>
    <tableColumn id="9775" xr3:uid="{00623BCE-2E1D-434F-B6EF-DC5E3387BCC3}" name="Column9578" dataDxfId="6611"/>
    <tableColumn id="9776" xr3:uid="{FFEB3B2D-07E7-7B48-BEB5-9DFBDAF0ABBE}" name="Column9579" dataDxfId="6610"/>
    <tableColumn id="9777" xr3:uid="{43366DD8-352B-8F40-8E2B-D679D8EAB5DF}" name="Column9580" dataDxfId="6609"/>
    <tableColumn id="9778" xr3:uid="{1EBA04A6-419D-8246-9D98-133724105C61}" name="Column9581" dataDxfId="6608"/>
    <tableColumn id="9779" xr3:uid="{722C8652-4AD7-954B-AF5D-AA7B3EC77EF6}" name="Column9582" dataDxfId="6607"/>
    <tableColumn id="9780" xr3:uid="{41C5C27A-DEEB-EB4D-8A71-43948B89A665}" name="Column9583" dataDxfId="6606"/>
    <tableColumn id="9781" xr3:uid="{00E07C96-71EE-924D-B76A-CA48F4B13612}" name="Column9584" dataDxfId="6605"/>
    <tableColumn id="9782" xr3:uid="{183E7B78-A778-0844-9474-67DA1AC7B3EA}" name="Column9585" dataDxfId="6604"/>
    <tableColumn id="9783" xr3:uid="{F0DABD9A-C2A4-3446-83FA-929C5B638C5B}" name="Column9586" dataDxfId="6603"/>
    <tableColumn id="9784" xr3:uid="{0EAB1990-13E3-A643-9F0D-FF86EFC144C6}" name="Column9587" dataDxfId="6602"/>
    <tableColumn id="9785" xr3:uid="{8FEBFC43-07D0-EC43-8F28-AB38CA5CA3EA}" name="Column9588" dataDxfId="6601"/>
    <tableColumn id="9786" xr3:uid="{648A3D53-9422-B747-B460-068F6AD7DF44}" name="Column9589" dataDxfId="6600"/>
    <tableColumn id="9787" xr3:uid="{C1189FE2-1386-6C46-A732-A6CFF0CC4AFD}" name="Column9590" dataDxfId="6599"/>
    <tableColumn id="9788" xr3:uid="{FCBA35B7-6880-4643-855D-E9ADF1D7FF70}" name="Column9591" dataDxfId="6598"/>
    <tableColumn id="9789" xr3:uid="{9A244E2F-7F08-1A4F-81FB-4BF7326EFA53}" name="Column9592" dataDxfId="6597"/>
    <tableColumn id="9790" xr3:uid="{0EA77436-21C5-384F-A0A1-09D61C083A78}" name="Column9593" dataDxfId="6596"/>
    <tableColumn id="9791" xr3:uid="{542251F5-82DA-5D41-937A-98292EECF8F1}" name="Column9594" dataDxfId="6595"/>
    <tableColumn id="9792" xr3:uid="{156767B9-EF93-214C-A811-CBFF02994A0B}" name="Column9595" dataDxfId="6594"/>
    <tableColumn id="9793" xr3:uid="{6AA7DF01-441F-404D-970D-83803A5958DF}" name="Column9596" dataDxfId="6593"/>
    <tableColumn id="9794" xr3:uid="{389890F0-E90B-A246-A133-B4E5B5049D33}" name="Column9597" dataDxfId="6592"/>
    <tableColumn id="9795" xr3:uid="{69C462F1-6799-3749-B18D-BE88B3091A00}" name="Column9598" dataDxfId="6591"/>
    <tableColumn id="9796" xr3:uid="{C0A58E05-0AD8-994C-B072-CE8F3928D53F}" name="Column9599" dataDxfId="6590"/>
    <tableColumn id="9797" xr3:uid="{FF0D3D02-0E43-E449-8B3A-E64A907C7A4D}" name="Column9600" dataDxfId="6589"/>
    <tableColumn id="9798" xr3:uid="{116AD322-108A-7348-AEAB-1BF15A2CFAB0}" name="Column9601" dataDxfId="6588"/>
    <tableColumn id="9799" xr3:uid="{D390B6F1-58B8-354E-BE2A-C61BA4544CFD}" name="Column9602" dataDxfId="6587"/>
    <tableColumn id="9800" xr3:uid="{4E0FE4E6-988C-0643-A5F8-C0FBC27D603E}" name="Column9603" dataDxfId="6586"/>
    <tableColumn id="9801" xr3:uid="{919734D5-514A-5E43-A8E5-6B4A4EE17101}" name="Column9604" dataDxfId="6585"/>
    <tableColumn id="9802" xr3:uid="{F1038B50-A11B-5C48-A566-8F30D77C7CCF}" name="Column9605" dataDxfId="6584"/>
    <tableColumn id="9803" xr3:uid="{C2E44B78-259F-DA4C-ABB3-E1273D93FB7B}" name="Column9606" dataDxfId="6583"/>
    <tableColumn id="9804" xr3:uid="{4A1F6D01-9A1A-C245-AE9A-62729E504327}" name="Column9607" dataDxfId="6582"/>
    <tableColumn id="9805" xr3:uid="{6FE0C66A-D728-C942-84C8-C3B56058F41B}" name="Column9608" dataDxfId="6581"/>
    <tableColumn id="9806" xr3:uid="{576D975E-5E7F-C641-8971-FC7C94007DA8}" name="Column9609" dataDxfId="6580"/>
    <tableColumn id="9807" xr3:uid="{DE0C2613-B597-C947-BE3F-BD52CDCF35AC}" name="Column9610" dataDxfId="6579"/>
    <tableColumn id="9808" xr3:uid="{EC9F6346-78CE-E94D-B993-58B85076DEF8}" name="Column9611" dataDxfId="6578"/>
    <tableColumn id="9809" xr3:uid="{675FD532-740D-484B-A4D0-1E601688ED56}" name="Column9612" dataDxfId="6577"/>
    <tableColumn id="9810" xr3:uid="{812337CF-F405-2A41-94A7-E991EB5F7D65}" name="Column9613" dataDxfId="6576"/>
    <tableColumn id="9811" xr3:uid="{80F05B61-54FC-7A45-B442-A11FD185DBB6}" name="Column9614" dataDxfId="6575"/>
    <tableColumn id="9812" xr3:uid="{C9D3A23B-97B1-0349-8D8B-CDE388DCC86D}" name="Column9615" dataDxfId="6574"/>
    <tableColumn id="9813" xr3:uid="{DFAD7A48-C87C-FA42-9C0C-37856E2F4F4B}" name="Column9616" dataDxfId="6573"/>
    <tableColumn id="9814" xr3:uid="{FDDB13B7-96FB-CE44-AFD6-760F742CDE33}" name="Column9617" dataDxfId="6572"/>
    <tableColumn id="9815" xr3:uid="{1558DB16-F869-7342-B389-92DF31C46964}" name="Column9618" dataDxfId="6571"/>
    <tableColumn id="9816" xr3:uid="{278502DD-29CC-F245-A009-DAFBC5D209E2}" name="Column9619" dataDxfId="6570"/>
    <tableColumn id="9817" xr3:uid="{F18E5076-3CF5-4E44-9DBA-C2C0EACE5DBC}" name="Column9620" dataDxfId="6569"/>
    <tableColumn id="9818" xr3:uid="{1BE02E20-03FA-304B-B39E-DC9BB360C151}" name="Column9621" dataDxfId="6568"/>
    <tableColumn id="9819" xr3:uid="{0D418AE5-7BE3-7B4E-AD6C-4CC419F03583}" name="Column9622" dataDxfId="6567"/>
    <tableColumn id="9820" xr3:uid="{8D6BFDD0-5BAE-F145-AA00-8568A6D4557D}" name="Column9623" dataDxfId="6566"/>
    <tableColumn id="9821" xr3:uid="{08BFB5A0-10F2-BC46-B6FC-F896AFFA896D}" name="Column9624" dataDxfId="6565"/>
    <tableColumn id="9822" xr3:uid="{C0AF8228-24E0-D247-8ADD-55CE797E64CD}" name="Column9625" dataDxfId="6564"/>
    <tableColumn id="9823" xr3:uid="{20761A4A-5942-C741-8B02-C7E5C04DC0A2}" name="Column9626" dataDxfId="6563"/>
    <tableColumn id="9824" xr3:uid="{0B79AE03-09EC-8548-B103-2E16EA0AA778}" name="Column9627" dataDxfId="6562"/>
    <tableColumn id="9825" xr3:uid="{B20BD6EA-60B0-844A-A07C-C4F2FA13FCE1}" name="Column9628" dataDxfId="6561"/>
    <tableColumn id="9826" xr3:uid="{6662B316-4C90-DE44-A899-114F04096A35}" name="Column9629" dataDxfId="6560"/>
    <tableColumn id="9827" xr3:uid="{72CE019F-B535-7049-9257-3C229A5ED236}" name="Column9630" dataDxfId="6559"/>
    <tableColumn id="9828" xr3:uid="{EFDAC726-0D4D-0F48-8BC1-A23C6FB758D8}" name="Column9631" dataDxfId="6558"/>
    <tableColumn id="9829" xr3:uid="{916E20DF-E853-BD40-BDBB-8FCEC4CCEEE0}" name="Column9632" dataDxfId="6557"/>
    <tableColumn id="9830" xr3:uid="{EBCB90FA-19FF-DC4E-8912-D504F3ED254D}" name="Column9633" dataDxfId="6556"/>
    <tableColumn id="9831" xr3:uid="{B5DFC85E-445C-344A-A4D1-E43A4DF28C66}" name="Column9634" dataDxfId="6555"/>
    <tableColumn id="9832" xr3:uid="{DF8766A3-E3DD-F14F-B645-5C177CDA4A89}" name="Column9635" dataDxfId="6554"/>
    <tableColumn id="9833" xr3:uid="{04A83BBF-214C-D44F-AE0D-1B22845CC612}" name="Column9636" dataDxfId="6553"/>
    <tableColumn id="9834" xr3:uid="{48470F73-A24C-9A4F-97CB-83F3C7ED3637}" name="Column9637" dataDxfId="6552"/>
    <tableColumn id="9835" xr3:uid="{5A32CACB-9EDB-0140-B9B7-4ACC173489F1}" name="Column9638" dataDxfId="6551"/>
    <tableColumn id="9836" xr3:uid="{E4003543-6C5D-9249-A518-7BA32A9515D9}" name="Column9639" dataDxfId="6550"/>
    <tableColumn id="9837" xr3:uid="{ED65F553-3927-5C46-8D2C-460E6E1DC4EC}" name="Column9640" dataDxfId="6549"/>
    <tableColumn id="9838" xr3:uid="{50AF4A35-98C2-D647-BF88-40BE5D662C32}" name="Column9641" dataDxfId="6548"/>
    <tableColumn id="9839" xr3:uid="{FA936592-8151-3549-9B0B-63B3021672E2}" name="Column9642" dataDxfId="6547"/>
    <tableColumn id="9840" xr3:uid="{C2F1FBAB-4F01-5144-915D-215304543158}" name="Column9643" dataDxfId="6546"/>
    <tableColumn id="9841" xr3:uid="{43873186-CEE1-A949-BC28-C5D7C1BE55D6}" name="Column9644" dataDxfId="6545"/>
    <tableColumn id="9842" xr3:uid="{E3864571-6418-BF4A-9525-75D795C70A37}" name="Column9645" dataDxfId="6544"/>
    <tableColumn id="9843" xr3:uid="{B4FEF3A2-2910-3A4E-85C4-EF67A4645230}" name="Column9646" dataDxfId="6543"/>
    <tableColumn id="9844" xr3:uid="{3FB545C2-92FA-EB44-82B8-1B995765A41D}" name="Column9647" dataDxfId="6542"/>
    <tableColumn id="9845" xr3:uid="{6D7FC092-7406-F64F-97C4-2AB14BD920C4}" name="Column9648" dataDxfId="6541"/>
    <tableColumn id="9846" xr3:uid="{B025D2F3-9CF4-3A45-AB85-B80A171AED09}" name="Column9649" dataDxfId="6540"/>
    <tableColumn id="9847" xr3:uid="{E0169289-BE35-8A49-A573-A5D8AD16BB75}" name="Column9650" dataDxfId="6539"/>
    <tableColumn id="9848" xr3:uid="{532D5FF4-C71E-0442-A260-A903F6F4A66C}" name="Column9651" dataDxfId="6538"/>
    <tableColumn id="9849" xr3:uid="{0A02EB44-5830-FB4B-8FC1-D660274924DF}" name="Column9652" dataDxfId="6537"/>
    <tableColumn id="9850" xr3:uid="{B41F0E0F-4555-0046-AF46-7DCB61B6595E}" name="Column9653" dataDxfId="6536"/>
    <tableColumn id="9851" xr3:uid="{4C98C66B-2918-6749-9611-D83C5773BCF4}" name="Column9654" dataDxfId="6535"/>
    <tableColumn id="9852" xr3:uid="{D465DB78-E2D5-CE48-8626-EC697A8CDD27}" name="Column9655" dataDxfId="6534"/>
    <tableColumn id="9853" xr3:uid="{63B1EE67-84E6-EC4B-B1FB-72635E0B4330}" name="Column9656" dataDxfId="6533"/>
    <tableColumn id="9854" xr3:uid="{AD138CB3-A3C0-324E-84A4-09898C977366}" name="Column9657" dataDxfId="6532"/>
    <tableColumn id="9855" xr3:uid="{1ADF3F2E-015A-E341-8E0F-8B0718E62202}" name="Column9658" dataDxfId="6531"/>
    <tableColumn id="9856" xr3:uid="{A3FA0627-CE19-F947-8A99-4D43FCF2FB7E}" name="Column9659" dataDxfId="6530"/>
    <tableColumn id="9857" xr3:uid="{54A2B222-458E-A841-B199-32C10DC45ADF}" name="Column9660" dataDxfId="6529"/>
    <tableColumn id="9858" xr3:uid="{2BF0B872-0759-D74A-860C-27B6AAE1D405}" name="Column9661" dataDxfId="6528"/>
    <tableColumn id="9859" xr3:uid="{444AECAD-0E0E-AD4B-9731-D00F283199DD}" name="Column9662" dataDxfId="6527"/>
    <tableColumn id="9860" xr3:uid="{C475BFA2-DC4C-8340-8B37-C465C4B69C02}" name="Column9663" dataDxfId="6526"/>
    <tableColumn id="9861" xr3:uid="{457B2235-DE23-0D47-8FB2-9F0794A8B94E}" name="Column9664" dataDxfId="6525"/>
    <tableColumn id="9862" xr3:uid="{99133F0C-CD72-A742-B89E-5D956300F0C7}" name="Column9665" dataDxfId="6524"/>
    <tableColumn id="9863" xr3:uid="{54484033-58B2-DE49-A983-7A006282B655}" name="Column9666" dataDxfId="6523"/>
    <tableColumn id="9864" xr3:uid="{63D6A07B-C4F8-4545-A154-0F12024A850D}" name="Column9667" dataDxfId="6522"/>
    <tableColumn id="9865" xr3:uid="{6B27B3D6-DAA3-A34C-8D0A-BE9132338CF5}" name="Column9668" dataDxfId="6521"/>
    <tableColumn id="9866" xr3:uid="{4FE6AAF9-FF33-094D-A582-AF4C461EB975}" name="Column9669" dataDxfId="6520"/>
    <tableColumn id="9867" xr3:uid="{701C2AB2-B99F-0941-A4FF-E7F656680C2A}" name="Column9670" dataDxfId="6519"/>
    <tableColumn id="9868" xr3:uid="{69F210FD-AFBC-4A41-A25F-948CEB0C2A40}" name="Column9671" dataDxfId="6518"/>
    <tableColumn id="9869" xr3:uid="{3CF0876A-F89A-6245-A478-10D93193ABFE}" name="Column9672" dataDxfId="6517"/>
    <tableColumn id="9870" xr3:uid="{E0147949-B26C-5D43-AFE2-0F1E620A959F}" name="Column9673" dataDxfId="6516"/>
    <tableColumn id="9871" xr3:uid="{2E18A395-9020-404B-9223-DE4D0EA4C224}" name="Column9674" dataDxfId="6515"/>
    <tableColumn id="9872" xr3:uid="{D71AA0D4-0C15-2E4B-AB07-58741270F181}" name="Column9675" dataDxfId="6514"/>
    <tableColumn id="9873" xr3:uid="{56DDB938-3087-7E47-A2BC-279E77AF202D}" name="Column9676" dataDxfId="6513"/>
    <tableColumn id="9874" xr3:uid="{346F66F1-9F2D-4B4C-84E5-3A2DABCED5AF}" name="Column9677" dataDxfId="6512"/>
    <tableColumn id="9875" xr3:uid="{F1ECFB18-D38E-074F-9F40-D50F35BEBD28}" name="Column9678" dataDxfId="6511"/>
    <tableColumn id="9876" xr3:uid="{46FB6EAC-ABB4-684B-A013-C8551AC3A3CD}" name="Column9679" dataDxfId="6510"/>
    <tableColumn id="9877" xr3:uid="{8D490623-0DFC-7040-AD74-F40D40A1C735}" name="Column9680" dataDxfId="6509"/>
    <tableColumn id="9878" xr3:uid="{C30CBDB0-22A6-7C4A-A2CF-EDBF101F198B}" name="Column9681" dataDxfId="6508"/>
    <tableColumn id="9879" xr3:uid="{E265D313-5F2F-5F4C-A906-1078F6784CA5}" name="Column9682" dataDxfId="6507"/>
    <tableColumn id="9880" xr3:uid="{D1063E27-7BF7-B54F-AC16-EE4E8AD16305}" name="Column9683" dataDxfId="6506"/>
    <tableColumn id="9881" xr3:uid="{E28DF30A-A628-714F-B766-86D7797E3082}" name="Column9684" dataDxfId="6505"/>
    <tableColumn id="9882" xr3:uid="{8CEE2A9D-C4D2-924B-88D4-12859FF93B97}" name="Column9685" dataDxfId="6504"/>
    <tableColumn id="9883" xr3:uid="{DB671322-F505-EE45-A622-6CC80A882631}" name="Column9686" dataDxfId="6503"/>
    <tableColumn id="9884" xr3:uid="{CDBC990F-7F2E-0846-8D52-C6521AE7212E}" name="Column9687" dataDxfId="6502"/>
    <tableColumn id="9885" xr3:uid="{F7056524-2BAF-5442-AF32-477E8F8744DE}" name="Column9688" dataDxfId="6501"/>
    <tableColumn id="9886" xr3:uid="{35F88E90-128C-BB4D-8513-A2B378A77869}" name="Column9689" dataDxfId="6500"/>
    <tableColumn id="9887" xr3:uid="{E743711D-D9C9-774A-8382-9A4D555E1150}" name="Column9690" dataDxfId="6499"/>
    <tableColumn id="9888" xr3:uid="{FFFAF2D0-627B-D243-A3FB-D0EB69B7C0CC}" name="Column9691" dataDxfId="6498"/>
    <tableColumn id="9889" xr3:uid="{5E049D40-1120-7C4B-8425-2773E3FD0254}" name="Column9692" dataDxfId="6497"/>
    <tableColumn id="9890" xr3:uid="{6B398ED2-9D64-AE41-B91B-78D882F17C47}" name="Column9693" dataDxfId="6496"/>
    <tableColumn id="9891" xr3:uid="{31BD898E-0169-BE4A-BDB0-73F3C85D3049}" name="Column9694" dataDxfId="6495"/>
    <tableColumn id="9892" xr3:uid="{180084E5-4492-F84F-8695-89B5D4CE776A}" name="Column9695" dataDxfId="6494"/>
    <tableColumn id="9893" xr3:uid="{54F5D0C1-4055-5B4F-8F49-4776A8A90EF5}" name="Column9696" dataDxfId="6493"/>
    <tableColumn id="9894" xr3:uid="{BD4FB0F8-B5FB-0047-8938-50FAAACB8DD0}" name="Column9697" dataDxfId="6492"/>
    <tableColumn id="9895" xr3:uid="{A1BB8A8D-7F87-514E-9477-D5CE3A727754}" name="Column9698" dataDxfId="6491"/>
    <tableColumn id="9896" xr3:uid="{A4439EC2-A114-2441-ADB8-42B7705FEA42}" name="Column9699" dataDxfId="6490"/>
    <tableColumn id="9897" xr3:uid="{3F662A74-8676-0247-BA06-549E4D70D9E3}" name="Column9700" dataDxfId="6489"/>
    <tableColumn id="9898" xr3:uid="{52EE0CFF-C373-D341-95BE-271DE53C3825}" name="Column9701" dataDxfId="6488"/>
    <tableColumn id="9899" xr3:uid="{62184B45-336A-C24C-95FE-8D0464006FE0}" name="Column9702" dataDxfId="6487"/>
    <tableColumn id="9900" xr3:uid="{FC8DD6BC-3AFA-7D4B-A74D-0E2D4D3AF168}" name="Column9703" dataDxfId="6486"/>
    <tableColumn id="9901" xr3:uid="{579225DA-CA59-B943-98EA-595293A54569}" name="Column9704" dataDxfId="6485"/>
    <tableColumn id="9902" xr3:uid="{CED745AC-D844-C940-A94F-18037092DFB0}" name="Column9705" dataDxfId="6484"/>
    <tableColumn id="9903" xr3:uid="{7284C89B-547D-E540-8802-8348714095A0}" name="Column9706" dataDxfId="6483"/>
    <tableColumn id="9904" xr3:uid="{5843A72A-E821-F24F-8214-55A936B53947}" name="Column9707" dataDxfId="6482"/>
    <tableColumn id="9905" xr3:uid="{9E851BA9-8DE6-0841-BC84-0C1979736985}" name="Column9708" dataDxfId="6481"/>
    <tableColumn id="9906" xr3:uid="{B30BA647-8AE1-A042-B861-57D4DE7328FD}" name="Column9709" dataDxfId="6480"/>
    <tableColumn id="9907" xr3:uid="{7704B56B-9133-D74F-94D7-0F7DD5D073BF}" name="Column9710" dataDxfId="6479"/>
    <tableColumn id="9908" xr3:uid="{381DE493-677A-B44D-BB87-3E1265E81153}" name="Column9711" dataDxfId="6478"/>
    <tableColumn id="9909" xr3:uid="{5FD3F6C5-960A-174D-BB16-5BC5311C21AF}" name="Column9712" dataDxfId="6477"/>
    <tableColumn id="9910" xr3:uid="{98925924-83F6-9142-91F8-C76C489108FC}" name="Column9713" dataDxfId="6476"/>
    <tableColumn id="9911" xr3:uid="{04AC4EBD-F6FB-E64A-83C3-DCC456C99C03}" name="Column9714" dataDxfId="6475"/>
    <tableColumn id="9912" xr3:uid="{F39C65B1-B690-8B43-8C81-9AD85C9EE031}" name="Column9715" dataDxfId="6474"/>
    <tableColumn id="9913" xr3:uid="{FA5296E2-CF6D-9247-9C19-FE2D1D86B335}" name="Column9716" dataDxfId="6473"/>
    <tableColumn id="9914" xr3:uid="{EF2A29B0-F50D-2146-9420-40B3C622E846}" name="Column9717" dataDxfId="6472"/>
    <tableColumn id="9915" xr3:uid="{07B19216-0976-8441-9FFA-64A54999C526}" name="Column9718" dataDxfId="6471"/>
    <tableColumn id="9916" xr3:uid="{D5DDBC35-508D-874E-B2C0-BBEA2EEB4658}" name="Column9719" dataDxfId="6470"/>
    <tableColumn id="9917" xr3:uid="{FC9EBB3A-A1FA-B848-AC31-4BA3853B5866}" name="Column9720" dataDxfId="6469"/>
    <tableColumn id="9918" xr3:uid="{7DE8899C-1238-2D47-987F-7D4E2929A7C0}" name="Column9721" dataDxfId="6468"/>
    <tableColumn id="9919" xr3:uid="{6E27BAFF-11D1-654C-9013-28EED7165BD0}" name="Column9722" dataDxfId="6467"/>
    <tableColumn id="9920" xr3:uid="{404554BA-053E-F142-8532-A56E381FCA04}" name="Column9723" dataDxfId="6466"/>
    <tableColumn id="9921" xr3:uid="{72028EAD-1CD6-8D4B-B04E-96E5315A4A82}" name="Column9724" dataDxfId="6465"/>
    <tableColumn id="9922" xr3:uid="{061E6FF0-FA16-5B44-8A42-5D71467EF867}" name="Column9725" dataDxfId="6464"/>
    <tableColumn id="9923" xr3:uid="{1E1B67BF-3058-7D4F-86FE-E38CC9E5FE88}" name="Column9726" dataDxfId="6463"/>
    <tableColumn id="9924" xr3:uid="{1DA5954F-AA0E-7C4D-B053-8A1A5CD0161E}" name="Column9727" dataDxfId="6462"/>
    <tableColumn id="9925" xr3:uid="{F54EC3AC-95AB-1143-83CA-9DC95E241170}" name="Column9728" dataDxfId="6461"/>
    <tableColumn id="9926" xr3:uid="{8C9E4CF6-0499-044B-977A-BF0B4CF6AD97}" name="Column9729" dataDxfId="6460"/>
    <tableColumn id="9927" xr3:uid="{85AEF9D5-E729-4540-A994-4EBD413AB4A7}" name="Column9730" dataDxfId="6459"/>
    <tableColumn id="9928" xr3:uid="{ACB95BDE-910F-144D-AE99-764E45746FCA}" name="Column9731" dataDxfId="6458"/>
    <tableColumn id="9929" xr3:uid="{D2267556-CB87-BF48-BBF0-0C343B07CB0C}" name="Column9732" dataDxfId="6457"/>
    <tableColumn id="9930" xr3:uid="{B9FCD390-F293-AA42-8D5D-B8D0E87E6C37}" name="Column9733" dataDxfId="6456"/>
    <tableColumn id="9931" xr3:uid="{D2D38754-813B-0343-B5F9-BCA44B59D490}" name="Column9734" dataDxfId="6455"/>
    <tableColumn id="9932" xr3:uid="{96561ED7-89C5-DD4C-BDE6-729CB230FC43}" name="Column9735" dataDxfId="6454"/>
    <tableColumn id="9933" xr3:uid="{1A0DF555-B731-304F-80D9-4D7B4BCEA339}" name="Column9736" dataDxfId="6453"/>
    <tableColumn id="9934" xr3:uid="{2979E9B8-B925-464E-A950-DE95F42E0342}" name="Column9737" dataDxfId="6452"/>
    <tableColumn id="9935" xr3:uid="{8DFD39DD-1AD4-584B-A596-75D2AAA8B4A2}" name="Column9738" dataDxfId="6451"/>
    <tableColumn id="9936" xr3:uid="{1BDA60FE-32B7-7941-B9D6-7325829266C6}" name="Column9739" dataDxfId="6450"/>
    <tableColumn id="9937" xr3:uid="{151D6112-E7A0-6344-8070-52D62865C547}" name="Column9740" dataDxfId="6449"/>
    <tableColumn id="9938" xr3:uid="{13FD440A-71F7-BF4D-9C94-FB804F08F305}" name="Column9741" dataDxfId="6448"/>
    <tableColumn id="9939" xr3:uid="{B046FEAD-56CF-E34D-9F99-A280BBD1FD27}" name="Column9742" dataDxfId="6447"/>
    <tableColumn id="9940" xr3:uid="{998B9636-6DCA-0E4A-B0CE-64C4EDA234A1}" name="Column9743" dataDxfId="6446"/>
    <tableColumn id="9941" xr3:uid="{51385E4D-E1ED-F64C-88B6-E9D09FED5454}" name="Column9744" dataDxfId="6445"/>
    <tableColumn id="9942" xr3:uid="{3415499F-3457-6845-9F2C-7F32F9102346}" name="Column9745" dataDxfId="6444"/>
    <tableColumn id="9943" xr3:uid="{F77B4972-D0B1-4B44-9B6E-26E318B620DB}" name="Column9746" dataDxfId="6443"/>
    <tableColumn id="9944" xr3:uid="{5D10EA06-A771-CD4C-8147-69036476248D}" name="Column9747" dataDxfId="6442"/>
    <tableColumn id="9945" xr3:uid="{233FC75E-0910-DF42-AB76-6385E37153FB}" name="Column9748" dataDxfId="6441"/>
    <tableColumn id="9946" xr3:uid="{8C724D75-134E-7C42-B215-537E2B9AC7C2}" name="Column9749" dataDxfId="6440"/>
    <tableColumn id="9947" xr3:uid="{6C0EB3AF-A47B-4644-A6FC-58EC4E012071}" name="Column9750" dataDxfId="6439"/>
    <tableColumn id="9948" xr3:uid="{72CE64AC-2A7E-E04E-BF06-47FDA01B34BD}" name="Column9751" dataDxfId="6438"/>
    <tableColumn id="9949" xr3:uid="{1F8587EB-2AC8-3C4C-9356-536E3D7BAA01}" name="Column9752" dataDxfId="6437"/>
    <tableColumn id="9950" xr3:uid="{A02B502B-6675-6D43-BF6D-266942C7DECA}" name="Column9753" dataDxfId="6436"/>
    <tableColumn id="9951" xr3:uid="{0A07DE69-937A-2A4D-9EDC-04136A515279}" name="Column9754" dataDxfId="6435"/>
    <tableColumn id="9952" xr3:uid="{1E0201BC-25CF-8B44-8709-3684B6B0CBFE}" name="Column9755" dataDxfId="6434"/>
    <tableColumn id="9953" xr3:uid="{A812276C-6D2F-6E48-BFA2-7DEC03646034}" name="Column9756" dataDxfId="6433"/>
    <tableColumn id="9954" xr3:uid="{AAEAD4D2-F715-304C-A9D7-FE6AEC77D185}" name="Column9757" dataDxfId="6432"/>
    <tableColumn id="9955" xr3:uid="{5B15A240-B7EB-7A4E-B50A-E10AE7069401}" name="Column9758" dataDxfId="6431"/>
    <tableColumn id="9956" xr3:uid="{8D7EF418-661E-C243-93F7-0679B92FD173}" name="Column9759" dataDxfId="6430"/>
    <tableColumn id="9957" xr3:uid="{6BCD8CCE-85B9-B941-9560-E181B85EACB8}" name="Column9760" dataDxfId="6429"/>
    <tableColumn id="9958" xr3:uid="{DBE6995E-B835-C046-985E-A2EB42C01D8E}" name="Column9761" dataDxfId="6428"/>
    <tableColumn id="9959" xr3:uid="{343683DB-CE45-C04B-B153-7DAFDA923BD9}" name="Column9762" dataDxfId="6427"/>
    <tableColumn id="9960" xr3:uid="{E911B06D-31B0-7447-AF0E-69E313F30065}" name="Column9763" dataDxfId="6426"/>
    <tableColumn id="9961" xr3:uid="{645A1992-C9D1-8A4F-8ECD-D34C85A5BBEC}" name="Column9764" dataDxfId="6425"/>
    <tableColumn id="9962" xr3:uid="{B2C8F7C6-383A-F347-AD75-826C4C4D7DCB}" name="Column9765" dataDxfId="6424"/>
    <tableColumn id="9963" xr3:uid="{AFEA9905-3487-6B40-B51F-EA5F2FEDD24C}" name="Column9766" dataDxfId="6423"/>
    <tableColumn id="9964" xr3:uid="{72562C8C-D472-7D4C-85FD-FA0EE77561BD}" name="Column9767" dataDxfId="6422"/>
    <tableColumn id="9965" xr3:uid="{C38149BE-510A-A144-B2BC-71C81572B816}" name="Column9768" dataDxfId="6421"/>
    <tableColumn id="9966" xr3:uid="{3048426A-D743-354F-81BD-D620142F4AD7}" name="Column9769" dataDxfId="6420"/>
    <tableColumn id="9967" xr3:uid="{D87E40E2-BBDF-D34D-8417-04E5910C8338}" name="Column9770" dataDxfId="6419"/>
    <tableColumn id="9968" xr3:uid="{129DBD3A-521D-6246-A1EE-EC22ABA64E34}" name="Column9771" dataDxfId="6418"/>
    <tableColumn id="9969" xr3:uid="{0CA54C43-132C-9146-B25D-FD9054353B97}" name="Column9772" dataDxfId="6417"/>
    <tableColumn id="9970" xr3:uid="{C76FCCCC-1F97-1048-ADE0-59BE9826DB33}" name="Column9773" dataDxfId="6416"/>
    <tableColumn id="9971" xr3:uid="{F50333D7-A373-324E-8659-6A71FC869350}" name="Column9774" dataDxfId="6415"/>
    <tableColumn id="9972" xr3:uid="{4702867B-FDEC-2C4E-AF0C-DCEB9AD3E026}" name="Column9775" dataDxfId="6414"/>
    <tableColumn id="9973" xr3:uid="{9E75C425-1DEB-2747-B4FD-15AC50B7F39C}" name="Column9776" dataDxfId="6413"/>
    <tableColumn id="9974" xr3:uid="{21358E98-BB70-F642-A666-60827B01AA11}" name="Column9777" dataDxfId="6412"/>
    <tableColumn id="9975" xr3:uid="{95809AC0-BF56-5547-895B-CC6886F5078E}" name="Column9778" dataDxfId="6411"/>
    <tableColumn id="9976" xr3:uid="{A8E55B3A-0028-5244-82BB-2C2B233345A3}" name="Column9779" dataDxfId="6410"/>
    <tableColumn id="9977" xr3:uid="{4BEFF38D-0A91-1C46-A80B-1F16256F0AF9}" name="Column9780" dataDxfId="6409"/>
    <tableColumn id="9978" xr3:uid="{81F16C48-2F7B-CB47-85E2-DC0B10428015}" name="Column9781" dataDxfId="6408"/>
    <tableColumn id="9979" xr3:uid="{AF9B2A06-E0D9-8B4E-A0E7-BD07CC864BE0}" name="Column9782" dataDxfId="6407"/>
    <tableColumn id="9980" xr3:uid="{EFD0E0DE-CD26-C440-AEF5-0C7D0773E586}" name="Column9783" dataDxfId="6406"/>
    <tableColumn id="9981" xr3:uid="{64E922B7-13A9-AF41-BBDD-9641E23A8EDE}" name="Column9784" dataDxfId="6405"/>
    <tableColumn id="9982" xr3:uid="{C4229E6C-DE74-8843-A9CE-6AEF1729258F}" name="Column9785" dataDxfId="6404"/>
    <tableColumn id="9983" xr3:uid="{5C56D90B-4D64-B042-A976-D50AEBFA3F86}" name="Column9786" dataDxfId="6403"/>
    <tableColumn id="9984" xr3:uid="{0D9FADD3-479D-814D-9F39-FC8F2987F65A}" name="Column9787" dataDxfId="6402"/>
    <tableColumn id="9985" xr3:uid="{5CFDFA78-2F3A-AC41-A496-45BAE5980675}" name="Column9788" dataDxfId="6401"/>
    <tableColumn id="9986" xr3:uid="{D83EF303-61AE-634C-91C0-3ADF5381CDB4}" name="Column9789" dataDxfId="6400"/>
    <tableColumn id="9987" xr3:uid="{AD880EDB-0512-2B49-98ED-468D30D0E57C}" name="Column9790" dataDxfId="6399"/>
    <tableColumn id="9988" xr3:uid="{0F241D12-B7E6-9848-8CE8-6C4A49B9A942}" name="Column9791" dataDxfId="6398"/>
    <tableColumn id="9989" xr3:uid="{1B17DF6A-D828-4642-A069-509C043EC454}" name="Column9792" dataDxfId="6397"/>
    <tableColumn id="9990" xr3:uid="{A5D4A811-DF98-5B4B-8E75-299A07802B09}" name="Column9793" dataDxfId="6396"/>
    <tableColumn id="9991" xr3:uid="{2C5DDB5C-36F9-7840-8527-8ADE8A4E3360}" name="Column9794" dataDxfId="6395"/>
    <tableColumn id="9992" xr3:uid="{07DD009E-24F2-334B-A88F-701060CEAB68}" name="Column9795" dataDxfId="6394"/>
    <tableColumn id="9993" xr3:uid="{A4142A37-784D-724B-8814-E0C02B676840}" name="Column9796" dataDxfId="6393"/>
    <tableColumn id="9994" xr3:uid="{FD90C971-CC4B-B44E-AB5C-667EB3343AD8}" name="Column9797" dataDxfId="6392"/>
    <tableColumn id="9995" xr3:uid="{7E8DCBEB-BB02-3640-8FD3-26DE64758A98}" name="Column9798" dataDxfId="6391"/>
    <tableColumn id="9996" xr3:uid="{71C9EA20-8D26-9B4C-BA54-FC8B3E2C5653}" name="Column9799" dataDxfId="6390"/>
    <tableColumn id="9997" xr3:uid="{F4DB594C-E90A-154D-8886-04B98F94F87C}" name="Column9800" dataDxfId="6389"/>
    <tableColumn id="9998" xr3:uid="{4840E184-4523-9A46-9149-6A1183709C48}" name="Column9801" dataDxfId="6388"/>
    <tableColumn id="9999" xr3:uid="{9C43716B-B2D2-E641-8CB2-4A6EB9A8BDB0}" name="Column9802" dataDxfId="6387"/>
    <tableColumn id="10000" xr3:uid="{75952AB5-187B-1F48-93B2-A654B8B1679F}" name="Column9803" dataDxfId="6386"/>
    <tableColumn id="10001" xr3:uid="{59361CD2-0C29-0949-932D-FA272CC57F66}" name="Column9804" dataDxfId="6385"/>
    <tableColumn id="10002" xr3:uid="{6D5C2A50-A783-0A49-9220-02E8B84D07E1}" name="Column9805" dataDxfId="6384"/>
    <tableColumn id="10003" xr3:uid="{FD00D4C3-2A7A-D046-8E14-2D62BCC4440B}" name="Column9806" dataDxfId="6383"/>
    <tableColumn id="10004" xr3:uid="{DED0D9E7-BB3A-DB41-9FDB-C5D9BA250D07}" name="Column9807" dataDxfId="6382"/>
    <tableColumn id="10005" xr3:uid="{C3F27731-11C9-8847-A385-CD61F78D70E1}" name="Column9808" dataDxfId="6381"/>
    <tableColumn id="10006" xr3:uid="{9B3079AE-05EB-174D-87D1-2A20C66E430E}" name="Column9809" dataDxfId="6380"/>
    <tableColumn id="10007" xr3:uid="{332CC7A3-FCB4-A749-908C-44D113027C5F}" name="Column9810" dataDxfId="6379"/>
    <tableColumn id="10008" xr3:uid="{35318478-A391-244F-8641-4BC5A402AE21}" name="Column9811" dataDxfId="6378"/>
    <tableColumn id="10009" xr3:uid="{C59189FA-1B23-534A-B3A1-93D8A92E4EED}" name="Column9812" dataDxfId="6377"/>
    <tableColumn id="10010" xr3:uid="{45A40809-752A-DC4D-A261-2A51983E3DA4}" name="Column9813" dataDxfId="6376"/>
    <tableColumn id="10011" xr3:uid="{02F3FF23-ABC6-B742-B969-D2925C43D4BC}" name="Column9814" dataDxfId="6375"/>
    <tableColumn id="10012" xr3:uid="{D8DA02DE-F76C-584D-BC01-91187CB08A88}" name="Column9815" dataDxfId="6374"/>
    <tableColumn id="10013" xr3:uid="{BA9FD45B-AB47-7B42-B26E-35AAB76A89E1}" name="Column9816" dataDxfId="6373"/>
    <tableColumn id="10014" xr3:uid="{CDAEA14C-B9C7-0547-A34C-84B8B50B2339}" name="Column9817" dataDxfId="6372"/>
    <tableColumn id="10015" xr3:uid="{20595748-ED80-FC4B-B8C6-A639CF4EE2BB}" name="Column9818" dataDxfId="6371"/>
    <tableColumn id="10016" xr3:uid="{3D69B0A9-C40C-0442-A71F-77D20DB67EE5}" name="Column9819" dataDxfId="6370"/>
    <tableColumn id="10017" xr3:uid="{9CDC90F3-1633-9F4B-886C-BA2EEA3443B2}" name="Column9820" dataDxfId="6369"/>
    <tableColumn id="10018" xr3:uid="{7E1F0EDC-2A32-7F4D-B05F-D97BF5CD589B}" name="Column9821" dataDxfId="6368"/>
    <tableColumn id="10019" xr3:uid="{58B84D87-3B48-8F49-BD3B-1EC9B83307CA}" name="Column9822" dataDxfId="6367"/>
    <tableColumn id="10020" xr3:uid="{E94D9EEF-744E-B64E-98C9-D3AA82019D10}" name="Column9823" dataDxfId="6366"/>
    <tableColumn id="10021" xr3:uid="{A421770E-50AD-D84D-AF34-DDAA9B35849E}" name="Column9824" dataDxfId="6365"/>
    <tableColumn id="10022" xr3:uid="{44219383-E516-9B4B-87CE-E60D317432B9}" name="Column9825" dataDxfId="6364"/>
    <tableColumn id="10023" xr3:uid="{EDD95448-0B10-2042-B05F-758A4B17E093}" name="Column9826" dataDxfId="6363"/>
    <tableColumn id="10024" xr3:uid="{33A77EE2-3B10-1A4A-8092-8D56EA46179E}" name="Column9827" dataDxfId="6362"/>
    <tableColumn id="10025" xr3:uid="{FD1B3D7D-58CD-614E-9DA6-72B03C8230C2}" name="Column9828" dataDxfId="6361"/>
    <tableColumn id="10026" xr3:uid="{084933EF-938E-7A47-A129-230790D325AD}" name="Column9829" dataDxfId="6360"/>
    <tableColumn id="10027" xr3:uid="{A7F41899-74EE-B844-A280-0CE7CD6ED133}" name="Column9830" dataDxfId="6359"/>
    <tableColumn id="10028" xr3:uid="{919B2BC4-E3E2-094F-BA9B-020122C783CE}" name="Column9831" dataDxfId="6358"/>
    <tableColumn id="10029" xr3:uid="{B914E67C-7BE3-9B46-841E-4C90418C3B1E}" name="Column9832" dataDxfId="6357"/>
    <tableColumn id="10030" xr3:uid="{8E662CE1-E21C-694D-A96D-B72AFA74A8BF}" name="Column9833" dataDxfId="6356"/>
    <tableColumn id="10031" xr3:uid="{68B79188-D529-1F4F-8070-550BD0981BEA}" name="Column9834" dataDxfId="6355"/>
    <tableColumn id="10032" xr3:uid="{6C021327-0454-F44D-8FB3-3A27F71C8F49}" name="Column9835" dataDxfId="6354"/>
    <tableColumn id="10033" xr3:uid="{95DBC321-61AF-4048-85C6-4979CEBF542D}" name="Column9836" dataDxfId="6353"/>
    <tableColumn id="10034" xr3:uid="{E4EAD0AE-F727-5641-92EC-8E03E9A20767}" name="Column9837" dataDxfId="6352"/>
    <tableColumn id="10035" xr3:uid="{8F4122B5-F3E2-AA42-87B4-4C639272530F}" name="Column9838" dataDxfId="6351"/>
    <tableColumn id="10036" xr3:uid="{2177FFD3-37BC-904B-B639-FC21DDAA974C}" name="Column9839" dataDxfId="6350"/>
    <tableColumn id="10037" xr3:uid="{37C6554E-01E6-6C47-AEA7-8C3FDEF13640}" name="Column9840" dataDxfId="6349"/>
    <tableColumn id="10038" xr3:uid="{42A9EF79-5050-6D40-9473-B4DF082358A2}" name="Column9841" dataDxfId="6348"/>
    <tableColumn id="10039" xr3:uid="{6C487DE0-9F92-6D4C-97F0-E7A3A636313B}" name="Column9842" dataDxfId="6347"/>
    <tableColumn id="10040" xr3:uid="{3233DA1B-4EBE-DF40-8DEA-804071ABAF3B}" name="Column9843" dataDxfId="6346"/>
    <tableColumn id="10041" xr3:uid="{6FB274E0-A1B8-3943-B8B7-4C1423301543}" name="Column9844" dataDxfId="6345"/>
    <tableColumn id="10042" xr3:uid="{2D423CE3-BF3E-324F-9E03-46A273A13E36}" name="Column9845" dataDxfId="6344"/>
    <tableColumn id="10043" xr3:uid="{3D9A3D1E-DA57-F449-BAF8-64EC46E578DA}" name="Column9846" dataDxfId="6343"/>
    <tableColumn id="10044" xr3:uid="{577EDC92-2918-AF49-8316-8709452F5E76}" name="Column9847" dataDxfId="6342"/>
    <tableColumn id="10045" xr3:uid="{51958197-2509-2949-B26B-B1441EB88C44}" name="Column9848" dataDxfId="6341"/>
    <tableColumn id="10046" xr3:uid="{1569BEBC-B0DA-DF42-AFF9-A5D507F1DF80}" name="Column9849" dataDxfId="6340"/>
    <tableColumn id="10047" xr3:uid="{8B091926-D9DD-C24A-BAB6-5643E0C412D3}" name="Column9850" dataDxfId="6339"/>
    <tableColumn id="10048" xr3:uid="{1E9AF428-E432-5347-8ED2-7A60CE7C100C}" name="Column9851" dataDxfId="6338"/>
    <tableColumn id="10049" xr3:uid="{B36D12BD-961D-0347-BF04-19B486B6DB6E}" name="Column9852" dataDxfId="6337"/>
    <tableColumn id="10050" xr3:uid="{BB4131A0-7A5D-5F41-BBAD-EBDF0193F5B2}" name="Column9853" dataDxfId="6336"/>
    <tableColumn id="10051" xr3:uid="{D386D2C9-FE78-924A-85D1-AC1F0FA3ACEA}" name="Column9854" dataDxfId="6335"/>
    <tableColumn id="10052" xr3:uid="{0D26B8EE-C67D-9943-91D0-5EF6D4A30FE7}" name="Column9855" dataDxfId="6334"/>
    <tableColumn id="10053" xr3:uid="{F23B67F7-C497-D248-8F41-87006142763E}" name="Column9856" dataDxfId="6333"/>
    <tableColumn id="10054" xr3:uid="{7C0AEA67-1870-034A-BDFC-059CBEF18587}" name="Column9857" dataDxfId="6332"/>
    <tableColumn id="10055" xr3:uid="{09FEBA6F-9544-DC4A-AE42-6C478E491EA9}" name="Column9858" dataDxfId="6331"/>
    <tableColumn id="10056" xr3:uid="{9D1FC9A5-6D13-6841-8A16-175525F20BC8}" name="Column9859" dataDxfId="6330"/>
    <tableColumn id="10057" xr3:uid="{7EDE57B2-04B5-794E-9441-85CE444900F4}" name="Column9860" dataDxfId="6329"/>
    <tableColumn id="10058" xr3:uid="{582036CA-ADAD-F448-963C-D14D29A1616E}" name="Column9861" dataDxfId="6328"/>
    <tableColumn id="10059" xr3:uid="{A7799A74-E7C0-664A-82FE-45C142F9980A}" name="Column9862" dataDxfId="6327"/>
    <tableColumn id="10060" xr3:uid="{80DCBF0D-B752-3140-ACDA-B309FD3C571E}" name="Column9863" dataDxfId="6326"/>
    <tableColumn id="10061" xr3:uid="{E561E1C9-5A03-7C45-B551-73D5DA6BC478}" name="Column9864" dataDxfId="6325"/>
    <tableColumn id="10062" xr3:uid="{3F91C739-1208-DA4A-9F67-597CD18D1E44}" name="Column9865" dataDxfId="6324"/>
    <tableColumn id="10063" xr3:uid="{16DA84BB-10E0-D740-B8FA-8BAAA6175625}" name="Column9866" dataDxfId="6323"/>
    <tableColumn id="10064" xr3:uid="{CE6F9613-012F-434C-915D-9123E70B63A4}" name="Column9867" dataDxfId="6322"/>
    <tableColumn id="10065" xr3:uid="{58B003C4-67D6-0445-8B05-E9F87D8EAFB3}" name="Column9868" dataDxfId="6321"/>
    <tableColumn id="10066" xr3:uid="{C338579D-D8A1-8944-813C-E37483564C8F}" name="Column9869" dataDxfId="6320"/>
    <tableColumn id="10067" xr3:uid="{9B53F68C-8A54-D241-9452-C29069582602}" name="Column9870" dataDxfId="6319"/>
    <tableColumn id="10068" xr3:uid="{73085A4A-EC86-6047-A30E-7C8CD0EDA632}" name="Column9871" dataDxfId="6318"/>
    <tableColumn id="10069" xr3:uid="{1325F321-B017-BA4A-8BE4-4DE79F0DB34B}" name="Column9872" dataDxfId="6317"/>
    <tableColumn id="10070" xr3:uid="{7CF3AFA7-719C-2148-90FA-CE4E8225940D}" name="Column9873" dataDxfId="6316"/>
    <tableColumn id="10071" xr3:uid="{D215E2BD-78D7-7F4B-A5EF-08E5781F74F4}" name="Column9874" dataDxfId="6315"/>
    <tableColumn id="10072" xr3:uid="{AEB481BB-E1DF-5F43-ADC8-DD377D2C1C6F}" name="Column9875" dataDxfId="6314"/>
    <tableColumn id="10073" xr3:uid="{7761D61F-DFBD-2E47-8CE2-58FF6151593E}" name="Column9876" dataDxfId="6313"/>
    <tableColumn id="10074" xr3:uid="{5B480923-D5F8-5F4B-AC93-AB2163354303}" name="Column9877" dataDxfId="6312"/>
    <tableColumn id="10075" xr3:uid="{E463FA49-2821-034C-BE3B-43C9FD0BF3FE}" name="Column9878" dataDxfId="6311"/>
    <tableColumn id="10076" xr3:uid="{1C6E733E-412D-1649-938D-FAA297E0E460}" name="Column9879" dataDxfId="6310"/>
    <tableColumn id="10077" xr3:uid="{4B435EFF-140B-C049-A111-C439AA505B28}" name="Column9880" dataDxfId="6309"/>
    <tableColumn id="10078" xr3:uid="{3448F2AD-E137-EF4E-B34B-3718D1EC860D}" name="Column9881" dataDxfId="6308"/>
    <tableColumn id="10079" xr3:uid="{197852CA-73A3-384E-9D80-B3D4C9006432}" name="Column9882" dataDxfId="6307"/>
    <tableColumn id="10080" xr3:uid="{714E2A61-DBB9-BB49-B20F-B8F9F73986CC}" name="Column9883" dataDxfId="6306"/>
    <tableColumn id="10081" xr3:uid="{88EF4B4F-3BAC-0442-8DD7-7115A0ADE131}" name="Column9884" dataDxfId="6305"/>
    <tableColumn id="10082" xr3:uid="{25B5461C-121E-854B-B037-975113A918FB}" name="Column9885" dataDxfId="6304"/>
    <tableColumn id="10083" xr3:uid="{25563E6D-8F1B-8C4C-8ACE-D84105F0D318}" name="Column9886" dataDxfId="6303"/>
    <tableColumn id="10084" xr3:uid="{6B2FDF30-AE79-4E42-841E-CE48B0E6C925}" name="Column9887" dataDxfId="6302"/>
    <tableColumn id="10085" xr3:uid="{DE55D698-1E5F-DD49-8C49-0D43DE37E41F}" name="Column9888" dataDxfId="6301"/>
    <tableColumn id="10086" xr3:uid="{DBF71169-9BE3-F64A-BA7A-EE34C1E8DE4D}" name="Column9889" dataDxfId="6300"/>
    <tableColumn id="10087" xr3:uid="{C4ECE034-977E-F547-B763-20174F535FA1}" name="Column9890" dataDxfId="6299"/>
    <tableColumn id="10088" xr3:uid="{80B0E40D-AAA0-104E-8CFC-533463EFC919}" name="Column9891" dataDxfId="6298"/>
    <tableColumn id="10089" xr3:uid="{8824EF45-E74A-7B4A-889E-B88B02831DD0}" name="Column9892" dataDxfId="6297"/>
    <tableColumn id="10090" xr3:uid="{EB9A9A43-3E90-9C45-A29F-56FACF95E331}" name="Column9893" dataDxfId="6296"/>
    <tableColumn id="10091" xr3:uid="{77B6F5F4-5280-9445-B004-9A67D1BF7966}" name="Column9894" dataDxfId="6295"/>
    <tableColumn id="10092" xr3:uid="{D89A01E6-309F-D74F-A795-9E0BAE74EC68}" name="Column9895" dataDxfId="6294"/>
    <tableColumn id="10093" xr3:uid="{C4E6C053-F68D-6944-AB5B-FFDDEE856F5A}" name="Column9896" dataDxfId="6293"/>
    <tableColumn id="10094" xr3:uid="{54A31803-E9D3-9A47-ABE8-2CC34ADBA461}" name="Column9897" dataDxfId="6292"/>
    <tableColumn id="10095" xr3:uid="{734C2849-E3DD-BE49-B348-9A253DC64E69}" name="Column9898" dataDxfId="6291"/>
    <tableColumn id="10096" xr3:uid="{46459F49-EA15-0045-A061-178A27AB5C9D}" name="Column9899" dataDxfId="6290"/>
    <tableColumn id="10097" xr3:uid="{142F35BC-1244-8F45-AAC9-09E5937C67E3}" name="Column9900" dataDxfId="6289"/>
    <tableColumn id="10098" xr3:uid="{1B64E05D-7C16-B74C-B4B1-DA10087C1110}" name="Column9901" dataDxfId="6288"/>
    <tableColumn id="10099" xr3:uid="{357BCAAB-9BDB-F042-96A1-C0FF6FD4CA90}" name="Column9902" dataDxfId="6287"/>
    <tableColumn id="10100" xr3:uid="{0B1C25E0-1A22-1D46-92D1-B4B17BEF8D36}" name="Column9903" dataDxfId="6286"/>
    <tableColumn id="10101" xr3:uid="{0945E83E-DB06-DF42-800B-2754057C89AC}" name="Column9904" dataDxfId="6285"/>
    <tableColumn id="10102" xr3:uid="{68FA46C4-C7C2-7046-9587-E7ABDD8C143E}" name="Column9905" dataDxfId="6284"/>
    <tableColumn id="10103" xr3:uid="{333C216F-A426-8246-A533-30553904F684}" name="Column9906" dataDxfId="6283"/>
    <tableColumn id="10104" xr3:uid="{7252749E-E711-D94A-977C-4BE606BA6B5B}" name="Column9907" dataDxfId="6282"/>
    <tableColumn id="10105" xr3:uid="{BACA88BB-ED3E-5E4F-9975-5FF5E77557A1}" name="Column9908" dataDxfId="6281"/>
    <tableColumn id="10106" xr3:uid="{FA5F6710-8B29-1240-AE80-6A99D4648635}" name="Column9909" dataDxfId="6280"/>
    <tableColumn id="10107" xr3:uid="{A730FBCB-421B-FD45-82E5-43CABB64DBAD}" name="Column9910" dataDxfId="6279"/>
    <tableColumn id="10108" xr3:uid="{69F10F57-2FDB-ED4C-9D96-576E965B3FAF}" name="Column9911" dataDxfId="6278"/>
    <tableColumn id="10109" xr3:uid="{6DEC6442-9F3F-A04D-A92E-60AAE8060864}" name="Column9912" dataDxfId="6277"/>
    <tableColumn id="10110" xr3:uid="{410998F3-B50E-E340-B074-96F9B3D42969}" name="Column9913" dataDxfId="6276"/>
    <tableColumn id="10111" xr3:uid="{2971D756-6467-464E-B8B2-F9DAD50EAF1F}" name="Column9914" dataDxfId="6275"/>
    <tableColumn id="10112" xr3:uid="{1DAB8176-1640-E044-B8B7-CF049B8050AE}" name="Column9915" dataDxfId="6274"/>
    <tableColumn id="10113" xr3:uid="{B7D68A23-258B-7D4B-896B-1A8868EDB341}" name="Column9916" dataDxfId="6273"/>
    <tableColumn id="10114" xr3:uid="{1F656F83-CCBC-6A43-AFA2-3B24E298CEF5}" name="Column9917" dataDxfId="6272"/>
    <tableColumn id="10115" xr3:uid="{748E8B9C-062B-BD41-A751-0AB9065003F0}" name="Column9918" dataDxfId="6271"/>
    <tableColumn id="10116" xr3:uid="{320129B3-FD6F-FC43-83B5-4E5F065B81BE}" name="Column9919" dataDxfId="6270"/>
    <tableColumn id="10117" xr3:uid="{D510C7D7-B820-7945-AB82-7C01C8B4181F}" name="Column9920" dataDxfId="6269"/>
    <tableColumn id="10118" xr3:uid="{9AE9FC44-D6CC-7243-AE03-1FB3070AA50A}" name="Column9921" dataDxfId="6268"/>
    <tableColumn id="10119" xr3:uid="{81959B21-E943-594F-AA22-6DA1ECD5B756}" name="Column9922" dataDxfId="6267"/>
    <tableColumn id="10120" xr3:uid="{5F39455E-AC77-224C-A70C-E33C3FA8B7BB}" name="Column9923" dataDxfId="6266"/>
    <tableColumn id="10121" xr3:uid="{56F46907-E944-5242-8407-9F309C7D26A2}" name="Column9924" dataDxfId="6265"/>
    <tableColumn id="10122" xr3:uid="{06DC7693-602A-6C44-B8CC-F8107548A7D8}" name="Column9925" dataDxfId="6264"/>
    <tableColumn id="10123" xr3:uid="{BCF71403-C3B9-5349-A285-B58ACE1ECD2F}" name="Column9926" dataDxfId="6263"/>
    <tableColumn id="10124" xr3:uid="{912A9F29-27F3-B048-82B9-A2653A1A114A}" name="Column9927" dataDxfId="6262"/>
    <tableColumn id="10125" xr3:uid="{ED26DA38-6E2C-F44C-9AD3-0C9F765876AC}" name="Column9928" dataDxfId="6261"/>
    <tableColumn id="10126" xr3:uid="{17B25FEF-2C22-7643-8CC9-CB1E912A9E7D}" name="Column9929" dataDxfId="6260"/>
    <tableColumn id="10127" xr3:uid="{02B11B42-718A-5348-B334-9DC6878F0AC8}" name="Column9930" dataDxfId="6259"/>
    <tableColumn id="10128" xr3:uid="{66D8EB58-AEAD-F549-822F-8F20E57AA288}" name="Column9931" dataDxfId="6258"/>
    <tableColumn id="10129" xr3:uid="{018E5CD3-A4F6-7F43-9675-4B58CD3FBC9A}" name="Column9932" dataDxfId="6257"/>
    <tableColumn id="10130" xr3:uid="{4BEBECE5-DEB7-F14D-A332-D4823FADFE3C}" name="Column9933" dataDxfId="6256"/>
    <tableColumn id="10131" xr3:uid="{33F1908E-3196-FA4C-A3B2-D937F5508E64}" name="Column9934" dataDxfId="6255"/>
    <tableColumn id="10132" xr3:uid="{189D7ECF-FD82-F846-8133-2408431F4401}" name="Column9935" dataDxfId="6254"/>
    <tableColumn id="10133" xr3:uid="{9AEC912E-9552-A84F-B97F-3C55C1376E47}" name="Column9936" dataDxfId="6253"/>
    <tableColumn id="10134" xr3:uid="{B02561CF-99AD-494C-959B-9D34042FFBF3}" name="Column9937" dataDxfId="6252"/>
    <tableColumn id="10135" xr3:uid="{2A6AD6D8-9F29-194E-B3CC-75D060C6CF88}" name="Column9938" dataDxfId="6251"/>
    <tableColumn id="10136" xr3:uid="{5FE9D643-3B37-7247-AF76-01755CBAC3A4}" name="Column9939" dataDxfId="6250"/>
    <tableColumn id="10137" xr3:uid="{99F70246-2DBD-F340-BC4D-36F0A0ECB4A0}" name="Column9940" dataDxfId="6249"/>
    <tableColumn id="10138" xr3:uid="{81C9D253-4F33-464A-92C6-264072934362}" name="Column9941" dataDxfId="6248"/>
    <tableColumn id="10139" xr3:uid="{072AEDB2-DD24-1D46-A5C8-67B30F8C3A45}" name="Column9942" dataDxfId="6247"/>
    <tableColumn id="10140" xr3:uid="{FC6BF35F-C982-2845-89D9-F5E5F07E8943}" name="Column9943" dataDxfId="6246"/>
    <tableColumn id="10141" xr3:uid="{6BBA2A40-ECD3-7A4A-950C-B51187C46E6F}" name="Column9944" dataDxfId="6245"/>
    <tableColumn id="10142" xr3:uid="{27331D59-57B7-144C-B0C7-35641281C4E6}" name="Column9945" dataDxfId="6244"/>
    <tableColumn id="10143" xr3:uid="{73DBB2E0-E220-3044-8A55-FC04E36F71CB}" name="Column9946" dataDxfId="6243"/>
    <tableColumn id="10144" xr3:uid="{7993E48D-DA45-954D-BF88-4AE58A79A156}" name="Column9947" dataDxfId="6242"/>
    <tableColumn id="10145" xr3:uid="{93326E1D-A779-CD46-B656-5C96ADE08E05}" name="Column9948" dataDxfId="6241"/>
    <tableColumn id="10146" xr3:uid="{D78B179E-B873-9E49-8363-7E5017DEB72F}" name="Column9949" dataDxfId="6240"/>
    <tableColumn id="10147" xr3:uid="{0E2FFC61-7415-FC42-9826-6EF612F2B5EF}" name="Column9950" dataDxfId="6239"/>
    <tableColumn id="10148" xr3:uid="{1713DF46-2B7A-E940-96D8-97473CDA92BA}" name="Column9951" dataDxfId="6238"/>
    <tableColumn id="10149" xr3:uid="{3479C65A-2BC7-094B-9FB1-04A80E02E8CC}" name="Column9952" dataDxfId="6237"/>
    <tableColumn id="10150" xr3:uid="{55B09830-FBA8-5745-A00D-0EC5F01F280A}" name="Column9953" dataDxfId="6236"/>
    <tableColumn id="10151" xr3:uid="{DCAEBEBC-8D65-8646-9307-46C26356D698}" name="Column9954" dataDxfId="6235"/>
    <tableColumn id="10152" xr3:uid="{D5A5C4AF-CAD3-DE44-BDA7-F14B60119EF1}" name="Column9955" dataDxfId="6234"/>
    <tableColumn id="10153" xr3:uid="{313163A6-81D1-4D46-8380-BA791EC98316}" name="Column9956" dataDxfId="6233"/>
    <tableColumn id="10154" xr3:uid="{BF89B0B5-9110-F444-8DDB-A3BB56CF2D92}" name="Column9957" dataDxfId="6232"/>
    <tableColumn id="10155" xr3:uid="{1ADF0B9C-FDCD-314D-98E3-7EEF697AE2D2}" name="Column9958" dataDxfId="6231"/>
    <tableColumn id="10156" xr3:uid="{E942334C-66AC-514A-BD75-C5B81FB6E521}" name="Column9959" dataDxfId="6230"/>
    <tableColumn id="10157" xr3:uid="{5D048F8E-FD35-5A43-B746-83252EA87160}" name="Column9960" dataDxfId="6229"/>
    <tableColumn id="10158" xr3:uid="{E4CDCD31-F0CF-5C4A-A081-52D56352BDFF}" name="Column9961" dataDxfId="6228"/>
    <tableColumn id="10159" xr3:uid="{4E518209-875C-EF44-B60C-7178168A05E1}" name="Column9962" dataDxfId="6227"/>
    <tableColumn id="10160" xr3:uid="{4B498E2D-A7DF-F142-87DE-26870F526D3A}" name="Column9963" dataDxfId="6226"/>
    <tableColumn id="10161" xr3:uid="{533007AB-25CB-EA42-A5EE-21E8407EA391}" name="Column9964" dataDxfId="6225"/>
    <tableColumn id="10162" xr3:uid="{C9274EBF-DED7-B842-86D9-CFF8B8648AF8}" name="Column9965" dataDxfId="6224"/>
    <tableColumn id="10163" xr3:uid="{D3E0B713-3B8E-094A-A0EF-5DEF937F6B72}" name="Column9966" dataDxfId="6223"/>
    <tableColumn id="10164" xr3:uid="{B5FC0949-5D01-294C-B1AC-3718DACA1A31}" name="Column9967" dataDxfId="6222"/>
    <tableColumn id="10165" xr3:uid="{11436B7A-7F97-594D-8696-5CA362F9EFFC}" name="Column9968" dataDxfId="6221"/>
    <tableColumn id="10166" xr3:uid="{EBE6A4EF-0D10-E14B-A285-4C20E9348409}" name="Column9969" dataDxfId="6220"/>
    <tableColumn id="10167" xr3:uid="{73B2EF61-36D0-784D-8C59-50D65EFE8947}" name="Column9970" dataDxfId="6219"/>
    <tableColumn id="10168" xr3:uid="{9E7F7701-A238-F148-B89D-6B60209C66CF}" name="Column9971" dataDxfId="6218"/>
    <tableColumn id="10169" xr3:uid="{A506D3DA-47B6-CD4B-8EA1-78AA4BF0193A}" name="Column9972" dataDxfId="6217"/>
    <tableColumn id="10170" xr3:uid="{E88C806F-BCE6-584F-84CF-CC59963D9F36}" name="Column9973" dataDxfId="6216"/>
    <tableColumn id="10171" xr3:uid="{8E816D20-D9A6-E841-A3C6-BC9A48B365F2}" name="Column9974" dataDxfId="6215"/>
    <tableColumn id="10172" xr3:uid="{87051938-8463-0C46-9DB8-1D26694AEC03}" name="Column9975" dataDxfId="6214"/>
    <tableColumn id="10173" xr3:uid="{DA96C650-52B1-0345-BC4E-4D1252246CCE}" name="Column9976" dataDxfId="6213"/>
    <tableColumn id="10174" xr3:uid="{311D7F93-9E55-7A48-A604-A2970B080677}" name="Column9977" dataDxfId="6212"/>
    <tableColumn id="10175" xr3:uid="{5A84E6C6-97B2-1B46-9F65-0BBE96114C79}" name="Column9978" dataDxfId="6211"/>
    <tableColumn id="10176" xr3:uid="{CF8E0C6E-611A-0148-BCFD-E94D410FD5B8}" name="Column9979" dataDxfId="6210"/>
    <tableColumn id="10177" xr3:uid="{D64EF364-D575-AC4A-99C3-60EB2327B2B4}" name="Column9980" dataDxfId="6209"/>
    <tableColumn id="10178" xr3:uid="{A726FF8D-F538-5942-B13F-36A2370EAAB6}" name="Column9981" dataDxfId="6208"/>
    <tableColumn id="10179" xr3:uid="{BE454BD5-DC0D-864C-91BA-C0B1AF0F8341}" name="Column9982" dataDxfId="6207"/>
    <tableColumn id="10180" xr3:uid="{9E22192E-2E18-AE48-9300-42F1BD87F508}" name="Column9983" dataDxfId="6206"/>
    <tableColumn id="10181" xr3:uid="{03759815-DFCA-F747-B75D-92C9DE29C2AC}" name="Column9984" dataDxfId="6205"/>
    <tableColumn id="10182" xr3:uid="{03DF0AE1-858B-014D-8380-2557312AB215}" name="Column9985" dataDxfId="6204"/>
    <tableColumn id="10183" xr3:uid="{1BBB3CD4-AFA3-4840-AE81-8CA53B1DC62D}" name="Column9986" dataDxfId="6203"/>
    <tableColumn id="10184" xr3:uid="{3653DF01-01CC-744A-B11F-39AC712DF7F4}" name="Column9987" dataDxfId="6202"/>
    <tableColumn id="10185" xr3:uid="{82F1292E-361E-794F-9008-43844FE99613}" name="Column9988" dataDxfId="6201"/>
    <tableColumn id="10186" xr3:uid="{E70F4177-2A12-B24A-B584-82EC5B0E44A4}" name="Column9989" dataDxfId="6200"/>
    <tableColumn id="10187" xr3:uid="{A9E7411C-F2A0-CF43-B4D5-7EB8DDFD90D7}" name="Column9990" dataDxfId="6199"/>
    <tableColumn id="10188" xr3:uid="{0CF2319C-517A-E34C-8689-68491623BA41}" name="Column9991" dataDxfId="6198"/>
    <tableColumn id="10189" xr3:uid="{1496789C-712E-4E40-8D7E-E2E34476F796}" name="Column9992" dataDxfId="6197"/>
    <tableColumn id="10190" xr3:uid="{01087EDB-EC4F-FB4E-9BF0-8444FFE0CF58}" name="Column9993" dataDxfId="6196"/>
    <tableColumn id="10191" xr3:uid="{F4C12A50-47D2-6440-BFA8-41FDA137CAFA}" name="Column9994" dataDxfId="6195"/>
    <tableColumn id="10192" xr3:uid="{0EB3E765-272E-2D41-AE48-1DB111E604BD}" name="Column9995" dataDxfId="6194"/>
    <tableColumn id="10193" xr3:uid="{6CFD9B6D-5442-8048-B74C-B4CA21167FCA}" name="Column9996" dataDxfId="6193"/>
    <tableColumn id="10194" xr3:uid="{AB154BC8-33A0-304D-B866-9AD4FA378453}" name="Column9997" dataDxfId="6192"/>
    <tableColumn id="10195" xr3:uid="{56CCF43E-484D-9F48-91EC-28EFED853E50}" name="Column9998" dataDxfId="6191"/>
    <tableColumn id="10196" xr3:uid="{9908BF42-6270-8743-83F1-59FC9E68368A}" name="Column9999" dataDxfId="6190"/>
    <tableColumn id="10197" xr3:uid="{BE7BFCBC-DA48-5145-B234-7BC677D62381}" name="Column10000" dataDxfId="6189"/>
    <tableColumn id="10198" xr3:uid="{82272093-9262-0848-A27E-69EE82EE944F}" name="Column10001" dataDxfId="6188"/>
    <tableColumn id="10199" xr3:uid="{24A06A73-F4C0-1A47-9447-FFC71E0D006B}" name="Column10002" dataDxfId="6187"/>
    <tableColumn id="10200" xr3:uid="{03CC9C83-4BEE-9E43-BFD9-73E8DC68977B}" name="Column10003" dataDxfId="6186"/>
    <tableColumn id="10201" xr3:uid="{74B06687-7DFC-264F-A635-A44372AC2DF5}" name="Column10004" dataDxfId="6185"/>
    <tableColumn id="10202" xr3:uid="{7699357A-8AD2-A24D-B0A8-F5C59B4047F0}" name="Column10005" dataDxfId="6184"/>
    <tableColumn id="10203" xr3:uid="{61F06EF3-E8CE-5B48-975F-43195A111C59}" name="Column10006" dataDxfId="6183"/>
    <tableColumn id="10204" xr3:uid="{8E22161E-086D-7341-A559-57B35598094E}" name="Column10007" dataDxfId="6182"/>
    <tableColumn id="10205" xr3:uid="{D264CE67-5EB9-4F48-868D-DEBBD375CAC5}" name="Column10008" dataDxfId="6181"/>
    <tableColumn id="10206" xr3:uid="{16B8F713-202A-3040-A184-33289B92D6AF}" name="Column10009" dataDxfId="6180"/>
    <tableColumn id="10207" xr3:uid="{56971899-1EDB-3A47-9C03-1A46266B5640}" name="Column10010" dataDxfId="6179"/>
    <tableColumn id="10208" xr3:uid="{CC9BA622-6A6D-DD4B-ABF7-62353C059B45}" name="Column10011" dataDxfId="6178"/>
    <tableColumn id="10209" xr3:uid="{6F76AD27-2F05-9F40-93AC-940DEAC13C4E}" name="Column10012" dataDxfId="6177"/>
    <tableColumn id="10210" xr3:uid="{015433B6-4AC6-B34A-8698-417F4876498D}" name="Column10013" dataDxfId="6176"/>
    <tableColumn id="10211" xr3:uid="{0C77AC64-0299-FC4F-8B20-85434CED0859}" name="Column10014" dataDxfId="6175"/>
    <tableColumn id="10212" xr3:uid="{CE045912-C7E2-9647-B918-DC52A536728C}" name="Column10015" dataDxfId="6174"/>
    <tableColumn id="10213" xr3:uid="{07A64552-9DEF-B840-B6F6-08DD99F68F16}" name="Column10016" dataDxfId="6173"/>
    <tableColumn id="10214" xr3:uid="{5F1D0355-E6D3-8549-AA51-6490E1CF952E}" name="Column10017" dataDxfId="6172"/>
    <tableColumn id="10215" xr3:uid="{B6DB8834-B659-C646-9A7F-0BC1E6CCDC58}" name="Column10018" dataDxfId="6171"/>
    <tableColumn id="10216" xr3:uid="{B6AD5CEE-25CE-5F4D-A54A-39D2FC921A88}" name="Column10019" dataDxfId="6170"/>
    <tableColumn id="10217" xr3:uid="{D497DD41-E68A-974F-B9E8-7612C98C5B39}" name="Column10020" dataDxfId="6169"/>
    <tableColumn id="10218" xr3:uid="{CB714167-CDEC-6C43-A242-807E3D90EEF4}" name="Column10021" dataDxfId="6168"/>
    <tableColumn id="10219" xr3:uid="{791302A4-1ED5-9148-8667-A91F7F24532E}" name="Column10022" dataDxfId="6167"/>
    <tableColumn id="10220" xr3:uid="{D2E90CA2-30F4-784A-A8B1-1CCA83B96234}" name="Column10023" dataDxfId="6166"/>
    <tableColumn id="10221" xr3:uid="{1BE2627D-E449-1441-8144-0234DCFB0EEA}" name="Column10024" dataDxfId="6165"/>
    <tableColumn id="10222" xr3:uid="{A3BF1588-FF36-F342-AD4F-7AB191FE4475}" name="Column10025" dataDxfId="6164"/>
    <tableColumn id="10223" xr3:uid="{311CC6D4-C7E1-DA4A-A3B6-685625F63582}" name="Column10026" dataDxfId="6163"/>
    <tableColumn id="10224" xr3:uid="{40009C35-BB46-E54C-B316-C844C6F02076}" name="Column10027" dataDxfId="6162"/>
    <tableColumn id="10225" xr3:uid="{F48A1A37-3A25-F744-B899-2079EEA1CF81}" name="Column10028" dataDxfId="6161"/>
    <tableColumn id="10226" xr3:uid="{A4C8A889-9222-1B45-97CE-EF3A81071D72}" name="Column10029" dataDxfId="6160"/>
    <tableColumn id="10227" xr3:uid="{862555DB-164A-6044-BDD5-BDE6386CCF3E}" name="Column10030" dataDxfId="6159"/>
    <tableColumn id="10228" xr3:uid="{42B72997-F8B9-C74F-9BD2-380E3A8E1DCE}" name="Column10031" dataDxfId="6158"/>
    <tableColumn id="10229" xr3:uid="{BA90BAAB-E9A1-734E-B234-81AD507A9522}" name="Column10032" dataDxfId="6157"/>
    <tableColumn id="10230" xr3:uid="{ACC8AF5F-6A6D-8841-B241-D8F209CF8668}" name="Column10033" dataDxfId="6156"/>
    <tableColumn id="10231" xr3:uid="{8C862E0C-EC79-A04D-8846-92574C407E59}" name="Column10034" dataDxfId="6155"/>
    <tableColumn id="10232" xr3:uid="{6632807C-174E-AF42-B3FF-78F2D5DC9D98}" name="Column10035" dataDxfId="6154"/>
    <tableColumn id="10233" xr3:uid="{0AF7E053-3FAE-9A43-9BD8-67561977F1E2}" name="Column10036" dataDxfId="6153"/>
    <tableColumn id="10234" xr3:uid="{43462D69-1C90-AF44-937D-43AF1A34FFE4}" name="Column10037" dataDxfId="6152"/>
    <tableColumn id="10235" xr3:uid="{D1D96AC1-58FB-AF49-AF5E-915CF02EB4EA}" name="Column10038" dataDxfId="6151"/>
    <tableColumn id="10236" xr3:uid="{1D4C2CBA-8AB6-3749-9A64-52A3F365A4B7}" name="Column10039" dataDxfId="6150"/>
    <tableColumn id="10237" xr3:uid="{1B840EBC-BD09-ED4F-A503-F9A80477E145}" name="Column10040" dataDxfId="6149"/>
    <tableColumn id="10238" xr3:uid="{81CAED23-391A-C94E-ACB1-8932FBCDB074}" name="Column10041" dataDxfId="6148"/>
    <tableColumn id="10239" xr3:uid="{82EFAC00-5998-3C4E-8170-496B7342CAB7}" name="Column10042" dataDxfId="6147"/>
    <tableColumn id="10240" xr3:uid="{51007C81-D525-584F-BBDC-0D9FC8D8E481}" name="Column10043" dataDxfId="6146"/>
    <tableColumn id="10241" xr3:uid="{FB296594-1960-6D44-94FB-2C372174B8D7}" name="Column10044" dataDxfId="6145"/>
    <tableColumn id="10242" xr3:uid="{2FAA65B4-377F-054E-B117-21500FDAC088}" name="Column10045" dataDxfId="6144"/>
    <tableColumn id="10243" xr3:uid="{9B4961C6-3487-984F-8609-34AF49724C30}" name="Column10046" dataDxfId="6143"/>
    <tableColumn id="10244" xr3:uid="{9B57B916-BAA6-2E4A-B0B7-53C8C6FAA69B}" name="Column10047" dataDxfId="6142"/>
    <tableColumn id="10245" xr3:uid="{7538D6B5-BA46-7746-A81A-26E6ED55C232}" name="Column10048" dataDxfId="6141"/>
    <tableColumn id="10246" xr3:uid="{38DA7495-B37D-344B-87DA-3C7E420A454C}" name="Column10049" dataDxfId="6140"/>
    <tableColumn id="10247" xr3:uid="{784081EF-4411-A146-9F20-EC4628245792}" name="Column10050" dataDxfId="6139"/>
    <tableColumn id="10248" xr3:uid="{1E677A3B-A87C-9347-A71F-09EB136B76C1}" name="Column10051" dataDxfId="6138"/>
    <tableColumn id="10249" xr3:uid="{0318E9BD-4365-FE47-9C0E-BA392F0E6E94}" name="Column10052" dataDxfId="6137"/>
    <tableColumn id="10250" xr3:uid="{8E9C433F-9F7A-AB4A-A456-3086E54FFBD6}" name="Column10053" dataDxfId="6136"/>
    <tableColumn id="10251" xr3:uid="{3A769CC4-1338-3A4E-806B-6A5DBA006583}" name="Column10054" dataDxfId="6135"/>
    <tableColumn id="10252" xr3:uid="{F07B6B41-DE37-D54A-941A-0EEDA6A4FFEA}" name="Column10055" dataDxfId="6134"/>
    <tableColumn id="10253" xr3:uid="{821F6BF2-254F-7C43-8C08-96CE06392E28}" name="Column10056" dataDxfId="6133"/>
    <tableColumn id="10254" xr3:uid="{4F3F4BE3-952F-514C-AF45-2506D5C6EF95}" name="Column10057" dataDxfId="6132"/>
    <tableColumn id="10255" xr3:uid="{57DC35C4-CF73-EE41-83D6-CB7724C2F194}" name="Column10058" dataDxfId="6131"/>
    <tableColumn id="10256" xr3:uid="{3866F4C6-A8F6-064A-8621-9E3CCA5ECB9D}" name="Column10059" dataDxfId="6130"/>
    <tableColumn id="10257" xr3:uid="{2578555B-B905-CB4F-BFF4-A42E3F74E2A7}" name="Column10060" dataDxfId="6129"/>
    <tableColumn id="10258" xr3:uid="{28A443C0-F273-144B-A39F-A7845FED40FC}" name="Column10061" dataDxfId="6128"/>
    <tableColumn id="10259" xr3:uid="{54557C1B-1A99-474D-B746-B447F4500AE9}" name="Column10062" dataDxfId="6127"/>
    <tableColumn id="10260" xr3:uid="{95A9451C-7029-2B4A-BD75-55AA09701609}" name="Column10063" dataDxfId="6126"/>
    <tableColumn id="10261" xr3:uid="{B94DB628-487B-624C-8ECD-13501940B17F}" name="Column10064" dataDxfId="6125"/>
    <tableColumn id="10262" xr3:uid="{26351FEF-4A46-684B-BCF8-0346FD3107DE}" name="Column10065" dataDxfId="6124"/>
    <tableColumn id="10263" xr3:uid="{3C0CDD13-4A13-5A4A-99B0-B4E36D9D91C5}" name="Column10066" dataDxfId="6123"/>
    <tableColumn id="10264" xr3:uid="{E6D102B9-D9A5-DD49-822F-37A4DF7C2DFF}" name="Column10067" dataDxfId="6122"/>
    <tableColumn id="10265" xr3:uid="{CCFC5CB7-8797-B84F-8DC6-329C1998ABF0}" name="Column10068" dataDxfId="6121"/>
    <tableColumn id="10266" xr3:uid="{94CFBF13-B793-3241-861F-057ECCF25770}" name="Column10069" dataDxfId="6120"/>
    <tableColumn id="10267" xr3:uid="{4F679973-D82D-BB41-BAB6-C69D2894B61F}" name="Column10070" dataDxfId="6119"/>
    <tableColumn id="10268" xr3:uid="{52E78FAF-EBE9-A94A-86C3-C32328445F01}" name="Column10071" dataDxfId="6118"/>
    <tableColumn id="10269" xr3:uid="{9C1E4AFC-0790-DE4C-8EE5-5C3AEFE3688E}" name="Column10072" dataDxfId="6117"/>
    <tableColumn id="10270" xr3:uid="{AC5DB776-078B-DF4B-B332-FBE286602289}" name="Column10073" dataDxfId="6116"/>
    <tableColumn id="10271" xr3:uid="{3C6BD055-4D38-5E42-8E2F-C947A9296FAF}" name="Column10074" dataDxfId="6115"/>
    <tableColumn id="10272" xr3:uid="{05AAD32B-7FDF-6243-8F57-2B11F13A960D}" name="Column10075" dataDxfId="6114"/>
    <tableColumn id="10273" xr3:uid="{DA225351-61DC-9446-B58E-D413F2856D93}" name="Column10076" dataDxfId="6113"/>
    <tableColumn id="10274" xr3:uid="{27397384-CAF5-5447-A5CA-9CD0EDED368D}" name="Column10077" dataDxfId="6112"/>
    <tableColumn id="10275" xr3:uid="{81D072E7-7FBA-8F4F-BBCA-EFE806FDAA27}" name="Column10078" dataDxfId="6111"/>
    <tableColumn id="10276" xr3:uid="{ABB8501E-C2EE-424A-9524-EC743332CC30}" name="Column10079" dataDxfId="6110"/>
    <tableColumn id="10277" xr3:uid="{7E40FE05-73D7-8944-9ECA-88A5521BA243}" name="Column10080" dataDxfId="6109"/>
    <tableColumn id="10278" xr3:uid="{06F91787-D5B0-4B4B-B90A-388ED4F47E6A}" name="Column10081" dataDxfId="6108"/>
    <tableColumn id="10279" xr3:uid="{DE2B6FE3-0287-3242-B033-E2925350FDF4}" name="Column10082" dataDxfId="6107"/>
    <tableColumn id="10280" xr3:uid="{C315E73D-8C10-804D-B0BF-0B611840ACF8}" name="Column10083" dataDxfId="6106"/>
    <tableColumn id="10281" xr3:uid="{63A4C1D4-0743-414D-A890-DB890ABB5D37}" name="Column10084" dataDxfId="6105"/>
    <tableColumn id="10282" xr3:uid="{FFCD21E8-DEC5-5240-9645-7DDA47915D61}" name="Column10085" dataDxfId="6104"/>
    <tableColumn id="10283" xr3:uid="{8DF9912A-58CA-A541-B16E-58CA3D9F001A}" name="Column10086" dataDxfId="6103"/>
    <tableColumn id="10284" xr3:uid="{6F19282A-89F2-5144-8126-D3785CA1CA31}" name="Column10087" dataDxfId="6102"/>
    <tableColumn id="10285" xr3:uid="{CE21693E-2E98-1346-9F7E-5B8AB7449CD4}" name="Column10088" dataDxfId="6101"/>
    <tableColumn id="10286" xr3:uid="{EC418472-AA02-D149-98D9-5128CFE1EBFC}" name="Column10089" dataDxfId="6100"/>
    <tableColumn id="10287" xr3:uid="{08373A29-5336-614F-8CCC-41E0765FAF9E}" name="Column10090" dataDxfId="6099"/>
    <tableColumn id="10288" xr3:uid="{037DC596-962A-C24E-A771-6A7EE7E45C44}" name="Column10091" dataDxfId="6098"/>
    <tableColumn id="10289" xr3:uid="{96B1CBB8-A09F-F649-9809-84693FF66D64}" name="Column10092" dataDxfId="6097"/>
    <tableColumn id="10290" xr3:uid="{8BEBF1B6-4808-2042-8626-8428121D2E12}" name="Column10093" dataDxfId="6096"/>
    <tableColumn id="10291" xr3:uid="{990A0ED5-41DC-6740-92E1-D42ACF3D9BC0}" name="Column10094" dataDxfId="6095"/>
    <tableColumn id="10292" xr3:uid="{86CF458D-B99A-CD4A-B492-7D331ABFD90E}" name="Column10095" dataDxfId="6094"/>
    <tableColumn id="10293" xr3:uid="{2B5BAE30-A5F7-044F-8781-CCB6845DD222}" name="Column10096" dataDxfId="6093"/>
    <tableColumn id="10294" xr3:uid="{4BF3ED64-B39B-7C49-AE05-A4FFC4A0EC45}" name="Column10097" dataDxfId="6092"/>
    <tableColumn id="10295" xr3:uid="{D64599DB-93D7-C349-A2D6-1F5D2C09FBB6}" name="Column10098" dataDxfId="6091"/>
    <tableColumn id="10296" xr3:uid="{AC54E62F-63E2-4142-870C-AB4CD129FC62}" name="Column10099" dataDxfId="6090"/>
    <tableColumn id="10297" xr3:uid="{B77A08F7-C438-DE48-878D-E7B961DE8C66}" name="Column10100" dataDxfId="6089"/>
    <tableColumn id="10298" xr3:uid="{D16A98F5-C025-6740-990F-D151D4058BCA}" name="Column10101" dataDxfId="6088"/>
    <tableColumn id="10299" xr3:uid="{FF000365-FBFD-2C44-A1C4-7E83489CA64F}" name="Column10102" dataDxfId="6087"/>
    <tableColumn id="10300" xr3:uid="{36C9C117-5DB5-9446-B9CA-4BDC35A8DECC}" name="Column10103" dataDxfId="6086"/>
    <tableColumn id="10301" xr3:uid="{FCE4A918-B4EC-634A-909F-BD56F81981AC}" name="Column10104" dataDxfId="6085"/>
    <tableColumn id="10302" xr3:uid="{F3E96056-0955-C849-911E-E6F1B7262D9E}" name="Column10105" dataDxfId="6084"/>
    <tableColumn id="10303" xr3:uid="{CFC7BA3E-C5CB-8240-91DB-36E4AEC8DAA0}" name="Column10106" dataDxfId="6083"/>
    <tableColumn id="10304" xr3:uid="{54A35037-82D0-EF42-8858-5FCD1BBC88BF}" name="Column10107" dataDxfId="6082"/>
    <tableColumn id="10305" xr3:uid="{88CB8C09-3B7A-E046-BE5C-0DFFC700BECF}" name="Column10108" dataDxfId="6081"/>
    <tableColumn id="10306" xr3:uid="{CA09DC3E-ED15-C94E-B3CE-660F290076D4}" name="Column10109" dataDxfId="6080"/>
    <tableColumn id="10307" xr3:uid="{3BEC80E0-B7FC-F942-BE1C-E50F6BEC8C79}" name="Column10110" dataDxfId="6079"/>
    <tableColumn id="10308" xr3:uid="{82E0A4FC-4F67-EA4B-B4DB-F3D154FBA478}" name="Column10111" dataDxfId="6078"/>
    <tableColumn id="10309" xr3:uid="{29EEE982-10F6-374A-A0F9-A064C7374B1A}" name="Column10112" dataDxfId="6077"/>
    <tableColumn id="10310" xr3:uid="{A4BFE0A5-F5D4-EC4E-A5BD-3E08DAA49952}" name="Column10113" dataDxfId="6076"/>
    <tableColumn id="10311" xr3:uid="{8081BFD9-A807-8A4A-9836-2655AA5291B8}" name="Column10114" dataDxfId="6075"/>
    <tableColumn id="10312" xr3:uid="{E972188C-6D73-C743-8F8B-60FA9718966D}" name="Column10115" dataDxfId="6074"/>
    <tableColumn id="10313" xr3:uid="{0EA9DF15-56AF-EE46-8A78-A11AEEF6BACA}" name="Column10116" dataDxfId="6073"/>
    <tableColumn id="10314" xr3:uid="{4A268C96-C265-614A-9352-C5EF621D966F}" name="Column10117" dataDxfId="6072"/>
    <tableColumn id="10315" xr3:uid="{3A6337CD-7DE4-2846-BBFD-69BD7F213237}" name="Column10118" dataDxfId="6071"/>
    <tableColumn id="10316" xr3:uid="{9022685A-4AC8-3E4D-B884-57FE8E1B5D3C}" name="Column10119" dataDxfId="6070"/>
    <tableColumn id="10317" xr3:uid="{50C3CC57-B6CE-0B4E-9CB6-C87361EACDE0}" name="Column10120" dataDxfId="6069"/>
    <tableColumn id="10318" xr3:uid="{C9DC66C3-E8B5-9147-B487-9D06CBADE32C}" name="Column10121" dataDxfId="6068"/>
    <tableColumn id="10319" xr3:uid="{2AA5184C-296D-1742-A3B1-EE2680DACD9A}" name="Column10122" dataDxfId="6067"/>
    <tableColumn id="10320" xr3:uid="{20807E6E-4720-7A41-AE10-DA644EBA607A}" name="Column10123" dataDxfId="6066"/>
    <tableColumn id="10321" xr3:uid="{2E43D7F0-E16D-8B47-9E0E-BCEEE11823C9}" name="Column10124" dataDxfId="6065"/>
    <tableColumn id="10322" xr3:uid="{F022CF9D-3BC1-D245-9A76-74B6C00E94C4}" name="Column10125" dataDxfId="6064"/>
    <tableColumn id="10323" xr3:uid="{585CCF06-130C-764D-8D98-FADA9F52B5A5}" name="Column10126" dataDxfId="6063"/>
    <tableColumn id="10324" xr3:uid="{2B52D05E-E37F-BF4B-B56B-6962CA1D191C}" name="Column10127" dataDxfId="6062"/>
    <tableColumn id="10325" xr3:uid="{4CA92221-305A-5B42-A66A-A68DAFAA5A65}" name="Column10128" dataDxfId="6061"/>
    <tableColumn id="10326" xr3:uid="{7971B240-6B34-9C40-9662-402BCEB03D71}" name="Column10129" dataDxfId="6060"/>
    <tableColumn id="10327" xr3:uid="{5448AF1B-9408-0C4E-896B-A55B99ECC1CC}" name="Column10130" dataDxfId="6059"/>
    <tableColumn id="10328" xr3:uid="{BA63DEA6-0E1C-D84F-8BB2-51597B0EE527}" name="Column10131" dataDxfId="6058"/>
    <tableColumn id="10329" xr3:uid="{ED24BDEF-D731-3341-B074-82CDF481C226}" name="Column10132" dataDxfId="6057"/>
    <tableColumn id="10330" xr3:uid="{31AC5670-57B8-744D-9060-57FDC5CBEACC}" name="Column10133" dataDxfId="6056"/>
    <tableColumn id="10331" xr3:uid="{BD9B265F-D58E-AC49-BD87-BD5C08C6C09A}" name="Column10134" dataDxfId="6055"/>
    <tableColumn id="10332" xr3:uid="{CBA45365-D667-134E-940B-67771646D8E1}" name="Column10135" dataDxfId="6054"/>
    <tableColumn id="10333" xr3:uid="{73AC5F81-529E-E34F-86DC-5C9202DB2CBD}" name="Column10136" dataDxfId="6053"/>
    <tableColumn id="10334" xr3:uid="{47D33698-6D8C-6549-AD6D-20DF7DA21130}" name="Column10137" dataDxfId="6052"/>
    <tableColumn id="10335" xr3:uid="{2DC2AE4D-4EAF-924F-9893-E0A03A88A006}" name="Column10138" dataDxfId="6051"/>
    <tableColumn id="10336" xr3:uid="{A181FC2C-1F5B-504D-8E18-FC76DE010AD7}" name="Column10139" dataDxfId="6050"/>
    <tableColumn id="10337" xr3:uid="{CB6DD3B3-B8B2-FE4C-B647-89338A669B7B}" name="Column10140" dataDxfId="6049"/>
    <tableColumn id="10338" xr3:uid="{DB3386A6-9B26-A442-BEEA-80A80A1FCEDC}" name="Column10141" dataDxfId="6048"/>
    <tableColumn id="10339" xr3:uid="{CFA35FD9-44DE-DF4D-AE1B-25B6C2A061F9}" name="Column10142" dataDxfId="6047"/>
    <tableColumn id="10340" xr3:uid="{97396273-9560-6E41-90A6-18337CFA827C}" name="Column10143" dataDxfId="6046"/>
    <tableColumn id="10341" xr3:uid="{E0520135-1DD1-924E-A066-C2605E97B7FC}" name="Column10144" dataDxfId="6045"/>
    <tableColumn id="10342" xr3:uid="{90EB2E0D-EEE3-9B46-B5BA-DE0C50AA27DB}" name="Column10145" dataDxfId="6044"/>
    <tableColumn id="10343" xr3:uid="{DFDB46F7-3684-9D45-A42B-56D0155A1D91}" name="Column10146" dataDxfId="6043"/>
    <tableColumn id="10344" xr3:uid="{C1B31CC4-D4E2-AD43-B374-1923CB3073A0}" name="Column10147" dataDxfId="6042"/>
    <tableColumn id="10345" xr3:uid="{4938CA7B-BC72-7246-BC6F-415918DB9DA5}" name="Column10148" dataDxfId="6041"/>
    <tableColumn id="10346" xr3:uid="{9348A592-DF3B-B14E-901F-CE76891155C7}" name="Column10149" dataDxfId="6040"/>
    <tableColumn id="10347" xr3:uid="{2CCB34FD-F1D1-C94B-B0D2-5145D962CD84}" name="Column10150" dataDxfId="6039"/>
    <tableColumn id="10348" xr3:uid="{11A8EE5E-2ADE-2141-9114-86125248E7B6}" name="Column10151" dataDxfId="6038"/>
    <tableColumn id="10349" xr3:uid="{3805458A-D7CA-0E46-B756-603A31D5113A}" name="Column10152" dataDxfId="6037"/>
    <tableColumn id="10350" xr3:uid="{FB8ED2CE-5040-1343-96FA-8D4F212DBEE4}" name="Column10153" dataDxfId="6036"/>
    <tableColumn id="10351" xr3:uid="{12304DE2-6004-734E-BFD5-B9112AAF01DD}" name="Column10154" dataDxfId="6035"/>
    <tableColumn id="10352" xr3:uid="{22167D86-1A91-B04E-BFC7-1680DD4ADEF7}" name="Column10155" dataDxfId="6034"/>
    <tableColumn id="10353" xr3:uid="{FCEA5AE4-729D-8A4C-A6BE-4ED68AC9107D}" name="Column10156" dataDxfId="6033"/>
    <tableColumn id="10354" xr3:uid="{EF03BA55-0446-7645-B0E4-E912A6CB0E24}" name="Column10157" dataDxfId="6032"/>
    <tableColumn id="10355" xr3:uid="{D83AF751-98D5-0649-B201-DE5188526C99}" name="Column10158" dataDxfId="6031"/>
    <tableColumn id="10356" xr3:uid="{2B7395CE-583B-4943-ABC2-E6760CD27065}" name="Column10159" dataDxfId="6030"/>
    <tableColumn id="10357" xr3:uid="{B166BBA8-A7B1-3044-AA80-70E9EDD485FE}" name="Column10160" dataDxfId="6029"/>
    <tableColumn id="10358" xr3:uid="{ABD927E6-AD2D-C347-9A9B-28E366A228D8}" name="Column10161" dataDxfId="6028"/>
    <tableColumn id="10359" xr3:uid="{BBD81225-503E-8B40-A2E4-C8F2A2F1B74F}" name="Column10162" dataDxfId="6027"/>
    <tableColumn id="10360" xr3:uid="{7B9FD551-DE1C-934C-8CDF-3FB4F72D5DF2}" name="Column10163" dataDxfId="6026"/>
    <tableColumn id="10361" xr3:uid="{D181B504-F1A4-C843-8C14-83460E61574A}" name="Column10164" dataDxfId="6025"/>
    <tableColumn id="10362" xr3:uid="{48BE67CA-44F2-A34D-87D1-8F9D449653EF}" name="Column10165" dataDxfId="6024"/>
    <tableColumn id="10363" xr3:uid="{C2F172C1-F337-3444-9503-FABE0FB766A1}" name="Column10166" dataDxfId="6023"/>
    <tableColumn id="10364" xr3:uid="{3F37EF15-9C12-6344-8D63-1189FED48AB2}" name="Column10167" dataDxfId="6022"/>
    <tableColumn id="10365" xr3:uid="{EE60F649-D14B-4F4C-9773-2B3B394C86A2}" name="Column10168" dataDxfId="6021"/>
    <tableColumn id="10366" xr3:uid="{36855AEC-48E3-CC4E-B6B4-2DE1AC634CBB}" name="Column10169" dataDxfId="6020"/>
    <tableColumn id="10367" xr3:uid="{E31DBB5A-697C-924A-8786-BB722DFA46CA}" name="Column10170" dataDxfId="6019"/>
    <tableColumn id="10368" xr3:uid="{45FBE404-239F-D140-9B4B-D8849D946E45}" name="Column10171" dataDxfId="6018"/>
    <tableColumn id="10369" xr3:uid="{93537088-5F23-234E-8413-500B501CA579}" name="Column10172" dataDxfId="6017"/>
    <tableColumn id="10370" xr3:uid="{D164E910-7FA7-CF42-B932-320DE0D8F901}" name="Column10173" dataDxfId="6016"/>
    <tableColumn id="10371" xr3:uid="{187D3729-1655-6A42-A005-B37B92EF532C}" name="Column10174" dataDxfId="6015"/>
    <tableColumn id="10372" xr3:uid="{1E7A275D-8D4E-6948-BFF2-3031B7F7D612}" name="Column10175" dataDxfId="6014"/>
    <tableColumn id="10373" xr3:uid="{10CB16A1-69FA-1544-9ED8-9BED8EBECDD1}" name="Column10176" dataDxfId="6013"/>
    <tableColumn id="10374" xr3:uid="{3DC63708-1C34-8F4A-97DF-3B60665045EB}" name="Column10177" dataDxfId="6012"/>
    <tableColumn id="10375" xr3:uid="{C2102632-4694-6743-B812-FBD290AA59AE}" name="Column10178" dataDxfId="6011"/>
    <tableColumn id="10376" xr3:uid="{B6783205-8931-5A4D-90E4-3AAEBEE20E32}" name="Column10179" dataDxfId="6010"/>
    <tableColumn id="10377" xr3:uid="{5D793C85-0F7A-3442-96C5-BCAAE1F28E6B}" name="Column10180" dataDxfId="6009"/>
    <tableColumn id="10378" xr3:uid="{0E76AD20-A653-BB4D-9301-202C2B7E858F}" name="Column10181" dataDxfId="6008"/>
    <tableColumn id="10379" xr3:uid="{B6C82C92-AD48-0441-9371-B4F13B3785C3}" name="Column10182" dataDxfId="6007"/>
    <tableColumn id="10380" xr3:uid="{2A0933DF-8952-BB4F-9906-46A33AE81AFD}" name="Column10183" dataDxfId="6006"/>
    <tableColumn id="10381" xr3:uid="{2C851DA8-7404-204B-9E57-EA46E4EA409B}" name="Column10184" dataDxfId="6005"/>
    <tableColumn id="10382" xr3:uid="{D74889BB-62A9-014B-8B0A-169D4EF623D9}" name="Column10185" dataDxfId="6004"/>
    <tableColumn id="10383" xr3:uid="{1C895416-DD3A-1E4D-ABCE-E68BC812522F}" name="Column10186" dataDxfId="6003"/>
    <tableColumn id="10384" xr3:uid="{05D711B3-3094-7C48-92B3-2C25DB3FFAD9}" name="Column10187" dataDxfId="6002"/>
    <tableColumn id="10385" xr3:uid="{44C7EF33-CFF3-8040-830A-3937EF7E0F18}" name="Column10188" dataDxfId="6001"/>
    <tableColumn id="10386" xr3:uid="{7F83940B-DAE3-9341-A040-220BBA473D4D}" name="Column10189" dataDxfId="6000"/>
    <tableColumn id="10387" xr3:uid="{8D615290-05CD-EF44-9802-32F60E2B7F66}" name="Column10190" dataDxfId="5999"/>
    <tableColumn id="10388" xr3:uid="{BEB38C78-940F-F949-B6AF-595F802F024F}" name="Column10191" dataDxfId="5998"/>
    <tableColumn id="10389" xr3:uid="{0C764541-8521-0C4B-ADD9-8F4EE6BB063C}" name="Column10192" dataDxfId="5997"/>
    <tableColumn id="10390" xr3:uid="{93E9CE79-DD7F-584C-975D-F231A8AEAA09}" name="Column10193" dataDxfId="5996"/>
    <tableColumn id="10391" xr3:uid="{04C1C516-6693-494F-A480-18CD0C6BBBBF}" name="Column10194" dataDxfId="5995"/>
    <tableColumn id="10392" xr3:uid="{BFDE10DA-6C35-F446-8B4C-725CE55CCD59}" name="Column10195" dataDxfId="5994"/>
    <tableColumn id="10393" xr3:uid="{6052AD86-3229-B348-9478-130B38402A30}" name="Column10196" dataDxfId="5993"/>
    <tableColumn id="10394" xr3:uid="{C27FE25B-C7E5-B348-9EA0-AC6D2DEB2CFD}" name="Column10197" dataDxfId="5992"/>
    <tableColumn id="10395" xr3:uid="{C046B2EF-7FFE-CA44-BACE-310E4CF56B45}" name="Column10198" dataDxfId="5991"/>
    <tableColumn id="10396" xr3:uid="{38032543-E482-6A40-B125-37B718882ED1}" name="Column10199" dataDxfId="5990"/>
    <tableColumn id="10397" xr3:uid="{8A9A09EA-6D31-614B-B28D-205E4E8D4220}" name="Column10200" dataDxfId="5989"/>
    <tableColumn id="10398" xr3:uid="{C4AAEAA9-7783-E242-A63B-5372FCA9523A}" name="Column10201" dataDxfId="5988"/>
    <tableColumn id="10399" xr3:uid="{D69BB3D7-237A-B049-9D85-97A8873DDD05}" name="Column10202" dataDxfId="5987"/>
    <tableColumn id="10400" xr3:uid="{4087A6A7-B15C-3D4F-9163-DB902AB4044B}" name="Column10203" dataDxfId="5986"/>
    <tableColumn id="10401" xr3:uid="{3DE1A542-4B4D-D14E-A46D-4924CF84C756}" name="Column10204" dataDxfId="5985"/>
    <tableColumn id="10402" xr3:uid="{5554022E-BFBB-BF42-A3BD-251BC9ECF339}" name="Column10205" dataDxfId="5984"/>
    <tableColumn id="10403" xr3:uid="{B631F054-172F-CE4C-9205-042D0C079431}" name="Column10206" dataDxfId="5983"/>
    <tableColumn id="10404" xr3:uid="{5680144F-A56E-EA49-8686-C373F1321B6E}" name="Column10207" dataDxfId="5982"/>
    <tableColumn id="10405" xr3:uid="{33308D12-E9CC-2643-979A-591364BCF33F}" name="Column10208" dataDxfId="5981"/>
    <tableColumn id="10406" xr3:uid="{24E2CE3F-9989-C54B-A89E-EC712C659EAC}" name="Column10209" dataDxfId="5980"/>
    <tableColumn id="10407" xr3:uid="{1DA8355A-290A-5541-B8E3-8D90C5AA65E5}" name="Column10210" dataDxfId="5979"/>
    <tableColumn id="10408" xr3:uid="{8BED5184-8E14-1F41-8C2F-B0952EFF9B62}" name="Column10211" dataDxfId="5978"/>
    <tableColumn id="10409" xr3:uid="{DD6F35FC-36D5-584E-A22F-877216FA0D9E}" name="Column10212" dataDxfId="5977"/>
    <tableColumn id="10410" xr3:uid="{8BB45280-9979-5948-9A47-BF7465B21656}" name="Column10213" dataDxfId="5976"/>
    <tableColumn id="10411" xr3:uid="{126395B7-DCA0-9149-A422-2CFE7F5B78A1}" name="Column10214" dataDxfId="5975"/>
    <tableColumn id="10412" xr3:uid="{89F9B491-955C-664A-99D3-CB9AEF001C8B}" name="Column10215" dataDxfId="5974"/>
    <tableColumn id="10413" xr3:uid="{CB9D3DC2-D6CE-234C-A1A1-B4696F23B3D1}" name="Column10216" dataDxfId="5973"/>
    <tableColumn id="10414" xr3:uid="{5BB12977-F963-004B-97D0-980EB5CA5141}" name="Column10217" dataDxfId="5972"/>
    <tableColumn id="10415" xr3:uid="{49CB22FF-EE9C-214B-B8D0-153EEE95C62B}" name="Column10218" dataDxfId="5971"/>
    <tableColumn id="10416" xr3:uid="{8FC7F3F6-D45D-5641-91B4-68A7BDCAF758}" name="Column10219" dataDxfId="5970"/>
    <tableColumn id="10417" xr3:uid="{6208A94F-B9E6-E143-864F-2C14EDB42C6A}" name="Column10220" dataDxfId="5969"/>
    <tableColumn id="10418" xr3:uid="{783A1D6B-E42C-FF46-B96A-65444B1A62D2}" name="Column10221" dataDxfId="5968"/>
    <tableColumn id="10419" xr3:uid="{16AEB3EE-EDF8-A54C-AEAD-1C04E5CFDE15}" name="Column10222" dataDxfId="5967"/>
    <tableColumn id="10420" xr3:uid="{5FE27EFC-F99F-1340-A293-A74EA6C760C4}" name="Column10223" dataDxfId="5966"/>
    <tableColumn id="10421" xr3:uid="{A4780823-9049-EB4B-B974-6DF5657DE596}" name="Column10224" dataDxfId="5965"/>
    <tableColumn id="10422" xr3:uid="{541E574A-6BFD-CC4F-B98A-68CBF2F34DAA}" name="Column10225" dataDxfId="5964"/>
    <tableColumn id="10423" xr3:uid="{A85533A0-05FB-664A-8175-ECBE2995B4FF}" name="Column10226" dataDxfId="5963"/>
    <tableColumn id="10424" xr3:uid="{94FF188E-B35C-334B-9B62-F0E3B28207C2}" name="Column10227" dataDxfId="5962"/>
    <tableColumn id="10425" xr3:uid="{863BB8BE-3C27-254D-B7EA-A06782206BAB}" name="Column10228" dataDxfId="5961"/>
    <tableColumn id="10426" xr3:uid="{43F19BE5-D83E-C241-A264-C6B0C707A447}" name="Column10229" dataDxfId="5960"/>
    <tableColumn id="10427" xr3:uid="{F18E5692-03CC-DB4B-819A-D6D9085EE2D2}" name="Column10230" dataDxfId="5959"/>
    <tableColumn id="10428" xr3:uid="{CC1C9EBA-B895-D24C-AA3C-8A6B71379053}" name="Column10231" dataDxfId="5958"/>
    <tableColumn id="10429" xr3:uid="{D3219E4B-2CDB-C94D-B381-CC257F142FEA}" name="Column10232" dataDxfId="5957"/>
    <tableColumn id="10430" xr3:uid="{C9DA1AE0-E724-A145-B6EF-ABBD0EA9B4F3}" name="Column10233" dataDxfId="5956"/>
    <tableColumn id="10431" xr3:uid="{F6492F8A-B25A-8347-81CF-30D41408152A}" name="Column10234" dataDxfId="5955"/>
    <tableColumn id="10432" xr3:uid="{9521AF0E-2BD3-DB43-A853-FF10EC912E3A}" name="Column10235" dataDxfId="5954"/>
    <tableColumn id="10433" xr3:uid="{31054B54-DE9B-AE43-AB64-E8157ED4ADC1}" name="Column10236" dataDxfId="5953"/>
    <tableColumn id="10434" xr3:uid="{7308D269-CB90-F74F-AD40-F0B158D2D5CB}" name="Column10237" dataDxfId="5952"/>
    <tableColumn id="10435" xr3:uid="{CCFE582F-7B17-4942-AE46-B71AE8DFBB8A}" name="Column10238" dataDxfId="5951"/>
    <tableColumn id="10436" xr3:uid="{02D9DA64-B236-E04A-A370-98800E3579AB}" name="Column10239" dataDxfId="5950"/>
    <tableColumn id="10437" xr3:uid="{640336B7-BDEE-E945-8946-4975974783FD}" name="Column10240" dataDxfId="5949"/>
    <tableColumn id="10438" xr3:uid="{C03C0012-2BE7-5142-B817-2D52AA61FAD0}" name="Column10241" dataDxfId="5948"/>
    <tableColumn id="10439" xr3:uid="{8CFCBCAB-11F0-EA45-BBDC-8B38DDAC2ECA}" name="Column10242" dataDxfId="5947"/>
    <tableColumn id="10440" xr3:uid="{C1D53FB6-BECA-2F48-8E6D-0FD4C5A44F12}" name="Column10243" dataDxfId="5946"/>
    <tableColumn id="10441" xr3:uid="{BDD0B678-086B-0D4B-8786-809999478317}" name="Column10244" dataDxfId="5945"/>
    <tableColumn id="10442" xr3:uid="{B8C31CDD-E756-9240-B466-C895CF15F1AF}" name="Column10245" dataDxfId="5944"/>
    <tableColumn id="10443" xr3:uid="{AF999600-D256-D048-A697-E9BFDD4B5DFC}" name="Column10246" dataDxfId="5943"/>
    <tableColumn id="10444" xr3:uid="{FEEE23FF-DF49-1743-BE97-237C0EC2CC23}" name="Column10247" dataDxfId="5942"/>
    <tableColumn id="10445" xr3:uid="{E180B35D-BE5A-4D41-ADD7-4C3EA713AFF5}" name="Column10248" dataDxfId="5941"/>
    <tableColumn id="10446" xr3:uid="{9FB1B7D7-942B-3742-9DA3-EA72CD6EF15E}" name="Column10249" dataDxfId="5940"/>
    <tableColumn id="10447" xr3:uid="{66297F4A-FFD2-C642-95BD-42844E2DF6FA}" name="Column10250" dataDxfId="5939"/>
    <tableColumn id="10448" xr3:uid="{76F4262B-A63C-C944-B85A-2735839A0ADA}" name="Column10251" dataDxfId="5938"/>
    <tableColumn id="10449" xr3:uid="{3882683C-9DCD-1B45-87EB-0DC7E7F487CF}" name="Column10252" dataDxfId="5937"/>
    <tableColumn id="10450" xr3:uid="{4F06B323-3E1F-7649-8D58-97C6D2DBA971}" name="Column10253" dataDxfId="5936"/>
    <tableColumn id="10451" xr3:uid="{7BEBE3F2-A45B-6743-9001-003223B195E1}" name="Column10254" dataDxfId="5935"/>
    <tableColumn id="10452" xr3:uid="{8EC0A243-54EF-5243-B344-6BFEF4CBA3F3}" name="Column10255" dataDxfId="5934"/>
    <tableColumn id="10453" xr3:uid="{F4614CD5-BD64-3A4C-915B-A4BBEFBDC4E3}" name="Column10256" dataDxfId="5933"/>
    <tableColumn id="10454" xr3:uid="{313AFF2E-9F52-1B45-9BCE-AF396D88957B}" name="Column10257" dataDxfId="5932"/>
    <tableColumn id="10455" xr3:uid="{92B4EE92-D053-FE4A-8D82-D0235B901786}" name="Column10258" dataDxfId="5931"/>
    <tableColumn id="10456" xr3:uid="{2FAF5FED-90F6-7A44-911F-0CEF7454AC9B}" name="Column10259" dataDxfId="5930"/>
    <tableColumn id="10457" xr3:uid="{2D7F5E7E-5101-374B-95FF-0EC2B191F1FB}" name="Column10260" dataDxfId="5929"/>
    <tableColumn id="10458" xr3:uid="{EB9A7FCF-3FF8-894B-984A-A49B891129CB}" name="Column10261" dataDxfId="5928"/>
    <tableColumn id="10459" xr3:uid="{07849533-3027-3F4A-B4B5-2BCB21F31A46}" name="Column10262" dataDxfId="5927"/>
    <tableColumn id="10460" xr3:uid="{3E7A596D-3C3D-9E44-9DA8-961AB55FF870}" name="Column10263" dataDxfId="5926"/>
    <tableColumn id="10461" xr3:uid="{86C35B76-2BE1-DB4C-8BAC-258A7C1A47A2}" name="Column10264" dataDxfId="5925"/>
    <tableColumn id="10462" xr3:uid="{F187C494-F906-FB42-A692-F32012CE97AF}" name="Column10265" dataDxfId="5924"/>
    <tableColumn id="10463" xr3:uid="{93E6AC55-4C64-D541-A953-AE66993CCCB9}" name="Column10266" dataDxfId="5923"/>
    <tableColumn id="10464" xr3:uid="{14B640E6-AC9D-D74F-8399-445ABA9B9154}" name="Column10267" dataDxfId="5922"/>
    <tableColumn id="10465" xr3:uid="{17E1CB2E-AB8D-6C42-9865-E071274B5090}" name="Column10268" dataDxfId="5921"/>
    <tableColumn id="10466" xr3:uid="{203B5880-EDC1-9D45-84B7-AAC99AA32874}" name="Column10269" dataDxfId="5920"/>
    <tableColumn id="10467" xr3:uid="{0D843490-CC26-D944-BDEF-CF841574673C}" name="Column10270" dataDxfId="5919"/>
    <tableColumn id="10468" xr3:uid="{5ED139CD-000E-0845-9BB4-9E21EFECFA74}" name="Column10271" dataDxfId="5918"/>
    <tableColumn id="10469" xr3:uid="{83839891-C320-744D-8530-EFA4B2922FFC}" name="Column10272" dataDxfId="5917"/>
    <tableColumn id="10470" xr3:uid="{363223B5-46E1-0649-A03C-AECFBDFDA2BE}" name="Column10273" dataDxfId="5916"/>
    <tableColumn id="10471" xr3:uid="{C51E021B-88E1-914B-8360-D13AFD8EA3D6}" name="Column10274" dataDxfId="5915"/>
    <tableColumn id="10472" xr3:uid="{88370292-5EC6-8542-821C-C3844EBD3C4B}" name="Column10275" dataDxfId="5914"/>
    <tableColumn id="10473" xr3:uid="{E453FE27-EAAA-7546-B358-555B1122B2F8}" name="Column10276" dataDxfId="5913"/>
    <tableColumn id="10474" xr3:uid="{D4D4C5E9-954F-5843-8AC5-DA135F01CA27}" name="Column10277" dataDxfId="5912"/>
    <tableColumn id="10475" xr3:uid="{553C523B-F6FC-6047-A086-9D9366038C18}" name="Column10278" dataDxfId="5911"/>
    <tableColumn id="10476" xr3:uid="{203B1B1E-E2DB-9847-85A2-C04CF7E03E24}" name="Column10279" dataDxfId="5910"/>
    <tableColumn id="10477" xr3:uid="{3F1712DB-DD0B-4C48-9B8F-5A780BC06C80}" name="Column10280" dataDxfId="5909"/>
    <tableColumn id="10478" xr3:uid="{696EAB15-4D9F-E145-9FD2-58B8D58C122E}" name="Column10281" dataDxfId="5908"/>
    <tableColumn id="10479" xr3:uid="{D8DBDF4E-C251-2547-80FE-EFDB9A233EC7}" name="Column10282" dataDxfId="5907"/>
    <tableColumn id="10480" xr3:uid="{E4AEB3A2-D114-8F49-8224-3F057864672B}" name="Column10283" dataDxfId="5906"/>
    <tableColumn id="10481" xr3:uid="{1F711D0F-3C93-B947-9097-D6EB99A7C56C}" name="Column10284" dataDxfId="5905"/>
    <tableColumn id="10482" xr3:uid="{E98FF68A-38F5-9A4E-B659-7117AEF99C8C}" name="Column10285" dataDxfId="5904"/>
    <tableColumn id="10483" xr3:uid="{E4DB5985-5A13-8E49-BC4C-0841732C431C}" name="Column10286" dataDxfId="5903"/>
    <tableColumn id="10484" xr3:uid="{D4754548-4DFF-8043-9F71-2BA97E610B27}" name="Column10287" dataDxfId="5902"/>
    <tableColumn id="10485" xr3:uid="{1AE69E56-4DD5-2F4E-9A35-D09CC4999292}" name="Column10288" dataDxfId="5901"/>
    <tableColumn id="10486" xr3:uid="{210C573B-B7A8-3243-A068-547518D03C86}" name="Column10289" dataDxfId="5900"/>
    <tableColumn id="10487" xr3:uid="{BD6BEAD7-D6D3-6D43-A0C4-D5340E0E70AE}" name="Column10290" dataDxfId="5899"/>
    <tableColumn id="10488" xr3:uid="{15851EA3-01B5-C345-8CFD-4319E674D18A}" name="Column10291" dataDxfId="5898"/>
    <tableColumn id="10489" xr3:uid="{2E2C8EF7-1651-E94A-A8C3-A461FC481CB4}" name="Column10292" dataDxfId="5897"/>
    <tableColumn id="10490" xr3:uid="{57ADDEEF-1084-0C4E-AB5C-433F768B25F1}" name="Column10293" dataDxfId="5896"/>
    <tableColumn id="10491" xr3:uid="{AB82310F-D0B1-474D-BB5F-B021DCB78EDC}" name="Column10294" dataDxfId="5895"/>
    <tableColumn id="10492" xr3:uid="{B797A31B-79B3-5744-8550-B81C713A0817}" name="Column10295" dataDxfId="5894"/>
    <tableColumn id="10493" xr3:uid="{F26E203A-8659-2045-BBB0-DAC0B18B9FB8}" name="Column10296" dataDxfId="5893"/>
    <tableColumn id="10494" xr3:uid="{EB841A60-D366-7E4A-A27E-6DB460C34EE5}" name="Column10297" dataDxfId="5892"/>
    <tableColumn id="10495" xr3:uid="{7CB35A18-0292-4343-BBAB-C22379A87C9A}" name="Column10298" dataDxfId="5891"/>
    <tableColumn id="10496" xr3:uid="{B91C191C-38F3-394D-89E2-2E7E5E6E4548}" name="Column10299" dataDxfId="5890"/>
    <tableColumn id="10497" xr3:uid="{F783DE4C-C84F-154E-BE75-022150E55841}" name="Column10300" dataDxfId="5889"/>
    <tableColumn id="10498" xr3:uid="{51DFDE51-8EC1-B941-B793-9E13CBEB32B0}" name="Column10301" dataDxfId="5888"/>
    <tableColumn id="10499" xr3:uid="{CFDF2606-9BB0-1F48-A947-8FF72D05F934}" name="Column10302" dataDxfId="5887"/>
    <tableColumn id="10500" xr3:uid="{1E391887-1269-9147-A6D7-5B45CD4DF722}" name="Column10303" dataDxfId="5886"/>
    <tableColumn id="10501" xr3:uid="{17946203-09E1-714D-AED4-A7999AA72600}" name="Column10304" dataDxfId="5885"/>
    <tableColumn id="10502" xr3:uid="{5C05EB86-A854-8847-9E6E-3125E70A477B}" name="Column10305" dataDxfId="5884"/>
    <tableColumn id="10503" xr3:uid="{991AC491-AB6A-214E-869B-082769E1591A}" name="Column10306" dataDxfId="5883"/>
    <tableColumn id="10504" xr3:uid="{CFBA87DB-181C-5F41-8F1F-DD653E0F0367}" name="Column10307" dataDxfId="5882"/>
    <tableColumn id="10505" xr3:uid="{D9D62D36-F1CD-B94C-9883-103DFE1CE47A}" name="Column10308" dataDxfId="5881"/>
    <tableColumn id="10506" xr3:uid="{4959F04A-EFA0-0649-AD6A-4815C997DF68}" name="Column10309" dataDxfId="5880"/>
    <tableColumn id="10507" xr3:uid="{5F165678-460F-2E48-966E-72A3EFBAA643}" name="Column10310" dataDxfId="5879"/>
    <tableColumn id="10508" xr3:uid="{61ADDADD-2C01-6A4B-B0BF-8FAF83901E62}" name="Column10311" dataDxfId="5878"/>
    <tableColumn id="10509" xr3:uid="{536AF400-8CEE-A04A-BF7C-88B75B2C9142}" name="Column10312" dataDxfId="5877"/>
    <tableColumn id="10510" xr3:uid="{D5223AFE-C063-BF43-9E3F-35A66F961E8C}" name="Column10313" dataDxfId="5876"/>
    <tableColumn id="10511" xr3:uid="{69569F53-DEC2-994D-891D-71701214F5C6}" name="Column10314" dataDxfId="5875"/>
    <tableColumn id="10512" xr3:uid="{18657932-0DA9-204D-8192-A9722F9F7953}" name="Column10315" dataDxfId="5874"/>
    <tableColumn id="10513" xr3:uid="{FE4866B2-D6C0-B344-8DB8-1A0B3D71C4B4}" name="Column10316" dataDxfId="5873"/>
    <tableColumn id="10514" xr3:uid="{F73C9164-C7EC-AA48-96ED-7B3117D77EAD}" name="Column10317" dataDxfId="5872"/>
    <tableColumn id="10515" xr3:uid="{D16FE29A-6D49-BF48-84E4-E0457684A83E}" name="Column10318" dataDxfId="5871"/>
    <tableColumn id="10516" xr3:uid="{8E112F69-E828-AF40-951F-62AE6587A876}" name="Column10319" dataDxfId="5870"/>
    <tableColumn id="10517" xr3:uid="{74714ED3-ADD2-6C48-ACC3-F0A863E64AB0}" name="Column10320" dataDxfId="5869"/>
    <tableColumn id="10518" xr3:uid="{DD02AD21-4853-B148-8B4B-B2AC2CD11B59}" name="Column10321" dataDxfId="5868"/>
    <tableColumn id="10519" xr3:uid="{B1DB413C-1ECC-9942-B5A8-7A4AC82D2917}" name="Column10322" dataDxfId="5867"/>
    <tableColumn id="10520" xr3:uid="{E65B965F-D65F-564B-B2BB-4F5A41F9B4A4}" name="Column10323" dataDxfId="5866"/>
    <tableColumn id="10521" xr3:uid="{24CA8627-A3AD-0746-A2F8-FA2B4E8B1820}" name="Column10324" dataDxfId="5865"/>
    <tableColumn id="10522" xr3:uid="{49B59B79-A6B9-9845-BCB0-6D78D890FFE9}" name="Column10325" dataDxfId="5864"/>
    <tableColumn id="10523" xr3:uid="{6C4E2051-D805-6449-B1BB-044C580F83C5}" name="Column10326" dataDxfId="5863"/>
    <tableColumn id="10524" xr3:uid="{92FE9441-160A-3140-948D-45C7D7F86906}" name="Column10327" dataDxfId="5862"/>
    <tableColumn id="10525" xr3:uid="{A9AF34BC-F405-6740-A4AF-5D8DC7FD5B1E}" name="Column10328" dataDxfId="5861"/>
    <tableColumn id="10526" xr3:uid="{699EA9A2-9025-BF42-8DA1-2E2C25AE94AD}" name="Column10329" dataDxfId="5860"/>
    <tableColumn id="10527" xr3:uid="{759499BF-8558-1D45-AFD1-E64CAE2D1094}" name="Column10330" dataDxfId="5859"/>
    <tableColumn id="10528" xr3:uid="{0CCC6473-405D-C340-BD10-359A961E2B59}" name="Column10331" dataDxfId="5858"/>
    <tableColumn id="10529" xr3:uid="{1BAFC028-D97A-5E45-BD9A-DED74E782673}" name="Column10332" dataDxfId="5857"/>
    <tableColumn id="10530" xr3:uid="{481DD08E-C13B-0E4D-A27A-5C1A490CC125}" name="Column10333" dataDxfId="5856"/>
    <tableColumn id="10531" xr3:uid="{CBD739AA-8926-F547-B43E-26B8369A9DDE}" name="Column10334" dataDxfId="5855"/>
    <tableColumn id="10532" xr3:uid="{0E2C4E1C-8657-0C46-AF04-FE025A8CCEE7}" name="Column10335" dataDxfId="5854"/>
    <tableColumn id="10533" xr3:uid="{E19E4E1D-B1A3-1345-83D3-A790AAA5CDFD}" name="Column10336" dataDxfId="5853"/>
    <tableColumn id="10534" xr3:uid="{B6EC0B76-A298-8B4D-85B6-6316FE26EBDF}" name="Column10337" dataDxfId="5852"/>
    <tableColumn id="10535" xr3:uid="{25281B95-7127-7040-80AF-A665AB5C0F5B}" name="Column10338" dataDxfId="5851"/>
    <tableColumn id="10536" xr3:uid="{7C3F607C-70E7-F445-94F4-5293F20E3458}" name="Column10339" dataDxfId="5850"/>
    <tableColumn id="10537" xr3:uid="{04532235-2662-5C46-AAAA-731501FA9F98}" name="Column10340" dataDxfId="5849"/>
    <tableColumn id="10538" xr3:uid="{C9CE1DBF-2786-F74A-86E6-A851B4B42B19}" name="Column10341" dataDxfId="5848"/>
    <tableColumn id="10539" xr3:uid="{8BA12ED5-D589-F442-8C1F-3D58F44DDEE7}" name="Column10342" dataDxfId="5847"/>
    <tableColumn id="10540" xr3:uid="{8166C13D-370A-3149-A5D0-A84CFBE72E46}" name="Column10343" dataDxfId="5846"/>
    <tableColumn id="10541" xr3:uid="{BB404B5A-AB01-CF41-A927-FC761F9FC0A6}" name="Column10344" dataDxfId="5845"/>
    <tableColumn id="10542" xr3:uid="{738F9A56-B7BA-B741-904B-0EA22A8FB797}" name="Column10345" dataDxfId="5844"/>
    <tableColumn id="10543" xr3:uid="{5D6A87E5-147B-F64B-8A5F-B789F2F514FA}" name="Column10346" dataDxfId="5843"/>
    <tableColumn id="10544" xr3:uid="{BF186D4C-D179-DA4E-B639-4EDEF4F5868A}" name="Column10347" dataDxfId="5842"/>
    <tableColumn id="10545" xr3:uid="{6D4E7B80-80C6-F54A-B9E5-097BABCF2368}" name="Column10348" dataDxfId="5841"/>
    <tableColumn id="10546" xr3:uid="{831D271F-68CE-1E4C-9E94-43074EA88B56}" name="Column10349" dataDxfId="5840"/>
    <tableColumn id="10547" xr3:uid="{E89A8B7F-66C3-D245-8969-1E48DD9F82DB}" name="Column10350" dataDxfId="5839"/>
    <tableColumn id="10548" xr3:uid="{4604F1FB-B6AA-C34F-A693-F6D95817B7AF}" name="Column10351" dataDxfId="5838"/>
    <tableColumn id="10549" xr3:uid="{CF302CCC-D374-CD48-A067-9A433EFFF49D}" name="Column10352" dataDxfId="5837"/>
    <tableColumn id="10550" xr3:uid="{7E09390E-D3F4-1340-87C6-1173A95EB7B5}" name="Column10353" dataDxfId="5836"/>
    <tableColumn id="10551" xr3:uid="{74D10998-20F1-0D41-A00F-563EE250DEC1}" name="Column10354" dataDxfId="5835"/>
    <tableColumn id="10552" xr3:uid="{BBA7503A-2967-AA46-AC76-1EBDF650F380}" name="Column10355" dataDxfId="5834"/>
    <tableColumn id="10553" xr3:uid="{3367A1CA-EDDF-B846-9562-30FAE1F09D6E}" name="Column10356" dataDxfId="5833"/>
    <tableColumn id="10554" xr3:uid="{BBA85E36-6D00-C640-B86C-2C1964E1E54D}" name="Column10357" dataDxfId="5832"/>
    <tableColumn id="10555" xr3:uid="{94C0FB41-8462-934C-8241-7176EFDE87F3}" name="Column10358" dataDxfId="5831"/>
    <tableColumn id="10556" xr3:uid="{594E665B-5D6A-1B44-A378-F17C17141318}" name="Column10359" dataDxfId="5830"/>
    <tableColumn id="10557" xr3:uid="{EFB8EFDB-2AD0-D14C-8F03-EB264C8B1EFD}" name="Column10360" dataDxfId="5829"/>
    <tableColumn id="10558" xr3:uid="{B08C9E22-5EBA-F74A-BDEF-73183A9019F2}" name="Column10361" dataDxfId="5828"/>
    <tableColumn id="10559" xr3:uid="{90160D69-9B50-414F-B27A-5F04986E7FB5}" name="Column10362" dataDxfId="5827"/>
    <tableColumn id="10560" xr3:uid="{8563D9B5-F471-1B45-90B3-EA2B4294EB28}" name="Column10363" dataDxfId="5826"/>
    <tableColumn id="10561" xr3:uid="{D479FDBB-DA93-C74F-9352-333060B36947}" name="Column10364" dataDxfId="5825"/>
    <tableColumn id="10562" xr3:uid="{92895B89-DE5C-4242-BA8E-C7D52979C6D0}" name="Column10365" dataDxfId="5824"/>
    <tableColumn id="10563" xr3:uid="{9C85A061-0AD3-C94C-BEC0-2B3D6F5FF9C9}" name="Column10366" dataDxfId="5823"/>
    <tableColumn id="10564" xr3:uid="{412E3CCF-307F-6241-86BD-E2FD880B88AF}" name="Column10367" dataDxfId="5822"/>
    <tableColumn id="10565" xr3:uid="{FA2A4F32-21C0-D940-9074-E59D1B24BB5C}" name="Column10368" dataDxfId="5821"/>
    <tableColumn id="10566" xr3:uid="{A91865D2-32E8-2845-AC46-E7718E5BE128}" name="Column10369" dataDxfId="5820"/>
    <tableColumn id="10567" xr3:uid="{76F5823C-F3A6-2B4E-AEC2-549C7EAE5EB7}" name="Column10370" dataDxfId="5819"/>
    <tableColumn id="10568" xr3:uid="{2D508629-8412-C949-B073-3EB3C34622BB}" name="Column10371" dataDxfId="5818"/>
    <tableColumn id="10569" xr3:uid="{34444BD7-E841-5743-AA25-80E69F67EF63}" name="Column10372" dataDxfId="5817"/>
    <tableColumn id="10570" xr3:uid="{6C845DEC-E393-254F-B3B0-EEDFFF5A8FA6}" name="Column10373" dataDxfId="5816"/>
    <tableColumn id="10571" xr3:uid="{861688C8-1E62-D642-888C-5C008884194F}" name="Column10374" dataDxfId="5815"/>
    <tableColumn id="10572" xr3:uid="{5ED10E4F-6C52-6140-B661-1FD77F765109}" name="Column10375" dataDxfId="5814"/>
    <tableColumn id="10573" xr3:uid="{85B09CA9-5CF5-3348-A10A-E5E7D514DFEE}" name="Column10376" dataDxfId="5813"/>
    <tableColumn id="10574" xr3:uid="{89423647-1BCA-914E-B845-19AEDE230CB1}" name="Column10377" dataDxfId="5812"/>
    <tableColumn id="10575" xr3:uid="{298BE104-BAA3-CF43-A0AC-2AEE55C120F9}" name="Column10378" dataDxfId="5811"/>
    <tableColumn id="10576" xr3:uid="{C22C20D6-F06C-D740-9883-BE53FF630F51}" name="Column10379" dataDxfId="5810"/>
    <tableColumn id="10577" xr3:uid="{6A2A82EC-16D1-2D4C-A8D8-1EB756424FAA}" name="Column10380" dataDxfId="5809"/>
    <tableColumn id="10578" xr3:uid="{D6CA14D6-B6D5-714F-93FB-F0154C195C8B}" name="Column10381" dataDxfId="5808"/>
    <tableColumn id="10579" xr3:uid="{4D0D64A8-581B-944E-8375-7CD127F6A7E1}" name="Column10382" dataDxfId="5807"/>
    <tableColumn id="10580" xr3:uid="{E483EB40-B274-7448-B2BD-E08F554330A9}" name="Column10383" dataDxfId="5806"/>
    <tableColumn id="10581" xr3:uid="{E68D0624-7AB6-024C-ABC3-1C65B20EE493}" name="Column10384" dataDxfId="5805"/>
    <tableColumn id="10582" xr3:uid="{F1BF8716-F0AE-8748-AA14-DE8C96BE2ED2}" name="Column10385" dataDxfId="5804"/>
    <tableColumn id="10583" xr3:uid="{AD39A1B6-A0A8-1C44-A24D-85AE1B7CFCD3}" name="Column10386" dataDxfId="5803"/>
    <tableColumn id="10584" xr3:uid="{EC9B530E-B7C4-C149-A650-FE6E74B543FF}" name="Column10387" dataDxfId="5802"/>
    <tableColumn id="10585" xr3:uid="{8D5ADDFE-F08D-BA47-97CB-2F541B954AE2}" name="Column10388" dataDxfId="5801"/>
    <tableColumn id="10586" xr3:uid="{71969FF5-B68D-344B-9E73-FDEAD1B7FC54}" name="Column10389" dataDxfId="5800"/>
    <tableColumn id="10587" xr3:uid="{2D4D4FD6-A68F-5748-8B03-738F1F6D0529}" name="Column10390" dataDxfId="5799"/>
    <tableColumn id="10588" xr3:uid="{373FF7E6-9EC3-2D4C-AA71-CF1DD406E852}" name="Column10391" dataDxfId="5798"/>
    <tableColumn id="10589" xr3:uid="{201DFFA5-E34B-DF4F-A176-377B3D370D8C}" name="Column10392" dataDxfId="5797"/>
    <tableColumn id="10590" xr3:uid="{DEAB29B3-879C-7642-B443-3628C1063C33}" name="Column10393" dataDxfId="5796"/>
    <tableColumn id="10591" xr3:uid="{8C539FA6-3E3C-934F-8AA6-49B11F4D0C74}" name="Column10394" dataDxfId="5795"/>
    <tableColumn id="10592" xr3:uid="{441DDA97-44D4-8E48-998E-EA3B7D74C187}" name="Column10395" dataDxfId="5794"/>
    <tableColumn id="10593" xr3:uid="{8A9B7569-ED96-C245-9596-BEBC8E5C305F}" name="Column10396" dataDxfId="5793"/>
    <tableColumn id="10594" xr3:uid="{EACA409C-D14D-0C4E-9C8F-37B91201FF0A}" name="Column10397" dataDxfId="5792"/>
    <tableColumn id="10595" xr3:uid="{4D617FEF-9FC7-DE4E-B8EA-980160C82B0D}" name="Column10398" dataDxfId="5791"/>
    <tableColumn id="10596" xr3:uid="{8B419318-8F93-3542-971B-C37DA47AC927}" name="Column10399" dataDxfId="5790"/>
    <tableColumn id="10597" xr3:uid="{D9627C92-049A-A542-98BD-B60FA67FA957}" name="Column10400" dataDxfId="5789"/>
    <tableColumn id="10598" xr3:uid="{11DACA80-DDB5-2E4B-952F-9462BFFE37D5}" name="Column10401" dataDxfId="5788"/>
    <tableColumn id="10599" xr3:uid="{E9057772-E05E-4C4F-87D5-CAB825F2A8F2}" name="Column10402" dataDxfId="5787"/>
    <tableColumn id="10600" xr3:uid="{2D7A0361-85B4-6B47-BCF5-2795EE7C4B20}" name="Column10403" dataDxfId="5786"/>
    <tableColumn id="10601" xr3:uid="{577171E6-6D9F-4B4C-9DA8-51813D849F8B}" name="Column10404" dataDxfId="5785"/>
    <tableColumn id="10602" xr3:uid="{2D798B28-5063-8E47-AF36-B5108274DF51}" name="Column10405" dataDxfId="5784"/>
    <tableColumn id="10603" xr3:uid="{37E635BC-28C1-304B-8D09-307058CD62F8}" name="Column10406" dataDxfId="5783"/>
    <tableColumn id="10604" xr3:uid="{78043A2B-A8B6-FA4C-B3B8-1D58312CD0A8}" name="Column10407" dataDxfId="5782"/>
    <tableColumn id="10605" xr3:uid="{606B9544-0257-5047-AE1B-93BC0384B73C}" name="Column10408" dataDxfId="5781"/>
    <tableColumn id="10606" xr3:uid="{B53B822D-F5B0-2D46-9E1F-B370E50614D9}" name="Column10409" dataDxfId="5780"/>
    <tableColumn id="10607" xr3:uid="{123EA001-ED26-804D-BDC1-76FCEB26D1F3}" name="Column10410" dataDxfId="5779"/>
    <tableColumn id="10608" xr3:uid="{2466ECC5-DB86-0F46-B6CA-AE6747032FF9}" name="Column10411" dataDxfId="5778"/>
    <tableColumn id="10609" xr3:uid="{8A020B28-2C20-F649-B400-CC1725E5EFC7}" name="Column10412" dataDxfId="5777"/>
    <tableColumn id="10610" xr3:uid="{736054E5-96DA-BB4E-B5FF-264DD8B296FC}" name="Column10413" dataDxfId="5776"/>
    <tableColumn id="10611" xr3:uid="{3D30507A-F3FA-2C49-A5FD-1F8CE1621A0D}" name="Column10414" dataDxfId="5775"/>
    <tableColumn id="10612" xr3:uid="{20F8B32E-48C8-9845-ACBC-03EC7F2D5082}" name="Column10415" dataDxfId="5774"/>
    <tableColumn id="10613" xr3:uid="{6421555E-5A4B-7C48-9E2E-317974E9E5E1}" name="Column10416" dataDxfId="5773"/>
    <tableColumn id="10614" xr3:uid="{030A3AD4-EB8B-804F-B966-F8B897CFD511}" name="Column10417" dataDxfId="5772"/>
    <tableColumn id="10615" xr3:uid="{01D99FB5-5C1D-DA4A-885A-BBFF829C1185}" name="Column10418" dataDxfId="5771"/>
    <tableColumn id="10616" xr3:uid="{30AE650C-00A9-9F4C-B279-7A1F2F06C75B}" name="Column10419" dataDxfId="5770"/>
    <tableColumn id="10617" xr3:uid="{55A858F2-6D5E-9C40-B448-91496E604C81}" name="Column10420" dataDxfId="5769"/>
    <tableColumn id="10618" xr3:uid="{0F1F781D-5853-484F-A260-A121F9DE8E4A}" name="Column10421" dataDxfId="5768"/>
    <tableColumn id="10619" xr3:uid="{E793DF7B-E464-A94D-92C3-D554714A272F}" name="Column10422" dataDxfId="5767"/>
    <tableColumn id="10620" xr3:uid="{13710B44-8B1F-EA47-BB9B-CB5490D9BF91}" name="Column10423" dataDxfId="5766"/>
    <tableColumn id="10621" xr3:uid="{B94ED017-5CA2-5747-8A19-F921509291F9}" name="Column10424" dataDxfId="5765"/>
    <tableColumn id="10622" xr3:uid="{F28085DB-8FEC-2D4B-8F82-C32DCA403DFB}" name="Column10425" dataDxfId="5764"/>
    <tableColumn id="10623" xr3:uid="{C7592082-741C-BE4F-9688-0B0DF94E8710}" name="Column10426" dataDxfId="5763"/>
    <tableColumn id="10624" xr3:uid="{F10094DF-BC42-E34E-B5CB-24EB9F193760}" name="Column10427" dataDxfId="5762"/>
    <tableColumn id="10625" xr3:uid="{C4CBDC16-7D8E-144F-A979-2D21D98662FA}" name="Column10428" dataDxfId="5761"/>
    <tableColumn id="10626" xr3:uid="{8040077E-018B-1147-B0E5-C7758F7E274D}" name="Column10429" dataDxfId="5760"/>
    <tableColumn id="10627" xr3:uid="{37CABB9A-A165-5E4D-90F9-E74BBD54FB63}" name="Column10430" dataDxfId="5759"/>
    <tableColumn id="10628" xr3:uid="{7A86C596-0BE3-964D-952B-58ED50E38CE8}" name="Column10431" dataDxfId="5758"/>
    <tableColumn id="10629" xr3:uid="{735E43E5-2531-4E40-AF10-64C1AB35C5E8}" name="Column10432" dataDxfId="5757"/>
    <tableColumn id="10630" xr3:uid="{D13B300A-E236-B641-8F28-761796A756B5}" name="Column10433" dataDxfId="5756"/>
    <tableColumn id="10631" xr3:uid="{49587734-BACE-7845-95E2-18739123A6EC}" name="Column10434" dataDxfId="5755"/>
    <tableColumn id="10632" xr3:uid="{5F96194E-3790-A642-B1FB-DF6A096A3917}" name="Column10435" dataDxfId="5754"/>
    <tableColumn id="10633" xr3:uid="{CD5A45C0-E003-E545-BE60-71F0552C586B}" name="Column10436" dataDxfId="5753"/>
    <tableColumn id="10634" xr3:uid="{E65D29CD-FD77-414A-8FDF-357D3AD24799}" name="Column10437" dataDxfId="5752"/>
    <tableColumn id="10635" xr3:uid="{70290DA3-5480-B047-BFD2-B12D46D0749E}" name="Column10438" dataDxfId="5751"/>
    <tableColumn id="10636" xr3:uid="{2956BCAC-1E88-784C-B656-FFEE7BDA4D58}" name="Column10439" dataDxfId="5750"/>
    <tableColumn id="10637" xr3:uid="{460E8FD3-C226-484B-B992-2C7851B821F3}" name="Column10440" dataDxfId="5749"/>
    <tableColumn id="10638" xr3:uid="{82BD19A0-A2B4-4D40-BCB9-8420FDB9486E}" name="Column10441" dataDxfId="5748"/>
    <tableColumn id="10639" xr3:uid="{11F50107-CADF-2A4C-B458-24EE4B09A286}" name="Column10442" dataDxfId="5747"/>
    <tableColumn id="10640" xr3:uid="{CF2C2DCD-AA79-AC44-B184-0651C220A07C}" name="Column10443" dataDxfId="5746"/>
    <tableColumn id="10641" xr3:uid="{2256F492-AB5D-3747-B0DA-53AD4CC77616}" name="Column10444" dataDxfId="5745"/>
    <tableColumn id="10642" xr3:uid="{7A81CE87-701E-8740-8579-13A10428880F}" name="Column10445" dataDxfId="5744"/>
    <tableColumn id="10643" xr3:uid="{DAC88C67-73C1-FF4D-8EA0-DD321202DEB6}" name="Column10446" dataDxfId="5743"/>
    <tableColumn id="10644" xr3:uid="{2E0EA795-4CC9-9244-894A-D0CB446EE7D6}" name="Column10447" dataDxfId="5742"/>
    <tableColumn id="10645" xr3:uid="{1B025DFB-8501-BA44-8B8F-6009CF0E585F}" name="Column10448" dataDxfId="5741"/>
    <tableColumn id="10646" xr3:uid="{3735BB94-05DD-5F47-8447-91D21543A45B}" name="Column10449" dataDxfId="5740"/>
    <tableColumn id="10647" xr3:uid="{3731C124-19D2-284C-9DC7-07676AA4EFBE}" name="Column10450" dataDxfId="5739"/>
    <tableColumn id="10648" xr3:uid="{5287C1A6-4F6C-F748-B70A-2F9A64284FDD}" name="Column10451" dataDxfId="5738"/>
    <tableColumn id="10649" xr3:uid="{0EF2A0E8-D76E-3B45-96B8-E088E698A9A7}" name="Column10452" dataDxfId="5737"/>
    <tableColumn id="10650" xr3:uid="{4C0C9A82-ADD0-EE45-BD35-7FD84BF5BE6B}" name="Column10453" dataDxfId="5736"/>
    <tableColumn id="10651" xr3:uid="{5BD6B2C7-9283-CA4A-99E9-186EE190C6A0}" name="Column10454" dataDxfId="5735"/>
    <tableColumn id="10652" xr3:uid="{FBD45C63-2970-E443-8B06-07160180439C}" name="Column10455" dataDxfId="5734"/>
    <tableColumn id="10653" xr3:uid="{66E29C1B-B22A-8247-8803-B2AC26E878D7}" name="Column10456" dataDxfId="5733"/>
    <tableColumn id="10654" xr3:uid="{1792500B-A86C-1E42-BDB4-BF83F70FE517}" name="Column10457" dataDxfId="5732"/>
    <tableColumn id="10655" xr3:uid="{853077C8-AC87-B742-B01C-EFF97E73789E}" name="Column10458" dataDxfId="5731"/>
    <tableColumn id="10656" xr3:uid="{4B1BDF4C-6B84-9E48-9EC4-38D0A8A2BBC0}" name="Column10459" dataDxfId="5730"/>
    <tableColumn id="10657" xr3:uid="{ED72DB69-3C94-8B48-A531-E3393762E512}" name="Column10460" dataDxfId="5729"/>
    <tableColumn id="10658" xr3:uid="{313F8621-0EF9-DD49-A5B0-BD2EE47B0D9D}" name="Column10461" dataDxfId="5728"/>
    <tableColumn id="10659" xr3:uid="{E67CD07F-7AAA-4F47-A5FA-63FBC2CB861A}" name="Column10462" dataDxfId="5727"/>
    <tableColumn id="10660" xr3:uid="{6A6D7CCA-91E5-7D49-A3F3-B29AB8B02EFD}" name="Column10463" dataDxfId="5726"/>
    <tableColumn id="10661" xr3:uid="{EA1E8527-C0F3-6341-9732-7C2BDF86EA9D}" name="Column10464" dataDxfId="5725"/>
    <tableColumn id="10662" xr3:uid="{7BD55738-0DB2-3B42-85C5-EEB135254B51}" name="Column10465" dataDxfId="5724"/>
    <tableColumn id="10663" xr3:uid="{D93A7604-4A73-7744-B339-09EA90912845}" name="Column10466" dataDxfId="5723"/>
    <tableColumn id="10664" xr3:uid="{E3446423-276B-6849-BCAF-183CFC340B32}" name="Column10467" dataDxfId="5722"/>
    <tableColumn id="10665" xr3:uid="{26D57148-2671-E44F-BD8C-DDEE9A8D87E9}" name="Column10468" dataDxfId="5721"/>
    <tableColumn id="10666" xr3:uid="{B5EFE95F-B9AB-AF44-9758-1798D7533DDF}" name="Column10469" dataDxfId="5720"/>
    <tableColumn id="10667" xr3:uid="{D6F31210-0B0D-AC45-BE9C-D956EB853A96}" name="Column10470" dataDxfId="5719"/>
    <tableColumn id="10668" xr3:uid="{60687E05-E873-FA4F-88AA-76B1EC165BCF}" name="Column10471" dataDxfId="5718"/>
    <tableColumn id="10669" xr3:uid="{4B463CF9-EB46-7E41-B732-26E212FB0BC3}" name="Column10472" dataDxfId="5717"/>
    <tableColumn id="10670" xr3:uid="{73E8D59D-140C-7845-80BD-EDCE22129D39}" name="Column10473" dataDxfId="5716"/>
    <tableColumn id="10671" xr3:uid="{C488384C-289B-A547-8DB4-AB3E7E34F203}" name="Column10474" dataDxfId="5715"/>
    <tableColumn id="10672" xr3:uid="{1D9BD0CE-A941-1342-A305-5B185885F960}" name="Column10475" dataDxfId="5714"/>
    <tableColumn id="10673" xr3:uid="{4A9E9F9B-50C8-9C40-A1C5-F93D688B4143}" name="Column10476" dataDxfId="5713"/>
    <tableColumn id="10674" xr3:uid="{20528D68-2513-A643-8572-12E74F818DBE}" name="Column10477" dataDxfId="5712"/>
    <tableColumn id="10675" xr3:uid="{6622FEB4-6502-9D41-ABDC-4443E0B48C10}" name="Column10478" dataDxfId="5711"/>
    <tableColumn id="10676" xr3:uid="{3E740997-4415-6F41-82F2-DF330661DE93}" name="Column10479" dataDxfId="5710"/>
    <tableColumn id="10677" xr3:uid="{317BB999-F69B-EA4B-BFCA-30B9A132A381}" name="Column10480" dataDxfId="5709"/>
    <tableColumn id="10678" xr3:uid="{A757F0BD-15F5-4843-87F4-08DE9243DB03}" name="Column10481" dataDxfId="5708"/>
    <tableColumn id="10679" xr3:uid="{45F2B81C-BB97-EA4F-A7F2-F6D834A732E4}" name="Column10482" dataDxfId="5707"/>
    <tableColumn id="10680" xr3:uid="{4634D914-A2AA-2B45-81CF-1624BF4A7EDB}" name="Column10483" dataDxfId="5706"/>
    <tableColumn id="10681" xr3:uid="{BD1C7CAA-7C56-6243-AC56-0C11BE1980EB}" name="Column10484" dataDxfId="5705"/>
    <tableColumn id="10682" xr3:uid="{769B3424-81FF-FE4A-A0A3-95B034B73785}" name="Column10485" dataDxfId="5704"/>
    <tableColumn id="10683" xr3:uid="{A160CC9A-B120-2A4C-B780-F11D9DD1AE1B}" name="Column10486" dataDxfId="5703"/>
    <tableColumn id="10684" xr3:uid="{BD510246-21B4-754A-BB1A-6B2CBD135479}" name="Column10487" dataDxfId="5702"/>
    <tableColumn id="10685" xr3:uid="{C6D9CF92-A6A7-1347-9AF5-3973E3163CE3}" name="Column10488" dataDxfId="5701"/>
    <tableColumn id="10686" xr3:uid="{F729B7C6-E9CB-594B-82E9-EDD6AA91D71C}" name="Column10489" dataDxfId="5700"/>
    <tableColumn id="10687" xr3:uid="{FA59CA92-386A-A140-BBD6-00BFFB946602}" name="Column10490" dataDxfId="5699"/>
    <tableColumn id="10688" xr3:uid="{5F242916-4932-2C42-BEA9-116E6AE2D122}" name="Column10491" dataDxfId="5698"/>
    <tableColumn id="10689" xr3:uid="{795753EF-5AE4-BD42-B5A5-FE47748188B5}" name="Column10492" dataDxfId="5697"/>
    <tableColumn id="10690" xr3:uid="{63F6578D-BB6D-C346-A418-4FCF7E9B6B50}" name="Column10493" dataDxfId="5696"/>
    <tableColumn id="10691" xr3:uid="{72FABBD1-AB94-2C44-9DB0-864A6B756FCF}" name="Column10494" dataDxfId="5695"/>
    <tableColumn id="10692" xr3:uid="{393D4F42-FF26-014F-9E6E-FA729EED07B5}" name="Column10495" dataDxfId="5694"/>
    <tableColumn id="10693" xr3:uid="{6529AB08-FA5F-EB4C-A534-7CF0608B7E28}" name="Column10496" dataDxfId="5693"/>
    <tableColumn id="10694" xr3:uid="{54BE603B-19D9-D74D-82C8-68535E7C1F57}" name="Column10497" dataDxfId="5692"/>
    <tableColumn id="10695" xr3:uid="{43C2E378-050A-6B43-9D52-B7F1B366B93B}" name="Column10498" dataDxfId="5691"/>
    <tableColumn id="10696" xr3:uid="{89EAF040-C3B5-E641-A138-79650D50539B}" name="Column10499" dataDxfId="5690"/>
    <tableColumn id="10697" xr3:uid="{00D8548B-CED2-2445-A5C2-EE45B4F142DF}" name="Column10500" dataDxfId="5689"/>
    <tableColumn id="10698" xr3:uid="{3E304CD1-8638-F544-ADE7-ED349C62E70E}" name="Column10501" dataDxfId="5688"/>
    <tableColumn id="10699" xr3:uid="{77BE759A-FD0D-AC42-B07E-42F6259C407D}" name="Column10502" dataDxfId="5687"/>
    <tableColumn id="10700" xr3:uid="{A41D9B77-4099-EA44-B536-F2BD4099ECB1}" name="Column10503" dataDxfId="5686"/>
    <tableColumn id="10701" xr3:uid="{2CA623D4-3E75-5344-88B7-8D1036EE8CD9}" name="Column10504" dataDxfId="5685"/>
    <tableColumn id="10702" xr3:uid="{218A28E2-3727-C746-86B0-74E8265CAD90}" name="Column10505" dataDxfId="5684"/>
    <tableColumn id="10703" xr3:uid="{8CF86FAC-2C28-604F-861C-7035D5E7CAFF}" name="Column10506" dataDxfId="5683"/>
    <tableColumn id="10704" xr3:uid="{1CA84EEF-F1C4-7943-B168-82C1DEF3B3C8}" name="Column10507" dataDxfId="5682"/>
    <tableColumn id="10705" xr3:uid="{E45BBAB2-51C6-4149-BF57-CC5DAD97DC8F}" name="Column10508" dataDxfId="5681"/>
    <tableColumn id="10706" xr3:uid="{8BAF90D0-0AA3-4649-8984-BDDBD13C632D}" name="Column10509" dataDxfId="5680"/>
    <tableColumn id="10707" xr3:uid="{3345DDE7-DEED-D040-8BB6-15A32C2C4AB1}" name="Column10510" dataDxfId="5679"/>
    <tableColumn id="10708" xr3:uid="{971C1466-CC67-264E-8D9F-557E8C45A3C9}" name="Column10511" dataDxfId="5678"/>
    <tableColumn id="10709" xr3:uid="{15460BD4-85F4-974C-87DA-5D032D350EC4}" name="Column10512" dataDxfId="5677"/>
    <tableColumn id="10710" xr3:uid="{91BED8E6-2C23-BF42-B1D6-930F1AD41E24}" name="Column10513" dataDxfId="5676"/>
    <tableColumn id="10711" xr3:uid="{4A4F07D2-5BA3-814F-B424-BA3EAD832057}" name="Column10514" dataDxfId="5675"/>
    <tableColumn id="10712" xr3:uid="{BC08A447-825D-8F45-8687-66C66DF53AB1}" name="Column10515" dataDxfId="5674"/>
    <tableColumn id="10713" xr3:uid="{5F0181C9-2BA5-6643-BE43-5EDCB272567F}" name="Column10516" dataDxfId="5673"/>
    <tableColumn id="10714" xr3:uid="{C8BCA72F-26D3-604A-BC2C-CDA8A4758506}" name="Column10517" dataDxfId="5672"/>
    <tableColumn id="10715" xr3:uid="{3A8F6562-690A-2D43-9E93-BA873F09AE45}" name="Column10518" dataDxfId="5671"/>
    <tableColumn id="10716" xr3:uid="{BDD3C0C1-35A7-E84A-A96C-347DCE6749B8}" name="Column10519" dataDxfId="5670"/>
    <tableColumn id="10717" xr3:uid="{48244726-7364-284F-AF1D-3C874E427F6E}" name="Column10520" dataDxfId="5669"/>
    <tableColumn id="10718" xr3:uid="{6B0DBBEE-AA00-B24E-B6AE-B85437474D7F}" name="Column10521" dataDxfId="5668"/>
    <tableColumn id="10719" xr3:uid="{1CF848D5-8E05-EA4E-8ED7-FB10F545C542}" name="Column10522" dataDxfId="5667"/>
    <tableColumn id="10720" xr3:uid="{D5E358CB-20F3-3C4C-8344-66C35CFB5FDB}" name="Column10523" dataDxfId="5666"/>
    <tableColumn id="10721" xr3:uid="{A47C5ACC-5959-5A47-A437-93C6A1A41C7D}" name="Column10524" dataDxfId="5665"/>
    <tableColumn id="10722" xr3:uid="{ABE62172-4881-144F-AB2D-EA71C466E2CA}" name="Column10525" dataDxfId="5664"/>
    <tableColumn id="10723" xr3:uid="{51DC1933-90C2-E241-B6CF-9DEFC35FC566}" name="Column10526" dataDxfId="5663"/>
    <tableColumn id="10724" xr3:uid="{AFEB2D02-871F-CC4C-A00C-E9AAB99E3921}" name="Column10527" dataDxfId="5662"/>
    <tableColumn id="10725" xr3:uid="{8C61A7E1-6CF5-4643-9A68-DDA69C1DCB60}" name="Column10528" dataDxfId="5661"/>
    <tableColumn id="10726" xr3:uid="{B2CDFB70-959B-D547-A607-470C712C5900}" name="Column10529" dataDxfId="5660"/>
    <tableColumn id="10727" xr3:uid="{DD0F10BD-43D5-7642-8F9C-609B90322AB1}" name="Column10530" dataDxfId="5659"/>
    <tableColumn id="10728" xr3:uid="{7E60C5BA-A489-724B-84F1-C999A7DACBA6}" name="Column10531" dataDxfId="5658"/>
    <tableColumn id="10729" xr3:uid="{9D0135B9-F769-C84D-A193-9F880EA37CCD}" name="Column10532" dataDxfId="5657"/>
    <tableColumn id="10730" xr3:uid="{A0CB5C5D-92DA-914D-A933-55E689BB242C}" name="Column10533" dataDxfId="5656"/>
    <tableColumn id="10731" xr3:uid="{168B8000-BF5E-8347-A6AA-B8B64D6406AF}" name="Column10534" dataDxfId="5655"/>
    <tableColumn id="10732" xr3:uid="{C381BF39-F651-5F47-A9E2-5CD2D51A2155}" name="Column10535" dataDxfId="5654"/>
    <tableColumn id="10733" xr3:uid="{AC10434F-9521-A840-804C-607067830F0A}" name="Column10536" dataDxfId="5653"/>
    <tableColumn id="10734" xr3:uid="{98A715DC-BE4D-B044-AADB-9493EFD748D0}" name="Column10537" dataDxfId="5652"/>
    <tableColumn id="10735" xr3:uid="{EDB8B846-AA5F-2E46-AB06-39B9B4E6A81B}" name="Column10538" dataDxfId="5651"/>
    <tableColumn id="10736" xr3:uid="{ACB3633A-7D50-544B-A7DD-93820750257A}" name="Column10539" dataDxfId="5650"/>
    <tableColumn id="10737" xr3:uid="{E30F0A7B-775F-5247-9328-41C30397D49D}" name="Column10540" dataDxfId="5649"/>
    <tableColumn id="10738" xr3:uid="{CF57119C-E884-CD49-9ED7-D7C60604287C}" name="Column10541" dataDxfId="5648"/>
    <tableColumn id="10739" xr3:uid="{585C70F4-8576-9F4D-8A95-73E890379362}" name="Column10542" dataDxfId="5647"/>
    <tableColumn id="10740" xr3:uid="{96698C90-678C-484E-A9C6-A120FA0F8871}" name="Column10543" dataDxfId="5646"/>
    <tableColumn id="10741" xr3:uid="{6D73CC95-722F-6B4B-99F6-4218953A4569}" name="Column10544" dataDxfId="5645"/>
    <tableColumn id="10742" xr3:uid="{731E2C6B-08F0-F446-8AD8-DCA56A341186}" name="Column10545" dataDxfId="5644"/>
    <tableColumn id="10743" xr3:uid="{B02C1A3D-9945-4048-A444-8D61C66A98BD}" name="Column10546" dataDxfId="5643"/>
    <tableColumn id="10744" xr3:uid="{E5067A4F-E707-8A4D-9EA2-17404F89A89C}" name="Column10547" dataDxfId="5642"/>
    <tableColumn id="10745" xr3:uid="{0D178B3B-D08C-A44A-947E-D99F2FA943D3}" name="Column10548" dataDxfId="5641"/>
    <tableColumn id="10746" xr3:uid="{B8B4D039-7784-8942-8A71-77EA00EEBFA6}" name="Column10549" dataDxfId="5640"/>
    <tableColumn id="10747" xr3:uid="{7CAD4731-3DD2-6A46-BBA4-C3AEBC82BFBE}" name="Column10550" dataDxfId="5639"/>
    <tableColumn id="10748" xr3:uid="{9F0CA3D1-877D-A14C-A60E-128189A0978B}" name="Column10551" dataDxfId="5638"/>
    <tableColumn id="10749" xr3:uid="{A3358BF7-3B04-B74C-93FD-72BD40524240}" name="Column10552" dataDxfId="5637"/>
    <tableColumn id="10750" xr3:uid="{C9FBA82F-FCA4-224C-9872-B04CB0D7508D}" name="Column10553" dataDxfId="5636"/>
    <tableColumn id="10751" xr3:uid="{89C3CD8B-F0E4-3E4C-9B2A-63E69C844370}" name="Column10554" dataDxfId="5635"/>
    <tableColumn id="10752" xr3:uid="{2197361E-E9AB-9940-AF73-BAE179F843F5}" name="Column10555" dataDxfId="5634"/>
    <tableColumn id="10753" xr3:uid="{66F6A727-6CD1-B74E-ACC6-114E6803328F}" name="Column10556" dataDxfId="5633"/>
    <tableColumn id="10754" xr3:uid="{1B7EE5A7-45DC-9B42-B63A-B0CAB581FE3F}" name="Column10557" dataDxfId="5632"/>
    <tableColumn id="10755" xr3:uid="{04EB36FF-00E3-124C-8A9D-484DF3C0BE02}" name="Column10558" dataDxfId="5631"/>
    <tableColumn id="10756" xr3:uid="{BC84E59C-AEFF-704D-974E-7D96D5F6B9A1}" name="Column10559" dataDxfId="5630"/>
    <tableColumn id="10757" xr3:uid="{FEDCC56D-EE9A-F34A-9EAD-6D03B15525CB}" name="Column10560" dataDxfId="5629"/>
    <tableColumn id="10758" xr3:uid="{B89C4218-AACF-F149-B16A-22259805C4D9}" name="Column10561" dataDxfId="5628"/>
    <tableColumn id="10759" xr3:uid="{0FE2C664-282A-6046-8CA1-EED2C893F216}" name="Column10562" dataDxfId="5627"/>
    <tableColumn id="10760" xr3:uid="{4D063ABE-6D94-B64E-94E4-2769E2ABDCA7}" name="Column10563" dataDxfId="5626"/>
    <tableColumn id="10761" xr3:uid="{4C38F337-5E63-9C48-8917-1EE7D9AA5899}" name="Column10564" dataDxfId="5625"/>
    <tableColumn id="10762" xr3:uid="{18159693-3A75-4945-9878-E8FC28E87C59}" name="Column10565" dataDxfId="5624"/>
    <tableColumn id="10763" xr3:uid="{C9899869-2329-F742-B44C-FEE985A8C583}" name="Column10566" dataDxfId="5623"/>
    <tableColumn id="10764" xr3:uid="{41AB4863-BD6B-5B40-9929-AACC55662638}" name="Column10567" dataDxfId="5622"/>
    <tableColumn id="10765" xr3:uid="{73634190-F089-E849-AAB1-63BAC06E3D42}" name="Column10568" dataDxfId="5621"/>
    <tableColumn id="10766" xr3:uid="{0A837D5C-532B-CC4D-8706-6D14A02D380A}" name="Column10569" dataDxfId="5620"/>
    <tableColumn id="10767" xr3:uid="{2280AFC4-6804-134F-BF8E-9528B160A6AD}" name="Column10570" dataDxfId="5619"/>
    <tableColumn id="10768" xr3:uid="{726987C2-BCB2-4F43-9419-12F24EC29EA7}" name="Column10571" dataDxfId="5618"/>
    <tableColumn id="10769" xr3:uid="{89E39DE8-BE52-4943-92B1-DBF8C9785038}" name="Column10572" dataDxfId="5617"/>
    <tableColumn id="10770" xr3:uid="{2EE76E52-A7B1-774E-ABEF-E292D98F39BF}" name="Column10573" dataDxfId="5616"/>
    <tableColumn id="10771" xr3:uid="{BD6EF3ED-6D5E-2442-A089-A8955A3C8698}" name="Column10574" dataDxfId="5615"/>
    <tableColumn id="10772" xr3:uid="{B598AB0B-B82A-B444-A2F4-F18A28C41D45}" name="Column10575" dataDxfId="5614"/>
    <tableColumn id="10773" xr3:uid="{A32AEC8B-0BAD-1D49-A323-ED4F12723887}" name="Column10576" dataDxfId="5613"/>
    <tableColumn id="10774" xr3:uid="{64C16F77-3B2E-2949-BBBE-36667F0D5D32}" name="Column10577" dataDxfId="5612"/>
    <tableColumn id="10775" xr3:uid="{60300FD6-1B6B-474A-9A9A-CAB9C965261C}" name="Column10578" dataDxfId="5611"/>
    <tableColumn id="10776" xr3:uid="{3B80158D-87DB-254C-A1F0-B915839A8F5A}" name="Column10579" dataDxfId="5610"/>
    <tableColumn id="10777" xr3:uid="{41D18FFC-B0BF-1841-9C6C-42947E3B66A3}" name="Column10580" dataDxfId="5609"/>
    <tableColumn id="10778" xr3:uid="{599AB469-1370-0B4D-A1D7-437347A4DB1F}" name="Column10581" dataDxfId="5608"/>
    <tableColumn id="10779" xr3:uid="{F872D92E-4DA3-2843-A328-792F78D30652}" name="Column10582" dataDxfId="5607"/>
    <tableColumn id="10780" xr3:uid="{8167F3AC-BE98-5647-A27B-F6A2826EEAAE}" name="Column10583" dataDxfId="5606"/>
    <tableColumn id="10781" xr3:uid="{65DE3901-C50C-D74F-A4BB-42566F6D82D0}" name="Column10584" dataDxfId="5605"/>
    <tableColumn id="10782" xr3:uid="{F9684404-7006-FC44-B377-E1E453FCCD2B}" name="Column10585" dataDxfId="5604"/>
    <tableColumn id="10783" xr3:uid="{A9E880B6-81ED-D149-87F0-5040A009BE37}" name="Column10586" dataDxfId="5603"/>
    <tableColumn id="10784" xr3:uid="{89BDBBE0-1E41-F040-8710-75C61B1D33FD}" name="Column10587" dataDxfId="5602"/>
    <tableColumn id="10785" xr3:uid="{AEF9C726-81D8-E64C-B3CE-8FFDBAA32C62}" name="Column10588" dataDxfId="5601"/>
    <tableColumn id="10786" xr3:uid="{C7A3AABF-E334-EE43-AD79-9868D28CA92F}" name="Column10589" dataDxfId="5600"/>
    <tableColumn id="10787" xr3:uid="{F466159E-A373-F240-A6CB-79A9115728F7}" name="Column10590" dataDxfId="5599"/>
    <tableColumn id="10788" xr3:uid="{200DD06C-D907-D543-A294-7A637B12AE57}" name="Column10591" dataDxfId="5598"/>
    <tableColumn id="10789" xr3:uid="{C285F9B6-580C-E64E-B6AB-96A53190357E}" name="Column10592" dataDxfId="5597"/>
    <tableColumn id="10790" xr3:uid="{90E88B4C-E541-4D4E-8D72-658D5147D6A4}" name="Column10593" dataDxfId="5596"/>
    <tableColumn id="10791" xr3:uid="{BBD6178D-7640-804B-BBC1-3652B9EA728F}" name="Column10594" dataDxfId="5595"/>
    <tableColumn id="10792" xr3:uid="{62F71EF7-E2D6-B743-8491-44DDF8F8A243}" name="Column10595" dataDxfId="5594"/>
    <tableColumn id="10793" xr3:uid="{F4A230DA-9637-6B48-AEF5-0667116D3B90}" name="Column10596" dataDxfId="5593"/>
    <tableColumn id="10794" xr3:uid="{5A9EC6C2-936B-B44C-B8F9-36C4305BF387}" name="Column10597" dataDxfId="5592"/>
    <tableColumn id="10795" xr3:uid="{69165AD9-2B8A-9942-9929-383964CD0FE6}" name="Column10598" dataDxfId="5591"/>
    <tableColumn id="10796" xr3:uid="{D8409FA8-6141-624F-A50F-60349B183FDE}" name="Column10599" dataDxfId="5590"/>
    <tableColumn id="10797" xr3:uid="{97DEFC7D-8FF5-364D-A810-BDC6FF44329D}" name="Column10600" dataDxfId="5589"/>
    <tableColumn id="10798" xr3:uid="{1FAB0887-F8DB-6B42-BAE8-E03FAE33B112}" name="Column10601" dataDxfId="5588"/>
    <tableColumn id="10799" xr3:uid="{F46BAFA9-B7E3-6945-A563-44A497717A2B}" name="Column10602" dataDxfId="5587"/>
    <tableColumn id="10800" xr3:uid="{C6097BBF-A9A7-8248-A19D-F31F52E5EEC7}" name="Column10603" dataDxfId="5586"/>
    <tableColumn id="10801" xr3:uid="{A8734837-0900-3D4D-BC86-3172C7782048}" name="Column10604" dataDxfId="5585"/>
    <tableColumn id="10802" xr3:uid="{17E17C62-5420-C441-936C-2F8B3871113F}" name="Column10605" dataDxfId="5584"/>
    <tableColumn id="10803" xr3:uid="{DE9917FD-063A-AE44-A6FF-955731BABF77}" name="Column10606" dataDxfId="5583"/>
    <tableColumn id="10804" xr3:uid="{4B69BA4A-4F61-2540-9B5B-1EB33FBCCAB0}" name="Column10607" dataDxfId="5582"/>
    <tableColumn id="10805" xr3:uid="{BB9854AA-EB82-A94D-A512-74D6E47D4D78}" name="Column10608" dataDxfId="5581"/>
    <tableColumn id="10806" xr3:uid="{9B7117CC-E6FC-234B-9A88-49C0E8D8B797}" name="Column10609" dataDxfId="5580"/>
    <tableColumn id="10807" xr3:uid="{FEBF59CC-E9E7-3941-AB21-12E5D1D83E8B}" name="Column10610" dataDxfId="5579"/>
    <tableColumn id="10808" xr3:uid="{98A5EFD7-394A-7944-8EE0-21E7618C3358}" name="Column10611" dataDxfId="5578"/>
    <tableColumn id="10809" xr3:uid="{1F0C2B6E-7298-D944-B3B4-C3F976AF39D1}" name="Column10612" dataDxfId="5577"/>
    <tableColumn id="10810" xr3:uid="{D3F10F12-7CD6-B641-A048-22E69D6BC952}" name="Column10613" dataDxfId="5576"/>
    <tableColumn id="10811" xr3:uid="{4BC76967-2222-684C-8E77-5B3F5C849541}" name="Column10614" dataDxfId="5575"/>
    <tableColumn id="10812" xr3:uid="{0C7E95B6-E6F0-AD4F-AEA4-19A8A110FC01}" name="Column10615" dataDxfId="5574"/>
    <tableColumn id="10813" xr3:uid="{56DD9DA3-D4A8-CA4E-8319-B5434F2729ED}" name="Column10616" dataDxfId="5573"/>
    <tableColumn id="10814" xr3:uid="{62952310-B77C-234A-AC52-760172E1DA32}" name="Column10617" dataDxfId="5572"/>
    <tableColumn id="10815" xr3:uid="{A08EE433-AF01-3E41-8A3D-4E22C7659042}" name="Column10618" dataDxfId="5571"/>
    <tableColumn id="10816" xr3:uid="{C35E0521-80C4-0F47-8F5D-AA2EAA550278}" name="Column10619" dataDxfId="5570"/>
    <tableColumn id="10817" xr3:uid="{0AF576C7-7B38-2642-824D-3F3E505495F1}" name="Column10620" dataDxfId="5569"/>
    <tableColumn id="10818" xr3:uid="{15C6809A-0CD2-BE4D-B569-D7EBB29AC0CE}" name="Column10621" dataDxfId="5568"/>
    <tableColumn id="10819" xr3:uid="{6AAE9BD4-F734-CD4B-BC61-154A3692BA38}" name="Column10622" dataDxfId="5567"/>
    <tableColumn id="10820" xr3:uid="{1D8443F4-586F-B64E-A6A1-2A9B50DAED3B}" name="Column10623" dataDxfId="5566"/>
    <tableColumn id="10821" xr3:uid="{ED73E9B7-4D19-9C49-907A-88D8240E431C}" name="Column10624" dataDxfId="5565"/>
    <tableColumn id="10822" xr3:uid="{ACF0DCF2-21EA-924E-AE0D-41F940CCF259}" name="Column10625" dataDxfId="5564"/>
    <tableColumn id="10823" xr3:uid="{4832D52A-B97E-5E4B-8CB9-1F1C79C55980}" name="Column10626" dataDxfId="5563"/>
    <tableColumn id="10824" xr3:uid="{375FA22A-02B5-5F47-B8BB-9D3B3B4D5F14}" name="Column10627" dataDxfId="5562"/>
    <tableColumn id="10825" xr3:uid="{ED67D19F-580A-174F-B07F-5923BC471F9C}" name="Column10628" dataDxfId="5561"/>
    <tableColumn id="10826" xr3:uid="{27A75727-9F23-D04B-ABAC-87A935F5328F}" name="Column10629" dataDxfId="5560"/>
    <tableColumn id="10827" xr3:uid="{81B27E5F-2AF5-5E43-8EA2-76819EF2FC6D}" name="Column10630" dataDxfId="5559"/>
    <tableColumn id="10828" xr3:uid="{132520A5-8FD0-354F-9FA9-F040BD29D840}" name="Column10631" dataDxfId="5558"/>
    <tableColumn id="10829" xr3:uid="{C163A01D-81A5-084F-932A-879650DDFA11}" name="Column10632" dataDxfId="5557"/>
    <tableColumn id="10830" xr3:uid="{3F2551FE-02B0-9C46-9A5C-25E36F72CF4C}" name="Column10633" dataDxfId="5556"/>
    <tableColumn id="10831" xr3:uid="{0DBE42A3-6D2C-4942-87B0-1FF632380EDF}" name="Column10634" dataDxfId="5555"/>
    <tableColumn id="10832" xr3:uid="{6E8BDD5B-2BD0-3346-BAC6-C21348BF2F6E}" name="Column10635" dataDxfId="5554"/>
    <tableColumn id="10833" xr3:uid="{78032893-8041-1C42-8DFB-BFC68A8C8505}" name="Column10636" dataDxfId="5553"/>
    <tableColumn id="10834" xr3:uid="{7C7633D0-FED9-884C-881E-5ADBFED01275}" name="Column10637" dataDxfId="5552"/>
    <tableColumn id="10835" xr3:uid="{ED813352-6B69-964B-BC62-5DE2936BE019}" name="Column10638" dataDxfId="5551"/>
    <tableColumn id="10836" xr3:uid="{A5508E4F-A0BD-BE41-94A2-5D5D276C6089}" name="Column10639" dataDxfId="5550"/>
    <tableColumn id="10837" xr3:uid="{96254F4F-DA4D-B449-A79C-A83125A92479}" name="Column10640" dataDxfId="5549"/>
    <tableColumn id="10838" xr3:uid="{AD348BB2-FDF0-6943-AA04-50FDB4E84766}" name="Column10641" dataDxfId="5548"/>
    <tableColumn id="10839" xr3:uid="{66B50B0F-E59D-BB4D-936D-A7712D1971F8}" name="Column10642" dataDxfId="5547"/>
    <tableColumn id="10840" xr3:uid="{5BC8B513-1F07-9540-BAB8-54BFAC246745}" name="Column10643" dataDxfId="5546"/>
    <tableColumn id="10841" xr3:uid="{7F664A29-B29A-6F49-B272-3F5903CE5682}" name="Column10644" dataDxfId="5545"/>
    <tableColumn id="10842" xr3:uid="{3E954AD3-347C-D544-A136-2B8DF2F0FC6F}" name="Column10645" dataDxfId="5544"/>
    <tableColumn id="10843" xr3:uid="{032C1B6A-97F3-8341-B263-55D1FBED2CA2}" name="Column10646" dataDxfId="5543"/>
    <tableColumn id="10844" xr3:uid="{3B0B62A9-E4B4-164C-8BB1-E4EDB11B7223}" name="Column10647" dataDxfId="5542"/>
    <tableColumn id="10845" xr3:uid="{17690C25-674F-7D47-A3F4-222F45BAA8E7}" name="Column10648" dataDxfId="5541"/>
    <tableColumn id="10846" xr3:uid="{88D9A8F3-BF16-5F44-A7F3-AAA345263A3F}" name="Column10649" dataDxfId="5540"/>
    <tableColumn id="10847" xr3:uid="{15778FBA-E6FD-9846-9345-E90FD9DBAF0F}" name="Column10650" dataDxfId="5539"/>
    <tableColumn id="10848" xr3:uid="{7F2A8CEB-E4E9-AC44-B468-2BF22CDB1E12}" name="Column10651" dataDxfId="5538"/>
    <tableColumn id="10849" xr3:uid="{0012842E-B669-2448-8CFB-0D10C54E86BF}" name="Column10652" dataDxfId="5537"/>
    <tableColumn id="10850" xr3:uid="{7C740F9B-1D7E-D742-B95E-4DBE3CCCC7C3}" name="Column10653" dataDxfId="5536"/>
    <tableColumn id="10851" xr3:uid="{3091D5B5-831F-E343-8F58-42E87B85E754}" name="Column10654" dataDxfId="5535"/>
    <tableColumn id="10852" xr3:uid="{B966DA27-D392-324F-AAAD-8A20B668B804}" name="Column10655" dataDxfId="5534"/>
    <tableColumn id="10853" xr3:uid="{01CB37BF-562B-BC48-B5A3-3F8C56BFE6B4}" name="Column10656" dataDxfId="5533"/>
    <tableColumn id="10854" xr3:uid="{9DDD6367-0C86-E841-9AD1-9A5FC3B0F535}" name="Column10657" dataDxfId="5532"/>
    <tableColumn id="10855" xr3:uid="{B3BCBB6C-C98B-7341-9D09-A32DF5CA736A}" name="Column10658" dataDxfId="5531"/>
    <tableColumn id="10856" xr3:uid="{A19B9602-EF4C-EE47-917E-BED15AE92C59}" name="Column10659" dataDxfId="5530"/>
    <tableColumn id="10857" xr3:uid="{7EBCC7D9-8174-A342-A4EB-26A5C49107B0}" name="Column10660" dataDxfId="5529"/>
    <tableColumn id="10858" xr3:uid="{5BBDC729-64A8-BB4C-B94A-3EB080D91924}" name="Column10661" dataDxfId="5528"/>
    <tableColumn id="10859" xr3:uid="{F2400351-2071-5345-BF75-AEFD2FAB20FB}" name="Column10662" dataDxfId="5527"/>
    <tableColumn id="10860" xr3:uid="{AD5D5A6C-0F13-E345-B2A3-624F63D4C75E}" name="Column10663" dataDxfId="5526"/>
    <tableColumn id="10861" xr3:uid="{7507E701-047D-2A4E-893B-B0C2E112CEF6}" name="Column10664" dataDxfId="5525"/>
    <tableColumn id="10862" xr3:uid="{3FD99CD1-02EE-8746-B145-73F9C27D1BD7}" name="Column10665" dataDxfId="5524"/>
    <tableColumn id="10863" xr3:uid="{67E6DFD9-4934-A64B-8B5F-9037B8506F19}" name="Column10666" dataDxfId="5523"/>
    <tableColumn id="10864" xr3:uid="{98153932-CC7F-494C-883D-E843E0D669B7}" name="Column10667" dataDxfId="5522"/>
    <tableColumn id="10865" xr3:uid="{99D53F17-B7FB-FC4F-9C2C-894E3084DB9E}" name="Column10668" dataDxfId="5521"/>
    <tableColumn id="10866" xr3:uid="{97DF4A60-1700-FE41-BA21-BDA0F81E7E3C}" name="Column10669" dataDxfId="5520"/>
    <tableColumn id="10867" xr3:uid="{B2161DA4-7232-664A-9FB5-2FDC9086F4EE}" name="Column10670" dataDxfId="5519"/>
    <tableColumn id="10868" xr3:uid="{66A43B26-1CC6-C041-9A99-9961E6B53080}" name="Column10671" dataDxfId="5518"/>
    <tableColumn id="10869" xr3:uid="{1D6DA01F-2927-B546-8D2C-3C5567D6FDAA}" name="Column10672" dataDxfId="5517"/>
    <tableColumn id="10870" xr3:uid="{06805BA4-21FD-C64D-9DD5-22AB907956CE}" name="Column10673" dataDxfId="5516"/>
    <tableColumn id="10871" xr3:uid="{10666509-36B0-194F-899A-351FEF255D74}" name="Column10674" dataDxfId="5515"/>
    <tableColumn id="10872" xr3:uid="{98237AD2-AFD3-C64F-978C-A4654F1937B2}" name="Column10675" dataDxfId="5514"/>
    <tableColumn id="10873" xr3:uid="{ED67FF7C-26A5-E348-B504-7FB1A86A7F14}" name="Column10676" dataDxfId="5513"/>
    <tableColumn id="10874" xr3:uid="{525124E1-651C-AC4D-93BA-F42885687E40}" name="Column10677" dataDxfId="5512"/>
    <tableColumn id="10875" xr3:uid="{5FE2CD11-DB73-6840-8419-CAC34849C134}" name="Column10678" dataDxfId="5511"/>
    <tableColumn id="10876" xr3:uid="{B0533295-5697-0C47-AC55-86BB58C17957}" name="Column10679" dataDxfId="5510"/>
    <tableColumn id="10877" xr3:uid="{2DA85EE5-EE37-2248-B98E-2F5D12DAD6CB}" name="Column10680" dataDxfId="5509"/>
    <tableColumn id="10878" xr3:uid="{6931CB89-0B99-7543-B8C7-A2CEC7A1769D}" name="Column10681" dataDxfId="5508"/>
    <tableColumn id="10879" xr3:uid="{59139A64-E80C-B84E-B75B-0A7F69FB5859}" name="Column10682" dataDxfId="5507"/>
    <tableColumn id="10880" xr3:uid="{4BEEB8CF-7533-6C4E-9664-9E9CE93D1F52}" name="Column10683" dataDxfId="5506"/>
    <tableColumn id="10881" xr3:uid="{8E86E1BB-0AC7-5B46-A10F-7F1E0ACCBCA5}" name="Column10684" dataDxfId="5505"/>
    <tableColumn id="10882" xr3:uid="{23529D69-7EEC-AC4A-A26A-B49E168540A0}" name="Column10685" dataDxfId="5504"/>
    <tableColumn id="10883" xr3:uid="{A2FB8EC9-E063-7246-A058-181BBAA4C5E2}" name="Column10686" dataDxfId="5503"/>
    <tableColumn id="10884" xr3:uid="{4CAE2DFF-887C-0948-ACD7-0CC89BE16D39}" name="Column10687" dataDxfId="5502"/>
    <tableColumn id="10885" xr3:uid="{C8A84834-20DF-1942-998C-273BAE111682}" name="Column10688" dataDxfId="5501"/>
    <tableColumn id="10886" xr3:uid="{39653B54-D2E5-9644-82CF-2B0116829A6A}" name="Column10689" dataDxfId="5500"/>
    <tableColumn id="10887" xr3:uid="{EA8980E7-60BB-104A-9B41-191014070BD1}" name="Column10690" dataDxfId="5499"/>
    <tableColumn id="10888" xr3:uid="{ED32013B-B2F7-D848-8FBB-A4C0595399D5}" name="Column10691" dataDxfId="5498"/>
    <tableColumn id="10889" xr3:uid="{DB2FBB89-F4D8-AE4C-9A41-0ADECECF0641}" name="Column10692" dataDxfId="5497"/>
    <tableColumn id="10890" xr3:uid="{CABE588F-95AB-C04B-BB8C-7A82526BE98D}" name="Column10693" dataDxfId="5496"/>
    <tableColumn id="10891" xr3:uid="{377A7C04-E2C6-7F4E-87F2-6D6D2C793D55}" name="Column10694" dataDxfId="5495"/>
    <tableColumn id="10892" xr3:uid="{504D5A67-F7F0-DD46-91D9-D3F2280A5C93}" name="Column10695" dataDxfId="5494"/>
    <tableColumn id="10893" xr3:uid="{8E1BDD51-2FDA-0C40-8889-C3C27A1E4222}" name="Column10696" dataDxfId="5493"/>
    <tableColumn id="10894" xr3:uid="{B14364D2-E485-9B45-B2FD-C1D0904607F6}" name="Column10697" dataDxfId="5492"/>
    <tableColumn id="10895" xr3:uid="{15CCF126-A92F-0843-8B26-A79D23EA6C98}" name="Column10698" dataDxfId="5491"/>
    <tableColumn id="10896" xr3:uid="{DE60EB40-A3E4-B648-98E0-77832FBC1FFF}" name="Column10699" dataDxfId="5490"/>
    <tableColumn id="10897" xr3:uid="{7BF2A5C2-D699-9B48-A4A0-817BD1D44BA3}" name="Column10700" dataDxfId="5489"/>
    <tableColumn id="10898" xr3:uid="{580C3A5E-C39C-A748-9453-23DA279F1579}" name="Column10701" dataDxfId="5488"/>
    <tableColumn id="10899" xr3:uid="{97F0C92C-CA02-C34A-A105-064E72AC43B8}" name="Column10702" dataDxfId="5487"/>
    <tableColumn id="10900" xr3:uid="{96C53484-8258-C84E-995F-3BBFA73DE211}" name="Column10703" dataDxfId="5486"/>
    <tableColumn id="10901" xr3:uid="{38E49215-D9E6-C04B-BB3A-1FEB486B3FE3}" name="Column10704" dataDxfId="5485"/>
    <tableColumn id="10902" xr3:uid="{B3153E05-8445-0645-AD2F-9CFEC43DE512}" name="Column10705" dataDxfId="5484"/>
    <tableColumn id="10903" xr3:uid="{A0E7516F-4BA9-3741-8FD2-5B8B36734B3F}" name="Column10706" dataDxfId="5483"/>
    <tableColumn id="10904" xr3:uid="{F6DAE2D5-4800-D54A-A0E7-82C9545D28F9}" name="Column10707" dataDxfId="5482"/>
    <tableColumn id="10905" xr3:uid="{8B1F83BC-EF5A-F646-B704-05CD0D108E5C}" name="Column10708" dataDxfId="5481"/>
    <tableColumn id="10906" xr3:uid="{1DA77284-7D5C-BB4A-8D9D-FC93ACD5D9D4}" name="Column10709" dataDxfId="5480"/>
    <tableColumn id="10907" xr3:uid="{450E7F3C-7316-AB45-A65A-E10234599812}" name="Column10710" dataDxfId="5479"/>
    <tableColumn id="10908" xr3:uid="{27CDAC6F-A38D-0C4E-B1A6-2D643BBA60AC}" name="Column10711" dataDxfId="5478"/>
    <tableColumn id="10909" xr3:uid="{7EFCB4B5-263C-6C40-A7F2-6F0BF32B5621}" name="Column10712" dataDxfId="5477"/>
    <tableColumn id="10910" xr3:uid="{CF39F826-3ADA-C14F-A335-978A29BFBE30}" name="Column10713" dataDxfId="5476"/>
    <tableColumn id="10911" xr3:uid="{C7FD59AD-2031-1145-AC0C-7B3F85918B2B}" name="Column10714" dataDxfId="5475"/>
    <tableColumn id="10912" xr3:uid="{503FC80F-0E0A-B149-9FB4-CCAFB5E3E418}" name="Column10715" dataDxfId="5474"/>
    <tableColumn id="10913" xr3:uid="{F1368DF7-96D8-5942-AFFF-AC68CCD7FE14}" name="Column10716" dataDxfId="5473"/>
    <tableColumn id="10914" xr3:uid="{96C6734B-7C5F-524E-8C0C-300BE268941B}" name="Column10717" dataDxfId="5472"/>
    <tableColumn id="10915" xr3:uid="{FF699CD0-46AD-1C4B-86F4-943B00CB9FBB}" name="Column10718" dataDxfId="5471"/>
    <tableColumn id="10916" xr3:uid="{4FF92EDA-8AC1-DF4C-A119-5943462BB3A8}" name="Column10719" dataDxfId="5470"/>
    <tableColumn id="10917" xr3:uid="{B1FC3082-2A16-644E-98E7-60DC7503D178}" name="Column10720" dataDxfId="5469"/>
    <tableColumn id="10918" xr3:uid="{39E03A3D-435C-414F-8469-23BC25EE5AAB}" name="Column10721" dataDxfId="5468"/>
    <tableColumn id="10919" xr3:uid="{F8870439-FAFF-C54D-AF4E-F011ACC1E6BD}" name="Column10722" dataDxfId="5467"/>
    <tableColumn id="10920" xr3:uid="{E3DAAE96-2094-9D43-B146-8A257180FDEF}" name="Column10723" dataDxfId="5466"/>
    <tableColumn id="10921" xr3:uid="{758332C1-A11E-6342-91C1-776FE3DA6D01}" name="Column10724" dataDxfId="5465"/>
    <tableColumn id="10922" xr3:uid="{2183C80C-268D-AE4B-A74E-EAE122DDD74F}" name="Column10725" dataDxfId="5464"/>
    <tableColumn id="10923" xr3:uid="{2859C20B-A92B-1143-AD27-DDB7EDD4EF43}" name="Column10726" dataDxfId="5463"/>
    <tableColumn id="10924" xr3:uid="{DA9D1B4F-C0DB-C94C-AA9E-837A0D51282E}" name="Column10727" dataDxfId="5462"/>
    <tableColumn id="10925" xr3:uid="{E16FDF0C-3817-A74C-A89F-AE7742976632}" name="Column10728" dataDxfId="5461"/>
    <tableColumn id="10926" xr3:uid="{7A36CD6C-9A38-574D-81D8-70FCDA647E1F}" name="Column10729" dataDxfId="5460"/>
    <tableColumn id="10927" xr3:uid="{207ECE07-B86C-DF43-BF6D-B101CC7E49D7}" name="Column10730" dataDxfId="5459"/>
    <tableColumn id="10928" xr3:uid="{1625E59D-F181-214B-BE34-ABD4CB01773A}" name="Column10731" dataDxfId="5458"/>
    <tableColumn id="10929" xr3:uid="{CFD87207-56E7-124B-82BC-A0D3B6CA5BA9}" name="Column10732" dataDxfId="5457"/>
    <tableColumn id="10930" xr3:uid="{A1E9668D-F1C3-0D46-87B9-63AD1D1FAA69}" name="Column10733" dataDxfId="5456"/>
    <tableColumn id="10931" xr3:uid="{C5C3661C-2462-C149-9797-DC227AD6581D}" name="Column10734" dataDxfId="5455"/>
    <tableColumn id="10932" xr3:uid="{2C288E5E-9DAD-9A42-92B6-808E1271FEB6}" name="Column10735" dataDxfId="5454"/>
    <tableColumn id="10933" xr3:uid="{7D62E4FF-D9AA-A644-834E-4324DFE80817}" name="Column10736" dataDxfId="5453"/>
    <tableColumn id="10934" xr3:uid="{648285B5-449F-B540-99B7-916E355FF21E}" name="Column10737" dataDxfId="5452"/>
    <tableColumn id="10935" xr3:uid="{E2B3793A-CB6B-B04F-A467-F55A9C20EDD2}" name="Column10738" dataDxfId="5451"/>
    <tableColumn id="10936" xr3:uid="{A9C2C706-01DC-264F-B480-DA3DB3F5FD93}" name="Column10739" dataDxfId="5450"/>
    <tableColumn id="10937" xr3:uid="{B4A728E0-3DF2-FC4D-A017-34A5DE07184B}" name="Column10740" dataDxfId="5449"/>
    <tableColumn id="10938" xr3:uid="{A4CA57FA-02EE-F24A-BB23-60769EE31FDC}" name="Column10741" dataDxfId="5448"/>
    <tableColumn id="10939" xr3:uid="{92167D8A-CBB9-284D-86CB-34E28325A58F}" name="Column10742" dataDxfId="5447"/>
    <tableColumn id="10940" xr3:uid="{FF5B9EF5-79E8-ED41-A44A-6EE2C299EDFF}" name="Column10743" dataDxfId="5446"/>
    <tableColumn id="10941" xr3:uid="{77A47291-83A2-DE45-9AB6-32F4221ACDD4}" name="Column10744" dataDxfId="5445"/>
    <tableColumn id="10942" xr3:uid="{85D7FC8C-58B8-2F4C-8218-7F113D2E8FF8}" name="Column10745" dataDxfId="5444"/>
    <tableColumn id="10943" xr3:uid="{B222E399-09D6-6F4B-8D72-3DE151C7D439}" name="Column10746" dataDxfId="5443"/>
    <tableColumn id="10944" xr3:uid="{ECA3BE90-674D-044B-A715-6EFDA42C7A09}" name="Column10747" dataDxfId="5442"/>
    <tableColumn id="10945" xr3:uid="{BB0A242A-1848-A946-BAD7-898B717C3C30}" name="Column10748" dataDxfId="5441"/>
    <tableColumn id="10946" xr3:uid="{8278429C-8C61-B046-9C6E-DCEF18B36FE9}" name="Column10749" dataDxfId="5440"/>
    <tableColumn id="10947" xr3:uid="{1D26CC15-ACFB-BD45-B45D-757A86E71AC5}" name="Column10750" dataDxfId="5439"/>
    <tableColumn id="10948" xr3:uid="{B2CF6162-B334-CE46-95EB-83A5559FF0EA}" name="Column10751" dataDxfId="5438"/>
    <tableColumn id="10949" xr3:uid="{8F0FFA79-A909-3944-96D8-B1645CFC17D2}" name="Column10752" dataDxfId="5437"/>
    <tableColumn id="10950" xr3:uid="{2A86FCDE-D658-D748-BD41-F4B1DEB4A982}" name="Column10753" dataDxfId="5436"/>
    <tableColumn id="10951" xr3:uid="{9EDE04B2-144E-BD4A-8DD4-F5AF332FFF7C}" name="Column10754" dataDxfId="5435"/>
    <tableColumn id="10952" xr3:uid="{2342569B-86CE-5544-B6C6-7F50F74E3F9D}" name="Column10755" dataDxfId="5434"/>
    <tableColumn id="10953" xr3:uid="{3D097AC0-A093-EA4E-9B88-7F907EBC5D7D}" name="Column10756" dataDxfId="5433"/>
    <tableColumn id="10954" xr3:uid="{00D9CEA7-BD1E-6245-A3B0-C66946028032}" name="Column10757" dataDxfId="5432"/>
    <tableColumn id="10955" xr3:uid="{6B0A3971-7ED5-0346-823C-FEF8EC229CF4}" name="Column10758" dataDxfId="5431"/>
    <tableColumn id="10956" xr3:uid="{8A3E5011-5901-4847-819F-735465D6F85F}" name="Column10759" dataDxfId="5430"/>
    <tableColumn id="10957" xr3:uid="{A0750927-44D1-CF45-A8D7-6766B1F79BD8}" name="Column10760" dataDxfId="5429"/>
    <tableColumn id="10958" xr3:uid="{842214CF-6763-D144-AF22-890846FCEF2D}" name="Column10761" dataDxfId="5428"/>
    <tableColumn id="10959" xr3:uid="{4B5F4005-9FE9-1D4A-B7EA-2358B1A6413B}" name="Column10762" dataDxfId="5427"/>
    <tableColumn id="10960" xr3:uid="{3442CD35-1772-A34B-AA4C-CFE73257E27A}" name="Column10763" dataDxfId="5426"/>
    <tableColumn id="10961" xr3:uid="{A26CD027-98CC-C248-8DB8-77CDE4AEE229}" name="Column10764" dataDxfId="5425"/>
    <tableColumn id="10962" xr3:uid="{41D384BD-64E0-CE40-9B90-60CAD92CFD0B}" name="Column10765" dataDxfId="5424"/>
    <tableColumn id="10963" xr3:uid="{F475FB31-D55B-E94D-8695-891CD1CA15F3}" name="Column10766" dataDxfId="5423"/>
    <tableColumn id="10964" xr3:uid="{5733AD94-3CA5-0B4E-BDBA-19B0C778E786}" name="Column10767" dataDxfId="5422"/>
    <tableColumn id="10965" xr3:uid="{4DB08B94-0F7B-6940-9E4D-B1E3C1FE5646}" name="Column10768" dataDxfId="5421"/>
    <tableColumn id="10966" xr3:uid="{B2B4B407-A676-4741-811D-F2396AB03A97}" name="Column10769" dataDxfId="5420"/>
    <tableColumn id="10967" xr3:uid="{369561E1-923D-B146-9437-5E436D969656}" name="Column10770" dataDxfId="5419"/>
    <tableColumn id="10968" xr3:uid="{6DB44825-2A7C-FD4A-ADDA-08BF730365AA}" name="Column10771" dataDxfId="5418"/>
    <tableColumn id="10969" xr3:uid="{116FF6E6-092D-D847-A484-73783AB57230}" name="Column10772" dataDxfId="5417"/>
    <tableColumn id="10970" xr3:uid="{8F9515E8-7449-C74F-B428-F56B93011C06}" name="Column10773" dataDxfId="5416"/>
    <tableColumn id="10971" xr3:uid="{52F4C4CC-F7AC-A240-B84F-16EEC2583DAF}" name="Column10774" dataDxfId="5415"/>
    <tableColumn id="10972" xr3:uid="{451C3706-264A-5A4D-87A9-713C1E36DC33}" name="Column10775" dataDxfId="5414"/>
    <tableColumn id="10973" xr3:uid="{A3BC1932-32B7-B741-B57A-22EE0F356725}" name="Column10776" dataDxfId="5413"/>
    <tableColumn id="10974" xr3:uid="{B8AE697A-4649-5A44-B930-9F40859FDE20}" name="Column10777" dataDxfId="5412"/>
    <tableColumn id="10975" xr3:uid="{A610DA18-73B2-0F41-8B79-A0EB5CB5AF52}" name="Column10778" dataDxfId="5411"/>
    <tableColumn id="10976" xr3:uid="{8DCD9F16-0281-9944-8C8C-F223E9F7BDC4}" name="Column10779" dataDxfId="5410"/>
    <tableColumn id="10977" xr3:uid="{AECD3E7D-3B67-E34F-A82E-98D2C1EEBBB2}" name="Column10780" dataDxfId="5409"/>
    <tableColumn id="10978" xr3:uid="{49A5A2A5-F351-BF47-9F27-B81F2B78DB18}" name="Column10781" dataDxfId="5408"/>
    <tableColumn id="10979" xr3:uid="{17B859B6-42D0-3644-B818-B320CEE2D30B}" name="Column10782" dataDxfId="5407"/>
    <tableColumn id="10980" xr3:uid="{7B8DF7BA-C169-724E-B7C6-CF620080E60D}" name="Column10783" dataDxfId="5406"/>
    <tableColumn id="10981" xr3:uid="{A32B7BC1-D4F6-DD43-B0D0-F1C97A9AC795}" name="Column10784" dataDxfId="5405"/>
    <tableColumn id="10982" xr3:uid="{5263664E-26AF-D944-888A-DDE6D0F186CC}" name="Column10785" dataDxfId="5404"/>
    <tableColumn id="10983" xr3:uid="{8C030341-C494-7A46-A855-A5D0FD5D91FC}" name="Column10786" dataDxfId="5403"/>
    <tableColumn id="10984" xr3:uid="{26B1AA93-F264-4845-8309-300677145F24}" name="Column10787" dataDxfId="5402"/>
    <tableColumn id="10985" xr3:uid="{6A1B10B6-9238-1240-AD4D-F1B1FB033F7A}" name="Column10788" dataDxfId="5401"/>
    <tableColumn id="10986" xr3:uid="{42676EB0-6134-ED4F-B3FE-F08B54F91E3D}" name="Column10789" dataDxfId="5400"/>
    <tableColumn id="10987" xr3:uid="{D17191D9-2162-7E41-9180-DDB56B7B5697}" name="Column10790" dataDxfId="5399"/>
    <tableColumn id="10988" xr3:uid="{D53BDFBF-D5D7-AC41-A14D-08CD457FF8E9}" name="Column10791" dataDxfId="5398"/>
    <tableColumn id="10989" xr3:uid="{6572686D-7B65-6D49-B897-04D2D4F4FCD1}" name="Column10792" dataDxfId="5397"/>
    <tableColumn id="10990" xr3:uid="{6EAB9155-CC25-4B49-B1FE-4D94308639F1}" name="Column10793" dataDxfId="5396"/>
    <tableColumn id="10991" xr3:uid="{67FD2BDA-9EB2-B840-9C3A-FD2D94A41C56}" name="Column10794" dataDxfId="5395"/>
    <tableColumn id="10992" xr3:uid="{DE2FB48B-17B6-1D46-BE8C-CB4F17E29BDD}" name="Column10795" dataDxfId="5394"/>
    <tableColumn id="10993" xr3:uid="{88ABE955-61AE-D946-853A-84DF5980661E}" name="Column10796" dataDxfId="5393"/>
    <tableColumn id="10994" xr3:uid="{7EF0B848-9E3A-814C-ABD7-849C7D870A23}" name="Column10797" dataDxfId="5392"/>
    <tableColumn id="10995" xr3:uid="{D665E40C-C684-D246-9138-8480AEAFCEEB}" name="Column10798" dataDxfId="5391"/>
    <tableColumn id="10996" xr3:uid="{4830BCDB-8950-8843-8387-6E6C44BFFA2D}" name="Column10799" dataDxfId="5390"/>
    <tableColumn id="10997" xr3:uid="{0DFD9F44-F57F-2048-9118-FC219699FD25}" name="Column10800" dataDxfId="5389"/>
    <tableColumn id="10998" xr3:uid="{BECAD53C-3BEF-1849-BA54-F332BDA00CFC}" name="Column10801" dataDxfId="5388"/>
    <tableColumn id="10999" xr3:uid="{EA3F7B1D-705E-8B4D-8636-2BC8EBEA0833}" name="Column10802" dataDxfId="5387"/>
    <tableColumn id="11000" xr3:uid="{0215380B-B218-9D49-BF70-5C03519F96B3}" name="Column10803" dataDxfId="5386"/>
    <tableColumn id="11001" xr3:uid="{38F687C1-3A93-F849-BFA7-26346576584B}" name="Column10804" dataDxfId="5385"/>
    <tableColumn id="11002" xr3:uid="{698C77B9-F2D1-D542-833F-1F462AA779DE}" name="Column10805" dataDxfId="5384"/>
    <tableColumn id="11003" xr3:uid="{35B9BC03-6F6D-8C4C-BADB-6A91CB4A6104}" name="Column10806" dataDxfId="5383"/>
    <tableColumn id="11004" xr3:uid="{8393242B-941B-BE4C-8DD6-25F992564E73}" name="Column10807" dataDxfId="5382"/>
    <tableColumn id="11005" xr3:uid="{405C4AA4-9630-6440-BE3B-06D2286E9988}" name="Column10808" dataDxfId="5381"/>
    <tableColumn id="11006" xr3:uid="{336E9238-DE27-CB4B-AF94-8B74E785D91B}" name="Column10809" dataDxfId="5380"/>
    <tableColumn id="11007" xr3:uid="{4FFF9B69-AF52-5B4A-A6DC-4A518E45E177}" name="Column10810" dataDxfId="5379"/>
    <tableColumn id="11008" xr3:uid="{33226E2D-88B0-014E-B78B-8A2D0424A818}" name="Column10811" dataDxfId="5378"/>
    <tableColumn id="11009" xr3:uid="{73BBFF09-A5C4-A746-B543-1E44C91BF373}" name="Column10812" dataDxfId="5377"/>
    <tableColumn id="11010" xr3:uid="{46F49664-73FD-D342-ABB4-C8EA739EF460}" name="Column10813" dataDxfId="5376"/>
    <tableColumn id="11011" xr3:uid="{E8AD1364-C298-634B-88EE-E7C14667097F}" name="Column10814" dataDxfId="5375"/>
    <tableColumn id="11012" xr3:uid="{8D721EA3-AD9F-914D-BFEA-A3B936B4B1A8}" name="Column10815" dataDxfId="5374"/>
    <tableColumn id="11013" xr3:uid="{659BE017-D854-6449-A59D-87926ADD3550}" name="Column10816" dataDxfId="5373"/>
    <tableColumn id="11014" xr3:uid="{2F2A1BCC-EB68-4642-8F6C-E894074612DE}" name="Column10817" dataDxfId="5372"/>
    <tableColumn id="11015" xr3:uid="{C121D2BD-7A92-454B-8236-96BB3CCD46B3}" name="Column10818" dataDxfId="5371"/>
    <tableColumn id="11016" xr3:uid="{E6EA942E-F4C1-6E43-AC55-D9A5C508F459}" name="Column10819" dataDxfId="5370"/>
    <tableColumn id="11017" xr3:uid="{B2502317-FA5C-7144-9CC3-5A75ED219EBC}" name="Column10820" dataDxfId="5369"/>
    <tableColumn id="11018" xr3:uid="{6FCC29DD-BB28-FB4B-9EB6-4F52FDA5A095}" name="Column10821" dataDxfId="5368"/>
    <tableColumn id="11019" xr3:uid="{0305ADA9-FB8A-6C46-8E9A-B436E858EAD4}" name="Column10822" dataDxfId="5367"/>
    <tableColumn id="11020" xr3:uid="{191B9A2B-7409-8C40-81E4-F3D764265659}" name="Column10823" dataDxfId="5366"/>
    <tableColumn id="11021" xr3:uid="{56353408-9690-5C41-B3A4-85238997CEB2}" name="Column10824" dataDxfId="5365"/>
    <tableColumn id="11022" xr3:uid="{73CC5B38-0B1E-B142-BB40-9068035C22AF}" name="Column10825" dataDxfId="5364"/>
    <tableColumn id="11023" xr3:uid="{036F14DB-2F46-6E48-82B9-0C29B8D7F2F5}" name="Column10826" dataDxfId="5363"/>
    <tableColumn id="11024" xr3:uid="{BE531873-0939-B049-94FC-887CAE26240A}" name="Column10827" dataDxfId="5362"/>
    <tableColumn id="11025" xr3:uid="{C56E52FA-8000-5942-B6DA-5FE2DDBBBD42}" name="Column10828" dataDxfId="5361"/>
    <tableColumn id="11026" xr3:uid="{BFB3CAF1-9442-8E47-AEBC-DBCEFFAD19F2}" name="Column10829" dataDxfId="5360"/>
    <tableColumn id="11027" xr3:uid="{846BFD39-951C-F44A-9914-17099EE90712}" name="Column10830" dataDxfId="5359"/>
    <tableColumn id="11028" xr3:uid="{724FCCD8-9199-1949-9590-A5B19C557972}" name="Column10831" dataDxfId="5358"/>
    <tableColumn id="11029" xr3:uid="{A43ECBAD-25CF-FD40-AD14-EF2061B3FCF1}" name="Column10832" dataDxfId="5357"/>
    <tableColumn id="11030" xr3:uid="{20FAED12-ADC3-114C-B40B-CB4B645F2304}" name="Column10833" dataDxfId="5356"/>
    <tableColumn id="11031" xr3:uid="{EED7ED19-ED35-0E4F-B965-DFB716738530}" name="Column10834" dataDxfId="5355"/>
    <tableColumn id="11032" xr3:uid="{D195042A-9092-0346-9551-73AD821E2116}" name="Column10835" dataDxfId="5354"/>
    <tableColumn id="11033" xr3:uid="{067E32F9-8FBE-7D41-A31C-B2E9110D7780}" name="Column10836" dataDxfId="5353"/>
    <tableColumn id="11034" xr3:uid="{73EC6E08-B78F-F847-91E9-2026761D4664}" name="Column10837" dataDxfId="5352"/>
    <tableColumn id="11035" xr3:uid="{C36FA397-8F31-274A-AC14-F5F2D0D361BF}" name="Column10838" dataDxfId="5351"/>
    <tableColumn id="11036" xr3:uid="{DD3DF329-6AD3-4A4B-8CC0-F1C2F77E4B05}" name="Column10839" dataDxfId="5350"/>
    <tableColumn id="11037" xr3:uid="{BAC7438A-3905-6042-84D2-5E1AB6FBDFFA}" name="Column10840" dataDxfId="5349"/>
    <tableColumn id="11038" xr3:uid="{2955E9BA-6167-D94D-8B2E-C961C1C67500}" name="Column10841" dataDxfId="5348"/>
    <tableColumn id="11039" xr3:uid="{295AD74A-7A86-7A4F-B81D-040C525D40BD}" name="Column10842" dataDxfId="5347"/>
    <tableColumn id="11040" xr3:uid="{D1D7D245-03B2-FE4D-A19F-86064884279C}" name="Column10843" dataDxfId="5346"/>
    <tableColumn id="11041" xr3:uid="{E503CBE6-C0A4-7A4F-88BB-015C055D8C9E}" name="Column10844" dataDxfId="5345"/>
    <tableColumn id="11042" xr3:uid="{C88C86EB-7F67-DC40-8768-041980936B56}" name="Column10845" dataDxfId="5344"/>
    <tableColumn id="11043" xr3:uid="{94D7B665-6DC2-6845-965C-FF18FD30B77E}" name="Column10846" dataDxfId="5343"/>
    <tableColumn id="11044" xr3:uid="{69855A11-D119-1B44-A982-6715C0BC762A}" name="Column10847" dataDxfId="5342"/>
    <tableColumn id="11045" xr3:uid="{AD730894-A36F-4D4E-A96B-FF4732771490}" name="Column10848" dataDxfId="5341"/>
    <tableColumn id="11046" xr3:uid="{5EC8D6BA-4C96-5E42-954C-D773735B0C7B}" name="Column10849" dataDxfId="5340"/>
    <tableColumn id="11047" xr3:uid="{1053A341-B3EB-9D49-9F97-E244528AD038}" name="Column10850" dataDxfId="5339"/>
    <tableColumn id="11048" xr3:uid="{183F894E-017B-A14F-9BF5-48660B06A83A}" name="Column10851" dataDxfId="5338"/>
    <tableColumn id="11049" xr3:uid="{31647DAB-5346-9244-AF41-2D0E5706442D}" name="Column10852" dataDxfId="5337"/>
    <tableColumn id="11050" xr3:uid="{265BF42E-BE5A-D74F-AAFD-5752972A1DFD}" name="Column10853" dataDxfId="5336"/>
    <tableColumn id="11051" xr3:uid="{A4C72660-4A0D-444B-B912-10A244B0C43A}" name="Column10854" dataDxfId="5335"/>
    <tableColumn id="11052" xr3:uid="{ECDAA521-E537-0F40-B5BF-84E49BC1DC3A}" name="Column10855" dataDxfId="5334"/>
    <tableColumn id="11053" xr3:uid="{263FC708-8C36-C14F-B821-01FA305283AB}" name="Column10856" dataDxfId="5333"/>
    <tableColumn id="11054" xr3:uid="{C78140D7-4EEB-7C42-8F39-1E13CD518482}" name="Column10857" dataDxfId="5332"/>
    <tableColumn id="11055" xr3:uid="{F13E3469-3C52-BE43-A177-2BC4309EBB91}" name="Column10858" dataDxfId="5331"/>
    <tableColumn id="11056" xr3:uid="{2ECC5EEE-F50E-244C-8A60-BDCC2D6211C2}" name="Column10859" dataDxfId="5330"/>
    <tableColumn id="11057" xr3:uid="{F79C30EC-20B9-C24A-ACCF-188566B3E3B4}" name="Column10860" dataDxfId="5329"/>
    <tableColumn id="11058" xr3:uid="{333CE9C2-D9FE-9A44-BBC9-A0F944672E4B}" name="Column10861" dataDxfId="5328"/>
    <tableColumn id="11059" xr3:uid="{EF0C6501-2677-B84B-BDDD-4617CA92446C}" name="Column10862" dataDxfId="5327"/>
    <tableColumn id="11060" xr3:uid="{20984229-8992-BB41-B196-FB1C422F5E88}" name="Column10863" dataDxfId="5326"/>
    <tableColumn id="11061" xr3:uid="{5AE95BEE-4726-214C-B9DF-68191B4CF9FB}" name="Column10864" dataDxfId="5325"/>
    <tableColumn id="11062" xr3:uid="{65617A69-430B-D746-885C-726A2A325EBB}" name="Column10865" dataDxfId="5324"/>
    <tableColumn id="11063" xr3:uid="{0C141F39-1CDA-244A-ADE5-88D37197A0DA}" name="Column10866" dataDxfId="5323"/>
    <tableColumn id="11064" xr3:uid="{743C5390-369E-D44A-8AF1-A411A1E27AAF}" name="Column10867" dataDxfId="5322"/>
    <tableColumn id="11065" xr3:uid="{86F6E143-5695-DF4B-9DB1-86B676D336F9}" name="Column10868" dataDxfId="5321"/>
    <tableColumn id="11066" xr3:uid="{DF25E01D-D305-A947-9511-E49E877FF5B5}" name="Column10869" dataDxfId="5320"/>
    <tableColumn id="11067" xr3:uid="{F87659D5-7909-6945-A95B-08BCC5B57C9E}" name="Column10870" dataDxfId="5319"/>
    <tableColumn id="11068" xr3:uid="{9FE82499-1D68-3A46-BE24-48ACF2A14CBE}" name="Column10871" dataDxfId="5318"/>
    <tableColumn id="11069" xr3:uid="{BE5B6FBB-AC98-3B40-A6FA-B15FC25261B2}" name="Column10872" dataDxfId="5317"/>
    <tableColumn id="11070" xr3:uid="{78276F8F-A8E3-124E-B1C0-2ADBCBE2481C}" name="Column10873" dataDxfId="5316"/>
    <tableColumn id="11071" xr3:uid="{CAB3B93B-A052-CB4A-AA3C-14DD6B9788D2}" name="Column10874" dataDxfId="5315"/>
    <tableColumn id="11072" xr3:uid="{839A4131-A5E5-5748-9EE2-FB70B4550FB9}" name="Column10875" dataDxfId="5314"/>
    <tableColumn id="11073" xr3:uid="{BB7B20D1-947B-DD44-ABFE-5C8071571055}" name="Column10876" dataDxfId="5313"/>
    <tableColumn id="11074" xr3:uid="{BB011FCF-E0EF-104F-A855-A9B4C7A900D4}" name="Column10877" dataDxfId="5312"/>
    <tableColumn id="11075" xr3:uid="{1658C37B-B653-944B-B3F5-3DD7988138F8}" name="Column10878" dataDxfId="5311"/>
    <tableColumn id="11076" xr3:uid="{771188D5-ADDE-5F49-87EC-C21FBBE221AA}" name="Column10879" dataDxfId="5310"/>
    <tableColumn id="11077" xr3:uid="{80B80E1F-B142-4041-B897-1611A89C491E}" name="Column10880" dataDxfId="5309"/>
    <tableColumn id="11078" xr3:uid="{A4C7EE95-8751-144C-A925-3F9BCAA20B0C}" name="Column10881" dataDxfId="5308"/>
    <tableColumn id="11079" xr3:uid="{85786516-6AF6-7E46-B95C-6184E3A762EB}" name="Column10882" dataDxfId="5307"/>
    <tableColumn id="11080" xr3:uid="{BA70CFD4-FE99-4544-A914-0320BEC757F0}" name="Column10883" dataDxfId="5306"/>
    <tableColumn id="11081" xr3:uid="{0208AB4E-0B18-A749-BB71-C6077987FB0E}" name="Column10884" dataDxfId="5305"/>
    <tableColumn id="11082" xr3:uid="{3B6E514E-0BFE-AE4E-93E6-5D96800CA67C}" name="Column10885" dataDxfId="5304"/>
    <tableColumn id="11083" xr3:uid="{00FE4546-0314-8744-A73D-4E1D64443364}" name="Column10886" dataDxfId="5303"/>
    <tableColumn id="11084" xr3:uid="{0C44F45D-4F2C-A943-AFD0-EBC464D3AD52}" name="Column10887" dataDxfId="5302"/>
    <tableColumn id="11085" xr3:uid="{0F437D0F-E6A3-7445-B915-E374F1692377}" name="Column10888" dataDxfId="5301"/>
    <tableColumn id="11086" xr3:uid="{970E68EE-5988-4A4B-A9BA-5C406FF35EEB}" name="Column10889" dataDxfId="5300"/>
    <tableColumn id="11087" xr3:uid="{F3A7DC42-02F9-CD42-A494-45AFE773E2C2}" name="Column10890" dataDxfId="5299"/>
    <tableColumn id="11088" xr3:uid="{1F6671A5-F6BA-EC40-8636-2309E443F199}" name="Column10891" dataDxfId="5298"/>
    <tableColumn id="11089" xr3:uid="{5E8A0F19-4F20-D644-B29E-E911B4C75153}" name="Column10892" dataDxfId="5297"/>
    <tableColumn id="11090" xr3:uid="{1C9C3D2E-F81F-9341-94A0-E76CAC749505}" name="Column10893" dataDxfId="5296"/>
    <tableColumn id="11091" xr3:uid="{594F0060-C156-9B4F-9B45-C590D1C9E686}" name="Column10894" dataDxfId="5295"/>
    <tableColumn id="11092" xr3:uid="{8F803453-5114-9E49-804B-D5B6C9C56455}" name="Column10895" dataDxfId="5294"/>
    <tableColumn id="11093" xr3:uid="{145781B3-FF60-3E41-84F7-7430DB4B7621}" name="Column10896" dataDxfId="5293"/>
    <tableColumn id="11094" xr3:uid="{9B4F21E7-D46E-2741-B5B6-06FE90FB45A8}" name="Column10897" dataDxfId="5292"/>
    <tableColumn id="11095" xr3:uid="{35344B6F-25F3-E047-BC37-FD64F3284E17}" name="Column10898" dataDxfId="5291"/>
    <tableColumn id="11096" xr3:uid="{D818855A-B619-7C41-9A74-CFE76CFA6235}" name="Column10899" dataDxfId="5290"/>
    <tableColumn id="11097" xr3:uid="{6877751B-C77A-CA4F-9436-1AF1030E8BB6}" name="Column10900" dataDxfId="5289"/>
    <tableColumn id="11098" xr3:uid="{CC5F6A8E-919E-EB42-B73F-8B88E06D39AA}" name="Column10901" dataDxfId="5288"/>
    <tableColumn id="11099" xr3:uid="{0464ECCD-14EC-124E-A120-C4203455F1DC}" name="Column10902" dataDxfId="5287"/>
    <tableColumn id="11100" xr3:uid="{8A48F7DF-03FC-A84C-BD34-7D13FF949797}" name="Column10903" dataDxfId="5286"/>
    <tableColumn id="11101" xr3:uid="{DCE76455-F3EA-8F4B-9BEA-827D5D9A6542}" name="Column10904" dataDxfId="5285"/>
    <tableColumn id="11102" xr3:uid="{716465E5-481A-BA48-A439-DD16A338C6ED}" name="Column10905" dataDxfId="5284"/>
    <tableColumn id="11103" xr3:uid="{9475F100-AC34-7343-9117-F4579DB0BBAF}" name="Column10906" dataDxfId="5283"/>
    <tableColumn id="11104" xr3:uid="{CD0852A4-6190-3744-BAE0-3F7301F14AC2}" name="Column10907" dataDxfId="5282"/>
    <tableColumn id="11105" xr3:uid="{84207F4D-F530-2B4F-8878-450854FCD7FB}" name="Column10908" dataDxfId="5281"/>
    <tableColumn id="11106" xr3:uid="{D13DFCFA-01AE-604C-8946-FB3458D4EE52}" name="Column10909" dataDxfId="5280"/>
    <tableColumn id="11107" xr3:uid="{2A2365CF-6FDD-B144-871A-5E26DBD32F49}" name="Column10910" dataDxfId="5279"/>
    <tableColumn id="11108" xr3:uid="{1BB39E1C-30B1-7B41-A151-629F758E6000}" name="Column10911" dataDxfId="5278"/>
    <tableColumn id="11109" xr3:uid="{89341723-C1B1-5A47-8517-BA328DB4DA4F}" name="Column10912" dataDxfId="5277"/>
    <tableColumn id="11110" xr3:uid="{2A765854-8936-AF41-B7DB-285993997BA8}" name="Column10913" dataDxfId="5276"/>
    <tableColumn id="11111" xr3:uid="{B79D45FB-8CA3-A84D-909C-7E8FC79748E5}" name="Column10914" dataDxfId="5275"/>
    <tableColumn id="11112" xr3:uid="{EC23E807-26C9-6C44-942D-504846477AB2}" name="Column10915" dataDxfId="5274"/>
    <tableColumn id="11113" xr3:uid="{F19DD875-B40D-C141-B40E-B307C7645DC9}" name="Column10916" dataDxfId="5273"/>
    <tableColumn id="11114" xr3:uid="{6DEDDB57-5DAE-A449-B3A5-362A3CB8C322}" name="Column10917" dataDxfId="5272"/>
    <tableColumn id="11115" xr3:uid="{4B980B6A-A1A4-C346-8BFE-F81E5305942E}" name="Column10918" dataDxfId="5271"/>
    <tableColumn id="11116" xr3:uid="{EBA64C44-440B-F14D-A051-076A78F3E39D}" name="Column10919" dataDxfId="5270"/>
    <tableColumn id="11117" xr3:uid="{2346C6D5-8AB5-EB47-A184-F456277F2E74}" name="Column10920" dataDxfId="5269"/>
    <tableColumn id="11118" xr3:uid="{3EDC8647-E243-A048-B90C-7578378F90A6}" name="Column10921" dataDxfId="5268"/>
    <tableColumn id="11119" xr3:uid="{592A19EA-ED54-E341-8ABA-8EE141B88EBE}" name="Column10922" dataDxfId="5267"/>
    <tableColumn id="11120" xr3:uid="{2C098E24-FC8C-F34B-84DB-116DEADCA9B8}" name="Column10923" dataDxfId="5266"/>
    <tableColumn id="11121" xr3:uid="{C8EECAB3-CF7C-7E4D-8BC7-2BA600108250}" name="Column10924" dataDxfId="5265"/>
    <tableColumn id="11122" xr3:uid="{941B3345-F273-844F-8E41-D8E35CE24F48}" name="Column10925" dataDxfId="5264"/>
    <tableColumn id="11123" xr3:uid="{3C7195ED-2531-5446-8581-040F5F66ED93}" name="Column10926" dataDxfId="5263"/>
    <tableColumn id="11124" xr3:uid="{9B950C20-8915-664B-BC4A-1C2617B06E4E}" name="Column10927" dataDxfId="5262"/>
    <tableColumn id="11125" xr3:uid="{E0BC33E4-CD62-894F-86DC-69DC577C1749}" name="Column10928" dataDxfId="5261"/>
    <tableColumn id="11126" xr3:uid="{EA1999F7-5FCC-EE42-A850-DD4EBE0538F8}" name="Column10929" dataDxfId="5260"/>
    <tableColumn id="11127" xr3:uid="{1B7FA055-9E8A-4248-BC2A-C79450B1DA77}" name="Column10930" dataDxfId="5259"/>
    <tableColumn id="11128" xr3:uid="{AE2D5484-D044-9042-ABD0-48415C7DA201}" name="Column10931" dataDxfId="5258"/>
    <tableColumn id="11129" xr3:uid="{D3715885-D901-A941-993C-9E4AD81B1B22}" name="Column10932" dataDxfId="5257"/>
    <tableColumn id="11130" xr3:uid="{E2C03C0A-CA54-6A4A-B10F-DD075D931B17}" name="Column10933" dataDxfId="5256"/>
    <tableColumn id="11131" xr3:uid="{F379BFBA-32DC-BE4F-9BC9-ACEED2C648FA}" name="Column10934" dataDxfId="5255"/>
    <tableColumn id="11132" xr3:uid="{1F1AC4BF-FB8E-9C4C-9891-9589FE977706}" name="Column10935" dataDxfId="5254"/>
    <tableColumn id="11133" xr3:uid="{124FD08A-C189-2446-946A-813AA5E6ED88}" name="Column10936" dataDxfId="5253"/>
    <tableColumn id="11134" xr3:uid="{50937A1B-800D-A74A-848D-79CD84956309}" name="Column10937" dataDxfId="5252"/>
    <tableColumn id="11135" xr3:uid="{958BC36A-41E5-7A49-AA97-EDB5650E16C6}" name="Column10938" dataDxfId="5251"/>
    <tableColumn id="11136" xr3:uid="{CB6F7F5B-5DBF-0E4D-8AB3-E30013E58FDE}" name="Column10939" dataDxfId="5250"/>
    <tableColumn id="11137" xr3:uid="{F95BFF18-DBBE-F643-A3E4-30D2859C0326}" name="Column10940" dataDxfId="5249"/>
    <tableColumn id="11138" xr3:uid="{C0446EE2-66AF-3B43-86B2-C93138192838}" name="Column10941" dataDxfId="5248"/>
    <tableColumn id="11139" xr3:uid="{D7163910-059E-6C4A-A0EF-38642CE70526}" name="Column10942" dataDxfId="5247"/>
    <tableColumn id="11140" xr3:uid="{5459F16D-B519-A64C-B6CE-28F9094BF9D3}" name="Column10943" dataDxfId="5246"/>
    <tableColumn id="11141" xr3:uid="{22C723D2-661B-4C49-9988-CE8057DA0B9D}" name="Column10944" dataDxfId="5245"/>
    <tableColumn id="11142" xr3:uid="{77B53B1B-E1F1-AE4D-BE44-A4AD3E76AA00}" name="Column10945" dataDxfId="5244"/>
    <tableColumn id="11143" xr3:uid="{634DF408-CDEB-EC48-9F94-F0BC1555A255}" name="Column10946" dataDxfId="5243"/>
    <tableColumn id="11144" xr3:uid="{11F6CAA0-DF95-3049-AF7F-D75650E9F115}" name="Column10947" dataDxfId="5242"/>
    <tableColumn id="11145" xr3:uid="{EE99E5BE-793C-8F4D-85AA-F4A88F5C8593}" name="Column10948" dataDxfId="5241"/>
    <tableColumn id="11146" xr3:uid="{00352FA3-EBD3-804A-8513-12E088D68712}" name="Column10949" dataDxfId="5240"/>
    <tableColumn id="11147" xr3:uid="{0D04D2CB-8534-8C49-B74B-9F318CE53EED}" name="Column10950" dataDxfId="5239"/>
    <tableColumn id="11148" xr3:uid="{3B088C3F-E192-7B4B-8D91-63224687CBCF}" name="Column10951" dataDxfId="5238"/>
    <tableColumn id="11149" xr3:uid="{7A17A029-55D2-874C-9203-0389642EA7C6}" name="Column10952" dataDxfId="5237"/>
    <tableColumn id="11150" xr3:uid="{A0DC775F-8B6D-4048-9BEB-05400F360975}" name="Column10953" dataDxfId="5236"/>
    <tableColumn id="11151" xr3:uid="{1A761CAF-983B-E246-99D1-6CE134D8B12F}" name="Column10954" dataDxfId="5235"/>
    <tableColumn id="11152" xr3:uid="{5195803B-CDFF-D247-B1AD-7C5A0D72104C}" name="Column10955" dataDxfId="5234"/>
    <tableColumn id="11153" xr3:uid="{3762B602-BDBA-D14C-A2A7-2AA275E227BB}" name="Column10956" dataDxfId="5233"/>
    <tableColumn id="11154" xr3:uid="{CADBCDF1-2027-E94A-B56A-89926419FC73}" name="Column10957" dataDxfId="5232"/>
    <tableColumn id="11155" xr3:uid="{95091030-B87A-3140-B20E-DF5C289AD08A}" name="Column10958" dataDxfId="5231"/>
    <tableColumn id="11156" xr3:uid="{87D77DAC-C914-5242-9D5F-2FD4AA3460B3}" name="Column10959" dataDxfId="5230"/>
    <tableColumn id="11157" xr3:uid="{83FE100D-EDB0-244A-A237-7147C0FB829E}" name="Column10960" dataDxfId="5229"/>
    <tableColumn id="11158" xr3:uid="{E19B6CC3-8071-9449-A5D9-EB0FA1889057}" name="Column10961" dataDxfId="5228"/>
    <tableColumn id="11159" xr3:uid="{F0DFF55A-40D2-684F-B8A7-DE08E346287C}" name="Column10962" dataDxfId="5227"/>
    <tableColumn id="11160" xr3:uid="{3B14CDA8-35EC-F44C-9D8D-06D83B219500}" name="Column10963" dataDxfId="5226"/>
    <tableColumn id="11161" xr3:uid="{CB8F9595-C9E8-F44E-AB04-6A89E1442878}" name="Column10964" dataDxfId="5225"/>
    <tableColumn id="11162" xr3:uid="{86B84C93-AFB8-5145-9015-5DD2C62FD358}" name="Column10965" dataDxfId="5224"/>
    <tableColumn id="11163" xr3:uid="{0E073EFB-81F9-EE4B-960A-4835E76BF872}" name="Column10966" dataDxfId="5223"/>
    <tableColumn id="11164" xr3:uid="{D9716880-C431-7749-9D1F-9C77B0DB5083}" name="Column10967" dataDxfId="5222"/>
    <tableColumn id="11165" xr3:uid="{F73BCEC7-61FA-B742-951F-EC04CF629A14}" name="Column10968" dataDxfId="5221"/>
    <tableColumn id="11166" xr3:uid="{1B224FC5-748B-9844-90CB-AC42129A2BC4}" name="Column10969" dataDxfId="5220"/>
    <tableColumn id="11167" xr3:uid="{50EC0ADC-C001-9341-A9F8-20DCE579F9D6}" name="Column10970" dataDxfId="5219"/>
    <tableColumn id="11168" xr3:uid="{3E60863E-61D4-B841-8793-E7AE189EEE7A}" name="Column10971" dataDxfId="5218"/>
    <tableColumn id="11169" xr3:uid="{B9D43A1E-7926-F243-B930-21AAE17C6A4A}" name="Column10972" dataDxfId="5217"/>
    <tableColumn id="11170" xr3:uid="{5F097F8F-8780-A441-BC6E-F0BF1AD402DB}" name="Column10973" dataDxfId="5216"/>
    <tableColumn id="11171" xr3:uid="{A37D24E5-4ABD-4345-B91E-100EA610EC6C}" name="Column10974" dataDxfId="5215"/>
    <tableColumn id="11172" xr3:uid="{B5380AF2-6E52-6942-B86C-7F9E54CE9F18}" name="Column10975" dataDxfId="5214"/>
    <tableColumn id="11173" xr3:uid="{B08E268D-523C-6D40-95C7-2EE6ABACE650}" name="Column10976" dataDxfId="5213"/>
    <tableColumn id="11174" xr3:uid="{C34C8200-06B6-8541-96D6-D9715363C9D5}" name="Column10977" dataDxfId="5212"/>
    <tableColumn id="11175" xr3:uid="{3C5180D4-8EBF-394A-A106-B214585506D9}" name="Column10978" dataDxfId="5211"/>
    <tableColumn id="11176" xr3:uid="{5CB02F83-ED14-C941-BD18-811AFE9B149C}" name="Column10979" dataDxfId="5210"/>
    <tableColumn id="11177" xr3:uid="{C8C0C1C9-AADA-F141-A6CC-0A284A31E636}" name="Column10980" dataDxfId="5209"/>
    <tableColumn id="11178" xr3:uid="{5303C34F-D5C1-9C4A-905B-0284FFFE5CD6}" name="Column10981" dataDxfId="5208"/>
    <tableColumn id="11179" xr3:uid="{85C22169-76A7-0D49-91A7-C1E42C36022F}" name="Column10982" dataDxfId="5207"/>
    <tableColumn id="11180" xr3:uid="{B496AF5B-AE51-C045-9E86-E3C8F64FBB08}" name="Column10983" dataDxfId="5206"/>
    <tableColumn id="11181" xr3:uid="{1E446577-400F-C848-88ED-330B92FC1CAD}" name="Column10984" dataDxfId="5205"/>
    <tableColumn id="11182" xr3:uid="{17B229DC-1988-9941-820B-A91545EEA32D}" name="Column10985" dataDxfId="5204"/>
    <tableColumn id="11183" xr3:uid="{16730968-9C60-EB4B-AEE0-DBE807D56538}" name="Column10986" dataDxfId="5203"/>
    <tableColumn id="11184" xr3:uid="{2F19AF34-7C0C-BF4B-AA31-67908213E7A1}" name="Column10987" dataDxfId="5202"/>
    <tableColumn id="11185" xr3:uid="{6A17F33F-4197-804D-B9D2-AE7B58DAB4AB}" name="Column10988" dataDxfId="5201"/>
    <tableColumn id="11186" xr3:uid="{D7201761-652B-4E4D-AF54-A1063806E450}" name="Column10989" dataDxfId="5200"/>
    <tableColumn id="11187" xr3:uid="{10CC2BB8-CA87-4844-937B-2D3D88D89138}" name="Column10990" dataDxfId="5199"/>
    <tableColumn id="11188" xr3:uid="{BF4CACE8-09D6-6340-8149-55B61F12ED21}" name="Column10991" dataDxfId="5198"/>
    <tableColumn id="11189" xr3:uid="{A295EF6E-12A3-3A45-A18E-31C450356764}" name="Column10992" dataDxfId="5197"/>
    <tableColumn id="11190" xr3:uid="{C199EF6E-4AF5-F147-B9BC-4BA52E84D70D}" name="Column10993" dataDxfId="5196"/>
    <tableColumn id="11191" xr3:uid="{A65707DF-78E9-7A43-97EA-4D06B38158B8}" name="Column10994" dataDxfId="5195"/>
    <tableColumn id="11192" xr3:uid="{E90631B9-E96B-FB4A-A5B6-BCD2C9C77472}" name="Column10995" dataDxfId="5194"/>
    <tableColumn id="11193" xr3:uid="{2D1AC0BB-A488-434C-8FDE-02B79927130C}" name="Column10996" dataDxfId="5193"/>
    <tableColumn id="11194" xr3:uid="{A6E6AF7D-8554-EE4D-BF56-1E5F3D9858D9}" name="Column10997" dataDxfId="5192"/>
    <tableColumn id="11195" xr3:uid="{7377465F-5A8A-F844-90DA-E0E36C6BAF10}" name="Column10998" dataDxfId="5191"/>
    <tableColumn id="11196" xr3:uid="{AB7E7F7D-92A2-8241-B730-F93838602DA6}" name="Column10999" dataDxfId="5190"/>
    <tableColumn id="11197" xr3:uid="{A6DE9104-B9A0-284F-BDF2-E64BE43AE908}" name="Column11000" dataDxfId="5189"/>
    <tableColumn id="11198" xr3:uid="{1206C508-FB87-3E46-B4FF-8D7C55721A73}" name="Column11001" dataDxfId="5188"/>
    <tableColumn id="11199" xr3:uid="{7C58CC58-F19F-A548-BA83-62D330CF02C7}" name="Column11002" dataDxfId="5187"/>
    <tableColumn id="11200" xr3:uid="{9695F572-93C2-9A48-BBA9-7C82BC9BEC73}" name="Column11003" dataDxfId="5186"/>
    <tableColumn id="11201" xr3:uid="{106D4466-88D0-1448-82E7-DC06ABBBF84D}" name="Column11004" dataDxfId="5185"/>
    <tableColumn id="11202" xr3:uid="{14EC920D-CA44-CE44-A652-776EACADD113}" name="Column11005" dataDxfId="5184"/>
    <tableColumn id="11203" xr3:uid="{71BFAD87-A665-754F-B5F8-543C95BF3EB4}" name="Column11006" dataDxfId="5183"/>
    <tableColumn id="11204" xr3:uid="{68BAC1E5-1CFF-B040-8B82-DE0D34ECF953}" name="Column11007" dataDxfId="5182"/>
    <tableColumn id="11205" xr3:uid="{CD0277DE-A37F-934D-8590-FCA84AEDC5E7}" name="Column11008" dataDxfId="5181"/>
    <tableColumn id="11206" xr3:uid="{F0F4C2E5-4590-AB47-BA0C-7B31F3E56F93}" name="Column11009" dataDxfId="5180"/>
    <tableColumn id="11207" xr3:uid="{1CDC05C9-231F-8F44-926E-565B41D87FEB}" name="Column11010" dataDxfId="5179"/>
    <tableColumn id="11208" xr3:uid="{DF81575B-FD9F-0D41-933A-56F4C9254401}" name="Column11011" dataDxfId="5178"/>
    <tableColumn id="11209" xr3:uid="{F9996F5D-4CE3-504F-9453-B7B344DB88CB}" name="Column11012" dataDxfId="5177"/>
    <tableColumn id="11210" xr3:uid="{C47932F1-5ECE-6E49-9049-E43D6423FDD8}" name="Column11013" dataDxfId="5176"/>
    <tableColumn id="11211" xr3:uid="{0E86463C-81B6-1A46-BF18-532EE24E4E9F}" name="Column11014" dataDxfId="5175"/>
    <tableColumn id="11212" xr3:uid="{F0ABDB8A-28C3-2D42-B160-304D01C22DC5}" name="Column11015" dataDxfId="5174"/>
    <tableColumn id="11213" xr3:uid="{83ECEB6E-CA9E-8D46-9A1A-0946319DAA9C}" name="Column11016" dataDxfId="5173"/>
    <tableColumn id="11214" xr3:uid="{92BBB42A-6777-D34C-A11B-B364B126DCF7}" name="Column11017" dataDxfId="5172"/>
    <tableColumn id="11215" xr3:uid="{517DDE67-BB87-FF4A-94C1-2ED328EF60EC}" name="Column11018" dataDxfId="5171"/>
    <tableColumn id="11216" xr3:uid="{4D90AD36-CF2F-7F47-AD7C-052BEA2D8B58}" name="Column11019" dataDxfId="5170"/>
    <tableColumn id="11217" xr3:uid="{00488313-B987-1F46-B6E2-C584543737D4}" name="Column11020" dataDxfId="5169"/>
    <tableColumn id="11218" xr3:uid="{3C82163F-0229-8E44-80C9-0F966DD2D3DA}" name="Column11021" dataDxfId="5168"/>
    <tableColumn id="11219" xr3:uid="{02753AB9-793D-F045-BA62-2E02551A6E1B}" name="Column11022" dataDxfId="5167"/>
    <tableColumn id="11220" xr3:uid="{9C8F6B7B-5FDC-2941-8F08-B43DA86AC616}" name="Column11023" dataDxfId="5166"/>
    <tableColumn id="11221" xr3:uid="{AD800E00-B7FB-534A-8522-C855147C4F0F}" name="Column11024" dataDxfId="5165"/>
    <tableColumn id="11222" xr3:uid="{2A367DE8-CFA1-2642-A6EA-E0B62AF64716}" name="Column11025" dataDxfId="5164"/>
    <tableColumn id="11223" xr3:uid="{2B6D4525-799D-0B4B-9980-E593E13AFB3C}" name="Column11026" dataDxfId="5163"/>
    <tableColumn id="11224" xr3:uid="{CABD7083-29E4-AB4A-9352-7268FA167E98}" name="Column11027" dataDxfId="5162"/>
    <tableColumn id="11225" xr3:uid="{7D2A3F7F-EF35-1D4A-8C4D-A2B201F2B266}" name="Column11028" dataDxfId="5161"/>
    <tableColumn id="11226" xr3:uid="{3334DC23-FF1D-CD4E-8639-38208947224B}" name="Column11029" dataDxfId="5160"/>
    <tableColumn id="11227" xr3:uid="{01E36D32-620D-1745-9044-76AD0B7D9B16}" name="Column11030" dataDxfId="5159"/>
    <tableColumn id="11228" xr3:uid="{514B9AFE-1E80-1947-85B6-3CCE90987709}" name="Column11031" dataDxfId="5158"/>
    <tableColumn id="11229" xr3:uid="{859A12FA-D87D-3B46-A5BE-0692F82B9F7B}" name="Column11032" dataDxfId="5157"/>
    <tableColumn id="11230" xr3:uid="{E6952A04-DD76-0E4B-8B6D-1B8BFCA4C999}" name="Column11033" dataDxfId="5156"/>
    <tableColumn id="11231" xr3:uid="{E9F9AF2D-1194-9947-A4F7-47996D08FAE3}" name="Column11034" dataDxfId="5155"/>
    <tableColumn id="11232" xr3:uid="{5C612EC4-9A49-D742-B426-3ED5D2397E70}" name="Column11035" dataDxfId="5154"/>
    <tableColumn id="11233" xr3:uid="{839C6DC2-4156-2640-9F20-07B54AD8A024}" name="Column11036" dataDxfId="5153"/>
    <tableColumn id="11234" xr3:uid="{5E7EA9E3-906A-2149-9129-5BCEC2479A96}" name="Column11037" dataDxfId="5152"/>
    <tableColumn id="11235" xr3:uid="{F1275CD7-48A7-5F4A-BB1D-C053CC26AC79}" name="Column11038" dataDxfId="5151"/>
    <tableColumn id="11236" xr3:uid="{2C135B40-BE2F-6B4D-9101-335C005B0124}" name="Column11039" dataDxfId="5150"/>
    <tableColumn id="11237" xr3:uid="{1D926E30-A424-084E-9BF9-6F701597FD7C}" name="Column11040" dataDxfId="5149"/>
    <tableColumn id="11238" xr3:uid="{EC18A392-5654-AE42-B49A-4171D3B3156D}" name="Column11041" dataDxfId="5148"/>
    <tableColumn id="11239" xr3:uid="{01721A9F-01C5-1B41-BC8A-CC307792EB89}" name="Column11042" dataDxfId="5147"/>
    <tableColumn id="11240" xr3:uid="{8090920E-77DC-444D-AF40-04EEFA5571AE}" name="Column11043" dataDxfId="5146"/>
    <tableColumn id="11241" xr3:uid="{38A9D4FC-65C4-7443-9C87-DA2D44D76733}" name="Column11044" dataDxfId="5145"/>
    <tableColumn id="11242" xr3:uid="{821AE4A9-ACA3-0349-A1F7-7789981D05D0}" name="Column11045" dataDxfId="5144"/>
    <tableColumn id="11243" xr3:uid="{086AB247-5584-BA41-9165-41FD0466D694}" name="Column11046" dataDxfId="5143"/>
    <tableColumn id="11244" xr3:uid="{C2858D3F-5F86-6848-A12F-662ED319DFF2}" name="Column11047" dataDxfId="5142"/>
    <tableColumn id="11245" xr3:uid="{ABB0CBF3-02CF-1044-9641-7E3FBC9B33B2}" name="Column11048" dataDxfId="5141"/>
    <tableColumn id="11246" xr3:uid="{FEDD5DC5-82FE-014D-8249-A12B96215590}" name="Column11049" dataDxfId="5140"/>
    <tableColumn id="11247" xr3:uid="{A334D334-82BB-C248-9A60-2CF3CD3A6783}" name="Column11050" dataDxfId="5139"/>
    <tableColumn id="11248" xr3:uid="{06AD00D4-D7BD-D744-B08D-481C4FA536D8}" name="Column11051" dataDxfId="5138"/>
    <tableColumn id="11249" xr3:uid="{80374575-31D8-1A40-97F7-1187222544C2}" name="Column11052" dataDxfId="5137"/>
    <tableColumn id="11250" xr3:uid="{F344C1CC-E58C-7949-B500-7AAC84D42E29}" name="Column11053" dataDxfId="5136"/>
    <tableColumn id="11251" xr3:uid="{CB3124F4-A64F-434E-8903-FDC488F22601}" name="Column11054" dataDxfId="5135"/>
    <tableColumn id="11252" xr3:uid="{FD2CBA99-C9DD-F044-B10A-532C7B16CF0C}" name="Column11055" dataDxfId="5134"/>
    <tableColumn id="11253" xr3:uid="{6C228FBB-5F22-C848-B228-C11DAC560794}" name="Column11056" dataDxfId="5133"/>
    <tableColumn id="11254" xr3:uid="{16A9FD98-11C2-DE42-8115-2ADE4DDF69E2}" name="Column11057" dataDxfId="5132"/>
    <tableColumn id="11255" xr3:uid="{0E6556BF-4F3E-AC46-80CB-97C7586250DB}" name="Column11058" dataDxfId="5131"/>
    <tableColumn id="11256" xr3:uid="{69B38B70-1BE2-B040-A0B9-229390899192}" name="Column11059" dataDxfId="5130"/>
    <tableColumn id="11257" xr3:uid="{57B45216-BFD7-4843-859F-C587088E8515}" name="Column11060" dataDxfId="5129"/>
    <tableColumn id="11258" xr3:uid="{49B6DBF2-4060-C34A-9669-F132A99CD80D}" name="Column11061" dataDxfId="5128"/>
    <tableColumn id="11259" xr3:uid="{C1CFF5F9-4A9C-ED41-9A07-BE4F9BC05D2D}" name="Column11062" dataDxfId="5127"/>
    <tableColumn id="11260" xr3:uid="{37C85FE5-1A55-1B4E-91F4-18F380C40D95}" name="Column11063" dataDxfId="5126"/>
    <tableColumn id="11261" xr3:uid="{A0138869-12AE-6842-8034-42662386C8E0}" name="Column11064" dataDxfId="5125"/>
    <tableColumn id="11262" xr3:uid="{155E9C67-0FD3-904D-A070-502A0954668B}" name="Column11065" dataDxfId="5124"/>
    <tableColumn id="11263" xr3:uid="{6C6027C6-D98E-E544-9210-2F2C39B4B04A}" name="Column11066" dataDxfId="5123"/>
    <tableColumn id="11264" xr3:uid="{042B0EB2-C762-EB4A-A40E-663C38DC100D}" name="Column11067" dataDxfId="5122"/>
    <tableColumn id="11265" xr3:uid="{5184A3CC-7240-784D-9D06-35A4643315E2}" name="Column11068" dataDxfId="5121"/>
    <tableColumn id="11266" xr3:uid="{05E8F5C8-6393-0244-A447-08F53C49D1CC}" name="Column11069" dataDxfId="5120"/>
    <tableColumn id="11267" xr3:uid="{D1710B82-003B-DC40-B938-726236459849}" name="Column11070" dataDxfId="5119"/>
    <tableColumn id="11268" xr3:uid="{BC023B9B-0105-0048-A513-C3EDB23866BD}" name="Column11071" dataDxfId="5118"/>
    <tableColumn id="11269" xr3:uid="{9D2BB878-62F7-EB49-99A1-5F72825EA759}" name="Column11072" dataDxfId="5117"/>
    <tableColumn id="11270" xr3:uid="{063AB754-BEAD-1D4C-85E1-BC4F6E29F0B2}" name="Column11073" dataDxfId="5116"/>
    <tableColumn id="11271" xr3:uid="{D3E29873-695A-8448-96A1-A8D7BBA667D5}" name="Column11074" dataDxfId="5115"/>
    <tableColumn id="11272" xr3:uid="{7C24E57B-FE92-5E48-BFED-263E90759527}" name="Column11075" dataDxfId="5114"/>
    <tableColumn id="11273" xr3:uid="{51C4F742-BA21-4449-B0EF-C2363787EDDD}" name="Column11076" dataDxfId="5113"/>
    <tableColumn id="11274" xr3:uid="{1B36EBD8-CCD0-AE4B-A58C-086C816EEEC2}" name="Column11077" dataDxfId="5112"/>
    <tableColumn id="11275" xr3:uid="{88AB8143-4D2B-AE4C-85E8-88EC114E7767}" name="Column11078" dataDxfId="5111"/>
    <tableColumn id="11276" xr3:uid="{A2377E2B-660F-1F41-8904-BB06751552BA}" name="Column11079" dataDxfId="5110"/>
    <tableColumn id="11277" xr3:uid="{454562E3-234B-104E-8CF1-E13D86310DD2}" name="Column11080" dataDxfId="5109"/>
    <tableColumn id="11278" xr3:uid="{0AF6F29E-52E1-9248-8E8D-23454244C89D}" name="Column11081" dataDxfId="5108"/>
    <tableColumn id="11279" xr3:uid="{B6899946-F043-FC43-B580-F0D4270E695C}" name="Column11082" dataDxfId="5107"/>
    <tableColumn id="11280" xr3:uid="{3702F672-C3B1-164F-9366-D60FD5356A88}" name="Column11083" dataDxfId="5106"/>
    <tableColumn id="11281" xr3:uid="{A370E12A-0380-DF40-A227-35FAC1034C8C}" name="Column11084" dataDxfId="5105"/>
    <tableColumn id="11282" xr3:uid="{35B1ECE7-8218-DF42-A50E-DEC668423611}" name="Column11085" dataDxfId="5104"/>
    <tableColumn id="11283" xr3:uid="{2C61FCC7-50C9-094D-A736-1C7AC7DE59E4}" name="Column11086" dataDxfId="5103"/>
    <tableColumn id="11284" xr3:uid="{22E6CF65-71E0-F64C-ABBE-180221345631}" name="Column11087" dataDxfId="5102"/>
    <tableColumn id="11285" xr3:uid="{BF710518-039C-2744-AB65-61817E55286A}" name="Column11088" dataDxfId="5101"/>
    <tableColumn id="11286" xr3:uid="{B10BA0E5-FE7F-8C40-AD4A-B0110012767E}" name="Column11089" dataDxfId="5100"/>
    <tableColumn id="11287" xr3:uid="{BA6C1BC5-607E-7049-8681-AB2FDE0A3FB8}" name="Column11090" dataDxfId="5099"/>
    <tableColumn id="11288" xr3:uid="{1A954C8D-E44F-2949-AE7A-4F5B86F79EEB}" name="Column11091" dataDxfId="5098"/>
    <tableColumn id="11289" xr3:uid="{FB8C3AE7-1B2A-7842-961E-99AF6F6EAB05}" name="Column11092" dataDxfId="5097"/>
    <tableColumn id="11290" xr3:uid="{A2CAFD87-045D-AA43-90D6-E3F6E988403B}" name="Column11093" dataDxfId="5096"/>
    <tableColumn id="11291" xr3:uid="{910BB375-5307-F44A-A740-61A526DD7E15}" name="Column11094" dataDxfId="5095"/>
    <tableColumn id="11292" xr3:uid="{3C3BD7D4-7A4E-9A4A-BFFD-D22D15AD4F24}" name="Column11095" dataDxfId="5094"/>
    <tableColumn id="11293" xr3:uid="{86F00B3A-E313-EC4D-960F-44D5F0F5810F}" name="Column11096" dataDxfId="5093"/>
    <tableColumn id="11294" xr3:uid="{EFE18386-7F6A-9641-B689-40104CB522CA}" name="Column11097" dataDxfId="5092"/>
    <tableColumn id="11295" xr3:uid="{71553B76-8CC5-C747-A222-F748DFB64C54}" name="Column11098" dataDxfId="5091"/>
    <tableColumn id="11296" xr3:uid="{9EFD3999-FD26-FC49-A2AF-551F06866DFA}" name="Column11099" dataDxfId="5090"/>
    <tableColumn id="11297" xr3:uid="{AD4F7110-B514-184D-A079-C91D055FACB3}" name="Column11100" dataDxfId="5089"/>
    <tableColumn id="11298" xr3:uid="{436C1AF5-0123-024F-AA96-8AB46DA968BA}" name="Column11101" dataDxfId="5088"/>
    <tableColumn id="11299" xr3:uid="{FAD7C43A-1E51-0040-8DF4-A266AA1B072B}" name="Column11102" dataDxfId="5087"/>
    <tableColumn id="11300" xr3:uid="{2A138132-87E2-A043-A65E-EF3F0B670890}" name="Column11103" dataDxfId="5086"/>
    <tableColumn id="11301" xr3:uid="{430D708E-EB88-B84E-BEE8-22CF11D38E05}" name="Column11104" dataDxfId="5085"/>
    <tableColumn id="11302" xr3:uid="{59B43545-6B04-E94C-91E8-A4982C57402E}" name="Column11105" dataDxfId="5084"/>
    <tableColumn id="11303" xr3:uid="{00066393-67AB-9F4E-922D-BA5531727825}" name="Column11106" dataDxfId="5083"/>
    <tableColumn id="11304" xr3:uid="{3438B95C-C379-2D4F-8827-43D7C8159AF4}" name="Column11107" dataDxfId="5082"/>
    <tableColumn id="11305" xr3:uid="{DFF51BC4-57C8-5745-9E3E-9D9269FC6ED9}" name="Column11108" dataDxfId="5081"/>
    <tableColumn id="11306" xr3:uid="{7759CE81-D165-5F47-90AE-68CBF1839A54}" name="Column11109" dataDxfId="5080"/>
    <tableColumn id="11307" xr3:uid="{8AAFC957-9380-A149-8701-545AD282C2A1}" name="Column11110" dataDxfId="5079"/>
    <tableColumn id="11308" xr3:uid="{2824587E-8071-D045-8133-F32F0A496496}" name="Column11111" dataDxfId="5078"/>
    <tableColumn id="11309" xr3:uid="{0ED4254D-B4FF-0E4C-8752-B2D4DB7F2C83}" name="Column11112" dataDxfId="5077"/>
    <tableColumn id="11310" xr3:uid="{337C5E25-F8B7-1149-A1C9-933D991DE168}" name="Column11113" dataDxfId="5076"/>
    <tableColumn id="11311" xr3:uid="{D4DBEC52-994B-1541-B8FE-0F9E8D1D6940}" name="Column11114" dataDxfId="5075"/>
    <tableColumn id="11312" xr3:uid="{BBD8796E-4213-B045-9E0B-93098317C388}" name="Column11115" dataDxfId="5074"/>
    <tableColumn id="11313" xr3:uid="{2B5F2E6E-AFA4-D246-A611-80179D6D6C53}" name="Column11116" dataDxfId="5073"/>
    <tableColumn id="11314" xr3:uid="{213C4067-5BC3-1A4B-8E3C-F92AD916B92F}" name="Column11117" dataDxfId="5072"/>
    <tableColumn id="11315" xr3:uid="{6CBA067F-7C2B-B34B-91B6-30C17589FB3F}" name="Column11118" dataDxfId="5071"/>
    <tableColumn id="11316" xr3:uid="{45A6789D-13D4-C648-9991-FD21EA6D502F}" name="Column11119" dataDxfId="5070"/>
    <tableColumn id="11317" xr3:uid="{06D2C0B2-D742-EC42-92A4-8C4D27B1530A}" name="Column11120" dataDxfId="5069"/>
    <tableColumn id="11318" xr3:uid="{39853390-3F87-6B41-B0B3-C380FA39167D}" name="Column11121" dataDxfId="5068"/>
    <tableColumn id="11319" xr3:uid="{E19339BE-3BF4-AD4C-912B-69DADE180DDE}" name="Column11122" dataDxfId="5067"/>
    <tableColumn id="11320" xr3:uid="{C5F3AB2A-CE05-DF4C-A470-1FEDFBD5D8A4}" name="Column11123" dataDxfId="5066"/>
    <tableColumn id="11321" xr3:uid="{2B355877-6133-CC46-A123-3A90DF5D669B}" name="Column11124" dataDxfId="5065"/>
    <tableColumn id="11322" xr3:uid="{736B25ED-5277-1B41-9F02-41F852445A0D}" name="Column11125" dataDxfId="5064"/>
    <tableColumn id="11323" xr3:uid="{E4937CBB-61D7-8A4C-9F76-8983B3DA3994}" name="Column11126" dataDxfId="5063"/>
    <tableColumn id="11324" xr3:uid="{A00DD710-C670-8640-99EB-FFFCD4ED3E47}" name="Column11127" dataDxfId="5062"/>
    <tableColumn id="11325" xr3:uid="{5DE947AE-3ED2-6841-BCD8-DF1BDC80E94A}" name="Column11128" dataDxfId="5061"/>
    <tableColumn id="11326" xr3:uid="{27099ECD-7201-3D47-8B75-8DC1FF5DADD5}" name="Column11129" dataDxfId="5060"/>
    <tableColumn id="11327" xr3:uid="{5A366D1D-6788-D740-9DF8-1EE87430F05F}" name="Column11130" dataDxfId="5059"/>
    <tableColumn id="11328" xr3:uid="{E57047E7-2522-6441-B96C-474F9D87660D}" name="Column11131" dataDxfId="5058"/>
    <tableColumn id="11329" xr3:uid="{8D51A582-1808-A046-A403-D9233155FA53}" name="Column11132" dataDxfId="5057"/>
    <tableColumn id="11330" xr3:uid="{3FCA7CF9-FE3F-D24C-BCD6-1F862129346E}" name="Column11133" dataDxfId="5056"/>
    <tableColumn id="11331" xr3:uid="{EED3A1F6-C70D-2F45-98C8-B794517BAE22}" name="Column11134" dataDxfId="5055"/>
    <tableColumn id="11332" xr3:uid="{F818965D-FC9C-E84E-9C75-D65E5615F130}" name="Column11135" dataDxfId="5054"/>
    <tableColumn id="11333" xr3:uid="{C5FEE378-144A-CD4E-A03D-78DE7D30000F}" name="Column11136" dataDxfId="5053"/>
    <tableColumn id="11334" xr3:uid="{4C0156A5-ADD5-0D4A-8F08-08ADACF13A6F}" name="Column11137" dataDxfId="5052"/>
    <tableColumn id="11335" xr3:uid="{17CEAED7-CE02-B04C-B395-40EB704D4C61}" name="Column11138" dataDxfId="5051"/>
    <tableColumn id="11336" xr3:uid="{0AE7C161-73F5-3044-9247-1829BB3D875F}" name="Column11139" dataDxfId="5050"/>
    <tableColumn id="11337" xr3:uid="{8F479D0B-E450-1B46-99C8-7AADCF0E3689}" name="Column11140" dataDxfId="5049"/>
    <tableColumn id="11338" xr3:uid="{6C28F3D3-68FF-6F44-AB91-0C1D161DA7CD}" name="Column11141" dataDxfId="5048"/>
    <tableColumn id="11339" xr3:uid="{A1F20F43-DD6B-484B-B795-AFB9CCADF4E8}" name="Column11142" dataDxfId="5047"/>
    <tableColumn id="11340" xr3:uid="{8D9B5566-E03E-1E4B-BC4C-896EF34C5E59}" name="Column11143" dataDxfId="5046"/>
    <tableColumn id="11341" xr3:uid="{E0EB25C7-FDE2-DA45-A3B6-396F9958A863}" name="Column11144" dataDxfId="5045"/>
    <tableColumn id="11342" xr3:uid="{3B924329-67D6-D043-AFF2-CE54FFA84E59}" name="Column11145" dataDxfId="5044"/>
    <tableColumn id="11343" xr3:uid="{73ACB541-8A31-4341-9049-D85B52039D3F}" name="Column11146" dataDxfId="5043"/>
    <tableColumn id="11344" xr3:uid="{2C2F30E9-E85D-B54D-AEE0-6C4D6CF76203}" name="Column11147" dataDxfId="5042"/>
    <tableColumn id="11345" xr3:uid="{33734AFE-4649-C046-AD05-07A605E43C0A}" name="Column11148" dataDxfId="5041"/>
    <tableColumn id="11346" xr3:uid="{F228BB6A-98DC-D24D-AA83-340B91012927}" name="Column11149" dataDxfId="5040"/>
    <tableColumn id="11347" xr3:uid="{11471ABE-FE00-3C47-8616-ECC408E4F425}" name="Column11150" dataDxfId="5039"/>
    <tableColumn id="11348" xr3:uid="{85FA1F1E-9A52-A140-B8F0-15F97BDFAB00}" name="Column11151" dataDxfId="5038"/>
    <tableColumn id="11349" xr3:uid="{200E6877-A0E4-924E-BC13-993059E4C502}" name="Column11152" dataDxfId="5037"/>
    <tableColumn id="11350" xr3:uid="{A8FD2319-63F3-D24D-BBA6-4FA9333B3F5B}" name="Column11153" dataDxfId="5036"/>
    <tableColumn id="11351" xr3:uid="{4355F7F3-B9F5-0048-A1A6-E866584D10E4}" name="Column11154" dataDxfId="5035"/>
    <tableColumn id="11352" xr3:uid="{1D4DCAD7-5FA5-304F-830D-82717205DD54}" name="Column11155" dataDxfId="5034"/>
    <tableColumn id="11353" xr3:uid="{A013D3AF-4907-A048-93A5-86DF20B00F73}" name="Column11156" dataDxfId="5033"/>
    <tableColumn id="11354" xr3:uid="{E4FDD188-D454-9740-9565-B26727BF65D5}" name="Column11157" dataDxfId="5032"/>
    <tableColumn id="11355" xr3:uid="{3482F19C-DB66-6E45-9F64-A9F369C6CC70}" name="Column11158" dataDxfId="5031"/>
    <tableColumn id="11356" xr3:uid="{1A4A2D43-E28F-9344-BA61-1C8F5AFE3E3F}" name="Column11159" dataDxfId="5030"/>
    <tableColumn id="11357" xr3:uid="{B3A5F462-5030-A04E-95DF-D42978CD1920}" name="Column11160" dataDxfId="5029"/>
    <tableColumn id="11358" xr3:uid="{BF9DC000-D480-E540-BB10-9EAA2EF42805}" name="Column11161" dataDxfId="5028"/>
    <tableColumn id="11359" xr3:uid="{F6B53A6F-DDF3-FB45-A801-53A9941C3C7F}" name="Column11162" dataDxfId="5027"/>
    <tableColumn id="11360" xr3:uid="{590B4DD6-7445-7740-ADBD-C6742943222E}" name="Column11163" dataDxfId="5026"/>
    <tableColumn id="11361" xr3:uid="{D0C6388F-3E85-E84B-9E6C-9067C6CEF633}" name="Column11164" dataDxfId="5025"/>
    <tableColumn id="11362" xr3:uid="{9E05357F-2667-9444-B940-BB14ED72E5E0}" name="Column11165" dataDxfId="5024"/>
    <tableColumn id="11363" xr3:uid="{086217CB-B430-A64B-918E-C94A44A83B06}" name="Column11166" dataDxfId="5023"/>
    <tableColumn id="11364" xr3:uid="{F2575CA6-1CFB-154D-B684-F5D2A97DA7C5}" name="Column11167" dataDxfId="5022"/>
    <tableColumn id="11365" xr3:uid="{C558BD9C-DCDA-E249-8F31-B2279268890B}" name="Column11168" dataDxfId="5021"/>
    <tableColumn id="11366" xr3:uid="{021AADC6-E895-CA45-AB4E-BDB384C1F4E9}" name="Column11169" dataDxfId="5020"/>
    <tableColumn id="11367" xr3:uid="{2EE1C016-A237-314F-8C74-60AA729CC09B}" name="Column11170" dataDxfId="5019"/>
    <tableColumn id="11368" xr3:uid="{15FCD5FE-67E6-DB46-BA16-BC9B162DD06F}" name="Column11171" dataDxfId="5018"/>
    <tableColumn id="11369" xr3:uid="{F7071344-2876-AB4D-B7F8-30628B0A5F8B}" name="Column11172" dataDxfId="5017"/>
    <tableColumn id="11370" xr3:uid="{429152AF-2D03-2648-98FB-1C62FA99584A}" name="Column11173" dataDxfId="5016"/>
    <tableColumn id="11371" xr3:uid="{E4E788E9-D629-B94C-8B8D-FEABA2F5F275}" name="Column11174" dataDxfId="5015"/>
    <tableColumn id="11372" xr3:uid="{35FC44C3-CC0D-5244-A724-9FB913E03637}" name="Column11175" dataDxfId="5014"/>
    <tableColumn id="11373" xr3:uid="{23392346-6413-0A4F-8756-58746ACC48F1}" name="Column11176" dataDxfId="5013"/>
    <tableColumn id="11374" xr3:uid="{7E1E6FF2-40DC-EF4F-BED9-7D0894681783}" name="Column11177" dataDxfId="5012"/>
    <tableColumn id="11375" xr3:uid="{E0E37F4E-18B9-0F41-9A82-2E4148F672A3}" name="Column11178" dataDxfId="5011"/>
    <tableColumn id="11376" xr3:uid="{35F33B64-B46D-5746-A516-F785F27B6823}" name="Column11179" dataDxfId="5010"/>
    <tableColumn id="11377" xr3:uid="{676CDA77-8E83-974F-92F7-3AA86FDCCC57}" name="Column11180" dataDxfId="5009"/>
    <tableColumn id="11378" xr3:uid="{37C44F67-412A-604A-ACB4-88F05C0D6EB4}" name="Column11181" dataDxfId="5008"/>
    <tableColumn id="11379" xr3:uid="{31015830-CB51-2E43-BEC1-CD5104968B82}" name="Column11182" dataDxfId="5007"/>
    <tableColumn id="11380" xr3:uid="{0B88B847-8E6D-AE41-8E27-8AC22AF606AE}" name="Column11183" dataDxfId="5006"/>
    <tableColumn id="11381" xr3:uid="{C8D38912-72E9-2E4E-8585-23265B5E27F8}" name="Column11184" dataDxfId="5005"/>
    <tableColumn id="11382" xr3:uid="{47C5800B-1F2F-5C4D-A201-F5D9D906F35F}" name="Column11185" dataDxfId="5004"/>
    <tableColumn id="11383" xr3:uid="{3A20032C-DA9C-204E-B204-7D047A5AB4B6}" name="Column11186" dataDxfId="5003"/>
    <tableColumn id="11384" xr3:uid="{188E7A89-874D-EE46-8210-E2F21ACAEE20}" name="Column11187" dataDxfId="5002"/>
    <tableColumn id="11385" xr3:uid="{C63EFF21-7D57-C842-9ACD-81FDA023998C}" name="Column11188" dataDxfId="5001"/>
    <tableColumn id="11386" xr3:uid="{4C7F4303-1950-4246-AFFB-279238371E8E}" name="Column11189" dataDxfId="5000"/>
    <tableColumn id="11387" xr3:uid="{DCD04031-4BBD-6242-B4F7-A3EFF528C9A9}" name="Column11190" dataDxfId="4999"/>
    <tableColumn id="11388" xr3:uid="{0936540E-A6CF-6745-86CA-9E0638381F36}" name="Column11191" dataDxfId="4998"/>
    <tableColumn id="11389" xr3:uid="{BA854FB9-9519-7044-BA2F-FCA5AF389463}" name="Column11192" dataDxfId="4997"/>
    <tableColumn id="11390" xr3:uid="{5441AF7C-0A76-3145-B495-04D50FB25F1D}" name="Column11193" dataDxfId="4996"/>
    <tableColumn id="11391" xr3:uid="{7D058002-AFEB-794B-9631-059B2F070023}" name="Column11194" dataDxfId="4995"/>
    <tableColumn id="11392" xr3:uid="{AF9A7156-AB3E-5D49-A3F6-3EAC57C5B1B0}" name="Column11195" dataDxfId="4994"/>
    <tableColumn id="11393" xr3:uid="{A85D77CC-A1C8-C940-985E-2D187D132706}" name="Column11196" dataDxfId="4993"/>
    <tableColumn id="11394" xr3:uid="{7153AFDA-A7DD-AE45-97D5-0A564AE1F5A3}" name="Column11197" dataDxfId="4992"/>
    <tableColumn id="11395" xr3:uid="{8E8986CA-F7D7-504E-913C-214E2A1B7810}" name="Column11198" dataDxfId="4991"/>
    <tableColumn id="11396" xr3:uid="{C23921AC-72F5-6B4F-B821-5B550CA498C2}" name="Column11199" dataDxfId="4990"/>
    <tableColumn id="11397" xr3:uid="{C2C59FC6-6456-E646-BCBD-190BFEAC9EC9}" name="Column11200" dataDxfId="4989"/>
    <tableColumn id="11398" xr3:uid="{1CEDA36A-DF30-1B4D-A981-DFBD55008F4A}" name="Column11201" dataDxfId="4988"/>
    <tableColumn id="11399" xr3:uid="{71850745-28B5-3C4E-853A-A24B8FA13A65}" name="Column11202" dataDxfId="4987"/>
    <tableColumn id="11400" xr3:uid="{45A68A1F-4D2F-6144-BCFD-2C3A1FCBCF25}" name="Column11203" dataDxfId="4986"/>
    <tableColumn id="11401" xr3:uid="{4AC1EEE6-73E6-EC43-8B8B-09EDF9CF6823}" name="Column11204" dataDxfId="4985"/>
    <tableColumn id="11402" xr3:uid="{64C6EA79-78FE-3F4B-A44C-CC17740229AB}" name="Column11205" dataDxfId="4984"/>
    <tableColumn id="11403" xr3:uid="{A49ECEDE-FFB7-D445-9FBD-20922411FF4A}" name="Column11206" dataDxfId="4983"/>
    <tableColumn id="11404" xr3:uid="{58C5B0F3-5672-F947-AB19-13D7A5D883D3}" name="Column11207" dataDxfId="4982"/>
    <tableColumn id="11405" xr3:uid="{8D4E0503-8486-204A-B853-66053E14BB50}" name="Column11208" dataDxfId="4981"/>
    <tableColumn id="11406" xr3:uid="{9567E4C4-A5F5-0041-87AC-B04BF579C734}" name="Column11209" dataDxfId="4980"/>
    <tableColumn id="11407" xr3:uid="{D094C14F-E1F6-8A49-9E6F-90DAE08F4DFA}" name="Column11210" dataDxfId="4979"/>
    <tableColumn id="11408" xr3:uid="{FDD00C46-659C-CB47-84D4-F783CADD7B38}" name="Column11211" dataDxfId="4978"/>
    <tableColumn id="11409" xr3:uid="{71C76FCC-69C2-3F43-8C75-C8E625070AB8}" name="Column11212" dataDxfId="4977"/>
    <tableColumn id="11410" xr3:uid="{BBCDD496-7119-B443-89B6-D15309A73E80}" name="Column11213" dataDxfId="4976"/>
    <tableColumn id="11411" xr3:uid="{1F66F51E-53B1-1E40-B66F-441A7C51984F}" name="Column11214" dataDxfId="4975"/>
    <tableColumn id="11412" xr3:uid="{3051BE1E-D0FB-F74B-8C8D-B37CED09D71A}" name="Column11215" dataDxfId="4974"/>
    <tableColumn id="11413" xr3:uid="{9F6060C8-D465-0E4A-B2EB-CF068835C1A7}" name="Column11216" dataDxfId="4973"/>
    <tableColumn id="11414" xr3:uid="{E6375143-8787-0047-B519-90C5ACE8B73C}" name="Column11217" dataDxfId="4972"/>
    <tableColumn id="11415" xr3:uid="{6F005A56-1AC3-304B-84D4-6D329CF333EE}" name="Column11218" dataDxfId="4971"/>
    <tableColumn id="11416" xr3:uid="{9EBC932E-154C-3344-88B4-34CAAD0E59B9}" name="Column11219" dataDxfId="4970"/>
    <tableColumn id="11417" xr3:uid="{1F4FA554-F943-2C47-B47B-A828C779EAC4}" name="Column11220" dataDxfId="4969"/>
    <tableColumn id="11418" xr3:uid="{DF9B07C0-93D3-5F45-85DC-F4853F820B83}" name="Column11221" dataDxfId="4968"/>
    <tableColumn id="11419" xr3:uid="{76FF8E62-48C7-644B-B017-26A589D741A5}" name="Column11222" dataDxfId="4967"/>
    <tableColumn id="11420" xr3:uid="{82E8B212-5C76-FD49-B49F-6BC355EC1272}" name="Column11223" dataDxfId="4966"/>
    <tableColumn id="11421" xr3:uid="{18CAC004-DB72-C545-AD23-7C2E0A2B35BB}" name="Column11224" dataDxfId="4965"/>
    <tableColumn id="11422" xr3:uid="{47E484EE-5DC0-7E4A-9768-808440DF9647}" name="Column11225" dataDxfId="4964"/>
    <tableColumn id="11423" xr3:uid="{AECEAA1A-B7A4-B34D-9457-A1034A1D6731}" name="Column11226" dataDxfId="4963"/>
    <tableColumn id="11424" xr3:uid="{9C610858-5F50-074C-940F-A98BF2A04D3C}" name="Column11227" dataDxfId="4962"/>
    <tableColumn id="11425" xr3:uid="{5760A4CD-0F2B-FD4D-A022-CD8F46E7765A}" name="Column11228" dataDxfId="4961"/>
    <tableColumn id="11426" xr3:uid="{AF929DE7-12F7-B94C-BEB7-B38F664D5109}" name="Column11229" dataDxfId="4960"/>
    <tableColumn id="11427" xr3:uid="{ED93A407-3A0B-B445-8B94-7ED90B3357BC}" name="Column11230" dataDxfId="4959"/>
    <tableColumn id="11428" xr3:uid="{629B5E13-989D-594A-AADC-A2BF806B77D4}" name="Column11231" dataDxfId="4958"/>
    <tableColumn id="11429" xr3:uid="{5F8B29B0-0D4B-E14C-B902-DDE5732E3FB0}" name="Column11232" dataDxfId="4957"/>
    <tableColumn id="11430" xr3:uid="{E0CD5205-7070-C84E-BA16-4D9B48128FAF}" name="Column11233" dataDxfId="4956"/>
    <tableColumn id="11431" xr3:uid="{B5A38201-2F47-1040-ADB7-D2E3D598817A}" name="Column11234" dataDxfId="4955"/>
    <tableColumn id="11432" xr3:uid="{0B5E1F58-CA03-D245-87F5-DE7A08279285}" name="Column11235" dataDxfId="4954"/>
    <tableColumn id="11433" xr3:uid="{D067451D-E005-9445-A215-753BC036731B}" name="Column11236" dataDxfId="4953"/>
    <tableColumn id="11434" xr3:uid="{57B771AB-0AB7-E241-B413-6A097CA50D60}" name="Column11237" dataDxfId="4952"/>
    <tableColumn id="11435" xr3:uid="{7748F2A4-6FD2-6045-8111-4A29C6F0CFA6}" name="Column11238" dataDxfId="4951"/>
    <tableColumn id="11436" xr3:uid="{457768B9-4B2B-794C-A645-64E77B1C32E9}" name="Column11239" dataDxfId="4950"/>
    <tableColumn id="11437" xr3:uid="{E3C62DEA-CE91-BC45-9C6F-955E6EC83B1D}" name="Column11240" dataDxfId="4949"/>
    <tableColumn id="11438" xr3:uid="{77A5D15A-6D67-8549-B5B9-8BEB3CF1730C}" name="Column11241" dataDxfId="4948"/>
    <tableColumn id="11439" xr3:uid="{03C9EF7F-5A36-2742-9659-DD25E9B9BA50}" name="Column11242" dataDxfId="4947"/>
    <tableColumn id="11440" xr3:uid="{E71AE699-4DAF-C643-B609-23BA80CD4C83}" name="Column11243" dataDxfId="4946"/>
    <tableColumn id="11441" xr3:uid="{5164C750-B9DC-D247-B021-7B003BB9CF13}" name="Column11244" dataDxfId="4945"/>
    <tableColumn id="11442" xr3:uid="{7D67190B-E9D2-2D41-9FD1-21D5818A16B1}" name="Column11245" dataDxfId="4944"/>
    <tableColumn id="11443" xr3:uid="{BF8ED705-2D58-8D49-8702-F54CB6B405EA}" name="Column11246" dataDxfId="4943"/>
    <tableColumn id="11444" xr3:uid="{1E05488E-D6BB-DC40-BA73-E9C88330D9DA}" name="Column11247" dataDxfId="4942"/>
    <tableColumn id="11445" xr3:uid="{E786B534-959F-014C-B69D-1D45B64C65DB}" name="Column11248" dataDxfId="4941"/>
    <tableColumn id="11446" xr3:uid="{CBD2AAF0-239E-D942-9A20-DD7284AF4772}" name="Column11249" dataDxfId="4940"/>
    <tableColumn id="11447" xr3:uid="{1D899CC6-C0C0-7045-A25E-B8211BB43C31}" name="Column11250" dataDxfId="4939"/>
    <tableColumn id="11448" xr3:uid="{DDB2ACF0-774F-014B-8311-311628E943A5}" name="Column11251" dataDxfId="4938"/>
    <tableColumn id="11449" xr3:uid="{2F21619E-B7CA-F842-B251-41F8B2E46947}" name="Column11252" dataDxfId="4937"/>
    <tableColumn id="11450" xr3:uid="{1A955039-9B18-8646-BE56-D3DF11CAD033}" name="Column11253" dataDxfId="4936"/>
    <tableColumn id="11451" xr3:uid="{0447B06E-E80F-D542-A8E0-6FF98D5E3252}" name="Column11254" dataDxfId="4935"/>
    <tableColumn id="11452" xr3:uid="{53B813AC-217D-8D4E-9A4F-F78A9E1174A5}" name="Column11255" dataDxfId="4934"/>
    <tableColumn id="11453" xr3:uid="{030E6431-2BCD-AD49-AFD3-8CA60F4C7C4E}" name="Column11256" dataDxfId="4933"/>
    <tableColumn id="11454" xr3:uid="{652FF874-8A95-DB44-8200-F93CB0522B37}" name="Column11257" dataDxfId="4932"/>
    <tableColumn id="11455" xr3:uid="{3D18B941-737F-BD40-A9B9-FABEC7F0712D}" name="Column11258" dataDxfId="4931"/>
    <tableColumn id="11456" xr3:uid="{FFF2CF48-B64F-334A-A74A-38DBEA16F701}" name="Column11259" dataDxfId="4930"/>
    <tableColumn id="11457" xr3:uid="{8BBBA584-EE14-5F42-997F-55FAF502E7A5}" name="Column11260" dataDxfId="4929"/>
    <tableColumn id="11458" xr3:uid="{543623BA-8B49-C347-8FCD-8426AC324E0E}" name="Column11261" dataDxfId="4928"/>
    <tableColumn id="11459" xr3:uid="{55AB553E-0AF8-214F-A6DA-836C53C39BE0}" name="Column11262" dataDxfId="4927"/>
    <tableColumn id="11460" xr3:uid="{C8BC39EA-351B-0B4A-B7D3-BD1604B89E45}" name="Column11263" dataDxfId="4926"/>
    <tableColumn id="11461" xr3:uid="{406E5B3A-784F-A84C-8FB7-10B196CBD035}" name="Column11264" dataDxfId="4925"/>
    <tableColumn id="11462" xr3:uid="{BD9A321F-581A-1D49-8F3D-D73B1B4B7D1F}" name="Column11265" dataDxfId="4924"/>
    <tableColumn id="11463" xr3:uid="{A0E95EE0-F80E-9243-B7A0-106FD942432B}" name="Column11266" dataDxfId="4923"/>
    <tableColumn id="11464" xr3:uid="{DEC1D97C-E2E0-A244-9069-F9FC9607EA90}" name="Column11267" dataDxfId="4922"/>
    <tableColumn id="11465" xr3:uid="{B1E6D091-0648-4240-B599-6490B9140159}" name="Column11268" dataDxfId="4921"/>
    <tableColumn id="11466" xr3:uid="{D74A71F2-DE75-E34F-AED3-B3B7B45BB9A8}" name="Column11269" dataDxfId="4920"/>
    <tableColumn id="11467" xr3:uid="{CC39C20D-0EEB-2640-BEF4-5EE164FBB761}" name="Column11270" dataDxfId="4919"/>
    <tableColumn id="11468" xr3:uid="{0FFEC081-C575-B244-B61B-F5CA2212E675}" name="Column11271" dataDxfId="4918"/>
    <tableColumn id="11469" xr3:uid="{5C377DA2-6E0F-DB49-9BC5-00BCC79AD939}" name="Column11272" dataDxfId="4917"/>
    <tableColumn id="11470" xr3:uid="{E344E949-92A9-DF4F-BC41-D2DE267A2020}" name="Column11273" dataDxfId="4916"/>
    <tableColumn id="11471" xr3:uid="{0483D69D-5A63-584F-9D42-D103A8FBE667}" name="Column11274" dataDxfId="4915"/>
    <tableColumn id="11472" xr3:uid="{66D2DDA6-84DA-2748-8062-10C0D7F1F03F}" name="Column11275" dataDxfId="4914"/>
    <tableColumn id="11473" xr3:uid="{D20746A4-ECEC-BA41-845C-1223530FE839}" name="Column11276" dataDxfId="4913"/>
    <tableColumn id="11474" xr3:uid="{F3984BB7-E6B2-BC47-BFDC-C2778011B2EC}" name="Column11277" dataDxfId="4912"/>
    <tableColumn id="11475" xr3:uid="{BB0B2FF4-34B9-4348-A806-EB96AB991B14}" name="Column11278" dataDxfId="4911"/>
    <tableColumn id="11476" xr3:uid="{E6126600-E578-5142-BE8B-AA99E64C2D6F}" name="Column11279" dataDxfId="4910"/>
    <tableColumn id="11477" xr3:uid="{537BF4E0-CBB1-544F-818B-B95DF2DBBEBD}" name="Column11280" dataDxfId="4909"/>
    <tableColumn id="11478" xr3:uid="{37F30F06-4AB5-5A45-BD7D-8C1AB946D95F}" name="Column11281" dataDxfId="4908"/>
    <tableColumn id="11479" xr3:uid="{F75FB32B-EC7D-1F42-94B4-FE44363BDF3A}" name="Column11282" dataDxfId="4907"/>
    <tableColumn id="11480" xr3:uid="{0AA7E136-A7FD-174F-B570-041E474B0A0E}" name="Column11283" dataDxfId="4906"/>
    <tableColumn id="11481" xr3:uid="{BDDF9496-54C9-2A4E-9578-0B8BCCECE77A}" name="Column11284" dataDxfId="4905"/>
    <tableColumn id="11482" xr3:uid="{CE82C363-B61B-764D-B9E9-3BB5B4732F6B}" name="Column11285" dataDxfId="4904"/>
    <tableColumn id="11483" xr3:uid="{1CACD0E7-6FB3-0C41-A304-F8FA5D12FFBC}" name="Column11286" dataDxfId="4903"/>
    <tableColumn id="11484" xr3:uid="{09C8A232-59F1-F64E-9EAF-4C22B0BD7D91}" name="Column11287" dataDxfId="4902"/>
    <tableColumn id="11485" xr3:uid="{4DDA9009-624A-CF4D-A378-EBF8608D3178}" name="Column11288" dataDxfId="4901"/>
    <tableColumn id="11486" xr3:uid="{C76681EE-96E9-4444-9528-47F2D981CA43}" name="Column11289" dataDxfId="4900"/>
    <tableColumn id="11487" xr3:uid="{4E142E85-EBD5-EF42-BF05-E529FEC650BB}" name="Column11290" dataDxfId="4899"/>
    <tableColumn id="11488" xr3:uid="{A9555C2C-7DAB-8046-B997-5EF1A1C7DA45}" name="Column11291" dataDxfId="4898"/>
    <tableColumn id="11489" xr3:uid="{2942D809-F254-534B-8D47-E6F63A0EFE23}" name="Column11292" dataDxfId="4897"/>
    <tableColumn id="11490" xr3:uid="{50A05589-7BF4-7944-BE8F-9451E96777B2}" name="Column11293" dataDxfId="4896"/>
    <tableColumn id="11491" xr3:uid="{8AFFF403-EF81-EF49-9D97-C5847083F71A}" name="Column11294" dataDxfId="4895"/>
    <tableColumn id="11492" xr3:uid="{103520CF-BE7D-1D49-9FE1-9507E4D42024}" name="Column11295" dataDxfId="4894"/>
    <tableColumn id="11493" xr3:uid="{C62C619C-2EC0-4346-A320-27CA05F4B9CF}" name="Column11296" dataDxfId="4893"/>
    <tableColumn id="11494" xr3:uid="{D7985D39-BC90-9442-A4D6-903B6D5BBE41}" name="Column11297" dataDxfId="4892"/>
    <tableColumn id="11495" xr3:uid="{B877C910-F921-F448-8D8F-3F9FEE048451}" name="Column11298" dataDxfId="4891"/>
    <tableColumn id="11496" xr3:uid="{9EC8AB28-534E-8A49-94BC-AB0D7DFAF8A7}" name="Column11299" dataDxfId="4890"/>
    <tableColumn id="11497" xr3:uid="{1A0FD561-7B09-4946-A7DE-E5EA9CD008AB}" name="Column11300" dataDxfId="4889"/>
    <tableColumn id="11498" xr3:uid="{065E6821-87F5-A441-B2EF-7868A6F9F0F9}" name="Column11301" dataDxfId="4888"/>
    <tableColumn id="11499" xr3:uid="{53B96E28-72A3-E144-837F-1E4116A38A3E}" name="Column11302" dataDxfId="4887"/>
    <tableColumn id="11500" xr3:uid="{2CB8AF60-07F6-F146-86F8-C689B9936020}" name="Column11303" dataDxfId="4886"/>
    <tableColumn id="11501" xr3:uid="{E0BD02A1-9185-7C4B-8536-EE27AB413D02}" name="Column11304" dataDxfId="4885"/>
    <tableColumn id="11502" xr3:uid="{577B7542-0FB4-3443-ACA4-605217265F8F}" name="Column11305" dataDxfId="4884"/>
    <tableColumn id="11503" xr3:uid="{DAB2729B-CE52-5847-9CE5-35812F21D6C3}" name="Column11306" dataDxfId="4883"/>
    <tableColumn id="11504" xr3:uid="{9EC8BD04-0E85-7641-9E0F-5133151878A3}" name="Column11307" dataDxfId="4882"/>
    <tableColumn id="11505" xr3:uid="{6F85DA0F-7876-2C42-8088-17EC827D80F3}" name="Column11308" dataDxfId="4881"/>
    <tableColumn id="11506" xr3:uid="{781C24A2-FD88-2B49-BBC2-A625888AE84D}" name="Column11309" dataDxfId="4880"/>
    <tableColumn id="11507" xr3:uid="{AE62E19C-14E7-704F-8B33-52D9CC360017}" name="Column11310" dataDxfId="4879"/>
    <tableColumn id="11508" xr3:uid="{943F3BFD-3F5C-144D-8951-4DE4D8F034E3}" name="Column11311" dataDxfId="4878"/>
    <tableColumn id="11509" xr3:uid="{F44E2F12-AD16-8D48-AE6F-9D5497F6E101}" name="Column11312" dataDxfId="4877"/>
    <tableColumn id="11510" xr3:uid="{B527B853-FA37-6B45-9B7F-E5A2DB36DB96}" name="Column11313" dataDxfId="4876"/>
    <tableColumn id="11511" xr3:uid="{2201600E-D016-A142-8A69-10DCA753F543}" name="Column11314" dataDxfId="4875"/>
    <tableColumn id="11512" xr3:uid="{CC26C92D-6584-F044-9562-E95AB565BDE2}" name="Column11315" dataDxfId="4874"/>
    <tableColumn id="11513" xr3:uid="{CBF478CF-3BFE-8F48-9444-C0BEC8622D30}" name="Column11316" dataDxfId="4873"/>
    <tableColumn id="11514" xr3:uid="{24D637E7-0FCC-1442-9755-C214AC674C32}" name="Column11317" dataDxfId="4872"/>
    <tableColumn id="11515" xr3:uid="{B71A2FE1-B5A2-1744-B0AD-2809649252E2}" name="Column11318" dataDxfId="4871"/>
    <tableColumn id="11516" xr3:uid="{09949EF1-5573-7246-BC4E-A91537EED128}" name="Column11319" dataDxfId="4870"/>
    <tableColumn id="11517" xr3:uid="{ABEA4A0A-0E86-A441-8005-87B1BB0C0560}" name="Column11320" dataDxfId="4869"/>
    <tableColumn id="11518" xr3:uid="{2A93CD49-D109-5740-B0AA-976591FE1606}" name="Column11321" dataDxfId="4868"/>
    <tableColumn id="11519" xr3:uid="{9D16838B-7E07-F74F-9430-BCAD4CD7BF9B}" name="Column11322" dataDxfId="4867"/>
    <tableColumn id="11520" xr3:uid="{6648EE8A-DD92-2843-BF53-405F416744F2}" name="Column11323" dataDxfId="4866"/>
    <tableColumn id="11521" xr3:uid="{988EEF3C-59F8-E447-AAB9-132C09526C23}" name="Column11324" dataDxfId="4865"/>
    <tableColumn id="11522" xr3:uid="{3AF40012-B2F3-5042-BE2A-AF0E30AA0B67}" name="Column11325" dataDxfId="4864"/>
    <tableColumn id="11523" xr3:uid="{FF7CE814-AC35-F64F-A71F-BB937D325FA0}" name="Column11326" dataDxfId="4863"/>
    <tableColumn id="11524" xr3:uid="{BC9CC245-7641-B046-A48C-17CB440946CC}" name="Column11327" dataDxfId="4862"/>
    <tableColumn id="11525" xr3:uid="{587F0DDF-0D02-614D-AA1E-EAE881A1C0BD}" name="Column11328" dataDxfId="4861"/>
    <tableColumn id="11526" xr3:uid="{0B3E3FE2-5E8B-934B-969D-350DE529A546}" name="Column11329" dataDxfId="4860"/>
    <tableColumn id="11527" xr3:uid="{5D2F1DF6-24B8-1148-9F37-34A3264080CC}" name="Column11330" dataDxfId="4859"/>
    <tableColumn id="11528" xr3:uid="{7206F4BE-880F-DE4D-AE87-0352D6AE3430}" name="Column11331" dataDxfId="4858"/>
    <tableColumn id="11529" xr3:uid="{3FD13FA9-A1E8-CA4B-91CF-FCD49D940FB9}" name="Column11332" dataDxfId="4857"/>
    <tableColumn id="11530" xr3:uid="{7B75C0B7-66F1-6F43-92D8-50D2A090B7C7}" name="Column11333" dataDxfId="4856"/>
    <tableColumn id="11531" xr3:uid="{1E160ECE-C635-8B4B-8256-17F421C36DD4}" name="Column11334" dataDxfId="4855"/>
    <tableColumn id="11532" xr3:uid="{004E0A88-72FE-1944-BAF8-88B028E360ED}" name="Column11335" dataDxfId="4854"/>
    <tableColumn id="11533" xr3:uid="{4A2962BE-AAE1-1F40-B71A-949EDC3B34F5}" name="Column11336" dataDxfId="4853"/>
    <tableColumn id="11534" xr3:uid="{B2C01822-F0C1-E647-A805-8F988ED361DF}" name="Column11337" dataDxfId="4852"/>
    <tableColumn id="11535" xr3:uid="{8CAE2CF2-306C-2F4C-A482-5CF795E66326}" name="Column11338" dataDxfId="4851"/>
    <tableColumn id="11536" xr3:uid="{EECE44C2-317D-4640-9520-D307A798708D}" name="Column11339" dataDxfId="4850"/>
    <tableColumn id="11537" xr3:uid="{50AB2682-F420-A240-878F-DCD2D3D0C3F7}" name="Column11340" dataDxfId="4849"/>
    <tableColumn id="11538" xr3:uid="{C0D6D958-0F7A-7A41-91F6-DE8701FC8403}" name="Column11341" dataDxfId="4848"/>
    <tableColumn id="11539" xr3:uid="{2F0ECF3B-86F0-7248-965E-07A244ADD874}" name="Column11342" dataDxfId="4847"/>
    <tableColumn id="11540" xr3:uid="{418FBF57-A141-5349-BA2D-107E569501C2}" name="Column11343" dataDxfId="4846"/>
    <tableColumn id="11541" xr3:uid="{D89492C6-E4B0-864F-8524-17B9BDB47C8D}" name="Column11344" dataDxfId="4845"/>
    <tableColumn id="11542" xr3:uid="{532424C9-E98D-634F-B289-91C0255C81DF}" name="Column11345" dataDxfId="4844"/>
    <tableColumn id="11543" xr3:uid="{B70EF897-3FF3-3B43-8055-F379E8D4B323}" name="Column11346" dataDxfId="4843"/>
    <tableColumn id="11544" xr3:uid="{E37FF9F9-5CEE-BB44-8CAD-BBCF16465626}" name="Column11347" dataDxfId="4842"/>
    <tableColumn id="11545" xr3:uid="{0CFA4976-4B6D-3F49-98F9-EC94E3A218AE}" name="Column11348" dataDxfId="4841"/>
    <tableColumn id="11546" xr3:uid="{85DF4E64-3D07-B84C-B11C-046765B6865C}" name="Column11349" dataDxfId="4840"/>
    <tableColumn id="11547" xr3:uid="{81D22A1C-2D5E-864E-B066-41955FDC80A5}" name="Column11350" dataDxfId="4839"/>
    <tableColumn id="11548" xr3:uid="{B61AF939-FFE2-EB40-B7EC-98E0967E666F}" name="Column11351" dataDxfId="4838"/>
    <tableColumn id="11549" xr3:uid="{D95663C3-A78F-5D4C-A223-1F23E42541AA}" name="Column11352" dataDxfId="4837"/>
    <tableColumn id="11550" xr3:uid="{3174B3C0-4452-AE46-8EBF-39CD005CD7F6}" name="Column11353" dataDxfId="4836"/>
    <tableColumn id="11551" xr3:uid="{0F8DE584-4C0C-D846-B3F7-18164868A1BA}" name="Column11354" dataDxfId="4835"/>
    <tableColumn id="11552" xr3:uid="{384B3334-3BA3-4C4E-9218-BAC6C9DC2E5B}" name="Column11355" dataDxfId="4834"/>
    <tableColumn id="11553" xr3:uid="{FB0B8D7C-00EF-0B4F-BE7F-235D36A4C12C}" name="Column11356" dataDxfId="4833"/>
    <tableColumn id="11554" xr3:uid="{08DD7A46-628A-0447-A49C-C63423FEA20F}" name="Column11357" dataDxfId="4832"/>
    <tableColumn id="11555" xr3:uid="{86506F91-901F-7F4A-BE3E-10627E919B41}" name="Column11358" dataDxfId="4831"/>
    <tableColumn id="11556" xr3:uid="{4EC4CBCD-811C-3342-83C5-41D072D54843}" name="Column11359" dataDxfId="4830"/>
    <tableColumn id="11557" xr3:uid="{E280C345-F72A-FE41-8F97-84224FB00E92}" name="Column11360" dataDxfId="4829"/>
    <tableColumn id="11558" xr3:uid="{92898A0A-16C1-4A49-97E1-845E87CB59B6}" name="Column11361" dataDxfId="4828"/>
    <tableColumn id="11559" xr3:uid="{1330BD7A-78EC-CF44-8B6A-65FAA98C4351}" name="Column11362" dataDxfId="4827"/>
    <tableColumn id="11560" xr3:uid="{30DCDEED-A001-FB46-A1B0-2939E673E910}" name="Column11363" dataDxfId="4826"/>
    <tableColumn id="11561" xr3:uid="{A4FA2730-4527-3D4C-AFA7-BD55868625A4}" name="Column11364" dataDxfId="4825"/>
    <tableColumn id="11562" xr3:uid="{097F3D4E-3475-2841-A7BE-17412D357D75}" name="Column11365" dataDxfId="4824"/>
    <tableColumn id="11563" xr3:uid="{0BFBC80D-71D4-AF4B-9C0C-1F5B9E9E7A26}" name="Column11366" dataDxfId="4823"/>
    <tableColumn id="11564" xr3:uid="{70F0888D-BD38-6349-A9C5-C74908383CDA}" name="Column11367" dataDxfId="4822"/>
    <tableColumn id="11565" xr3:uid="{5B6054FE-B5CD-C34F-B379-8BA459162122}" name="Column11368" dataDxfId="4821"/>
    <tableColumn id="11566" xr3:uid="{55C47690-20FC-544A-A1A1-36148F2618CA}" name="Column11369" dataDxfId="4820"/>
    <tableColumn id="11567" xr3:uid="{546D067F-EA11-6249-B85B-FB7FCE74268E}" name="Column11370" dataDxfId="4819"/>
    <tableColumn id="11568" xr3:uid="{ABADD68B-CF4A-6A49-90DE-33F32740520C}" name="Column11371" dataDxfId="4818"/>
    <tableColumn id="11569" xr3:uid="{51AAA6B1-19C1-B846-B5BC-C2FB48226E0E}" name="Column11372" dataDxfId="4817"/>
    <tableColumn id="11570" xr3:uid="{9BB7A0A0-2608-8443-B0C9-056A652EA3A7}" name="Column11373" dataDxfId="4816"/>
    <tableColumn id="11571" xr3:uid="{4799676D-14CE-904D-B402-FE8819C71B03}" name="Column11374" dataDxfId="4815"/>
    <tableColumn id="11572" xr3:uid="{485E3281-8950-5B46-9683-C44A4361CEDA}" name="Column11375" dataDxfId="4814"/>
    <tableColumn id="11573" xr3:uid="{C8F1DB80-E7EC-754B-BFE0-47C7B50A26EE}" name="Column11376" dataDxfId="4813"/>
    <tableColumn id="11574" xr3:uid="{B9612A6B-9278-6A43-8CFE-B1DD4D4AB0CA}" name="Column11377" dataDxfId="4812"/>
    <tableColumn id="11575" xr3:uid="{8F24C815-E8FF-8841-AAFD-522095255CD0}" name="Column11378" dataDxfId="4811"/>
    <tableColumn id="11576" xr3:uid="{3070E0CE-9225-D14B-84FF-6D6CB6CF8BC6}" name="Column11379" dataDxfId="4810"/>
    <tableColumn id="11577" xr3:uid="{3F1D8F64-2CEA-AF48-8E33-80D63045F4B6}" name="Column11380" dataDxfId="4809"/>
    <tableColumn id="11578" xr3:uid="{C6DC40DC-7EBC-6A42-AEA8-BE325723536C}" name="Column11381" dataDxfId="4808"/>
    <tableColumn id="11579" xr3:uid="{A2ABF752-0B47-8047-A964-4E0EC0186A41}" name="Column11382" dataDxfId="4807"/>
    <tableColumn id="11580" xr3:uid="{C3BF3A0F-7933-A84F-BBC2-82CADC944526}" name="Column11383" dataDxfId="4806"/>
    <tableColumn id="11581" xr3:uid="{5087860D-BA99-CE45-8982-00563348DBEF}" name="Column11384" dataDxfId="4805"/>
    <tableColumn id="11582" xr3:uid="{CC598620-3F7D-6045-8ED2-6A5C82BA90F7}" name="Column11385" dataDxfId="4804"/>
    <tableColumn id="11583" xr3:uid="{56D4FB5C-A110-B54F-B6EC-2ACA6011BB5F}" name="Column11386" dataDxfId="4803"/>
    <tableColumn id="11584" xr3:uid="{0ADB018D-3488-A141-9791-750347AA9C66}" name="Column11387" dataDxfId="4802"/>
    <tableColumn id="11585" xr3:uid="{E9BC542B-C69E-3A4B-A9A6-C8D573CB01D5}" name="Column11388" dataDxfId="4801"/>
    <tableColumn id="11586" xr3:uid="{4B982596-6DEC-4748-B36F-B96E26618C7C}" name="Column11389" dataDxfId="4800"/>
    <tableColumn id="11587" xr3:uid="{CCA43EA8-9F17-6547-A7DA-C8D49BB4B06D}" name="Column11390" dataDxfId="4799"/>
    <tableColumn id="11588" xr3:uid="{21467F34-3371-994F-B265-235D4EC7CD01}" name="Column11391" dataDxfId="4798"/>
    <tableColumn id="11589" xr3:uid="{07DAE8D0-D2AB-844D-94A2-2E0810CE5F46}" name="Column11392" dataDxfId="4797"/>
    <tableColumn id="11590" xr3:uid="{B8A0D0D0-DD1B-EA4B-980D-EBC87DE281AE}" name="Column11393" dataDxfId="4796"/>
    <tableColumn id="11591" xr3:uid="{261D144B-FBB1-D84C-9F4B-F9F75B2FB0DC}" name="Column11394" dataDxfId="4795"/>
    <tableColumn id="11592" xr3:uid="{CD697C42-C27A-6641-A22F-32C6F81EE418}" name="Column11395" dataDxfId="4794"/>
    <tableColumn id="11593" xr3:uid="{D05A2A86-4FEB-D348-9457-7F2EB20DD473}" name="Column11396" dataDxfId="4793"/>
    <tableColumn id="11594" xr3:uid="{503F2BAF-00B3-CB47-A232-1A9C977294FA}" name="Column11397" dataDxfId="4792"/>
    <tableColumn id="11595" xr3:uid="{55A556E3-D0E8-F741-BF25-3CBC490E8EBE}" name="Column11398" dataDxfId="4791"/>
    <tableColumn id="11596" xr3:uid="{3B2BB61D-13DC-1146-8FE4-53A19C001156}" name="Column11399" dataDxfId="4790"/>
    <tableColumn id="11597" xr3:uid="{BA6CE24A-CE61-BD45-B722-9FE418EC378E}" name="Column11400" dataDxfId="4789"/>
    <tableColumn id="11598" xr3:uid="{BF5384B8-ADF5-BA4D-A266-6841A6EC4230}" name="Column11401" dataDxfId="4788"/>
    <tableColumn id="11599" xr3:uid="{AD4B12DB-DFB7-034C-B97E-D77F8C45904D}" name="Column11402" dataDxfId="4787"/>
    <tableColumn id="11600" xr3:uid="{E4DE60D1-CAF5-8F44-B3C0-D914A030B5E0}" name="Column11403" dataDxfId="4786"/>
    <tableColumn id="11601" xr3:uid="{25813ACD-C43E-BD44-985D-8DA7145D26D6}" name="Column11404" dataDxfId="4785"/>
    <tableColumn id="11602" xr3:uid="{C29CD48D-4CE9-1542-87FF-FFFFE7EC48B2}" name="Column11405" dataDxfId="4784"/>
    <tableColumn id="11603" xr3:uid="{303B6657-DD82-2D46-8812-73D19C56DF92}" name="Column11406" dataDxfId="4783"/>
    <tableColumn id="11604" xr3:uid="{F79044C7-86C4-7A41-A022-B694D07D9551}" name="Column11407" dataDxfId="4782"/>
    <tableColumn id="11605" xr3:uid="{A52A050C-DF97-3449-A4D4-6A6E138C91D0}" name="Column11408" dataDxfId="4781"/>
    <tableColumn id="11606" xr3:uid="{4DF7E25D-8168-314F-85DB-F007223020C1}" name="Column11409" dataDxfId="4780"/>
    <tableColumn id="11607" xr3:uid="{D5080FFA-587D-9D4F-AFC7-48C440F0AEC6}" name="Column11410" dataDxfId="4779"/>
    <tableColumn id="11608" xr3:uid="{57322589-E11E-7D4D-89F9-6CA86D669601}" name="Column11411" dataDxfId="4778"/>
    <tableColumn id="11609" xr3:uid="{58492DA2-4B41-7F48-8AD8-4C3E9C80A0AB}" name="Column11412" dataDxfId="4777"/>
    <tableColumn id="11610" xr3:uid="{8D803B1B-B6F5-0C41-A3F8-ACDE96C172A3}" name="Column11413" dataDxfId="4776"/>
    <tableColumn id="11611" xr3:uid="{6477FF64-5A22-2E42-AD27-FD9EA9A92FF5}" name="Column11414" dataDxfId="4775"/>
    <tableColumn id="11612" xr3:uid="{CEC48ACB-C71D-B043-8FD8-F4D2AF9AC4F9}" name="Column11415" dataDxfId="4774"/>
    <tableColumn id="11613" xr3:uid="{30D39B2A-992E-1E4A-A068-0B6C45CA5820}" name="Column11416" dataDxfId="4773"/>
    <tableColumn id="11614" xr3:uid="{94B113C9-8D81-0549-B17B-3B57B0F1C0F8}" name="Column11417" dataDxfId="4772"/>
    <tableColumn id="11615" xr3:uid="{748125BA-FBCB-F54F-86DF-0F62E6F7BC16}" name="Column11418" dataDxfId="4771"/>
    <tableColumn id="11616" xr3:uid="{B0F581B2-3C9D-B641-924A-79A5C859B4FB}" name="Column11419" dataDxfId="4770"/>
    <tableColumn id="11617" xr3:uid="{9C3B3595-B1BC-AF47-86AF-68ACEDF9F35D}" name="Column11420" dataDxfId="4769"/>
    <tableColumn id="11618" xr3:uid="{5EF3F20D-95EF-C44B-97FE-E3765DB8B85D}" name="Column11421" dataDxfId="4768"/>
    <tableColumn id="11619" xr3:uid="{5DFC8E19-4E11-1F4F-AE79-14109085F158}" name="Column11422" dataDxfId="4767"/>
    <tableColumn id="11620" xr3:uid="{E9D77492-A6C7-4548-84EC-77C90EECE6A4}" name="Column11423" dataDxfId="4766"/>
    <tableColumn id="11621" xr3:uid="{A8E4B4A6-7592-BE46-9916-5B4C8C67C3A7}" name="Column11424" dataDxfId="4765"/>
    <tableColumn id="11622" xr3:uid="{A51B60AF-BCE6-9F4C-B006-F5A4BC737BB1}" name="Column11425" dataDxfId="4764"/>
    <tableColumn id="11623" xr3:uid="{F25FBA3B-00B1-064B-9B58-1214BD14C1CC}" name="Column11426" dataDxfId="4763"/>
    <tableColumn id="11624" xr3:uid="{A0C55C69-3C25-2E49-A785-7025AB475740}" name="Column11427" dataDxfId="4762"/>
    <tableColumn id="11625" xr3:uid="{D776C25A-827A-9E4A-B682-71D8FBE2AE02}" name="Column11428" dataDxfId="4761"/>
    <tableColumn id="11626" xr3:uid="{6A3BCF76-68FE-4A45-9E04-A5FF1A8242E3}" name="Column11429" dataDxfId="4760"/>
    <tableColumn id="11627" xr3:uid="{304235C7-FCF2-B648-AD57-7390B5E150EE}" name="Column11430" dataDxfId="4759"/>
    <tableColumn id="11628" xr3:uid="{CABAAF6D-C36C-C145-AC36-C346AC63F4F6}" name="Column11431" dataDxfId="4758"/>
    <tableColumn id="11629" xr3:uid="{18BFB5F8-115E-654B-B87C-716E7C8D118D}" name="Column11432" dataDxfId="4757"/>
    <tableColumn id="11630" xr3:uid="{18734DC2-C859-A644-8AF2-8BC745ECB248}" name="Column11433" dataDxfId="4756"/>
    <tableColumn id="11631" xr3:uid="{E755FA90-59D9-E243-BEB3-195BD05D794E}" name="Column11434" dataDxfId="4755"/>
    <tableColumn id="11632" xr3:uid="{71211A00-0260-6E45-9D29-135F6A319F6E}" name="Column11435" dataDxfId="4754"/>
    <tableColumn id="11633" xr3:uid="{9AEDD0AF-8FD0-5B4E-89F7-52837253B63A}" name="Column11436" dataDxfId="4753"/>
    <tableColumn id="11634" xr3:uid="{B4AF4CDE-C35A-EC44-A635-DC7F3C3D4515}" name="Column11437" dataDxfId="4752"/>
    <tableColumn id="11635" xr3:uid="{0F93D59E-71D8-774A-B5F2-775F1488B8B1}" name="Column11438" dataDxfId="4751"/>
    <tableColumn id="11636" xr3:uid="{6B7CA02A-D4C7-7B4C-8B05-24AA092A7A31}" name="Column11439" dataDxfId="4750"/>
    <tableColumn id="11637" xr3:uid="{0DE21F07-257F-0D49-9BEB-A315DCFA6FDD}" name="Column11440" dataDxfId="4749"/>
    <tableColumn id="11638" xr3:uid="{3D9C6889-B44F-544B-B61C-00D4E7886884}" name="Column11441" dataDxfId="4748"/>
    <tableColumn id="11639" xr3:uid="{1AEC60B9-8233-044C-B381-8050109A05CE}" name="Column11442" dataDxfId="4747"/>
    <tableColumn id="11640" xr3:uid="{8459B2A5-D7D3-D84D-992F-896F8CEFA6EF}" name="Column11443" dataDxfId="4746"/>
    <tableColumn id="11641" xr3:uid="{F6A8B9E2-3438-EF45-B4EA-98965EB80FC0}" name="Column11444" dataDxfId="4745"/>
    <tableColumn id="11642" xr3:uid="{E6DDFA51-19AF-634B-849E-B065B7CA32FC}" name="Column11445" dataDxfId="4744"/>
    <tableColumn id="11643" xr3:uid="{E3A72619-C840-B44B-9364-CF4F0AC1A8BF}" name="Column11446" dataDxfId="4743"/>
    <tableColumn id="11644" xr3:uid="{1A3EC4BC-2EA3-6C47-8996-0C8EA94257AD}" name="Column11447" dataDxfId="4742"/>
    <tableColumn id="11645" xr3:uid="{38A50DF2-4DC7-0946-9A8F-B0EB32971D02}" name="Column11448" dataDxfId="4741"/>
    <tableColumn id="11646" xr3:uid="{EFE4479D-F85E-2E46-8946-269295A04C7E}" name="Column11449" dataDxfId="4740"/>
    <tableColumn id="11647" xr3:uid="{7A7731D0-9AC9-4A46-AE17-816064CAD274}" name="Column11450" dataDxfId="4739"/>
    <tableColumn id="11648" xr3:uid="{B2B682E3-92F8-9649-A26A-AB7A9395C869}" name="Column11451" dataDxfId="4738"/>
    <tableColumn id="11649" xr3:uid="{681A3422-A9F5-A24C-A3F7-022A1EE31EF9}" name="Column11452" dataDxfId="4737"/>
    <tableColumn id="11650" xr3:uid="{EC6446F7-5CD3-AE4A-9AEA-C94E53CDA54B}" name="Column11453" dataDxfId="4736"/>
    <tableColumn id="11651" xr3:uid="{56871FEA-5180-C644-9467-974FE76BA1C4}" name="Column11454" dataDxfId="4735"/>
    <tableColumn id="11652" xr3:uid="{1B21D5A0-B36E-7F4B-8F25-A51099DA986F}" name="Column11455" dataDxfId="4734"/>
    <tableColumn id="11653" xr3:uid="{5696EF92-978B-B645-B282-D63AD6B6F921}" name="Column11456" dataDxfId="4733"/>
    <tableColumn id="11654" xr3:uid="{82B9C792-5FF6-E247-92AF-4A1EA3009121}" name="Column11457" dataDxfId="4732"/>
    <tableColumn id="11655" xr3:uid="{219F1A5B-6925-154F-94B2-F2A5201A3445}" name="Column11458" dataDxfId="4731"/>
    <tableColumn id="11656" xr3:uid="{52A931D5-A3FB-0C4D-9C63-B38A93BC2FF7}" name="Column11459" dataDxfId="4730"/>
    <tableColumn id="11657" xr3:uid="{2081E813-7E9F-DE47-A962-6FFF66B2F54B}" name="Column11460" dataDxfId="4729"/>
    <tableColumn id="11658" xr3:uid="{DC03742F-E6D4-924F-82E4-93A140A20C25}" name="Column11461" dataDxfId="4728"/>
    <tableColumn id="11659" xr3:uid="{48D2C6CC-77B3-1F43-B54B-495E4E45C557}" name="Column11462" dataDxfId="4727"/>
    <tableColumn id="11660" xr3:uid="{6139FC8D-A4EC-7D4A-AD0C-9F6CE721198B}" name="Column11463" dataDxfId="4726"/>
    <tableColumn id="11661" xr3:uid="{9E087063-8BAA-DC4B-9902-04506F873FCC}" name="Column11464" dataDxfId="4725"/>
    <tableColumn id="11662" xr3:uid="{18E9EA19-6E8D-3B44-BE64-731DBC14BC25}" name="Column11465" dataDxfId="4724"/>
    <tableColumn id="11663" xr3:uid="{1D8F6A66-32C4-3C4D-B370-200E17000421}" name="Column11466" dataDxfId="4723"/>
    <tableColumn id="11664" xr3:uid="{531F56FB-191F-B149-865D-AE3D259BF60C}" name="Column11467" dataDxfId="4722"/>
    <tableColumn id="11665" xr3:uid="{B20B866D-846D-174B-9572-21D1D481F755}" name="Column11468" dataDxfId="4721"/>
    <tableColumn id="11666" xr3:uid="{3E88CCE4-645C-2A4B-BE34-6906D92A71FD}" name="Column11469" dataDxfId="4720"/>
    <tableColumn id="11667" xr3:uid="{7C754586-92BC-C346-BE83-B25039FBC975}" name="Column11470" dataDxfId="4719"/>
    <tableColumn id="11668" xr3:uid="{B98B1D51-25D5-3E4B-91F1-3E950EF33920}" name="Column11471" dataDxfId="4718"/>
    <tableColumn id="11669" xr3:uid="{48D77AFC-DE2E-CD4F-B3DB-ECE56AFE5171}" name="Column11472" dataDxfId="4717"/>
    <tableColumn id="11670" xr3:uid="{B492708B-DAB7-FF4B-B0A0-2AE29B2C69A0}" name="Column11473" dataDxfId="4716"/>
    <tableColumn id="11671" xr3:uid="{CCED3139-4375-164A-B678-A7D5328CCC69}" name="Column11474" dataDxfId="4715"/>
    <tableColumn id="11672" xr3:uid="{53C6B877-9E3A-644E-80AB-533B582FF832}" name="Column11475" dataDxfId="4714"/>
    <tableColumn id="11673" xr3:uid="{0F5C4407-4C7E-994C-AC0F-8F1CF2DA6C5F}" name="Column11476" dataDxfId="4713"/>
    <tableColumn id="11674" xr3:uid="{13DC428E-D788-AB45-90DB-EFFFDE194617}" name="Column11477" dataDxfId="4712"/>
    <tableColumn id="11675" xr3:uid="{1FCD8175-109A-854A-9F2C-5E50835B6F41}" name="Column11478" dataDxfId="4711"/>
    <tableColumn id="11676" xr3:uid="{00CDBFAE-7517-E14D-8091-DCC827DACF77}" name="Column11479" dataDxfId="4710"/>
    <tableColumn id="11677" xr3:uid="{3D02210D-AE0B-7349-960D-C0C9A7CBD9FD}" name="Column11480" dataDxfId="4709"/>
    <tableColumn id="11678" xr3:uid="{858C1BAD-F317-4F4B-A54E-281B03C56B64}" name="Column11481" dataDxfId="4708"/>
    <tableColumn id="11679" xr3:uid="{A809EECE-781F-8741-9AA5-ABA402220826}" name="Column11482" dataDxfId="4707"/>
    <tableColumn id="11680" xr3:uid="{F4B8DF07-928F-8541-9F32-6A30070F59AD}" name="Column11483" dataDxfId="4706"/>
    <tableColumn id="11681" xr3:uid="{07CF49CF-A828-1B4F-8529-042040065D93}" name="Column11484" dataDxfId="4705"/>
    <tableColumn id="11682" xr3:uid="{CE6489DF-8086-BC4E-AE82-6FC2B3ADD26A}" name="Column11485" dataDxfId="4704"/>
    <tableColumn id="11683" xr3:uid="{E28AD3FA-407D-7E4D-B54F-B71879E4A9E2}" name="Column11486" dataDxfId="4703"/>
    <tableColumn id="11684" xr3:uid="{65F3D8BC-183A-2044-B661-A893F9BA449F}" name="Column11487" dataDxfId="4702"/>
    <tableColumn id="11685" xr3:uid="{ED4FDFDC-0D84-094A-8205-B04028530C94}" name="Column11488" dataDxfId="4701"/>
    <tableColumn id="11686" xr3:uid="{A783E58D-E6D7-524D-9AB6-4C028CAFF5CC}" name="Column11489" dataDxfId="4700"/>
    <tableColumn id="11687" xr3:uid="{F7CD6101-4CEE-C24F-9DF9-386E7DE45760}" name="Column11490" dataDxfId="4699"/>
    <tableColumn id="11688" xr3:uid="{013D5EC0-20C4-854A-A28E-0BBB0BADF6DD}" name="Column11491" dataDxfId="4698"/>
    <tableColumn id="11689" xr3:uid="{93D9B7E4-7E88-8E4F-93BF-BC8EBAC2C071}" name="Column11492" dataDxfId="4697"/>
    <tableColumn id="11690" xr3:uid="{8CEB16DA-C599-1A41-ABC0-B5E004A9E962}" name="Column11493" dataDxfId="4696"/>
    <tableColumn id="11691" xr3:uid="{E1843FF9-9CCB-9544-B1A5-7AC4450FA2BE}" name="Column11494" dataDxfId="4695"/>
    <tableColumn id="11692" xr3:uid="{7D5546D1-66DC-364D-BB25-083E851737A4}" name="Column11495" dataDxfId="4694"/>
    <tableColumn id="11693" xr3:uid="{69600F36-3054-A04E-81C9-A5CD1888F71B}" name="Column11496" dataDxfId="4693"/>
    <tableColumn id="11694" xr3:uid="{BCCE34D3-9542-6B40-A405-4DF9ED4A0439}" name="Column11497" dataDxfId="4692"/>
    <tableColumn id="11695" xr3:uid="{A46C65A1-D469-E548-B1C5-B69D944959A4}" name="Column11498" dataDxfId="4691"/>
    <tableColumn id="11696" xr3:uid="{4933F3C0-0534-354B-9126-360F473D9095}" name="Column11499" dataDxfId="4690"/>
    <tableColumn id="11697" xr3:uid="{74B54DF7-91DB-0D4C-834A-914CBC41B72F}" name="Column11500" dataDxfId="4689"/>
    <tableColumn id="11698" xr3:uid="{B2983FF7-81AD-6248-8B1A-9B598B804E0E}" name="Column11501" dataDxfId="4688"/>
    <tableColumn id="11699" xr3:uid="{9A5FBD64-2E35-FC4E-9CF6-16825030F61C}" name="Column11502" dataDxfId="4687"/>
    <tableColumn id="11700" xr3:uid="{FBE5AD86-9D35-B04D-A78C-1E93FAE0D1FB}" name="Column11503" dataDxfId="4686"/>
    <tableColumn id="11701" xr3:uid="{FE7883A2-A5C3-8C45-89F4-6D11633687BE}" name="Column11504" dataDxfId="4685"/>
    <tableColumn id="11702" xr3:uid="{2F7164EB-B1C1-4D4C-BDC0-515CCCE19CDA}" name="Column11505" dataDxfId="4684"/>
    <tableColumn id="11703" xr3:uid="{A3CE50B1-52C4-0C49-BC82-DC61E693B239}" name="Column11506" dataDxfId="4683"/>
    <tableColumn id="11704" xr3:uid="{D35D3202-C614-AA4D-A832-39220CBA9A7B}" name="Column11507" dataDxfId="4682"/>
    <tableColumn id="11705" xr3:uid="{A4BE6D19-34E2-A646-BEFF-A4A42DE47F68}" name="Column11508" dataDxfId="4681"/>
    <tableColumn id="11706" xr3:uid="{D14E9435-7F60-FA49-8D48-970D56373267}" name="Column11509" dataDxfId="4680"/>
    <tableColumn id="11707" xr3:uid="{EF67902A-9365-294F-8ABE-E3D107F957C9}" name="Column11510" dataDxfId="4679"/>
    <tableColumn id="11708" xr3:uid="{A31820DE-34EB-F549-950D-309A5BAED6B2}" name="Column11511" dataDxfId="4678"/>
    <tableColumn id="11709" xr3:uid="{905107B7-CEAC-754E-B97B-BD34498C2269}" name="Column11512" dataDxfId="4677"/>
    <tableColumn id="11710" xr3:uid="{3B8AA68B-3212-8644-93E4-F7DE83A8A9D8}" name="Column11513" dataDxfId="4676"/>
    <tableColumn id="11711" xr3:uid="{505482F5-E1F8-5843-8FE8-0C24F1A8D229}" name="Column11514" dataDxfId="4675"/>
    <tableColumn id="11712" xr3:uid="{9D44C736-74CA-BA44-8EF5-98742A8248F2}" name="Column11515" dataDxfId="4674"/>
    <tableColumn id="11713" xr3:uid="{C257DE61-5666-9442-A942-DA82242A037D}" name="Column11516" dataDxfId="4673"/>
    <tableColumn id="11714" xr3:uid="{88AA8DAD-C9C0-BE4F-9E65-FE8F3A04C37C}" name="Column11517" dataDxfId="4672"/>
    <tableColumn id="11715" xr3:uid="{52927648-F642-4F49-9EE1-850CDC9E3363}" name="Column11518" dataDxfId="4671"/>
    <tableColumn id="11716" xr3:uid="{06318BDF-5FFB-5743-B7CC-FFB3B423A030}" name="Column11519" dataDxfId="4670"/>
    <tableColumn id="11717" xr3:uid="{48034B43-4945-1648-A0B0-B29DF92AD435}" name="Column11520" dataDxfId="4669"/>
    <tableColumn id="11718" xr3:uid="{FED87064-0157-9F46-9CCE-AB2348CCC652}" name="Column11521" dataDxfId="4668"/>
    <tableColumn id="11719" xr3:uid="{EEBC0E5D-BAB4-9648-A3BC-0C5BBE1814D6}" name="Column11522" dataDxfId="4667"/>
    <tableColumn id="11720" xr3:uid="{14E7B355-C10F-C54B-AE3B-F6A15B79D670}" name="Column11523" dataDxfId="4666"/>
    <tableColumn id="11721" xr3:uid="{52222DA3-9884-3844-9EB6-1D2394DEB4D2}" name="Column11524" dataDxfId="4665"/>
    <tableColumn id="11722" xr3:uid="{35A24225-9287-6A4C-B296-EAD3EC4F962A}" name="Column11525" dataDxfId="4664"/>
    <tableColumn id="11723" xr3:uid="{04072CE7-6E1E-FF4B-B08A-3C98B3A29333}" name="Column11526" dataDxfId="4663"/>
    <tableColumn id="11724" xr3:uid="{B371EB85-67F6-CA46-8147-177867FFB4BF}" name="Column11527" dataDxfId="4662"/>
    <tableColumn id="11725" xr3:uid="{730E1A08-A13B-2E4C-A490-A5F0E4F9C8D6}" name="Column11528" dataDxfId="4661"/>
    <tableColumn id="11726" xr3:uid="{A92F4E07-6E73-4B4E-8EBA-3ACD44BF19E9}" name="Column11529" dataDxfId="4660"/>
    <tableColumn id="11727" xr3:uid="{90E43C74-E54C-384B-BDAE-75D2588841A8}" name="Column11530" dataDxfId="4659"/>
    <tableColumn id="11728" xr3:uid="{DDEFC147-8ABD-B149-9087-CB5948EFD8A8}" name="Column11531" dataDxfId="4658"/>
    <tableColumn id="11729" xr3:uid="{6360CF0B-0A7C-E842-9324-9E086F256C35}" name="Column11532" dataDxfId="4657"/>
    <tableColumn id="11730" xr3:uid="{CF75909F-E303-124C-B85F-E177EB2F48CE}" name="Column11533" dataDxfId="4656"/>
    <tableColumn id="11731" xr3:uid="{22314721-DA22-D34C-AFE1-3CDA01FC5AD3}" name="Column11534" dataDxfId="4655"/>
    <tableColumn id="11732" xr3:uid="{8754AA67-1F9D-254C-B046-E6269CA94651}" name="Column11535" dataDxfId="4654"/>
    <tableColumn id="11733" xr3:uid="{D4AE2DB7-6BBE-444F-94F1-E1041276D6F2}" name="Column11536" dataDxfId="4653"/>
    <tableColumn id="11734" xr3:uid="{E9E2D38C-5DA6-D04C-BD80-1694EA71E0E5}" name="Column11537" dataDxfId="4652"/>
    <tableColumn id="11735" xr3:uid="{8EF1CD04-E90A-D840-A1E5-8EBEF4CAD369}" name="Column11538" dataDxfId="4651"/>
    <tableColumn id="11736" xr3:uid="{4776BD08-25C5-CA40-AB4F-06DD6A9DE3C3}" name="Column11539" dataDxfId="4650"/>
    <tableColumn id="11737" xr3:uid="{FAC8B3D9-7310-2A46-AF31-F3C7006E88F6}" name="Column11540" dataDxfId="4649"/>
    <tableColumn id="11738" xr3:uid="{509EC1DD-6C55-4F49-AAA4-D21F730E4F74}" name="Column11541" dataDxfId="4648"/>
    <tableColumn id="11739" xr3:uid="{AD4D9F99-A66F-E042-ABE8-433066B6DAF1}" name="Column11542" dataDxfId="4647"/>
    <tableColumn id="11740" xr3:uid="{859B202D-466D-C14F-995A-DDAF2959D681}" name="Column11543" dataDxfId="4646"/>
    <tableColumn id="11741" xr3:uid="{5AD074EA-A752-CE4C-9CB3-52F831DCD64C}" name="Column11544" dataDxfId="4645"/>
    <tableColumn id="11742" xr3:uid="{91E4F699-7C5B-454F-A62D-1C60BEFD6798}" name="Column11545" dataDxfId="4644"/>
    <tableColumn id="11743" xr3:uid="{74BEF1FA-046C-5544-BB74-E107CBF4E3BE}" name="Column11546" dataDxfId="4643"/>
    <tableColumn id="11744" xr3:uid="{AD5016CC-6365-1B42-80AF-214336574E9B}" name="Column11547" dataDxfId="4642"/>
    <tableColumn id="11745" xr3:uid="{ED207B16-BD6A-AD4A-99A8-9AC05BB7AFAF}" name="Column11548" dataDxfId="4641"/>
    <tableColumn id="11746" xr3:uid="{5397F44D-69DF-E240-8C56-D099E907024F}" name="Column11549" dataDxfId="4640"/>
    <tableColumn id="11747" xr3:uid="{2787C86C-E99F-1944-9D37-8BBCBB85F638}" name="Column11550" dataDxfId="4639"/>
    <tableColumn id="11748" xr3:uid="{92E76EC5-241B-F743-8B55-D3F8BFFC72CC}" name="Column11551" dataDxfId="4638"/>
    <tableColumn id="11749" xr3:uid="{35D14C7C-2660-B44E-AE16-BEBA593E58CC}" name="Column11552" dataDxfId="4637"/>
    <tableColumn id="11750" xr3:uid="{6BAD4CB4-9F33-AE47-A518-E507F6B78E1C}" name="Column11553" dataDxfId="4636"/>
    <tableColumn id="11751" xr3:uid="{E447E6F2-99E7-3E49-8A39-CF45AD6CE816}" name="Column11554" dataDxfId="4635"/>
    <tableColumn id="11752" xr3:uid="{D7F9F33D-5CA9-FF44-A61E-0AB71ACC4FD1}" name="Column11555" dataDxfId="4634"/>
    <tableColumn id="11753" xr3:uid="{DDE39412-DD37-6F49-85C7-2254A2A01F8F}" name="Column11556" dataDxfId="4633"/>
    <tableColumn id="11754" xr3:uid="{76DB3D1F-78A1-944B-AD5A-F8269ECBA5BE}" name="Column11557" dataDxfId="4632"/>
    <tableColumn id="11755" xr3:uid="{73168945-DAE2-B748-850E-1E3E1E6EB440}" name="Column11558" dataDxfId="4631"/>
    <tableColumn id="11756" xr3:uid="{BF2399B0-D81F-B948-A121-48EC319A4C51}" name="Column11559" dataDxfId="4630"/>
    <tableColumn id="11757" xr3:uid="{D6C8CFBC-2B2F-B646-9A6B-B4ACB3D781A9}" name="Column11560" dataDxfId="4629"/>
    <tableColumn id="11758" xr3:uid="{AE46B4D3-E662-4E4C-850C-6A2027564A09}" name="Column11561" dataDxfId="4628"/>
    <tableColumn id="11759" xr3:uid="{2459895D-CACE-CA47-A957-32B946E12585}" name="Column11562" dataDxfId="4627"/>
    <tableColumn id="11760" xr3:uid="{D90A74A6-82A9-B848-A9D1-3C89F6D4D22B}" name="Column11563" dataDxfId="4626"/>
    <tableColumn id="11761" xr3:uid="{CB791E0D-0B57-8D4B-9B6C-70596C18F5C5}" name="Column11564" dataDxfId="4625"/>
    <tableColumn id="11762" xr3:uid="{ACF29E2A-EDBB-4347-8EAE-65D2C014D7B4}" name="Column11565" dataDxfId="4624"/>
    <tableColumn id="11763" xr3:uid="{89D32BD7-4E92-D844-A010-5D4E902CA87E}" name="Column11566" dataDxfId="4623"/>
    <tableColumn id="11764" xr3:uid="{F7D16EF0-5C6D-8340-ABE5-5DB99B2DCCFF}" name="Column11567" dataDxfId="4622"/>
    <tableColumn id="11765" xr3:uid="{EBE8E0FF-C0B7-FE4B-BEEB-E24C6F93F473}" name="Column11568" dataDxfId="4621"/>
    <tableColumn id="11766" xr3:uid="{3CB9CE91-DB74-D549-AD3A-C9B375126122}" name="Column11569" dataDxfId="4620"/>
    <tableColumn id="11767" xr3:uid="{0E4E73EA-32CB-544C-B303-BFBACE315ED2}" name="Column11570" dataDxfId="4619"/>
    <tableColumn id="11768" xr3:uid="{BCADF7BF-9AA1-FE4C-AAF2-00D0A51520CF}" name="Column11571" dataDxfId="4618"/>
    <tableColumn id="11769" xr3:uid="{EAB74630-5B9C-0A42-A323-8329B1B82339}" name="Column11572" dataDxfId="4617"/>
    <tableColumn id="11770" xr3:uid="{4CA1C337-D053-0441-8AAE-62FC493A4B3D}" name="Column11573" dataDxfId="4616"/>
    <tableColumn id="11771" xr3:uid="{F6E2D6E2-413F-5D42-A89C-6DAD1ADA8231}" name="Column11574" dataDxfId="4615"/>
    <tableColumn id="11772" xr3:uid="{7C8AEFED-23F3-E142-A722-31755C8EA786}" name="Column11575" dataDxfId="4614"/>
    <tableColumn id="11773" xr3:uid="{7C3ADD32-5807-F84E-AA1F-54A362E7BA90}" name="Column11576" dataDxfId="4613"/>
    <tableColumn id="11774" xr3:uid="{A2A1EAD9-7C00-424E-8034-9AE6503C4DBD}" name="Column11577" dataDxfId="4612"/>
    <tableColumn id="11775" xr3:uid="{3383D7F5-1412-7742-8E40-B3924FA4FFC9}" name="Column11578" dataDxfId="4611"/>
    <tableColumn id="11776" xr3:uid="{B2D3D88E-D945-EC40-932C-3A1AB2F01852}" name="Column11579" dataDxfId="4610"/>
    <tableColumn id="11777" xr3:uid="{CD5CEBCB-7BAE-5B47-A9F7-020B133F37CA}" name="Column11580" dataDxfId="4609"/>
    <tableColumn id="11778" xr3:uid="{E9D65801-AC17-7F46-8DF2-55AEC9BA99CF}" name="Column11581" dataDxfId="4608"/>
    <tableColumn id="11779" xr3:uid="{3FBFB666-F8FB-8D43-AE0F-660AE309FB5A}" name="Column11582" dataDxfId="4607"/>
    <tableColumn id="11780" xr3:uid="{39DC98B9-B586-4F44-8437-6EB85C353850}" name="Column11583" dataDxfId="4606"/>
    <tableColumn id="11781" xr3:uid="{11DE0903-A63B-7E4D-AE33-E06E670D2EAF}" name="Column11584" dataDxfId="4605"/>
    <tableColumn id="11782" xr3:uid="{AF18EA4D-8759-EC46-8731-E9C330538F96}" name="Column11585" dataDxfId="4604"/>
    <tableColumn id="11783" xr3:uid="{712018A8-D455-5A45-8CF9-105DBB6DE50C}" name="Column11586" dataDxfId="4603"/>
    <tableColumn id="11784" xr3:uid="{18BAC6CF-5F7A-A748-A205-A195D5B88150}" name="Column11587" dataDxfId="4602"/>
    <tableColumn id="11785" xr3:uid="{10C62E8A-4F1E-C44D-9982-80E26FF6A601}" name="Column11588" dataDxfId="4601"/>
    <tableColumn id="11786" xr3:uid="{3A1E109A-7641-F944-8AEE-8B935D848C1B}" name="Column11589" dataDxfId="4600"/>
    <tableColumn id="11787" xr3:uid="{18091C40-E683-A241-A5B2-E2F80933F57D}" name="Column11590" dataDxfId="4599"/>
    <tableColumn id="11788" xr3:uid="{EAE9A098-7C63-E449-B269-71BACCBA9F4B}" name="Column11591" dataDxfId="4598"/>
    <tableColumn id="11789" xr3:uid="{46AE66F9-8CFA-E749-A7E2-007179F6AD4C}" name="Column11592" dataDxfId="4597"/>
    <tableColumn id="11790" xr3:uid="{1D3AA352-1096-DE4B-BB23-BAAC2CB20C3F}" name="Column11593" dataDxfId="4596"/>
    <tableColumn id="11791" xr3:uid="{02766D94-DF7E-644F-9F1A-745ABA12FDC6}" name="Column11594" dataDxfId="4595"/>
    <tableColumn id="11792" xr3:uid="{C34223F4-F989-624A-8236-49CE4FDD43B7}" name="Column11595" dataDxfId="4594"/>
    <tableColumn id="11793" xr3:uid="{8A5BA314-C724-0245-87F2-65EB13D60C78}" name="Column11596" dataDxfId="4593"/>
    <tableColumn id="11794" xr3:uid="{D4A2A895-182D-6E4D-8011-0F9664ADBDE8}" name="Column11597" dataDxfId="4592"/>
    <tableColumn id="11795" xr3:uid="{D1C8DE1F-79AC-2845-8A00-7E76F9DDA20E}" name="Column11598" dataDxfId="4591"/>
    <tableColumn id="11796" xr3:uid="{FE183DD0-A06D-4943-BA53-01B485525660}" name="Column11599" dataDxfId="4590"/>
    <tableColumn id="11797" xr3:uid="{CA756E6A-7845-D542-ADDE-ACC6CE462771}" name="Column11600" dataDxfId="4589"/>
    <tableColumn id="11798" xr3:uid="{025C29BB-F3DF-734B-B721-6F091C906FD9}" name="Column11601" dataDxfId="4588"/>
    <tableColumn id="11799" xr3:uid="{F2A09100-5132-7442-B991-69A60B6E7BC8}" name="Column11602" dataDxfId="4587"/>
    <tableColumn id="11800" xr3:uid="{17363943-A442-8B4B-B1D5-9C7E9D4D9348}" name="Column11603" dataDxfId="4586"/>
    <tableColumn id="11801" xr3:uid="{C4B43354-ECFA-5445-8B7F-6516C5997FAD}" name="Column11604" dataDxfId="4585"/>
    <tableColumn id="11802" xr3:uid="{6537663B-0F26-BB43-953A-F9222139BDF0}" name="Column11605" dataDxfId="4584"/>
    <tableColumn id="11803" xr3:uid="{A884B99D-ABD5-314D-933B-6F14811C75FB}" name="Column11606" dataDxfId="4583"/>
    <tableColumn id="11804" xr3:uid="{981259DA-3169-0347-BB91-3453F31AF570}" name="Column11607" dataDxfId="4582"/>
    <tableColumn id="11805" xr3:uid="{469C9AFE-E6C1-AC48-B24C-1B75A37CB39F}" name="Column11608" dataDxfId="4581"/>
    <tableColumn id="11806" xr3:uid="{5B9EFE8D-C0C6-6E4C-AFA3-11CA775F244D}" name="Column11609" dataDxfId="4580"/>
    <tableColumn id="11807" xr3:uid="{21E4C60D-D582-CC49-92C7-0698548AE481}" name="Column11610" dataDxfId="4579"/>
    <tableColumn id="11808" xr3:uid="{1BF0D479-1E8D-154D-BD9C-5A05CB047C6E}" name="Column11611" dataDxfId="4578"/>
    <tableColumn id="11809" xr3:uid="{731231C4-A775-F444-9F93-75B1C4080D06}" name="Column11612" dataDxfId="4577"/>
    <tableColumn id="11810" xr3:uid="{2DE0FA97-23F8-D64A-8746-22E458A103EC}" name="Column11613" dataDxfId="4576"/>
    <tableColumn id="11811" xr3:uid="{564F1DDA-4849-C549-8FB6-0031F312E2DD}" name="Column11614" dataDxfId="4575"/>
    <tableColumn id="11812" xr3:uid="{46481F1F-6178-0142-96BE-E160A59758C1}" name="Column11615" dataDxfId="4574"/>
    <tableColumn id="11813" xr3:uid="{3B33DC7E-C83A-1340-9918-A5B51716AE0A}" name="Column11616" dataDxfId="4573"/>
    <tableColumn id="11814" xr3:uid="{BC463066-DD4B-414F-909E-B31D50E2E010}" name="Column11617" dataDxfId="4572"/>
    <tableColumn id="11815" xr3:uid="{9DB71F81-E589-6348-9B40-0EC3E5980C7A}" name="Column11618" dataDxfId="4571"/>
    <tableColumn id="11816" xr3:uid="{677BF70A-E278-4544-B1AE-FD113B5BB09C}" name="Column11619" dataDxfId="4570"/>
    <tableColumn id="11817" xr3:uid="{0DF18154-DF52-504D-A2D6-1FDEF8E13A41}" name="Column11620" dataDxfId="4569"/>
    <tableColumn id="11818" xr3:uid="{9F1A8034-D2E3-F74A-AB0B-1AD267B12857}" name="Column11621" dataDxfId="4568"/>
    <tableColumn id="11819" xr3:uid="{A26D9D4F-A976-3C4C-B14D-257FBB9F56F3}" name="Column11622" dataDxfId="4567"/>
    <tableColumn id="11820" xr3:uid="{FD4782F2-F273-8B41-9C1D-63291101BF1C}" name="Column11623" dataDxfId="4566"/>
    <tableColumn id="11821" xr3:uid="{4060779D-1790-E64E-B11F-9599B10DD587}" name="Column11624" dataDxfId="4565"/>
    <tableColumn id="11822" xr3:uid="{E629924D-C67C-FE42-8172-6419B56EE9F7}" name="Column11625" dataDxfId="4564"/>
    <tableColumn id="11823" xr3:uid="{41D4D007-B093-4345-B56B-09F0943D2ECB}" name="Column11626" dataDxfId="4563"/>
    <tableColumn id="11824" xr3:uid="{BFF535AB-8E67-554F-B5E4-193C86AF6C47}" name="Column11627" dataDxfId="4562"/>
    <tableColumn id="11825" xr3:uid="{09477E32-DF47-6E4D-BBC1-FE60E019FAB1}" name="Column11628" dataDxfId="4561"/>
    <tableColumn id="11826" xr3:uid="{F33873F3-66C0-7843-B740-7667AB3853AE}" name="Column11629" dataDxfId="4560"/>
    <tableColumn id="11827" xr3:uid="{0E861D3C-3A0C-1242-B469-DE9036BF7525}" name="Column11630" dataDxfId="4559"/>
    <tableColumn id="11828" xr3:uid="{DAE95D55-A2C9-0949-9FFC-B740DF34083A}" name="Column11631" dataDxfId="4558"/>
    <tableColumn id="11829" xr3:uid="{00FF6B48-A0C7-0249-A44A-7ED36B6707B3}" name="Column11632" dataDxfId="4557"/>
    <tableColumn id="11830" xr3:uid="{B6D0C409-AA53-FA4A-8271-7369C737C654}" name="Column11633" dataDxfId="4556"/>
    <tableColumn id="11831" xr3:uid="{A3E07441-5E10-C64B-BF61-FD196554DBDB}" name="Column11634" dataDxfId="4555"/>
    <tableColumn id="11832" xr3:uid="{AEE14A7E-AA30-4D48-BCDF-77B3F4515B10}" name="Column11635" dataDxfId="4554"/>
    <tableColumn id="11833" xr3:uid="{4838A5CC-EEAB-5747-A8D0-D3EBCCBB1F76}" name="Column11636" dataDxfId="4553"/>
    <tableColumn id="11834" xr3:uid="{192A2785-A8B9-E842-A564-4E980AA1D55E}" name="Column11637" dataDxfId="4552"/>
    <tableColumn id="11835" xr3:uid="{46CFAA4A-7843-0448-91F7-DEE09D12FDB9}" name="Column11638" dataDxfId="4551"/>
    <tableColumn id="11836" xr3:uid="{3B3267BD-F2B0-B144-9030-EC662C9B484A}" name="Column11639" dataDxfId="4550"/>
    <tableColumn id="11837" xr3:uid="{3BADC7D6-554C-BD4F-9F1D-473896F8725F}" name="Column11640" dataDxfId="4549"/>
    <tableColumn id="11838" xr3:uid="{01E377E1-FC87-D240-BEF3-14F6F928712D}" name="Column11641" dataDxfId="4548"/>
    <tableColumn id="11839" xr3:uid="{53AEFB1B-3C9F-4B45-AFED-92361B978221}" name="Column11642" dataDxfId="4547"/>
    <tableColumn id="11840" xr3:uid="{26F3C30F-5BFA-544F-97BA-719D6E08D762}" name="Column11643" dataDxfId="4546"/>
    <tableColumn id="11841" xr3:uid="{1A43EC53-2775-244E-BD32-8CC17ADEBD65}" name="Column11644" dataDxfId="4545"/>
    <tableColumn id="11842" xr3:uid="{8317D2CC-9D94-5141-9DE1-7EA8272D3534}" name="Column11645" dataDxfId="4544"/>
    <tableColumn id="11843" xr3:uid="{56ADEC66-EA8C-EF41-A49D-501BE05589B1}" name="Column11646" dataDxfId="4543"/>
    <tableColumn id="11844" xr3:uid="{676B79EB-D0E7-F140-8813-5D82B5452D0E}" name="Column11647" dataDxfId="4542"/>
    <tableColumn id="11845" xr3:uid="{2021287A-8F16-D44E-8B00-314408F5A6CC}" name="Column11648" dataDxfId="4541"/>
    <tableColumn id="11846" xr3:uid="{DDFC2ADB-1BE0-1E46-9467-BFF81F54437B}" name="Column11649" dataDxfId="4540"/>
    <tableColumn id="11847" xr3:uid="{905B8854-E7F9-E947-8D75-6BD167406625}" name="Column11650" dataDxfId="4539"/>
    <tableColumn id="11848" xr3:uid="{F36C65A2-5DE0-814E-A202-85961BD23D46}" name="Column11651" dataDxfId="4538"/>
    <tableColumn id="11849" xr3:uid="{F0E44EEF-4CDD-5746-9BE6-2253F2D12FB7}" name="Column11652" dataDxfId="4537"/>
    <tableColumn id="11850" xr3:uid="{01538675-0BBC-3642-AC2C-8F6E92F68546}" name="Column11653" dataDxfId="4536"/>
    <tableColumn id="11851" xr3:uid="{F97A5D2D-AC5C-E045-BF94-7D17E11DF908}" name="Column11654" dataDxfId="4535"/>
    <tableColumn id="11852" xr3:uid="{08824EB5-AA9D-DE46-B77B-7168470A03C3}" name="Column11655" dataDxfId="4534"/>
    <tableColumn id="11853" xr3:uid="{0F877DA2-D2E3-E440-9FFD-F9F3604C11E6}" name="Column11656" dataDxfId="4533"/>
    <tableColumn id="11854" xr3:uid="{7CAB83C1-5D65-E34B-8AAF-920F53D3ED64}" name="Column11657" dataDxfId="4532"/>
    <tableColumn id="11855" xr3:uid="{284A2E53-079D-0946-A54C-E5574894EB51}" name="Column11658" dataDxfId="4531"/>
    <tableColumn id="11856" xr3:uid="{E1CB7705-CF06-5F4D-8320-2AA9EC304861}" name="Column11659" dataDxfId="4530"/>
    <tableColumn id="11857" xr3:uid="{B3E7BF29-0E20-174B-BA87-DA80FA36BC2D}" name="Column11660" dataDxfId="4529"/>
    <tableColumn id="11858" xr3:uid="{85489963-24F9-5649-B145-2227167566E8}" name="Column11661" dataDxfId="4528"/>
    <tableColumn id="11859" xr3:uid="{51EEB717-5B9A-F146-AD57-ED3B991BA54D}" name="Column11662" dataDxfId="4527"/>
    <tableColumn id="11860" xr3:uid="{A2F54E70-2A14-7B49-B690-7F78AAF5975B}" name="Column11663" dataDxfId="4526"/>
    <tableColumn id="11861" xr3:uid="{7C2F200F-6E67-8B4D-910C-BF7D705ED67B}" name="Column11664" dataDxfId="4525"/>
    <tableColumn id="11862" xr3:uid="{A50E4316-2135-A94C-A6F6-F10D7EB7DACC}" name="Column11665" dataDxfId="4524"/>
    <tableColumn id="11863" xr3:uid="{0337B528-235C-184B-B0AB-E5CF04262D8F}" name="Column11666" dataDxfId="4523"/>
    <tableColumn id="11864" xr3:uid="{8A7F04C2-A1B1-C842-84EC-E17BB9115C8D}" name="Column11667" dataDxfId="4522"/>
    <tableColumn id="11865" xr3:uid="{EB86996A-7168-9944-936F-5F75C4B5CA18}" name="Column11668" dataDxfId="4521"/>
    <tableColumn id="11866" xr3:uid="{FFD3ADF6-2078-A34C-AE07-526C3591C87D}" name="Column11669" dataDxfId="4520"/>
    <tableColumn id="11867" xr3:uid="{61741C97-50B8-444A-BAB7-1BD0E4974643}" name="Column11670" dataDxfId="4519"/>
    <tableColumn id="11868" xr3:uid="{75544797-9852-D247-B943-E7A4B0983B7B}" name="Column11671" dataDxfId="4518"/>
    <tableColumn id="11869" xr3:uid="{6AFFA3E4-2F47-9D41-9F7C-A7BA8FCC914B}" name="Column11672" dataDxfId="4517"/>
    <tableColumn id="11870" xr3:uid="{9BC241F9-8274-EE40-9206-5E06ECA0AF23}" name="Column11673" dataDxfId="4516"/>
    <tableColumn id="11871" xr3:uid="{1B33A882-AB3D-1B43-8E99-FE1C762F1CAE}" name="Column11674" dataDxfId="4515"/>
    <tableColumn id="11872" xr3:uid="{BED63D8F-55D0-2446-BC6A-4F3B314C3E21}" name="Column11675" dataDxfId="4514"/>
    <tableColumn id="11873" xr3:uid="{EE2D715F-A5EC-424B-BD88-966AC6FFC4FC}" name="Column11676" dataDxfId="4513"/>
    <tableColumn id="11874" xr3:uid="{ADD4EF0F-11B4-1247-B73D-51D056A841AB}" name="Column11677" dataDxfId="4512"/>
    <tableColumn id="11875" xr3:uid="{D8F3580D-B01A-C441-843C-5D30D3BFC8F7}" name="Column11678" dataDxfId="4511"/>
    <tableColumn id="11876" xr3:uid="{F8BA080B-D7EA-6446-8376-3B52E5BED4B1}" name="Column11679" dataDxfId="4510"/>
    <tableColumn id="11877" xr3:uid="{3D8AA784-85B3-2C4F-8F95-2E3206528AE0}" name="Column11680" dataDxfId="4509"/>
    <tableColumn id="11878" xr3:uid="{CEA6B7DC-883B-DA4B-B47A-F33467443A08}" name="Column11681" dataDxfId="4508"/>
    <tableColumn id="11879" xr3:uid="{EDEE48D2-E79C-0C4F-B6FA-732C9185F93D}" name="Column11682" dataDxfId="4507"/>
    <tableColumn id="11880" xr3:uid="{3E43DC6A-0D1C-D54B-9420-BA1A74AE94BE}" name="Column11683" dataDxfId="4506"/>
    <tableColumn id="11881" xr3:uid="{50E038A6-604D-AD44-A660-0F4950462423}" name="Column11684" dataDxfId="4505"/>
    <tableColumn id="11882" xr3:uid="{CD8D63F3-8191-E24F-8DAC-97ABE38B20D4}" name="Column11685" dataDxfId="4504"/>
    <tableColumn id="11883" xr3:uid="{396CC3E3-B12C-0C48-B164-589538FEAF4A}" name="Column11686" dataDxfId="4503"/>
    <tableColumn id="11884" xr3:uid="{48F320A8-7A6B-9544-9F9A-D53348CF71E5}" name="Column11687" dataDxfId="4502"/>
    <tableColumn id="11885" xr3:uid="{C82C51D9-CCCA-7D4F-96D0-C4CDC1A5F8D8}" name="Column11688" dataDxfId="4501"/>
    <tableColumn id="11886" xr3:uid="{7F603A75-F54B-994B-B951-026FCA25B1EE}" name="Column11689" dataDxfId="4500"/>
    <tableColumn id="11887" xr3:uid="{80D4C6E4-EAEE-9248-BDD4-AACECFDA4DB1}" name="Column11690" dataDxfId="4499"/>
    <tableColumn id="11888" xr3:uid="{D088D187-7624-3E4B-9E86-6882FAF91242}" name="Column11691" dataDxfId="4498"/>
    <tableColumn id="11889" xr3:uid="{6FAEBBCC-4721-D842-B6EB-E5B5D72D8EE9}" name="Column11692" dataDxfId="4497"/>
    <tableColumn id="11890" xr3:uid="{6BB2A536-F714-864B-B318-F990346682E2}" name="Column11693" dataDxfId="4496"/>
    <tableColumn id="11891" xr3:uid="{9255060A-FA13-1F44-9083-41AA42E2D74B}" name="Column11694" dataDxfId="4495"/>
    <tableColumn id="11892" xr3:uid="{94290894-1D9F-9A4B-BD06-2B551759680D}" name="Column11695" dataDxfId="4494"/>
    <tableColumn id="11893" xr3:uid="{E9D01092-177A-DD4E-BB13-B3D559FA1EFF}" name="Column11696" dataDxfId="4493"/>
    <tableColumn id="11894" xr3:uid="{FEA6E1DE-213C-A74A-9D20-901C4F8B4286}" name="Column11697" dataDxfId="4492"/>
    <tableColumn id="11895" xr3:uid="{1E20102D-8AD8-8344-9334-094519843AB2}" name="Column11698" dataDxfId="4491"/>
    <tableColumn id="11896" xr3:uid="{B3D2E6B6-35D6-1842-A7AD-B8A80FD7EE11}" name="Column11699" dataDxfId="4490"/>
    <tableColumn id="11897" xr3:uid="{46AEFB60-1442-3846-A795-4276CC5A51AE}" name="Column11700" dataDxfId="4489"/>
    <tableColumn id="11898" xr3:uid="{8BBA1476-469B-F947-A7F0-322370A84821}" name="Column11701" dataDxfId="4488"/>
    <tableColumn id="11899" xr3:uid="{2105E8DF-E4F8-4F42-84A7-3CE0C20418B3}" name="Column11702" dataDxfId="4487"/>
    <tableColumn id="11900" xr3:uid="{AEC25ABB-79E2-9B4C-A8D5-B0701AB982E3}" name="Column11703" dataDxfId="4486"/>
    <tableColumn id="11901" xr3:uid="{A7A8A4C4-BA6D-C24C-8D43-BD892B7FE2F6}" name="Column11704" dataDxfId="4485"/>
    <tableColumn id="11902" xr3:uid="{31DBCC2A-AF12-D748-8FCC-07E8E8B0D158}" name="Column11705" dataDxfId="4484"/>
    <tableColumn id="11903" xr3:uid="{A34EE055-12B7-4043-AADF-CF1DE5069117}" name="Column11706" dataDxfId="4483"/>
    <tableColumn id="11904" xr3:uid="{DFAEA1A9-074F-DD49-9EB6-D2B46DB6B211}" name="Column11707" dataDxfId="4482"/>
    <tableColumn id="11905" xr3:uid="{D34BFC87-5015-5142-AD10-67942DD67AB8}" name="Column11708" dataDxfId="4481"/>
    <tableColumn id="11906" xr3:uid="{0FE104DE-4036-5F49-B72C-CAFD12C7661B}" name="Column11709" dataDxfId="4480"/>
    <tableColumn id="11907" xr3:uid="{B55D8B63-A318-2346-B676-2758831E33DF}" name="Column11710" dataDxfId="4479"/>
    <tableColumn id="11908" xr3:uid="{61EFE88D-82A6-384E-B0B2-424507DA1A52}" name="Column11711" dataDxfId="4478"/>
    <tableColumn id="11909" xr3:uid="{1B7E1F40-AAAC-884B-BA9F-9173CC9AF201}" name="Column11712" dataDxfId="4477"/>
    <tableColumn id="11910" xr3:uid="{3BA61E6F-3702-6146-82DB-77B31E9FD596}" name="Column11713" dataDxfId="4476"/>
    <tableColumn id="11911" xr3:uid="{6716A176-7D26-604E-87B9-3A2AF51EF5EC}" name="Column11714" dataDxfId="4475"/>
    <tableColumn id="11912" xr3:uid="{1DEA2FB4-45A1-9541-A4FD-E6324EDBF8CE}" name="Column11715" dataDxfId="4474"/>
    <tableColumn id="11913" xr3:uid="{2E547286-1194-6B4D-BBD6-53F51A4D59BC}" name="Column11716" dataDxfId="4473"/>
    <tableColumn id="11914" xr3:uid="{FF84601B-EB64-7548-83AA-39580A364360}" name="Column11717" dataDxfId="4472"/>
    <tableColumn id="11915" xr3:uid="{E84AE5AC-C4B9-3744-9605-26861F0C680C}" name="Column11718" dataDxfId="4471"/>
    <tableColumn id="11916" xr3:uid="{385531A5-75CD-A942-A883-BCD42F888A3D}" name="Column11719" dataDxfId="4470"/>
    <tableColumn id="11917" xr3:uid="{C6FF1904-C3E2-DD41-B95D-F8538ED6CF34}" name="Column11720" dataDxfId="4469"/>
    <tableColumn id="11918" xr3:uid="{835AE59E-E388-C64C-9128-8CFAEE692045}" name="Column11721" dataDxfId="4468"/>
    <tableColumn id="11919" xr3:uid="{38C31FCF-0964-8748-A96E-B6E9548AEFE8}" name="Column11722" dataDxfId="4467"/>
    <tableColumn id="11920" xr3:uid="{DF881C60-6031-A040-8D86-4C173C282162}" name="Column11723" dataDxfId="4466"/>
    <tableColumn id="11921" xr3:uid="{5E38FB97-3C6C-A14F-96D7-3A9F79E872A6}" name="Column11724" dataDxfId="4465"/>
    <tableColumn id="11922" xr3:uid="{96CC3954-6A14-DF43-9EBE-5EE5A212821F}" name="Column11725" dataDxfId="4464"/>
    <tableColumn id="11923" xr3:uid="{5944477D-34AD-C24F-9B91-82636E7E1C66}" name="Column11726" dataDxfId="4463"/>
    <tableColumn id="11924" xr3:uid="{83022FFA-2542-6541-8EF7-AF13AF94FE1A}" name="Column11727" dataDxfId="4462"/>
    <tableColumn id="11925" xr3:uid="{BB322E20-7022-FA4A-9676-D38518C96473}" name="Column11728" dataDxfId="4461"/>
    <tableColumn id="11926" xr3:uid="{A314C840-8937-484C-8D7E-E704FC4AC11A}" name="Column11729" dataDxfId="4460"/>
    <tableColumn id="11927" xr3:uid="{0D548F11-D353-5E41-BCC1-5ABF5FDA7E8A}" name="Column11730" dataDxfId="4459"/>
    <tableColumn id="11928" xr3:uid="{4ED0DA73-A70F-4C4E-BF9B-07840F36CC8C}" name="Column11731" dataDxfId="4458"/>
    <tableColumn id="11929" xr3:uid="{FAD1F928-EE6F-2E41-90C8-83069A86BE5F}" name="Column11732" dataDxfId="4457"/>
    <tableColumn id="11930" xr3:uid="{34BC5F9F-02CA-4243-8473-615AB18D76AC}" name="Column11733" dataDxfId="4456"/>
    <tableColumn id="11931" xr3:uid="{41C14F85-E764-9044-9C76-2EB9A21C86B2}" name="Column11734" dataDxfId="4455"/>
    <tableColumn id="11932" xr3:uid="{2DE5157C-1F3F-3647-9D46-9C1FA55AB8BD}" name="Column11735" dataDxfId="4454"/>
    <tableColumn id="11933" xr3:uid="{550F535C-2FAB-0B4B-8615-8E05CC89BC3B}" name="Column11736" dataDxfId="4453"/>
    <tableColumn id="11934" xr3:uid="{7D3AF329-2D51-6D47-8723-F9F69F391A81}" name="Column11737" dataDxfId="4452"/>
    <tableColumn id="11935" xr3:uid="{42C80871-D059-1049-9F37-726163178A01}" name="Column11738" dataDxfId="4451"/>
    <tableColumn id="11936" xr3:uid="{8DA90956-60F6-6046-9C0D-C1BED4C655FD}" name="Column11739" dataDxfId="4450"/>
    <tableColumn id="11937" xr3:uid="{3BD2E04B-651C-F64D-B6D6-E2270F18E4EC}" name="Column11740" dataDxfId="4449"/>
    <tableColumn id="11938" xr3:uid="{53C568EC-C3AD-0A48-B740-E7DCD48FFF5F}" name="Column11741" dataDxfId="4448"/>
    <tableColumn id="11939" xr3:uid="{DDDEE5F1-7A14-854C-BA85-D440C9CE1016}" name="Column11742" dataDxfId="4447"/>
    <tableColumn id="11940" xr3:uid="{69005C07-D5A5-B544-B477-69784BDBF8ED}" name="Column11743" dataDxfId="4446"/>
    <tableColumn id="11941" xr3:uid="{AC9E41A8-3962-E249-BD93-9C84FFCD3688}" name="Column11744" dataDxfId="4445"/>
    <tableColumn id="11942" xr3:uid="{75314632-10C7-0441-BD00-C4C19FBAB3AB}" name="Column11745" dataDxfId="4444"/>
    <tableColumn id="11943" xr3:uid="{512DAB20-FFB1-124F-8C01-2322D5B71584}" name="Column11746" dataDxfId="4443"/>
    <tableColumn id="11944" xr3:uid="{1EF9BA0F-C4A2-3D4F-B916-53B5EA9E4BE7}" name="Column11747" dataDxfId="4442"/>
    <tableColumn id="11945" xr3:uid="{12BB55EA-AB96-B84A-942A-E3D573468D5B}" name="Column11748" dataDxfId="4441"/>
    <tableColumn id="11946" xr3:uid="{3B6E9DFA-DD86-D848-87F7-175A02F9B454}" name="Column11749" dataDxfId="4440"/>
    <tableColumn id="11947" xr3:uid="{BD7AC2EA-B0FF-B843-BACA-8222A15A0B6C}" name="Column11750" dataDxfId="4439"/>
    <tableColumn id="11948" xr3:uid="{F9BB7A0E-E8BA-7F42-9F75-04DE7BB9BD2A}" name="Column11751" dataDxfId="4438"/>
    <tableColumn id="11949" xr3:uid="{773A90EE-CB35-744D-B1BD-C6896C4A4466}" name="Column11752" dataDxfId="4437"/>
    <tableColumn id="11950" xr3:uid="{E45F0A11-2B8A-D340-9504-B2B7A6B9FE17}" name="Column11753" dataDxfId="4436"/>
    <tableColumn id="11951" xr3:uid="{26D65D67-F555-4442-BE14-E66EF76FD3B3}" name="Column11754" dataDxfId="4435"/>
    <tableColumn id="11952" xr3:uid="{5AD6997F-8E18-1849-95DB-6BB1B98566CA}" name="Column11755" dataDxfId="4434"/>
    <tableColumn id="11953" xr3:uid="{3F4F6CAE-187C-ED49-A7A3-A6749D688283}" name="Column11756" dataDxfId="4433"/>
    <tableColumn id="11954" xr3:uid="{486556B6-7AE1-CF4C-BCF3-1866D65A5A83}" name="Column11757" dataDxfId="4432"/>
    <tableColumn id="11955" xr3:uid="{A8B34652-1BEC-FB42-AD63-AF2281F8D2F5}" name="Column11758" dataDxfId="4431"/>
    <tableColumn id="11956" xr3:uid="{23F928B3-D93A-4747-9C27-AF5EBFA02BD7}" name="Column11759" dataDxfId="4430"/>
    <tableColumn id="11957" xr3:uid="{E9F26F1B-0DA0-5042-8B1F-A1868A9BDA99}" name="Column11760" dataDxfId="4429"/>
    <tableColumn id="11958" xr3:uid="{529750E4-20C6-D340-9352-3AC04C852860}" name="Column11761" dataDxfId="4428"/>
    <tableColumn id="11959" xr3:uid="{C1F499B9-6339-B04D-A016-3392CDBE2861}" name="Column11762" dataDxfId="4427"/>
    <tableColumn id="11960" xr3:uid="{ED82C79E-280A-E242-B86F-224D1FDF74D4}" name="Column11763" dataDxfId="4426"/>
    <tableColumn id="11961" xr3:uid="{3CDD7D8B-CF94-1E4C-B5D0-6A4B43A15148}" name="Column11764" dataDxfId="4425"/>
    <tableColumn id="11962" xr3:uid="{A3DCD771-159A-F44D-8E58-E1F40F322232}" name="Column11765" dataDxfId="4424"/>
    <tableColumn id="11963" xr3:uid="{820F7B79-FC82-5648-B12F-EA8FF61E15EE}" name="Column11766" dataDxfId="4423"/>
    <tableColumn id="11964" xr3:uid="{A1DF06C2-A036-BA47-B4DA-023D23DE1F0E}" name="Column11767" dataDxfId="4422"/>
    <tableColumn id="11965" xr3:uid="{E1215443-74B5-7141-A99E-B5E246485A9D}" name="Column11768" dataDxfId="4421"/>
    <tableColumn id="11966" xr3:uid="{B2B92B61-6EA8-FC4D-AE57-C5D7990E1356}" name="Column11769" dataDxfId="4420"/>
    <tableColumn id="11967" xr3:uid="{BB909D73-13DF-F84E-913E-E1ED99119CB2}" name="Column11770" dataDxfId="4419"/>
    <tableColumn id="11968" xr3:uid="{7F5EE642-0E81-CF4A-8441-80E31913EA40}" name="Column11771" dataDxfId="4418"/>
    <tableColumn id="11969" xr3:uid="{84A440C7-4BC3-5A46-94EA-3DB4B09BA4E7}" name="Column11772" dataDxfId="4417"/>
    <tableColumn id="11970" xr3:uid="{7CA835E5-281C-EB4B-B1B4-1D898FA0704E}" name="Column11773" dataDxfId="4416"/>
    <tableColumn id="11971" xr3:uid="{9AACE0A5-6CC2-8445-81F1-13292D90269E}" name="Column11774" dataDxfId="4415"/>
    <tableColumn id="11972" xr3:uid="{8AC05A5D-855F-B849-BDE1-697539B4D753}" name="Column11775" dataDxfId="4414"/>
    <tableColumn id="11973" xr3:uid="{A617FB6E-2AD2-CD4B-8AF5-C4E1863FFA92}" name="Column11776" dataDxfId="4413"/>
    <tableColumn id="11974" xr3:uid="{DA541670-1F1A-7D47-B73B-C14B13043CAD}" name="Column11777" dataDxfId="4412"/>
    <tableColumn id="11975" xr3:uid="{BC7C3550-9040-0348-A016-A5189094250C}" name="Column11778" dataDxfId="4411"/>
    <tableColumn id="11976" xr3:uid="{5BA4BFB0-A71E-244A-8A39-464DB2104121}" name="Column11779" dataDxfId="4410"/>
    <tableColumn id="11977" xr3:uid="{C0575BB3-6A3D-4942-A501-DCE40D7002F6}" name="Column11780" dataDxfId="4409"/>
    <tableColumn id="11978" xr3:uid="{299565E4-6402-354B-A062-6DEA8342BE7E}" name="Column11781" dataDxfId="4408"/>
    <tableColumn id="11979" xr3:uid="{89EBA9CC-FF10-CB4C-8A60-DEF3484DFDA8}" name="Column11782" dataDxfId="4407"/>
    <tableColumn id="11980" xr3:uid="{69775032-7D8C-6942-9173-61AE973E596B}" name="Column11783" dataDxfId="4406"/>
    <tableColumn id="11981" xr3:uid="{A561844A-1328-8F4C-AAF8-AFBFF6FB840D}" name="Column11784" dataDxfId="4405"/>
    <tableColumn id="11982" xr3:uid="{7C11A88B-382D-D443-B540-A043C0989DD4}" name="Column11785" dataDxfId="4404"/>
    <tableColumn id="11983" xr3:uid="{A6EFC1CA-CE03-2942-ADAE-3C2BB2FA2CF2}" name="Column11786" dataDxfId="4403"/>
    <tableColumn id="11984" xr3:uid="{EA8E2021-0CDF-0744-A021-666E61A40910}" name="Column11787" dataDxfId="4402"/>
    <tableColumn id="11985" xr3:uid="{23C6EF72-0BAF-EA4E-B35F-F53492A84B1D}" name="Column11788" dataDxfId="4401"/>
    <tableColumn id="11986" xr3:uid="{012F5B18-3E22-FE40-B6EA-B3D3B142E3E9}" name="Column11789" dataDxfId="4400"/>
    <tableColumn id="11987" xr3:uid="{BF8356B0-B374-F744-B561-004330D5BFD2}" name="Column11790" dataDxfId="4399"/>
    <tableColumn id="11988" xr3:uid="{309B83D3-8D59-1747-B048-27F478920B1B}" name="Column11791" dataDxfId="4398"/>
    <tableColumn id="11989" xr3:uid="{B7DB10FF-A1E3-4D45-80BA-3A7934B94A75}" name="Column11792" dataDxfId="4397"/>
    <tableColumn id="11990" xr3:uid="{685A6024-745C-1446-9923-27F8D9A81A1F}" name="Column11793" dataDxfId="4396"/>
    <tableColumn id="11991" xr3:uid="{C8C71810-57DD-4046-B71C-7EB72BEE5AD7}" name="Column11794" dataDxfId="4395"/>
    <tableColumn id="11992" xr3:uid="{DFFE0DBB-B97C-1D4C-9A15-1992CB889D09}" name="Column11795" dataDxfId="4394"/>
    <tableColumn id="11993" xr3:uid="{A5B0BC9F-2776-964C-9871-677215A8689D}" name="Column11796" dataDxfId="4393"/>
    <tableColumn id="11994" xr3:uid="{B5FE88EF-EEA6-4747-89FF-2D2E649781B2}" name="Column11797" dataDxfId="4392"/>
    <tableColumn id="11995" xr3:uid="{FC539A6F-C3DE-6248-B953-41D2452EE956}" name="Column11798" dataDxfId="4391"/>
    <tableColumn id="11996" xr3:uid="{1404BAC5-42FA-E840-AFDE-9451082A42C5}" name="Column11799" dataDxfId="4390"/>
    <tableColumn id="11997" xr3:uid="{3E90B001-4C36-3B4D-B1DD-64BAD1F5D529}" name="Column11800" dataDxfId="4389"/>
    <tableColumn id="11998" xr3:uid="{0D0898D6-1075-834E-9CE5-2F9B4875D613}" name="Column11801" dataDxfId="4388"/>
    <tableColumn id="11999" xr3:uid="{17DFC28D-1B5D-054E-BC76-1A75374737F2}" name="Column11802" dataDxfId="4387"/>
    <tableColumn id="12000" xr3:uid="{83F47EFE-8707-634E-8BC3-EAF93330AF21}" name="Column11803" dataDxfId="4386"/>
    <tableColumn id="12001" xr3:uid="{C975F038-94D7-634B-BCF3-42DC5E08A2AD}" name="Column11804" dataDxfId="4385"/>
    <tableColumn id="12002" xr3:uid="{B111F909-8560-B843-A7BA-FC0734A1FEDC}" name="Column11805" dataDxfId="4384"/>
    <tableColumn id="12003" xr3:uid="{28B0C299-2E49-F849-BFD6-17CCDC995399}" name="Column11806" dataDxfId="4383"/>
    <tableColumn id="12004" xr3:uid="{395A8B43-ED89-AB41-88BE-A962EB9F7E51}" name="Column11807" dataDxfId="4382"/>
    <tableColumn id="12005" xr3:uid="{16F205A8-4DA6-2442-8C8D-C8FEA0DD0926}" name="Column11808" dataDxfId="4381"/>
    <tableColumn id="12006" xr3:uid="{01C4812A-B4CE-8240-8775-907A45E94698}" name="Column11809" dataDxfId="4380"/>
    <tableColumn id="12007" xr3:uid="{E5D20331-C5C0-DF45-8088-8C3DF70AF00E}" name="Column11810" dataDxfId="4379"/>
    <tableColumn id="12008" xr3:uid="{1087EEB7-FD86-B143-9DFF-56614193BB3D}" name="Column11811" dataDxfId="4378"/>
    <tableColumn id="12009" xr3:uid="{39F044BE-052F-5142-AAD8-795002192754}" name="Column11812" dataDxfId="4377"/>
    <tableColumn id="12010" xr3:uid="{21E91546-C6C6-614C-8842-19FE8EF5DBA9}" name="Column11813" dataDxfId="4376"/>
    <tableColumn id="12011" xr3:uid="{D3386161-5FD3-A44F-B062-3E0730263F0F}" name="Column11814" dataDxfId="4375"/>
    <tableColumn id="12012" xr3:uid="{E615087A-9AFB-A146-8BAB-A4FD05ED142A}" name="Column11815" dataDxfId="4374"/>
    <tableColumn id="12013" xr3:uid="{D5BBE77F-40E6-6642-ADF5-7596FEDA587C}" name="Column11816" dataDxfId="4373"/>
    <tableColumn id="12014" xr3:uid="{3291B3B0-1E00-F840-94B2-856D90C323D9}" name="Column11817" dataDxfId="4372"/>
    <tableColumn id="12015" xr3:uid="{51AD1455-62A3-EE44-A240-F38037E80716}" name="Column11818" dataDxfId="4371"/>
    <tableColumn id="12016" xr3:uid="{E275D2F7-0E9A-824A-BC2C-1322B01A0D92}" name="Column11819" dataDxfId="4370"/>
    <tableColumn id="12017" xr3:uid="{744F163E-3AA2-6D46-B84E-B7DC3BA57EF1}" name="Column11820" dataDxfId="4369"/>
    <tableColumn id="12018" xr3:uid="{4F56A637-5EDB-4240-89D5-3860BB497F43}" name="Column11821" dataDxfId="4368"/>
    <tableColumn id="12019" xr3:uid="{D3410130-8EED-7246-8BF1-DA93C15D1308}" name="Column11822" dataDxfId="4367"/>
    <tableColumn id="12020" xr3:uid="{DCDD8879-A4C8-584E-8694-E5DA76B71C77}" name="Column11823" dataDxfId="4366"/>
    <tableColumn id="12021" xr3:uid="{508473C8-FB26-DA44-A4D6-EEA418D7E13E}" name="Column11824" dataDxfId="4365"/>
    <tableColumn id="12022" xr3:uid="{8D213EC4-C7BA-2E46-AD4D-92C73DD4EC07}" name="Column11825" dataDxfId="4364"/>
    <tableColumn id="12023" xr3:uid="{37DD2088-F26B-1945-8988-60B5BE6CE19F}" name="Column11826" dataDxfId="4363"/>
    <tableColumn id="12024" xr3:uid="{8E3CA6E3-A4B4-2643-887D-118E8E543B44}" name="Column11827" dataDxfId="4362"/>
    <tableColumn id="12025" xr3:uid="{F0FF4146-5A73-2144-B901-F5F465E8D9DF}" name="Column11828" dataDxfId="4361"/>
    <tableColumn id="12026" xr3:uid="{63EACB67-21DB-CA4D-8D0B-C20EA8B5DAE0}" name="Column11829" dataDxfId="4360"/>
    <tableColumn id="12027" xr3:uid="{C84B8CDD-880F-3440-A1F9-B1C168CEFE07}" name="Column11830" dataDxfId="4359"/>
    <tableColumn id="12028" xr3:uid="{E73E95C7-BE52-E841-8A24-B1249C4DFDCB}" name="Column11831" dataDxfId="4358"/>
    <tableColumn id="12029" xr3:uid="{03FD658B-2152-5E4E-9D0E-9754FA20DFD6}" name="Column11832" dataDxfId="4357"/>
    <tableColumn id="12030" xr3:uid="{2B8B2270-7F04-5C40-A19A-BE0B748A4359}" name="Column11833" dataDxfId="4356"/>
    <tableColumn id="12031" xr3:uid="{FA70CBBF-C015-BF4B-8C50-656893B5A5A6}" name="Column11834" dataDxfId="4355"/>
    <tableColumn id="12032" xr3:uid="{34585A30-9A21-ED49-9772-F0F0DDFF8DD8}" name="Column11835" dataDxfId="4354"/>
    <tableColumn id="12033" xr3:uid="{A3DC63E6-E20B-A349-B789-E32EF8219895}" name="Column11836" dataDxfId="4353"/>
    <tableColumn id="12034" xr3:uid="{3702C59D-6847-244A-AF62-F3085F7B5214}" name="Column11837" dataDxfId="4352"/>
    <tableColumn id="12035" xr3:uid="{63ADDD45-4EA4-9642-9F33-B1D61B1C1426}" name="Column11838" dataDxfId="4351"/>
    <tableColumn id="12036" xr3:uid="{834434C0-3D7C-E24D-933D-395109BA1C3D}" name="Column11839" dataDxfId="4350"/>
    <tableColumn id="12037" xr3:uid="{C95C0F72-1879-8741-B644-0DD96EBD080E}" name="Column11840" dataDxfId="4349"/>
    <tableColumn id="12038" xr3:uid="{B263C48D-5D08-084D-A4F0-3009FF0FE43C}" name="Column11841" dataDxfId="4348"/>
    <tableColumn id="12039" xr3:uid="{A427C9E2-7A66-D34E-90B3-316CD130E0D9}" name="Column11842" dataDxfId="4347"/>
    <tableColumn id="12040" xr3:uid="{1EB88F50-BE0A-D449-B279-4EB7B311FD05}" name="Column11843" dataDxfId="4346"/>
    <tableColumn id="12041" xr3:uid="{4655CFB0-BE15-774B-B699-35F33728E371}" name="Column11844" dataDxfId="4345"/>
    <tableColumn id="12042" xr3:uid="{78968427-D6C1-1448-9BEE-315180AF0B68}" name="Column11845" dataDxfId="4344"/>
    <tableColumn id="12043" xr3:uid="{EC940A3E-4609-024F-B979-DEBA65EE489A}" name="Column11846" dataDxfId="4343"/>
    <tableColumn id="12044" xr3:uid="{923CE979-2BD1-7246-86DF-E1F12DDAF732}" name="Column11847" dataDxfId="4342"/>
    <tableColumn id="12045" xr3:uid="{B97DAAC5-EAFF-5549-A514-46A97140F170}" name="Column11848" dataDxfId="4341"/>
    <tableColumn id="12046" xr3:uid="{553C98CA-4857-2B4E-88A9-8F27E0566CF3}" name="Column11849" dataDxfId="4340"/>
    <tableColumn id="12047" xr3:uid="{4E3FEB39-ABCC-3144-B6DD-CE04C8E1FE75}" name="Column11850" dataDxfId="4339"/>
    <tableColumn id="12048" xr3:uid="{486EB91E-5224-9447-A2F2-3BE53596BCFC}" name="Column11851" dataDxfId="4338"/>
    <tableColumn id="12049" xr3:uid="{00C032A3-8074-F640-80D9-25DB7B9E76D1}" name="Column11852" dataDxfId="4337"/>
    <tableColumn id="12050" xr3:uid="{224D208F-1060-F843-A144-C38CA3D56885}" name="Column11853" dataDxfId="4336"/>
    <tableColumn id="12051" xr3:uid="{7B1359FD-3CE6-9849-81CC-41E33CA082B4}" name="Column11854" dataDxfId="4335"/>
    <tableColumn id="12052" xr3:uid="{DDDE155E-0B5F-B940-BD93-BBE57F11B7B4}" name="Column11855" dataDxfId="4334"/>
    <tableColumn id="12053" xr3:uid="{BA16DEA3-7DBF-FB45-B25B-4A225D6072F0}" name="Column11856" dataDxfId="4333"/>
    <tableColumn id="12054" xr3:uid="{3ED1649E-1262-CE47-A35B-E1DC7BBC3799}" name="Column11857" dataDxfId="4332"/>
    <tableColumn id="12055" xr3:uid="{AA09ECC8-5AD9-9E4C-AFDB-39C556BE48DF}" name="Column11858" dataDxfId="4331"/>
    <tableColumn id="12056" xr3:uid="{CDB3362A-5D0D-294C-B493-1BEAF84143E4}" name="Column11859" dataDxfId="4330"/>
    <tableColumn id="12057" xr3:uid="{39D578EB-F4C3-8344-919E-DBA933F484AF}" name="Column11860" dataDxfId="4329"/>
    <tableColumn id="12058" xr3:uid="{FECF66D8-015C-8C40-A9C8-5E962389673C}" name="Column11861" dataDxfId="4328"/>
    <tableColumn id="12059" xr3:uid="{A274F1B6-F8B4-3D4A-8A63-5D301DEFF95A}" name="Column11862" dataDxfId="4327"/>
    <tableColumn id="12060" xr3:uid="{7F60CEFD-B053-554F-AA54-13A8EDCDEE95}" name="Column11863" dataDxfId="4326"/>
    <tableColumn id="12061" xr3:uid="{C97B7E5A-D88D-8A44-ABA9-C4AB4405BE72}" name="Column11864" dataDxfId="4325"/>
    <tableColumn id="12062" xr3:uid="{D0C44B69-793C-D24A-9EDA-BEF5B292CEE4}" name="Column11865" dataDxfId="4324"/>
    <tableColumn id="12063" xr3:uid="{1525DAE4-C9A1-5241-B7AF-A40280983C1D}" name="Column11866" dataDxfId="4323"/>
    <tableColumn id="12064" xr3:uid="{512C96CA-81C2-4A40-A8A7-F83C57D4A474}" name="Column11867" dataDxfId="4322"/>
    <tableColumn id="12065" xr3:uid="{73A2039B-9E4C-624D-8B10-FB71F8996160}" name="Column11868" dataDxfId="4321"/>
    <tableColumn id="12066" xr3:uid="{5BCE7868-93D9-8C40-8B1A-ACB251551274}" name="Column11869" dataDxfId="4320"/>
    <tableColumn id="12067" xr3:uid="{90BB3574-3C2C-9B4B-9C95-B6635DF59B87}" name="Column11870" dataDxfId="4319"/>
    <tableColumn id="12068" xr3:uid="{4BEB8485-A670-C548-A6A5-15821495766D}" name="Column11871" dataDxfId="4318"/>
    <tableColumn id="12069" xr3:uid="{8F52E0A9-AB2F-C64A-828D-D2572D443D8E}" name="Column11872" dataDxfId="4317"/>
    <tableColumn id="12070" xr3:uid="{4DF87459-ECA8-3248-852F-E040ADE640B1}" name="Column11873" dataDxfId="4316"/>
    <tableColumn id="12071" xr3:uid="{444360D4-6870-B744-98F8-00855373BB69}" name="Column11874" dataDxfId="4315"/>
    <tableColumn id="12072" xr3:uid="{B7CC1BF2-19AA-3E49-848A-939ADD4FEE6E}" name="Column11875" dataDxfId="4314"/>
    <tableColumn id="12073" xr3:uid="{BD065174-692E-E843-8149-73DD15005D9B}" name="Column11876" dataDxfId="4313"/>
    <tableColumn id="12074" xr3:uid="{3085E7FB-9220-094E-A2A2-375BBE80C7B0}" name="Column11877" dataDxfId="4312"/>
    <tableColumn id="12075" xr3:uid="{BB3ACCAF-515A-1F43-B648-FD5E82A48B50}" name="Column11878" dataDxfId="4311"/>
    <tableColumn id="12076" xr3:uid="{B7D6FEBA-C57B-8143-AE96-CDDEF8D2FF46}" name="Column11879" dataDxfId="4310"/>
    <tableColumn id="12077" xr3:uid="{91A89EDE-31E3-514B-ADFA-5C77FA7D2E83}" name="Column11880" dataDxfId="4309"/>
    <tableColumn id="12078" xr3:uid="{3E7F437B-2258-CB40-A58A-1DF5E630424F}" name="Column11881" dataDxfId="4308"/>
    <tableColumn id="12079" xr3:uid="{7660D749-4268-BB4F-8906-4091B4F21C2E}" name="Column11882" dataDxfId="4307"/>
    <tableColumn id="12080" xr3:uid="{0AD61FDF-DE4B-1F4C-A9B3-2944D39FFB6E}" name="Column11883" dataDxfId="4306"/>
    <tableColumn id="12081" xr3:uid="{023CF692-319A-534A-BCC5-2DA34CBCF880}" name="Column11884" dataDxfId="4305"/>
    <tableColumn id="12082" xr3:uid="{C2037DA1-F12A-044A-81E1-147756229A2E}" name="Column11885" dataDxfId="4304"/>
    <tableColumn id="12083" xr3:uid="{A51C4A68-9323-9C4C-A9C1-7433F6B9F276}" name="Column11886" dataDxfId="4303"/>
    <tableColumn id="12084" xr3:uid="{9985A321-F39F-7541-A8CF-CE925299BB58}" name="Column11887" dataDxfId="4302"/>
    <tableColumn id="12085" xr3:uid="{2DC7B5C5-1414-8B44-B0AC-90704AC55508}" name="Column11888" dataDxfId="4301"/>
    <tableColumn id="12086" xr3:uid="{A7B454BC-FF46-4E40-B877-6679B6BA4863}" name="Column11889" dataDxfId="4300"/>
    <tableColumn id="12087" xr3:uid="{EB93C499-D579-3D4A-9597-5CE572DE4A0C}" name="Column11890" dataDxfId="4299"/>
    <tableColumn id="12088" xr3:uid="{8F1438F6-57CF-1140-BFFD-D4F60DD3EE9C}" name="Column11891" dataDxfId="4298"/>
    <tableColumn id="12089" xr3:uid="{2719952E-1053-0E4E-85CF-DA702E222A78}" name="Column11892" dataDxfId="4297"/>
    <tableColumn id="12090" xr3:uid="{793DF89A-3031-0A4E-B72C-93D8CEBC02D5}" name="Column11893" dataDxfId="4296"/>
    <tableColumn id="12091" xr3:uid="{1E94F86C-84C5-C14B-8889-ADFDBA9690BF}" name="Column11894" dataDxfId="4295"/>
    <tableColumn id="12092" xr3:uid="{D0DD8F86-D769-8C4E-8962-3FD06FA83BC4}" name="Column11895" dataDxfId="4294"/>
    <tableColumn id="12093" xr3:uid="{F5B5C718-8001-B244-A717-C8AE57D0858C}" name="Column11896" dataDxfId="4293"/>
    <tableColumn id="12094" xr3:uid="{EC8E06B0-E537-AA4C-B0A5-284998EF2AF5}" name="Column11897" dataDxfId="4292"/>
    <tableColumn id="12095" xr3:uid="{D807C454-B1D9-664A-8A11-A249D1CF21EA}" name="Column11898" dataDxfId="4291"/>
    <tableColumn id="12096" xr3:uid="{955151AC-0877-9247-92BB-9B4944BB5D11}" name="Column11899" dataDxfId="4290"/>
    <tableColumn id="12097" xr3:uid="{9DEAA110-891E-754F-AC75-728F91A190B6}" name="Column11900" dataDxfId="4289"/>
    <tableColumn id="12098" xr3:uid="{5A5F0EFC-08C5-E944-9383-3EB34AC3361A}" name="Column11901" dataDxfId="4288"/>
    <tableColumn id="12099" xr3:uid="{53C048A6-1289-7144-9513-A52609126C6A}" name="Column11902" dataDxfId="4287"/>
    <tableColumn id="12100" xr3:uid="{C7B6E380-8A62-F34C-B045-4DD597877141}" name="Column11903" dataDxfId="4286"/>
    <tableColumn id="12101" xr3:uid="{0A806A63-4106-2D4B-A501-60C17B8801A6}" name="Column11904" dataDxfId="4285"/>
    <tableColumn id="12102" xr3:uid="{0F591344-F3DE-D741-9916-9EC003028A48}" name="Column11905" dataDxfId="4284"/>
    <tableColumn id="12103" xr3:uid="{37F12200-0937-764F-A15D-596EFCC77A34}" name="Column11906" dataDxfId="4283"/>
    <tableColumn id="12104" xr3:uid="{C34B881D-CFDE-9B44-ADD1-BA8A1845F5F0}" name="Column11907" dataDxfId="4282"/>
    <tableColumn id="12105" xr3:uid="{56A33431-E653-C644-8FB0-3FAF849AA12B}" name="Column11908" dataDxfId="4281"/>
    <tableColumn id="12106" xr3:uid="{08E34335-A8C9-F840-BAAE-DE7B35660514}" name="Column11909" dataDxfId="4280"/>
    <tableColumn id="12107" xr3:uid="{DB55144D-4C96-3040-B199-33F606F53FEA}" name="Column11910" dataDxfId="4279"/>
    <tableColumn id="12108" xr3:uid="{DD27816F-D4F5-FD43-8898-5D51B82B10F3}" name="Column11911" dataDxfId="4278"/>
    <tableColumn id="12109" xr3:uid="{775967C2-AF48-6841-ACA0-DD2AD490CA5E}" name="Column11912" dataDxfId="4277"/>
    <tableColumn id="12110" xr3:uid="{F9D2D14F-E659-E24B-BA54-5715A987DAE3}" name="Column11913" dataDxfId="4276"/>
    <tableColumn id="12111" xr3:uid="{5B7C3397-0E58-BE4F-8A0F-3D854CCAD022}" name="Column11914" dataDxfId="4275"/>
    <tableColumn id="12112" xr3:uid="{250FA1BD-2696-5C42-AF90-1C72413B5235}" name="Column11915" dataDxfId="4274"/>
    <tableColumn id="12113" xr3:uid="{601A1D54-95AB-7F49-AF4E-D18F0DD2FC77}" name="Column11916" dataDxfId="4273"/>
    <tableColumn id="12114" xr3:uid="{20E3870E-F808-FF42-B393-1441B9F45F67}" name="Column11917" dataDxfId="4272"/>
    <tableColumn id="12115" xr3:uid="{583A4C6B-A127-6340-82F8-871F3B074E8A}" name="Column11918" dataDxfId="4271"/>
    <tableColumn id="12116" xr3:uid="{0C8AE70E-7835-B44E-B818-87697096DD82}" name="Column11919" dataDxfId="4270"/>
    <tableColumn id="12117" xr3:uid="{73A54BED-78D1-0948-A890-8B3742235D46}" name="Column11920" dataDxfId="4269"/>
    <tableColumn id="12118" xr3:uid="{2E51BB2A-21DE-9D48-9CF5-D94209405E5C}" name="Column11921" dataDxfId="4268"/>
    <tableColumn id="12119" xr3:uid="{68B52F14-2D5C-DB4D-816F-365A05D1CE80}" name="Column11922" dataDxfId="4267"/>
    <tableColumn id="12120" xr3:uid="{995B218C-DB77-5E43-A9CE-A25C8D3CB884}" name="Column11923" dataDxfId="4266"/>
    <tableColumn id="12121" xr3:uid="{BE4EF190-F54B-F749-9CF4-4B0374B9AAE5}" name="Column11924" dataDxfId="4265"/>
    <tableColumn id="12122" xr3:uid="{EA4DF46C-ADE5-CB4D-AC13-30A529C60433}" name="Column11925" dataDxfId="4264"/>
    <tableColumn id="12123" xr3:uid="{10B1E21B-36F2-B545-9E62-142CED63426D}" name="Column11926" dataDxfId="4263"/>
    <tableColumn id="12124" xr3:uid="{692C015E-B18D-3D40-A738-365DE785F2E2}" name="Column11927" dataDxfId="4262"/>
    <tableColumn id="12125" xr3:uid="{F229AD9E-C88E-2A4C-8991-77CF29A21C68}" name="Column11928" dataDxfId="4261"/>
    <tableColumn id="12126" xr3:uid="{5DC64081-181E-BC40-9060-94A82BE96171}" name="Column11929" dataDxfId="4260"/>
    <tableColumn id="12127" xr3:uid="{F49CDA59-8296-D941-9B77-DDD2828C8098}" name="Column11930" dataDxfId="4259"/>
    <tableColumn id="12128" xr3:uid="{5AEBE12F-B5B0-D545-8935-BC9537638FBE}" name="Column11931" dataDxfId="4258"/>
    <tableColumn id="12129" xr3:uid="{A94E188A-2E4A-9C46-9391-8BB112194704}" name="Column11932" dataDxfId="4257"/>
    <tableColumn id="12130" xr3:uid="{519B16DA-4831-5B43-9034-27E8A55E24E7}" name="Column11933" dataDxfId="4256"/>
    <tableColumn id="12131" xr3:uid="{ACB4C107-97DE-3041-BD89-AA4C4F61B9C2}" name="Column11934" dataDxfId="4255"/>
    <tableColumn id="12132" xr3:uid="{3EE5D443-A824-074F-99F2-94E8FB75986D}" name="Column11935" dataDxfId="4254"/>
    <tableColumn id="12133" xr3:uid="{B1BB66C1-66BA-ED48-9197-4F48C7043D42}" name="Column11936" dataDxfId="4253"/>
    <tableColumn id="12134" xr3:uid="{A2E08866-ADF0-6142-9525-DC8D4BCEF3FE}" name="Column11937" dataDxfId="4252"/>
    <tableColumn id="12135" xr3:uid="{41BFAE26-EA74-EE47-8373-B7F1E5A31B83}" name="Column11938" dataDxfId="4251"/>
    <tableColumn id="12136" xr3:uid="{A6138F6D-2194-1A4D-BE3E-68C8D2FC35B8}" name="Column11939" dataDxfId="4250"/>
    <tableColumn id="12137" xr3:uid="{A3FC6502-E157-7C4A-B029-1A415125AF2C}" name="Column11940" dataDxfId="4249"/>
    <tableColumn id="12138" xr3:uid="{F9DBAB61-C041-C14C-A230-DD0288743EDB}" name="Column11941" dataDxfId="4248"/>
    <tableColumn id="12139" xr3:uid="{E02EB14E-E9DE-C147-8AED-B6FD98676ABE}" name="Column11942" dataDxfId="4247"/>
    <tableColumn id="12140" xr3:uid="{DFC47C41-23E3-584F-93C9-4450F3AE2700}" name="Column11943" dataDxfId="4246"/>
    <tableColumn id="12141" xr3:uid="{A06AA917-AB57-714D-8154-5C1DDEA100AB}" name="Column11944" dataDxfId="4245"/>
    <tableColumn id="12142" xr3:uid="{D2AE1830-73E0-8442-92FE-DE6FDD8988AD}" name="Column11945" dataDxfId="4244"/>
    <tableColumn id="12143" xr3:uid="{CD1B051D-F714-764C-BF2A-C50476EAA1FD}" name="Column11946" dataDxfId="4243"/>
    <tableColumn id="12144" xr3:uid="{B7B541B9-A7D7-6145-BB41-5EFEECDD2F28}" name="Column11947" dataDxfId="4242"/>
    <tableColumn id="12145" xr3:uid="{EAED0316-1CC3-674A-822A-CB45371CDAE5}" name="Column11948" dataDxfId="4241"/>
    <tableColumn id="12146" xr3:uid="{7E442332-50D6-5C47-B604-D92E39F4D28F}" name="Column11949" dataDxfId="4240"/>
    <tableColumn id="12147" xr3:uid="{07FF4BA1-97D4-7442-A7BB-5D1D79FF1574}" name="Column11950" dataDxfId="4239"/>
    <tableColumn id="12148" xr3:uid="{E2980EB6-3FF2-3741-ADB1-38016E262269}" name="Column11951" dataDxfId="4238"/>
    <tableColumn id="12149" xr3:uid="{080FE3A3-F4FF-0F4D-B5AB-7805B33EABB7}" name="Column11952" dataDxfId="4237"/>
    <tableColumn id="12150" xr3:uid="{AAB32B02-F47E-1A48-B1E1-FD20BE472851}" name="Column11953" dataDxfId="4236"/>
    <tableColumn id="12151" xr3:uid="{C82B22D4-95B4-884E-ABEA-8F89E1ABD289}" name="Column11954" dataDxfId="4235"/>
    <tableColumn id="12152" xr3:uid="{21E69349-EFA1-2242-AA6E-A25C859D0C84}" name="Column11955" dataDxfId="4234"/>
    <tableColumn id="12153" xr3:uid="{7B4D3E3D-0540-A643-81A2-142A0B9ECE17}" name="Column11956" dataDxfId="4233"/>
    <tableColumn id="12154" xr3:uid="{FC9B79BC-C9B4-E340-A07A-FFDAE801350A}" name="Column11957" dataDxfId="4232"/>
    <tableColumn id="12155" xr3:uid="{BEE0E677-8774-9546-A81C-588DEAD5C034}" name="Column11958" dataDxfId="4231"/>
    <tableColumn id="12156" xr3:uid="{1CB2A86F-9893-7C40-8657-24103C107F78}" name="Column11959" dataDxfId="4230"/>
    <tableColumn id="12157" xr3:uid="{4EE473DB-E59E-3947-B241-0AE9EA90649E}" name="Column11960" dataDxfId="4229"/>
    <tableColumn id="12158" xr3:uid="{93DBB4C4-F266-B34A-8C5D-24A2D41BA02C}" name="Column11961" dataDxfId="4228"/>
    <tableColumn id="12159" xr3:uid="{691020D3-289E-3F40-88EE-800C3AF10F0C}" name="Column11962" dataDxfId="4227"/>
    <tableColumn id="12160" xr3:uid="{6C650BC3-9D0A-9D48-B136-D1286E8ED9B9}" name="Column11963" dataDxfId="4226"/>
    <tableColumn id="12161" xr3:uid="{201677C6-A4DB-BD48-8DF7-69707B6AD41B}" name="Column11964" dataDxfId="4225"/>
    <tableColumn id="12162" xr3:uid="{5B123059-C3B2-5247-8B2D-2FBB784BCC13}" name="Column11965" dataDxfId="4224"/>
    <tableColumn id="12163" xr3:uid="{1F81CD89-7F0B-D246-99A8-624AEC4C44BE}" name="Column11966" dataDxfId="4223"/>
    <tableColumn id="12164" xr3:uid="{EF5DB171-C943-7D45-BC95-77CC3C132B6C}" name="Column11967" dataDxfId="4222"/>
    <tableColumn id="12165" xr3:uid="{21F8B0A1-E11F-8543-9DEF-26BAAA959BA2}" name="Column11968" dataDxfId="4221"/>
    <tableColumn id="12166" xr3:uid="{4626EE94-A167-4541-B80C-A0F0255DFC26}" name="Column11969" dataDxfId="4220"/>
    <tableColumn id="12167" xr3:uid="{06173B6D-8453-AB40-8BC7-26C7A3FE46D8}" name="Column11970" dataDxfId="4219"/>
    <tableColumn id="12168" xr3:uid="{3229DEAB-DDE7-AA47-8C23-47FBB4140F82}" name="Column11971" dataDxfId="4218"/>
    <tableColumn id="12169" xr3:uid="{A5E568BF-9410-EA4E-B7E0-8EDFB1B17427}" name="Column11972" dataDxfId="4217"/>
    <tableColumn id="12170" xr3:uid="{1BA2005C-8C28-984A-9442-C03CEC2D754A}" name="Column11973" dataDxfId="4216"/>
    <tableColumn id="12171" xr3:uid="{6B2CE367-5175-4C4A-B1D7-245AE260F27C}" name="Column11974" dataDxfId="4215"/>
    <tableColumn id="12172" xr3:uid="{EA0F071F-F7CC-E74A-AC20-98406AC0FD96}" name="Column11975" dataDxfId="4214"/>
    <tableColumn id="12173" xr3:uid="{8963733F-3193-984A-9276-AB753E2D9175}" name="Column11976" dataDxfId="4213"/>
    <tableColumn id="12174" xr3:uid="{492FC5FF-7BC1-4740-B1B5-990DDD4BC2FC}" name="Column11977" dataDxfId="4212"/>
    <tableColumn id="12175" xr3:uid="{99DCBEBF-27EF-8B43-889C-EE5875BF1CEA}" name="Column11978" dataDxfId="4211"/>
    <tableColumn id="12176" xr3:uid="{41C2D389-F0A9-4C44-A6DD-ED70EC0F23DE}" name="Column11979" dataDxfId="4210"/>
    <tableColumn id="12177" xr3:uid="{364BC20D-0C61-7F46-99BB-90ACB2149BD3}" name="Column11980" dataDxfId="4209"/>
    <tableColumn id="12178" xr3:uid="{4EF15A6F-D052-3648-AAD7-51C9659F9200}" name="Column11981" dataDxfId="4208"/>
    <tableColumn id="12179" xr3:uid="{84260E7B-1C23-9143-98D1-F9D76A730148}" name="Column11982" dataDxfId="4207"/>
    <tableColumn id="12180" xr3:uid="{C0C4E5EC-224C-4B49-B96D-220528A127A2}" name="Column11983" dataDxfId="4206"/>
    <tableColumn id="12181" xr3:uid="{42747C63-0A68-544B-8C1F-176AAC48F793}" name="Column11984" dataDxfId="4205"/>
    <tableColumn id="12182" xr3:uid="{FF40C061-823D-CA4E-BAAB-580322A9BD77}" name="Column11985" dataDxfId="4204"/>
    <tableColumn id="12183" xr3:uid="{076CD034-7EEC-9449-894F-63F68D5C0563}" name="Column11986" dataDxfId="4203"/>
    <tableColumn id="12184" xr3:uid="{C390701F-CD3E-E84A-B00A-0D785491D0E7}" name="Column11987" dataDxfId="4202"/>
    <tableColumn id="12185" xr3:uid="{7ACF907C-C440-D947-9472-1C3C6C3AA1CF}" name="Column11988" dataDxfId="4201"/>
    <tableColumn id="12186" xr3:uid="{8D060734-7533-D742-A87E-73764A3EDC87}" name="Column11989" dataDxfId="4200"/>
    <tableColumn id="12187" xr3:uid="{839EF96E-CE63-0D4F-9FBD-03349ECFDEB5}" name="Column11990" dataDxfId="4199"/>
    <tableColumn id="12188" xr3:uid="{7199B6E5-2E5E-664D-8E1A-BFE4CD130BBE}" name="Column11991" dataDxfId="4198"/>
    <tableColumn id="12189" xr3:uid="{98B1984D-0ED2-1E44-A455-13597597C346}" name="Column11992" dataDxfId="4197"/>
    <tableColumn id="12190" xr3:uid="{6A0DB41F-A231-984A-AAFE-73B3E0B21BF6}" name="Column11993" dataDxfId="4196"/>
    <tableColumn id="12191" xr3:uid="{1A9B7C3A-B07D-3B46-BD97-5067B15CDC63}" name="Column11994" dataDxfId="4195"/>
    <tableColumn id="12192" xr3:uid="{43DCADFE-9D09-C943-8519-1C049C48D356}" name="Column11995" dataDxfId="4194"/>
    <tableColumn id="12193" xr3:uid="{CAD61D29-14F8-F64D-947D-4B15EF5B6226}" name="Column11996" dataDxfId="4193"/>
    <tableColumn id="12194" xr3:uid="{9A3B62E6-6545-7B48-9D72-44E08BD842AB}" name="Column11997" dataDxfId="4192"/>
    <tableColumn id="12195" xr3:uid="{566F6067-62F0-5247-BAC4-E3BC5B65A8DF}" name="Column11998" dataDxfId="4191"/>
    <tableColumn id="12196" xr3:uid="{D6D19E15-1C50-8540-9F53-D12E9A7C904A}" name="Column11999" dataDxfId="4190"/>
    <tableColumn id="12197" xr3:uid="{7081123C-FD56-A541-A31D-E1D48DD00747}" name="Column12000" dataDxfId="4189"/>
    <tableColumn id="12198" xr3:uid="{7A309B3C-B2A7-4144-A528-A9DF042EFB57}" name="Column12001" dataDxfId="4188"/>
    <tableColumn id="12199" xr3:uid="{77EDFC7B-D4DE-6842-8111-F5A20D82CB7C}" name="Column12002" dataDxfId="4187"/>
    <tableColumn id="12200" xr3:uid="{9E475DDF-E16B-0246-811E-E6A2613CF7BD}" name="Column12003" dataDxfId="4186"/>
    <tableColumn id="12201" xr3:uid="{E84141E9-1F58-F14B-A24D-D6B57813D984}" name="Column12004" dataDxfId="4185"/>
    <tableColumn id="12202" xr3:uid="{E9F9D903-35A9-3F49-B7B4-1F126687B63D}" name="Column12005" dataDxfId="4184"/>
    <tableColumn id="12203" xr3:uid="{7B25811E-E838-0B42-935B-8E172A07F9C9}" name="Column12006" dataDxfId="4183"/>
    <tableColumn id="12204" xr3:uid="{1FC38728-80B1-D94F-8E36-2CD6910E7579}" name="Column12007" dataDxfId="4182"/>
    <tableColumn id="12205" xr3:uid="{5D497355-1669-0C4E-918E-84792D92FA64}" name="Column12008" dataDxfId="4181"/>
    <tableColumn id="12206" xr3:uid="{E50E6DD2-C74E-3144-844B-E12428ED3D4E}" name="Column12009" dataDxfId="4180"/>
    <tableColumn id="12207" xr3:uid="{314FD654-9D92-E14D-BAD3-3C1A27659F85}" name="Column12010" dataDxfId="4179"/>
    <tableColumn id="12208" xr3:uid="{BD769C68-3739-3A48-A8DA-7FFA438D25E1}" name="Column12011" dataDxfId="4178"/>
    <tableColumn id="12209" xr3:uid="{C6513653-045E-5941-BFB4-01C209B74E3B}" name="Column12012" dataDxfId="4177"/>
    <tableColumn id="12210" xr3:uid="{9971D5F5-0394-B84B-8DAC-B6426A2317E9}" name="Column12013" dataDxfId="4176"/>
    <tableColumn id="12211" xr3:uid="{4C637BC3-1991-EF46-920C-CBE66DBEAED0}" name="Column12014" dataDxfId="4175"/>
    <tableColumn id="12212" xr3:uid="{AFBA1B20-93DE-0749-B2CE-D5F49CDCC0E2}" name="Column12015" dataDxfId="4174"/>
    <tableColumn id="12213" xr3:uid="{15EC2E74-31B4-C646-A199-1C73D39C79ED}" name="Column12016" dataDxfId="4173"/>
    <tableColumn id="12214" xr3:uid="{A8E12D33-73E7-3C4A-83F8-3B691981E1CD}" name="Column12017" dataDxfId="4172"/>
    <tableColumn id="12215" xr3:uid="{9ED9BBD4-DA27-0D49-9650-B5B4B2CE4DBA}" name="Column12018" dataDxfId="4171"/>
    <tableColumn id="12216" xr3:uid="{E6748DED-7A9A-9B4E-986C-1735F4F8C4CF}" name="Column12019" dataDxfId="4170"/>
    <tableColumn id="12217" xr3:uid="{5159F972-17D4-6D4F-9FC2-18BA6E688547}" name="Column12020" dataDxfId="4169"/>
    <tableColumn id="12218" xr3:uid="{C86B6E9C-79EA-DF45-A58E-FFDB7835D704}" name="Column12021" dataDxfId="4168"/>
    <tableColumn id="12219" xr3:uid="{6E65167B-5234-B64B-979F-678BA9ECB668}" name="Column12022" dataDxfId="4167"/>
    <tableColumn id="12220" xr3:uid="{54452CEB-86F1-E342-A7A7-E5C4A39E24BF}" name="Column12023" dataDxfId="4166"/>
    <tableColumn id="12221" xr3:uid="{4D2ACC21-02B2-A34B-9A0B-4F2B1147A55A}" name="Column12024" dataDxfId="4165"/>
    <tableColumn id="12222" xr3:uid="{F772C875-95E2-E34A-9E6E-A81FD052B873}" name="Column12025" dataDxfId="4164"/>
    <tableColumn id="12223" xr3:uid="{07411942-D020-5145-8133-E28787972AE0}" name="Column12026" dataDxfId="4163"/>
    <tableColumn id="12224" xr3:uid="{52C20822-2DE8-C04B-86DC-15F34BB3890A}" name="Column12027" dataDxfId="4162"/>
    <tableColumn id="12225" xr3:uid="{885D507E-D9BA-FB48-B933-A91006F48774}" name="Column12028" dataDxfId="4161"/>
    <tableColumn id="12226" xr3:uid="{25C931DD-16A6-8E44-BF62-1B83A9B438D3}" name="Column12029" dataDxfId="4160"/>
    <tableColumn id="12227" xr3:uid="{45714817-F25E-9D4B-8BB3-D061ED697CE1}" name="Column12030" dataDxfId="4159"/>
    <tableColumn id="12228" xr3:uid="{FBDDA8BD-5CC0-3941-988E-F91005E4F5E9}" name="Column12031" dataDxfId="4158"/>
    <tableColumn id="12229" xr3:uid="{32056F4A-6829-0C43-9B0A-A24EBE5BF4E9}" name="Column12032" dataDxfId="4157"/>
    <tableColumn id="12230" xr3:uid="{6674C74E-69B2-AB4F-8396-CE9B2EA15CB0}" name="Column12033" dataDxfId="4156"/>
    <tableColumn id="12231" xr3:uid="{E7D6B14B-3708-DB4C-BE94-FE4FAE69DAB2}" name="Column12034" dataDxfId="4155"/>
    <tableColumn id="12232" xr3:uid="{F9E611E2-0078-0743-B738-7A1139FC67AF}" name="Column12035" dataDxfId="4154"/>
    <tableColumn id="12233" xr3:uid="{39CECA0A-95C7-164C-A19A-085638707D32}" name="Column12036" dataDxfId="4153"/>
    <tableColumn id="12234" xr3:uid="{C544A5DA-82D8-0F44-AE89-7DC78B8FA5F8}" name="Column12037" dataDxfId="4152"/>
    <tableColumn id="12235" xr3:uid="{A6DDC4F0-8638-F943-A6DF-3B1D789604C8}" name="Column12038" dataDxfId="4151"/>
    <tableColumn id="12236" xr3:uid="{A0030376-05C2-9E48-8518-49AF4C17553F}" name="Column12039" dataDxfId="4150"/>
    <tableColumn id="12237" xr3:uid="{6396A88E-77A2-9E48-BF0B-00E00A9C6235}" name="Column12040" dataDxfId="4149"/>
    <tableColumn id="12238" xr3:uid="{17850B88-A022-0A41-AC5E-DE652712BC97}" name="Column12041" dataDxfId="4148"/>
    <tableColumn id="12239" xr3:uid="{0F166E21-2E6B-3F47-A0E7-D3C9D59BA9C6}" name="Column12042" dataDxfId="4147"/>
    <tableColumn id="12240" xr3:uid="{99F78BE2-EFF6-2D4E-8E93-E44DFC468E4F}" name="Column12043" dataDxfId="4146"/>
    <tableColumn id="12241" xr3:uid="{7CFBD174-A05C-BB4A-95EB-2019DA6229CE}" name="Column12044" dataDxfId="4145"/>
    <tableColumn id="12242" xr3:uid="{81F6A5CD-A47C-1A4C-AE7B-619040247883}" name="Column12045" dataDxfId="4144"/>
    <tableColumn id="12243" xr3:uid="{BC49D3D4-954F-434E-A512-8131B5AE2B15}" name="Column12046" dataDxfId="4143"/>
    <tableColumn id="12244" xr3:uid="{54D9DC7F-083E-734A-BE44-A9A675175DAF}" name="Column12047" dataDxfId="4142"/>
    <tableColumn id="12245" xr3:uid="{C117B516-56BC-9543-B0D8-562E87589FA4}" name="Column12048" dataDxfId="4141"/>
    <tableColumn id="12246" xr3:uid="{3D568BC4-1D08-D949-9EC2-B485E3E9DBE3}" name="Column12049" dataDxfId="4140"/>
    <tableColumn id="12247" xr3:uid="{A4906DAE-8975-E848-957E-3D748CB72A3E}" name="Column12050" dataDxfId="4139"/>
    <tableColumn id="12248" xr3:uid="{38C0720D-9534-D642-94C4-7C887EE2127D}" name="Column12051" dataDxfId="4138"/>
    <tableColumn id="12249" xr3:uid="{640F595E-EEB1-6745-A525-93B7ED0B15B3}" name="Column12052" dataDxfId="4137"/>
    <tableColumn id="12250" xr3:uid="{55DD872C-0A81-FC42-B9BF-5326F321B97C}" name="Column12053" dataDxfId="4136"/>
    <tableColumn id="12251" xr3:uid="{0073DE0C-262A-8848-B0B7-543495C7E157}" name="Column12054" dataDxfId="4135"/>
    <tableColumn id="12252" xr3:uid="{2ED96F7E-7BB5-8A4B-A451-F1CB63C9C0BE}" name="Column12055" dataDxfId="4134"/>
    <tableColumn id="12253" xr3:uid="{7A45E975-3054-094D-ADE4-717AD3F290FA}" name="Column12056" dataDxfId="4133"/>
    <tableColumn id="12254" xr3:uid="{71D50A1D-19B6-244A-B8EA-8DC984124535}" name="Column12057" dataDxfId="4132"/>
    <tableColumn id="12255" xr3:uid="{4FF336CD-07F7-D24C-A9D5-A9D9C30FFE44}" name="Column12058" dataDxfId="4131"/>
    <tableColumn id="12256" xr3:uid="{90CE9438-BD2C-374C-96A2-0AFC9FFC0340}" name="Column12059" dataDxfId="4130"/>
    <tableColumn id="12257" xr3:uid="{D193D63F-D1C3-9845-BA83-FF49DF3AD5B7}" name="Column12060" dataDxfId="4129"/>
    <tableColumn id="12258" xr3:uid="{F827AB84-A22A-CE4A-AC7B-CA545FF79A54}" name="Column12061" dataDxfId="4128"/>
    <tableColumn id="12259" xr3:uid="{18EC8DE1-4487-7349-8B90-C1CA3D0F4D4D}" name="Column12062" dataDxfId="4127"/>
    <tableColumn id="12260" xr3:uid="{24374A0D-01C6-5F43-8E3F-DEE6940AE039}" name="Column12063" dataDxfId="4126"/>
    <tableColumn id="12261" xr3:uid="{8D2B94AF-7A86-A044-8360-8381BF746F9C}" name="Column12064" dataDxfId="4125"/>
    <tableColumn id="12262" xr3:uid="{C049DE34-B278-C444-A097-B067798CA723}" name="Column12065" dataDxfId="4124"/>
    <tableColumn id="12263" xr3:uid="{FF7C90C8-6360-4849-ADF7-DE835D4F212B}" name="Column12066" dataDxfId="4123"/>
    <tableColumn id="12264" xr3:uid="{B482682C-C67B-9348-9535-6F1983E68AAA}" name="Column12067" dataDxfId="4122"/>
    <tableColumn id="12265" xr3:uid="{CD758059-7585-5241-8E47-8694401A4FE7}" name="Column12068" dataDxfId="4121"/>
    <tableColumn id="12266" xr3:uid="{B0F24FB3-94A0-164B-BC7B-679A6526B889}" name="Column12069" dataDxfId="4120"/>
    <tableColumn id="12267" xr3:uid="{8E5CE384-8186-FF4E-98B1-BF886C02B2C0}" name="Column12070" dataDxfId="4119"/>
    <tableColumn id="12268" xr3:uid="{4872DBB7-E461-5C4B-8E15-515943CCF271}" name="Column12071" dataDxfId="4118"/>
    <tableColumn id="12269" xr3:uid="{39111839-5E33-934A-B7B4-14A514C6CB65}" name="Column12072" dataDxfId="4117"/>
    <tableColumn id="12270" xr3:uid="{FB429ADA-9FCC-4E48-8F57-D2AD803B474C}" name="Column12073" dataDxfId="4116"/>
    <tableColumn id="12271" xr3:uid="{777B97D1-8EB4-F046-805B-DD380C369C2A}" name="Column12074" dataDxfId="4115"/>
    <tableColumn id="12272" xr3:uid="{32747234-CE70-C343-ADF4-88D51CED9099}" name="Column12075" dataDxfId="4114"/>
    <tableColumn id="12273" xr3:uid="{4C7ACFDC-A987-6743-84C0-EF0454E7269F}" name="Column12076" dataDxfId="4113"/>
    <tableColumn id="12274" xr3:uid="{5F6110AE-48E5-8E47-B603-F522BD958249}" name="Column12077" dataDxfId="4112"/>
    <tableColumn id="12275" xr3:uid="{7A1C38E4-E928-E745-8EA3-112F8E9C8808}" name="Column12078" dataDxfId="4111"/>
    <tableColumn id="12276" xr3:uid="{82B09AF2-3603-EA48-BA44-4AF32434C3DE}" name="Column12079" dataDxfId="4110"/>
    <tableColumn id="12277" xr3:uid="{3B91355C-37D1-FB49-A756-E5A5251E148A}" name="Column12080" dataDxfId="4109"/>
    <tableColumn id="12278" xr3:uid="{BB833876-3353-BC4D-9745-73CEA60D5EF7}" name="Column12081" dataDxfId="4108"/>
    <tableColumn id="12279" xr3:uid="{1475A003-6DEB-114C-A146-AB69D29828C9}" name="Column12082" dataDxfId="4107"/>
    <tableColumn id="12280" xr3:uid="{6C9D619D-332F-C646-94BC-1A74DA3E0684}" name="Column12083" dataDxfId="4106"/>
    <tableColumn id="12281" xr3:uid="{10195B57-B05C-294D-918C-292DF092819E}" name="Column12084" dataDxfId="4105"/>
    <tableColumn id="12282" xr3:uid="{2C42D2BE-E4A4-4741-B6CB-5073DB27A346}" name="Column12085" dataDxfId="4104"/>
    <tableColumn id="12283" xr3:uid="{BF4CC49D-AF73-E146-A4AF-517B267C0E0F}" name="Column12086" dataDxfId="4103"/>
    <tableColumn id="12284" xr3:uid="{769EC599-764C-C744-8F3C-8C561712B1FB}" name="Column12087" dataDxfId="4102"/>
    <tableColumn id="12285" xr3:uid="{56261E90-96C9-FC48-9818-428D44D4F193}" name="Column12088" dataDxfId="4101"/>
    <tableColumn id="12286" xr3:uid="{444AE29F-EFF7-A744-A23F-1467E04B8F4B}" name="Column12089" dataDxfId="4100"/>
    <tableColumn id="12287" xr3:uid="{A51EE329-4B72-9243-8B46-C670F44E10FD}" name="Column12090" dataDxfId="4099"/>
    <tableColumn id="12288" xr3:uid="{E90ADDA6-AD43-9F41-8B6D-07F1E0A9E037}" name="Column12091" dataDxfId="4098"/>
    <tableColumn id="12289" xr3:uid="{2289D4B5-51FC-4149-8971-E9A986B543CB}" name="Column12092" dataDxfId="4097"/>
    <tableColumn id="12290" xr3:uid="{4BF19ED5-BBA5-1740-9E0A-B63BE65CDBD9}" name="Column12093" dataDxfId="4096"/>
    <tableColumn id="12291" xr3:uid="{02BB8BEF-0874-AD4D-B483-9B658D599D6E}" name="Column12094" dataDxfId="4095"/>
    <tableColumn id="12292" xr3:uid="{83E3F49A-48DA-D144-9CDA-4D6CE4C7175D}" name="Column12095" dataDxfId="4094"/>
    <tableColumn id="12293" xr3:uid="{F4EA8152-E0FA-5349-BEBE-5F412F0C650B}" name="Column12096" dataDxfId="4093"/>
    <tableColumn id="12294" xr3:uid="{2D38EA13-528C-BB4F-81A0-1D2402A08214}" name="Column12097" dataDxfId="4092"/>
    <tableColumn id="12295" xr3:uid="{171EDE3A-0BBF-E34C-A549-F36BB2CFDE20}" name="Column12098" dataDxfId="4091"/>
    <tableColumn id="12296" xr3:uid="{56BF4686-EBEC-4C49-AFDD-FA92E235C74C}" name="Column12099" dataDxfId="4090"/>
    <tableColumn id="12297" xr3:uid="{9B7589D0-B9C2-A546-A93A-E7975341FA69}" name="Column12100" dataDxfId="4089"/>
    <tableColumn id="12298" xr3:uid="{ED8F9942-49C3-6C49-A197-5E66A2BE95B5}" name="Column12101" dataDxfId="4088"/>
    <tableColumn id="12299" xr3:uid="{90AC0C8E-84AD-E344-A658-CBFBFC24C8B5}" name="Column12102" dataDxfId="4087"/>
    <tableColumn id="12300" xr3:uid="{1A16AC8F-2E94-184F-B443-22AA22C1022F}" name="Column12103" dataDxfId="4086"/>
    <tableColumn id="12301" xr3:uid="{8CDCEA89-5F17-EF43-BD5F-7990D4F1BC70}" name="Column12104" dataDxfId="4085"/>
    <tableColumn id="12302" xr3:uid="{7B6A30CA-2D4D-3640-88D4-895FFF2625DD}" name="Column12105" dataDxfId="4084"/>
    <tableColumn id="12303" xr3:uid="{818D1EFD-4FD7-3B4B-8C3B-967B837AD004}" name="Column12106" dataDxfId="4083"/>
    <tableColumn id="12304" xr3:uid="{90748829-9AF6-C94D-95AE-B55605CB2207}" name="Column12107" dataDxfId="4082"/>
    <tableColumn id="12305" xr3:uid="{CB13914F-9641-2946-A0A9-A0773B1549AF}" name="Column12108" dataDxfId="4081"/>
    <tableColumn id="12306" xr3:uid="{77F0EAA0-E78A-BC42-A270-3CAB9F856C68}" name="Column12109" dataDxfId="4080"/>
    <tableColumn id="12307" xr3:uid="{34F11C57-4663-EC4E-9B22-CD55A6BBD172}" name="Column12110" dataDxfId="4079"/>
    <tableColumn id="12308" xr3:uid="{4E37B1A8-987B-5C47-AC00-B0210F388DB6}" name="Column12111" dataDxfId="4078"/>
    <tableColumn id="12309" xr3:uid="{52FC1303-90F7-5947-A679-00041BF27479}" name="Column12112" dataDxfId="4077"/>
    <tableColumn id="12310" xr3:uid="{C97F8A3B-8797-F546-95C6-693A0264B358}" name="Column12113" dataDxfId="4076"/>
    <tableColumn id="12311" xr3:uid="{1995D051-F270-AD4D-A929-69594B6CC3C4}" name="Column12114" dataDxfId="4075"/>
    <tableColumn id="12312" xr3:uid="{3AAD36EB-FEAF-BC45-80F1-5DEF2D8248F5}" name="Column12115" dataDxfId="4074"/>
    <tableColumn id="12313" xr3:uid="{FD509A1D-CDC6-0B40-9667-A30FEF52A065}" name="Column12116" dataDxfId="4073"/>
    <tableColumn id="12314" xr3:uid="{6A8DF42D-20D6-BC4C-805C-B805EA41E591}" name="Column12117" dataDxfId="4072"/>
    <tableColumn id="12315" xr3:uid="{FFDA1DCF-93F5-3949-A962-D5318A0B3799}" name="Column12118" dataDxfId="4071"/>
    <tableColumn id="12316" xr3:uid="{BA35BFF1-F585-E24C-B904-06021C8D89C5}" name="Column12119" dataDxfId="4070"/>
    <tableColumn id="12317" xr3:uid="{F1E09BCE-292B-AB4B-AFB8-53DB2C6A4127}" name="Column12120" dataDxfId="4069"/>
    <tableColumn id="12318" xr3:uid="{AF0FB10F-7FD6-C845-B012-A5BFEC46248A}" name="Column12121" dataDxfId="4068"/>
    <tableColumn id="12319" xr3:uid="{43FF3DC1-85E4-B44C-8F8C-04B8F503F63D}" name="Column12122" dataDxfId="4067"/>
    <tableColumn id="12320" xr3:uid="{6B2FDAD0-A8F2-6B4E-817A-6249FA3A1A19}" name="Column12123" dataDxfId="4066"/>
    <tableColumn id="12321" xr3:uid="{14FEF9E8-39FA-BD44-B1D8-75699BB66FBB}" name="Column12124" dataDxfId="4065"/>
    <tableColumn id="12322" xr3:uid="{BC9A2ED9-96AF-6547-AA5B-B1E08B5F763F}" name="Column12125" dataDxfId="4064"/>
    <tableColumn id="12323" xr3:uid="{DC302320-5DA0-E04D-8BE2-FCCDAB75163A}" name="Column12126" dataDxfId="4063"/>
    <tableColumn id="12324" xr3:uid="{85688C29-C9AC-7642-BAB7-9031F19568A5}" name="Column12127" dataDxfId="4062"/>
    <tableColumn id="12325" xr3:uid="{86D9CDF0-57E6-564C-9A34-B2B804DB48C5}" name="Column12128" dataDxfId="4061"/>
    <tableColumn id="12326" xr3:uid="{FD1E13E5-4CA9-5044-B06B-7848EE80CA6C}" name="Column12129" dataDxfId="4060"/>
    <tableColumn id="12327" xr3:uid="{1CA4A099-06B2-0348-85BB-7FAE237F45B3}" name="Column12130" dataDxfId="4059"/>
    <tableColumn id="12328" xr3:uid="{45ED9385-6E8D-2C41-8388-C550DE9CF676}" name="Column12131" dataDxfId="4058"/>
    <tableColumn id="12329" xr3:uid="{17DB2CFA-F224-F14B-9A46-CB81FFE11DCA}" name="Column12132" dataDxfId="4057"/>
    <tableColumn id="12330" xr3:uid="{1DCD59D3-98BF-9241-9B84-7869BA9015B8}" name="Column12133" dataDxfId="4056"/>
    <tableColumn id="12331" xr3:uid="{DC6CED22-6A1E-EC43-BEAF-415955E880F3}" name="Column12134" dataDxfId="4055"/>
    <tableColumn id="12332" xr3:uid="{4216F015-B305-954C-85B1-6FAEF1D5B5C6}" name="Column12135" dataDxfId="4054"/>
    <tableColumn id="12333" xr3:uid="{FA94EE8A-1078-D941-A604-31AD3394E839}" name="Column12136" dataDxfId="4053"/>
    <tableColumn id="12334" xr3:uid="{EEBEFAD8-0731-A444-8500-848D7A40FCD8}" name="Column12137" dataDxfId="4052"/>
    <tableColumn id="12335" xr3:uid="{62B24EAA-8C52-9E4E-AA6B-32250BB45DA2}" name="Column12138" dataDxfId="4051"/>
    <tableColumn id="12336" xr3:uid="{225FD6EE-652D-6D4C-BDD4-5A9CD0CE4D0C}" name="Column12139" dataDxfId="4050"/>
    <tableColumn id="12337" xr3:uid="{7AE84275-8D23-7845-B0B7-0CADA7A34ABE}" name="Column12140" dataDxfId="4049"/>
    <tableColumn id="12338" xr3:uid="{3972FA45-D183-0146-B729-F09CC38095D5}" name="Column12141" dataDxfId="4048"/>
    <tableColumn id="12339" xr3:uid="{911E4274-BB1A-4242-A037-DE1293FA2ACB}" name="Column12142" dataDxfId="4047"/>
    <tableColumn id="12340" xr3:uid="{AEE54E67-0FAB-B14B-BF01-4168A31083FB}" name="Column12143" dataDxfId="4046"/>
    <tableColumn id="12341" xr3:uid="{2EB99A9E-97E2-834D-A1CB-781336AC1459}" name="Column12144" dataDxfId="4045"/>
    <tableColumn id="12342" xr3:uid="{6279B5CA-A6AD-A449-AB04-8E1098782D25}" name="Column12145" dataDxfId="4044"/>
    <tableColumn id="12343" xr3:uid="{245D8B3E-FD91-6C48-ADA9-C20849106A35}" name="Column12146" dataDxfId="4043"/>
    <tableColumn id="12344" xr3:uid="{43225CB7-8F17-B948-9432-3B0322339C4E}" name="Column12147" dataDxfId="4042"/>
    <tableColumn id="12345" xr3:uid="{2A017D59-AA2A-1040-9862-62281576024D}" name="Column12148" dataDxfId="4041"/>
    <tableColumn id="12346" xr3:uid="{8AF6069E-600B-7746-9BE7-16D2E056D65D}" name="Column12149" dataDxfId="4040"/>
    <tableColumn id="12347" xr3:uid="{E6039D78-9992-8F44-B604-B232AECBB10B}" name="Column12150" dataDxfId="4039"/>
    <tableColumn id="12348" xr3:uid="{F446AC57-2A10-FF4E-B21C-ACFEEC0D66C7}" name="Column12151" dataDxfId="4038"/>
    <tableColumn id="12349" xr3:uid="{5354AA24-09C7-244C-B40C-3F63E619D5B9}" name="Column12152" dataDxfId="4037"/>
    <tableColumn id="12350" xr3:uid="{B1A7BBF8-A013-4F4C-8732-8F28AC7B73F9}" name="Column12153" dataDxfId="4036"/>
    <tableColumn id="12351" xr3:uid="{94B6969B-00EC-2449-89FA-8D3350050CAF}" name="Column12154" dataDxfId="4035"/>
    <tableColumn id="12352" xr3:uid="{00F895AF-B1C7-0F4F-BF6E-BBADA3189DB2}" name="Column12155" dataDxfId="4034"/>
    <tableColumn id="12353" xr3:uid="{3D9C7501-8E10-1C47-8384-2EED5208D6E5}" name="Column12156" dataDxfId="4033"/>
    <tableColumn id="12354" xr3:uid="{2389E11B-C356-6A48-BD99-E546BD99FE13}" name="Column12157" dataDxfId="4032"/>
    <tableColumn id="12355" xr3:uid="{0820934E-46ED-2F4E-B19A-D174D292FEEF}" name="Column12158" dataDxfId="4031"/>
    <tableColumn id="12356" xr3:uid="{8BA5A096-C33B-974E-B315-C27E4F3BD328}" name="Column12159" dataDxfId="4030"/>
    <tableColumn id="12357" xr3:uid="{7BC1568B-CC2E-2D40-AB95-D06D9C341D1F}" name="Column12160" dataDxfId="4029"/>
    <tableColumn id="12358" xr3:uid="{C10633FC-6FA9-8144-83DA-C06EF50BD6F1}" name="Column12161" dataDxfId="4028"/>
    <tableColumn id="12359" xr3:uid="{66642CF1-D3E3-3D4E-999E-83CF43E171DF}" name="Column12162" dataDxfId="4027"/>
    <tableColumn id="12360" xr3:uid="{6D2B91DA-57E2-444B-BBB8-0EB38A53EBD9}" name="Column12163" dataDxfId="4026"/>
    <tableColumn id="12361" xr3:uid="{7540B6F2-0E28-F445-B4B0-A01819C6E30E}" name="Column12164" dataDxfId="4025"/>
    <tableColumn id="12362" xr3:uid="{476AD348-EB65-EE44-B40B-ED609D178820}" name="Column12165" dataDxfId="4024"/>
    <tableColumn id="12363" xr3:uid="{6BD786A4-D519-6A45-96E5-193C78B71533}" name="Column12166" dataDxfId="4023"/>
    <tableColumn id="12364" xr3:uid="{9B8946AB-75E0-194F-A667-5A512B198B7B}" name="Column12167" dataDxfId="4022"/>
    <tableColumn id="12365" xr3:uid="{7AD1F223-3EEE-1B40-8721-B49B176680D6}" name="Column12168" dataDxfId="4021"/>
    <tableColumn id="12366" xr3:uid="{9414AAF0-A834-5A47-9FF6-434AC8A420DE}" name="Column12169" dataDxfId="4020"/>
    <tableColumn id="12367" xr3:uid="{58897675-6274-6E40-A4D5-2904970995FD}" name="Column12170" dataDxfId="4019"/>
    <tableColumn id="12368" xr3:uid="{749F25CC-C9B7-784C-9D50-B531E7F3A105}" name="Column12171" dataDxfId="4018"/>
    <tableColumn id="12369" xr3:uid="{2902F4A0-EE54-9F48-A4CC-9863F1430D29}" name="Column12172" dataDxfId="4017"/>
    <tableColumn id="12370" xr3:uid="{1C9991BF-B269-834F-A049-CC905456F6AF}" name="Column12173" dataDxfId="4016"/>
    <tableColumn id="12371" xr3:uid="{114680E1-C5AB-104F-AAA0-361CADED5445}" name="Column12174" dataDxfId="4015"/>
    <tableColumn id="12372" xr3:uid="{B027103B-83FD-5747-96CA-45FA503A95EB}" name="Column12175" dataDxfId="4014"/>
    <tableColumn id="12373" xr3:uid="{C7EEEC6B-054A-3143-B46E-C77F53C7BCC7}" name="Column12176" dataDxfId="4013"/>
    <tableColumn id="12374" xr3:uid="{EDDF042C-683B-F144-85C9-1F808F21B249}" name="Column12177" dataDxfId="4012"/>
    <tableColumn id="12375" xr3:uid="{190A8498-4F1F-E04B-9C54-85C612C91082}" name="Column12178" dataDxfId="4011"/>
    <tableColumn id="12376" xr3:uid="{86C138D2-5D42-B640-A480-6221119D2580}" name="Column12179" dataDxfId="4010"/>
    <tableColumn id="12377" xr3:uid="{8250665A-7A27-7041-A9E6-AB98553DFEC0}" name="Column12180" dataDxfId="4009"/>
    <tableColumn id="12378" xr3:uid="{66DCA0D5-5E08-784A-B026-404EC8C92136}" name="Column12181" dataDxfId="4008"/>
    <tableColumn id="12379" xr3:uid="{05C38B20-259F-5340-BE55-A30E5B568A34}" name="Column12182" dataDxfId="4007"/>
    <tableColumn id="12380" xr3:uid="{0599F881-390A-364F-BAED-6B41A9859F6C}" name="Column12183" dataDxfId="4006"/>
    <tableColumn id="12381" xr3:uid="{58F6FCB2-22C8-D24C-8BA2-694044BF7F20}" name="Column12184" dataDxfId="4005"/>
    <tableColumn id="12382" xr3:uid="{8FF42222-1784-6340-9199-146AB694C449}" name="Column12185" dataDxfId="4004"/>
    <tableColumn id="12383" xr3:uid="{0443880D-7A01-874A-832F-115CD979F246}" name="Column12186" dataDxfId="4003"/>
    <tableColumn id="12384" xr3:uid="{87F17D6D-0910-2C40-B91E-4539BF3C9124}" name="Column12187" dataDxfId="4002"/>
    <tableColumn id="12385" xr3:uid="{98D383C1-C89C-7946-A0E4-9729108B27D7}" name="Column12188" dataDxfId="4001"/>
    <tableColumn id="12386" xr3:uid="{CB5154BC-6646-904C-B3B1-943525DA78F0}" name="Column12189" dataDxfId="4000"/>
    <tableColumn id="12387" xr3:uid="{C35CC789-637A-9F4C-939A-25FF3305BC27}" name="Column12190" dataDxfId="3999"/>
    <tableColumn id="12388" xr3:uid="{03B1C460-FABD-384D-B83E-F4A47350E3D0}" name="Column12191" dataDxfId="3998"/>
    <tableColumn id="12389" xr3:uid="{109E2A60-873F-9C40-A46C-47095779CB67}" name="Column12192" dataDxfId="3997"/>
    <tableColumn id="12390" xr3:uid="{3E05EA05-489D-C843-8651-0BDC0EBF8345}" name="Column12193" dataDxfId="3996"/>
    <tableColumn id="12391" xr3:uid="{4A89B00A-7BAC-CE47-8F49-D535860B1936}" name="Column12194" dataDxfId="3995"/>
    <tableColumn id="12392" xr3:uid="{F7CB2D37-0A5D-9C4C-95E8-090365DA4F77}" name="Column12195" dataDxfId="3994"/>
    <tableColumn id="12393" xr3:uid="{CF634B01-A7B3-2E4A-A095-92458470E192}" name="Column12196" dataDxfId="3993"/>
    <tableColumn id="12394" xr3:uid="{6F0E8D69-C512-1A40-A058-02EA172E9944}" name="Column12197" dataDxfId="3992"/>
    <tableColumn id="12395" xr3:uid="{D7F9C517-5685-A94F-82B8-9D971114E262}" name="Column12198" dataDxfId="3991"/>
    <tableColumn id="12396" xr3:uid="{62E30812-8C32-DD4A-91F4-82D0F59F9D4C}" name="Column12199" dataDxfId="3990"/>
    <tableColumn id="12397" xr3:uid="{AB073532-0883-2942-88A6-F5F7932D067B}" name="Column12200" dataDxfId="3989"/>
    <tableColumn id="12398" xr3:uid="{0E639337-EB22-354F-862C-4D8E7BBD7958}" name="Column12201" dataDxfId="3988"/>
    <tableColumn id="12399" xr3:uid="{21E821EA-ECF5-9C4A-AE6F-623833E724CE}" name="Column12202" dataDxfId="3987"/>
    <tableColumn id="12400" xr3:uid="{4ECAF468-8F54-5A40-B39C-9AC39AB1A555}" name="Column12203" dataDxfId="3986"/>
    <tableColumn id="12401" xr3:uid="{E6E8716C-BC09-1749-BCFE-C0CCEBACFB5D}" name="Column12204" dataDxfId="3985"/>
    <tableColumn id="12402" xr3:uid="{0B06D0F9-8A91-0B42-9394-FA4CBB380CFF}" name="Column12205" dataDxfId="3984"/>
    <tableColumn id="12403" xr3:uid="{5F5B429A-DD2A-3849-98A6-32AAE9A1DD33}" name="Column12206" dataDxfId="3983"/>
    <tableColumn id="12404" xr3:uid="{E9F50272-8098-224E-867F-FE5033C88C89}" name="Column12207" dataDxfId="3982"/>
    <tableColumn id="12405" xr3:uid="{EC7815C2-5A4E-4540-A6E1-478D0BD9E2B1}" name="Column12208" dataDxfId="3981"/>
    <tableColumn id="12406" xr3:uid="{F9B7C8E5-7782-A447-9756-1CFC047E764B}" name="Column12209" dataDxfId="3980"/>
    <tableColumn id="12407" xr3:uid="{ED7290FE-DCA2-254F-96D6-F771A3DBCE5C}" name="Column12210" dataDxfId="3979"/>
    <tableColumn id="12408" xr3:uid="{A65ABA3F-A90A-3F41-ABD1-BA7A6413BEC3}" name="Column12211" dataDxfId="3978"/>
    <tableColumn id="12409" xr3:uid="{4C5D531D-DA83-0340-8B2C-07BB609F3AB2}" name="Column12212" dataDxfId="3977"/>
    <tableColumn id="12410" xr3:uid="{E597A3ED-6E26-9342-9836-35EA2DB83BBC}" name="Column12213" dataDxfId="3976"/>
    <tableColumn id="12411" xr3:uid="{2E531D09-9506-1E47-B2C2-DC15059BE24E}" name="Column12214" dataDxfId="3975"/>
    <tableColumn id="12412" xr3:uid="{22335B73-A17B-B446-AE28-74AA2F5A5D2E}" name="Column12215" dataDxfId="3974"/>
    <tableColumn id="12413" xr3:uid="{9BB1766E-0097-2141-AA82-CDE2C130F495}" name="Column12216" dataDxfId="3973"/>
    <tableColumn id="12414" xr3:uid="{C9C1D5C5-F30B-5247-825B-BDCC39216643}" name="Column12217" dataDxfId="3972"/>
    <tableColumn id="12415" xr3:uid="{EA534493-FFAF-D64E-AF8B-9F91F42A9CCD}" name="Column12218" dataDxfId="3971"/>
    <tableColumn id="12416" xr3:uid="{669A8FD1-EDD5-FF4C-8C96-AE1C189D5A5C}" name="Column12219" dataDxfId="3970"/>
    <tableColumn id="12417" xr3:uid="{4513CE2C-4ABC-1B45-A88C-93FF9F7C4A1B}" name="Column12220" dataDxfId="3969"/>
    <tableColumn id="12418" xr3:uid="{37F2744F-E581-D844-9E6A-F2E3A566F7C2}" name="Column12221" dataDxfId="3968"/>
    <tableColumn id="12419" xr3:uid="{5AF1F809-3D33-744B-8363-847869E0678B}" name="Column12222" dataDxfId="3967"/>
    <tableColumn id="12420" xr3:uid="{BAFB02A8-A698-2B4E-955B-BFB275E04678}" name="Column12223" dataDxfId="3966"/>
    <tableColumn id="12421" xr3:uid="{D58CC32F-D4E6-E644-82E2-8610E01766D8}" name="Column12224" dataDxfId="3965"/>
    <tableColumn id="12422" xr3:uid="{B8629012-D5A3-7341-B0F7-54E1D73D7F9F}" name="Column12225" dataDxfId="3964"/>
    <tableColumn id="12423" xr3:uid="{10035D1C-7F25-8545-A204-A3AB99B9D069}" name="Column12226" dataDxfId="3963"/>
    <tableColumn id="12424" xr3:uid="{95CEC56D-3909-2348-8259-343391CE6561}" name="Column12227" dataDxfId="3962"/>
    <tableColumn id="12425" xr3:uid="{3F0A9F5E-07BD-F046-915F-DB573D7D7371}" name="Column12228" dataDxfId="3961"/>
    <tableColumn id="12426" xr3:uid="{B578AE34-A915-034C-A3FE-184D622D3A3A}" name="Column12229" dataDxfId="3960"/>
    <tableColumn id="12427" xr3:uid="{6D758E5E-DDA1-6843-98BE-D86223E2767A}" name="Column12230" dataDxfId="3959"/>
    <tableColumn id="12428" xr3:uid="{0CFBCE16-F326-674F-AC3E-CF3F0CE205D9}" name="Column12231" dataDxfId="3958"/>
    <tableColumn id="12429" xr3:uid="{B407E46E-F8B1-2043-907B-AE2373E48EA4}" name="Column12232" dataDxfId="3957"/>
    <tableColumn id="12430" xr3:uid="{A4FF6163-7291-1648-BDE1-6D74C7A14E29}" name="Column12233" dataDxfId="3956"/>
    <tableColumn id="12431" xr3:uid="{3DF304BB-278D-1A45-BE5A-191B4BB98CDD}" name="Column12234" dataDxfId="3955"/>
    <tableColumn id="12432" xr3:uid="{CDC1050A-A218-2441-AD0E-99CC1DC84D0E}" name="Column12235" dataDxfId="3954"/>
    <tableColumn id="12433" xr3:uid="{4C9DAFCB-E556-B946-A1B2-86E1ECA3B277}" name="Column12236" dataDxfId="3953"/>
    <tableColumn id="12434" xr3:uid="{59F54ED6-E430-D345-A74B-C285C998432C}" name="Column12237" dataDxfId="3952"/>
    <tableColumn id="12435" xr3:uid="{F8126646-CA90-434B-9B51-A6263A9541BF}" name="Column12238" dataDxfId="3951"/>
    <tableColumn id="12436" xr3:uid="{261A5BAE-1958-2041-A601-A05C885E1288}" name="Column12239" dataDxfId="3950"/>
    <tableColumn id="12437" xr3:uid="{C1F12BB2-D18C-0E4B-87AB-9FE59E9DB3A0}" name="Column12240" dataDxfId="3949"/>
    <tableColumn id="12438" xr3:uid="{DB6A4DF7-6DE5-4E47-AB93-1F96B8FB38D6}" name="Column12241" dataDxfId="3948"/>
    <tableColumn id="12439" xr3:uid="{270C6AD7-44B4-5B4F-B285-692324ED71B4}" name="Column12242" dataDxfId="3947"/>
    <tableColumn id="12440" xr3:uid="{1E7EB190-6FEA-DE45-BE38-F496E47EAA21}" name="Column12243" dataDxfId="3946"/>
    <tableColumn id="12441" xr3:uid="{0DA5E147-C974-C841-AE11-128990B1339B}" name="Column12244" dataDxfId="3945"/>
    <tableColumn id="12442" xr3:uid="{A34ED2BF-DA04-F84F-A716-F7D01C86EA2E}" name="Column12245" dataDxfId="3944"/>
    <tableColumn id="12443" xr3:uid="{9FA670E5-97FA-F148-8831-A8742F54272B}" name="Column12246" dataDxfId="3943"/>
    <tableColumn id="12444" xr3:uid="{DB5785E1-2A89-2543-8A84-006B4D20EA6A}" name="Column12247" dataDxfId="3942"/>
    <tableColumn id="12445" xr3:uid="{DABBC9B6-53A3-064F-96B8-7B15141BAA40}" name="Column12248" dataDxfId="3941"/>
    <tableColumn id="12446" xr3:uid="{F2C4534C-8D1E-174C-B85B-D6BEECA12F81}" name="Column12249" dataDxfId="3940"/>
    <tableColumn id="12447" xr3:uid="{117741D4-FD79-A64A-B703-D8D04A81EBFD}" name="Column12250" dataDxfId="3939"/>
    <tableColumn id="12448" xr3:uid="{CB7ED375-6065-144C-BC38-AF006C80A31A}" name="Column12251" dataDxfId="3938"/>
    <tableColumn id="12449" xr3:uid="{D0D91583-38C7-4440-B274-D9DABF5BE341}" name="Column12252" dataDxfId="3937"/>
    <tableColumn id="12450" xr3:uid="{764DA437-6E57-8E4C-B961-B9DC6D04E2FD}" name="Column12253" dataDxfId="3936"/>
    <tableColumn id="12451" xr3:uid="{A3DB067D-0802-2E40-97C6-EBD583051DA2}" name="Column12254" dataDxfId="3935"/>
    <tableColumn id="12452" xr3:uid="{F24F375A-4354-6C4C-B58C-BEE6AA6149BA}" name="Column12255" dataDxfId="3934"/>
    <tableColumn id="12453" xr3:uid="{FFA7141C-5242-0144-B2AE-B5E20787DD7C}" name="Column12256" dataDxfId="3933"/>
    <tableColumn id="12454" xr3:uid="{3437B55D-B6FC-3945-89C7-1D5733F1A203}" name="Column12257" dataDxfId="3932"/>
    <tableColumn id="12455" xr3:uid="{8BE34EF7-CB07-E747-A735-4AD1F5448779}" name="Column12258" dataDxfId="3931"/>
    <tableColumn id="12456" xr3:uid="{CA1D671F-47BF-264C-A909-76B8BA9A7382}" name="Column12259" dataDxfId="3930"/>
    <tableColumn id="12457" xr3:uid="{F6E3250E-6A7B-0544-A5E6-B924D6D62B9D}" name="Column12260" dataDxfId="3929"/>
    <tableColumn id="12458" xr3:uid="{2A248EAB-D198-F046-A654-8291415FC142}" name="Column12261" dataDxfId="3928"/>
    <tableColumn id="12459" xr3:uid="{40D14A00-B060-6143-98DE-E89658F70383}" name="Column12262" dataDxfId="3927"/>
    <tableColumn id="12460" xr3:uid="{57BCF9C9-F635-534B-8BC7-6ABCCC340E37}" name="Column12263" dataDxfId="3926"/>
    <tableColumn id="12461" xr3:uid="{ABAD63BC-412A-E643-8563-F6DC2E5A70F5}" name="Column12264" dataDxfId="3925"/>
    <tableColumn id="12462" xr3:uid="{9B5A20D2-F0E8-6D41-B52C-285C4F95C9FC}" name="Column12265" dataDxfId="3924"/>
    <tableColumn id="12463" xr3:uid="{51E3026D-63F7-4840-8406-A188DFD6C248}" name="Column12266" dataDxfId="3923"/>
    <tableColumn id="12464" xr3:uid="{CE120892-0F58-4C47-8438-E48CE8CD8A95}" name="Column12267" dataDxfId="3922"/>
    <tableColumn id="12465" xr3:uid="{46D05FCC-595C-9F47-913A-1CFC14629655}" name="Column12268" dataDxfId="3921"/>
    <tableColumn id="12466" xr3:uid="{6F9A3202-2714-7A4E-B335-5B5418D387C3}" name="Column12269" dataDxfId="3920"/>
    <tableColumn id="12467" xr3:uid="{0A087B48-1B02-804A-86C2-3D47F19EDC36}" name="Column12270" dataDxfId="3919"/>
    <tableColumn id="12468" xr3:uid="{66DACD66-A1AD-3841-A9CA-9765E64F426D}" name="Column12271" dataDxfId="3918"/>
    <tableColumn id="12469" xr3:uid="{860EEE8E-3F46-B442-B287-BBF315068667}" name="Column12272" dataDxfId="3917"/>
    <tableColumn id="12470" xr3:uid="{D2E50AAE-8356-C847-8CAE-23BC29BA7593}" name="Column12273" dataDxfId="3916"/>
    <tableColumn id="12471" xr3:uid="{9CB9CD97-67EC-2644-8BF1-F8B0523C52BB}" name="Column12274" dataDxfId="3915"/>
    <tableColumn id="12472" xr3:uid="{C03854D1-3F9C-0C46-8A4C-7741ACCA14EB}" name="Column12275" dataDxfId="3914"/>
    <tableColumn id="12473" xr3:uid="{C77C5C31-D6A3-4448-A5FB-7EA95D1AE466}" name="Column12276" dataDxfId="3913"/>
    <tableColumn id="12474" xr3:uid="{D3AE897C-1D15-B143-A61A-74C4C4C23DF7}" name="Column12277" dataDxfId="3912"/>
    <tableColumn id="12475" xr3:uid="{176631D8-4F71-B949-92A6-BBCCF0F39EDC}" name="Column12278" dataDxfId="3911"/>
    <tableColumn id="12476" xr3:uid="{75D860E4-4C5A-3E45-91C9-1C463709E404}" name="Column12279" dataDxfId="3910"/>
    <tableColumn id="12477" xr3:uid="{9A64702A-371D-9140-97E0-C43EAF3CEE8D}" name="Column12280" dataDxfId="3909"/>
    <tableColumn id="12478" xr3:uid="{0E84F232-CAED-194F-968D-09B89ECEDD4D}" name="Column12281" dataDxfId="3908"/>
    <tableColumn id="12479" xr3:uid="{48C4B4F6-8367-1049-AA1E-556EDC8E16A2}" name="Column12282" dataDxfId="3907"/>
    <tableColumn id="12480" xr3:uid="{918EBAAF-A2EE-4C47-BF4D-615F98BE7A30}" name="Column12283" dataDxfId="3906"/>
    <tableColumn id="12481" xr3:uid="{A23FE36D-E1BE-6C4D-B0A5-D98361F45A96}" name="Column12284" dataDxfId="3905"/>
    <tableColumn id="12482" xr3:uid="{591297EE-E7F0-7541-8F4F-C4F3AE82459A}" name="Column12285" dataDxfId="3904"/>
    <tableColumn id="12483" xr3:uid="{B94E9162-98E4-8644-B4A3-1D0C10C4D71C}" name="Column12286" dataDxfId="3903"/>
    <tableColumn id="12484" xr3:uid="{6F54D014-D069-2A4B-8B0C-C7EB0F193881}" name="Column12287" dataDxfId="3902"/>
    <tableColumn id="12485" xr3:uid="{15051328-A6AD-4F45-B122-C0F0392209A4}" name="Column12288" dataDxfId="3901"/>
    <tableColumn id="12486" xr3:uid="{19F93121-D4E3-3A44-8191-AC9D1CCF46E1}" name="Column12289" dataDxfId="3900"/>
    <tableColumn id="12487" xr3:uid="{9D3E04D7-3A9F-8D48-9D1D-556003347FF8}" name="Column12290" dataDxfId="3899"/>
    <tableColumn id="12488" xr3:uid="{FB50ABFE-1725-1248-B30E-6BAC23574DD2}" name="Column12291" dataDxfId="3898"/>
    <tableColumn id="12489" xr3:uid="{87DD368E-A020-2549-A6A3-0BAAC8B48589}" name="Column12292" dataDxfId="3897"/>
    <tableColumn id="12490" xr3:uid="{5B6A10B4-2BCB-8646-BCC0-1BB649CC9E24}" name="Column12293" dataDxfId="3896"/>
    <tableColumn id="12491" xr3:uid="{3F519017-0DCD-8A48-A290-8203C77488C7}" name="Column12294" dataDxfId="3895"/>
    <tableColumn id="12492" xr3:uid="{8AB1C0F8-6589-AD43-9BD6-D50A08C5DF46}" name="Column12295" dataDxfId="3894"/>
    <tableColumn id="12493" xr3:uid="{0966B34A-9186-A944-A57C-06711EC0BA0D}" name="Column12296" dataDxfId="3893"/>
    <tableColumn id="12494" xr3:uid="{E5E87E26-276F-234D-812F-7470F3828377}" name="Column12297" dataDxfId="3892"/>
    <tableColumn id="12495" xr3:uid="{5CA392AB-0A42-6F4D-A3EF-9F68AC312DD8}" name="Column12298" dataDxfId="3891"/>
    <tableColumn id="12496" xr3:uid="{CBDA1B48-C607-6444-9840-F16F254B182D}" name="Column12299" dataDxfId="3890"/>
    <tableColumn id="12497" xr3:uid="{518F7BC3-5211-A04C-8B9D-FDF3DC1B1374}" name="Column12300" dataDxfId="3889"/>
    <tableColumn id="12498" xr3:uid="{080C074A-B2DD-D84D-A71B-EA16DFA3D02B}" name="Column12301" dataDxfId="3888"/>
    <tableColumn id="12499" xr3:uid="{A53C4D8D-DE74-134B-A9EF-F44A642A2197}" name="Column12302" dataDxfId="3887"/>
    <tableColumn id="12500" xr3:uid="{78110721-4C10-504E-9975-8B31F5630691}" name="Column12303" dataDxfId="3886"/>
    <tableColumn id="12501" xr3:uid="{EF2C6002-D825-2D47-891E-8D69E294888D}" name="Column12304" dataDxfId="3885"/>
    <tableColumn id="12502" xr3:uid="{59579CC3-3261-9544-BE11-6F580450AA69}" name="Column12305" dataDxfId="3884"/>
    <tableColumn id="12503" xr3:uid="{942FB701-3BFE-EC40-A4C6-9EF5A976CF61}" name="Column12306" dataDxfId="3883"/>
    <tableColumn id="12504" xr3:uid="{B8F8B352-C467-C348-9E59-F1A906052E32}" name="Column12307" dataDxfId="3882"/>
    <tableColumn id="12505" xr3:uid="{62E9EA22-E5B9-1C40-BF6E-F0160855FBC2}" name="Column12308" dataDxfId="3881"/>
    <tableColumn id="12506" xr3:uid="{D7667B36-4A18-3F46-922D-17BE047B9EB6}" name="Column12309" dataDxfId="3880"/>
    <tableColumn id="12507" xr3:uid="{2C784E58-81E2-C844-82DE-4A96F9672F5C}" name="Column12310" dataDxfId="3879"/>
    <tableColumn id="12508" xr3:uid="{16E3F33A-E024-6448-AE21-F863D9D42ED4}" name="Column12311" dataDxfId="3878"/>
    <tableColumn id="12509" xr3:uid="{EE1EE320-F400-5848-B3A8-FEAA77063ABE}" name="Column12312" dataDxfId="3877"/>
    <tableColumn id="12510" xr3:uid="{C6EBEA72-DFD5-B64C-A3C4-4441639CDD1C}" name="Column12313" dataDxfId="3876"/>
    <tableColumn id="12511" xr3:uid="{D5ADA1A7-71C3-104E-A55A-0B39C6338B90}" name="Column12314" dataDxfId="3875"/>
    <tableColumn id="12512" xr3:uid="{03A2F544-DB55-2F49-909B-05AB863EDF70}" name="Column12315" dataDxfId="3874"/>
    <tableColumn id="12513" xr3:uid="{A0625EC8-0130-A442-8AC6-0B27300A82F8}" name="Column12316" dataDxfId="3873"/>
    <tableColumn id="12514" xr3:uid="{3EBF5306-54C1-7B4F-99C5-822B1E9532EE}" name="Column12317" dataDxfId="3872"/>
    <tableColumn id="12515" xr3:uid="{CC2E760A-F6FC-894C-8A37-F6E0EE2BCBD8}" name="Column12318" dataDxfId="3871"/>
    <tableColumn id="12516" xr3:uid="{B3AF518B-4F0F-2B4E-8244-30B670435E4B}" name="Column12319" dataDxfId="3870"/>
    <tableColumn id="12517" xr3:uid="{A3506B53-7F65-0C46-A440-30829157CA06}" name="Column12320" dataDxfId="3869"/>
    <tableColumn id="12518" xr3:uid="{0B69472E-3A45-694D-BBED-7788DA4651BE}" name="Column12321" dataDxfId="3868"/>
    <tableColumn id="12519" xr3:uid="{EF86E992-C58A-FA46-B10D-4F12F235D35C}" name="Column12322" dataDxfId="3867"/>
    <tableColumn id="12520" xr3:uid="{5134FEFF-30F5-A143-95CD-E9181A2DD5DC}" name="Column12323" dataDxfId="3866"/>
    <tableColumn id="12521" xr3:uid="{6B2B64D2-5B18-E94E-8460-E68D14E77A5F}" name="Column12324" dataDxfId="3865"/>
    <tableColumn id="12522" xr3:uid="{B674B686-20F8-5C45-8EAD-043AE82B347C}" name="Column12325" dataDxfId="3864"/>
    <tableColumn id="12523" xr3:uid="{2A74CD80-CAA3-C44F-BB73-5042155ACFCA}" name="Column12326" dataDxfId="3863"/>
    <tableColumn id="12524" xr3:uid="{9525E6F7-0C29-A14C-8F87-56B5F85B266B}" name="Column12327" dataDxfId="3862"/>
    <tableColumn id="12525" xr3:uid="{CB620307-DD45-1340-902B-782B36B6EDD8}" name="Column12328" dataDxfId="3861"/>
    <tableColumn id="12526" xr3:uid="{8D6CB2A8-2EE1-2D42-87A5-B702FC23B6A4}" name="Column12329" dataDxfId="3860"/>
    <tableColumn id="12527" xr3:uid="{CE1FEE82-B1D6-E54B-A735-9410F494DEC7}" name="Column12330" dataDxfId="3859"/>
    <tableColumn id="12528" xr3:uid="{43E2C2BB-22F6-D44C-946E-6A7A46F1DDFA}" name="Column12331" dataDxfId="3858"/>
    <tableColumn id="12529" xr3:uid="{C33F2123-5093-9346-8FBF-0015F57395C8}" name="Column12332" dataDxfId="3857"/>
    <tableColumn id="12530" xr3:uid="{E369C046-4A68-F54B-A77A-C249ED962F65}" name="Column12333" dataDxfId="3856"/>
    <tableColumn id="12531" xr3:uid="{BD6337DC-441E-F040-89E8-40CEDDE16704}" name="Column12334" dataDxfId="3855"/>
    <tableColumn id="12532" xr3:uid="{4C44793C-D068-DD48-BFC2-0395CEA1A3F1}" name="Column12335" dataDxfId="3854"/>
    <tableColumn id="12533" xr3:uid="{8B95770C-7ABD-394B-965E-29ED0377A20E}" name="Column12336" dataDxfId="3853"/>
    <tableColumn id="12534" xr3:uid="{D10B3C63-8DC1-6240-8F86-F621A6416068}" name="Column12337" dataDxfId="3852"/>
    <tableColumn id="12535" xr3:uid="{8FA9347A-377A-C34D-B898-2786D74233AD}" name="Column12338" dataDxfId="3851"/>
    <tableColumn id="12536" xr3:uid="{07AFC6E2-ACB2-BC43-B7D1-FD2FB802F0FA}" name="Column12339" dataDxfId="3850"/>
    <tableColumn id="12537" xr3:uid="{EDA2FCCB-DEA2-7142-9DEF-5D8A95B85466}" name="Column12340" dataDxfId="3849"/>
    <tableColumn id="12538" xr3:uid="{1E0A5A5F-11B5-3F4C-84F3-8F442FD6C94F}" name="Column12341" dataDxfId="3848"/>
    <tableColumn id="12539" xr3:uid="{6C6F7B60-F72C-A94A-83FD-9E79FD0A2C81}" name="Column12342" dataDxfId="3847"/>
    <tableColumn id="12540" xr3:uid="{30A02868-02BE-074F-8E1A-97E31D8737DA}" name="Column12343" dataDxfId="3846"/>
    <tableColumn id="12541" xr3:uid="{98C22E62-D17B-5540-ABFA-8BD825ABC3ED}" name="Column12344" dataDxfId="3845"/>
    <tableColumn id="12542" xr3:uid="{6F901A9B-3E73-BD4C-AC94-DEEA325C7C57}" name="Column12345" dataDxfId="3844"/>
    <tableColumn id="12543" xr3:uid="{C0976E2C-6CF8-764A-9C05-1ADCE7012B11}" name="Column12346" dataDxfId="3843"/>
    <tableColumn id="12544" xr3:uid="{252F623F-7BF6-694A-BCA8-C295174FC036}" name="Column12347" dataDxfId="3842"/>
    <tableColumn id="12545" xr3:uid="{B2B2F5A5-1A9B-5347-BA0D-FF68DCCFB7FA}" name="Column12348" dataDxfId="3841"/>
    <tableColumn id="12546" xr3:uid="{215B0E1C-B38B-2640-AAA6-31ECDCDC100E}" name="Column12349" dataDxfId="3840"/>
    <tableColumn id="12547" xr3:uid="{83BFDFBA-56FA-784A-AB04-4A41BFCD5FA6}" name="Column12350" dataDxfId="3839"/>
    <tableColumn id="12548" xr3:uid="{AF3AA9E4-850A-404F-A952-1A09B53166FE}" name="Column12351" dataDxfId="3838"/>
    <tableColumn id="12549" xr3:uid="{C0B5A5F3-18B3-6F43-B5E9-4EBD95A5510F}" name="Column12352" dataDxfId="3837"/>
    <tableColumn id="12550" xr3:uid="{201CE69D-3967-434C-9510-58BC3D4EE353}" name="Column12353" dataDxfId="3836"/>
    <tableColumn id="12551" xr3:uid="{5684DD93-9C74-3B48-AEA5-6A5172FC896C}" name="Column12354" dataDxfId="3835"/>
    <tableColumn id="12552" xr3:uid="{A660B1C5-9B8A-5D42-8B82-7FA8D2B008CE}" name="Column12355" dataDxfId="3834"/>
    <tableColumn id="12553" xr3:uid="{C3966563-B0D2-F04A-935E-C85C58ECCADE}" name="Column12356" dataDxfId="3833"/>
    <tableColumn id="12554" xr3:uid="{88FD4109-A958-9443-9321-370D021ED199}" name="Column12357" dataDxfId="3832"/>
    <tableColumn id="12555" xr3:uid="{823FABD1-24B1-B442-AF7F-2F1995112000}" name="Column12358" dataDxfId="3831"/>
    <tableColumn id="12556" xr3:uid="{602E66EA-0215-0742-859F-85ECC7B62588}" name="Column12359" dataDxfId="3830"/>
    <tableColumn id="12557" xr3:uid="{3A4A5F8A-C662-7344-B7B0-E4A351BA7C22}" name="Column12360" dataDxfId="3829"/>
    <tableColumn id="12558" xr3:uid="{B6634547-05BF-694B-8883-FA2AF907CA2C}" name="Column12361" dataDxfId="3828"/>
    <tableColumn id="12559" xr3:uid="{E3C89F7F-F4CB-114C-BFA0-387BDB0C6749}" name="Column12362" dataDxfId="3827"/>
    <tableColumn id="12560" xr3:uid="{0865616C-C03E-D74E-B5E6-E4CA7A452373}" name="Column12363" dataDxfId="3826"/>
    <tableColumn id="12561" xr3:uid="{2E53A07C-F417-914A-8C69-3C093207FF2E}" name="Column12364" dataDxfId="3825"/>
    <tableColumn id="12562" xr3:uid="{71B4CFDD-E28C-CB4A-AC94-3DD5189C53C8}" name="Column12365" dataDxfId="3824"/>
    <tableColumn id="12563" xr3:uid="{8CD40750-35BD-DA4F-9970-2590D6EFD9AB}" name="Column12366" dataDxfId="3823"/>
    <tableColumn id="12564" xr3:uid="{FDEB015F-ECB4-EA4A-AF24-81F1A574C855}" name="Column12367" dataDxfId="3822"/>
    <tableColumn id="12565" xr3:uid="{DE6C916B-9FDC-4243-B480-3A8524027BF2}" name="Column12368" dataDxfId="3821"/>
    <tableColumn id="12566" xr3:uid="{8465C180-492A-7245-BFF3-CCE9F681AB22}" name="Column12369" dataDxfId="3820"/>
    <tableColumn id="12567" xr3:uid="{3A8F68A0-EA81-7948-9F99-CBC44DAE9C1E}" name="Column12370" dataDxfId="3819"/>
    <tableColumn id="12568" xr3:uid="{0B1947C9-CF5C-0943-BBBE-DBBD632703B3}" name="Column12371" dataDxfId="3818"/>
    <tableColumn id="12569" xr3:uid="{0F35CA84-60FF-4B41-B35A-BBEE27F88F17}" name="Column12372" dataDxfId="3817"/>
    <tableColumn id="12570" xr3:uid="{14E8C39A-B897-E744-B484-2807EF6392F6}" name="Column12373" dataDxfId="3816"/>
    <tableColumn id="12571" xr3:uid="{6E54FAD9-AB8B-E546-97AD-994C0E686B7E}" name="Column12374" dataDxfId="3815"/>
    <tableColumn id="12572" xr3:uid="{00F5E4D5-4DD8-904F-B6C6-21FD80AF023B}" name="Column12375" dataDxfId="3814"/>
    <tableColumn id="12573" xr3:uid="{69D0E907-43BC-EA45-860D-F848D42103C6}" name="Column12376" dataDxfId="3813"/>
    <tableColumn id="12574" xr3:uid="{82EC08EB-A845-B441-B0E4-F3485450BF5B}" name="Column12377" dataDxfId="3812"/>
    <tableColumn id="12575" xr3:uid="{21ED34C7-E904-C942-86BF-829B85963805}" name="Column12378" dataDxfId="3811"/>
    <tableColumn id="12576" xr3:uid="{D2DAE2CB-20B1-804A-AFAE-E12AB833CB7B}" name="Column12379" dataDxfId="3810"/>
    <tableColumn id="12577" xr3:uid="{98CB5688-C84C-2F4D-9104-0005D13AF5AE}" name="Column12380" dataDxfId="3809"/>
    <tableColumn id="12578" xr3:uid="{3263D667-442A-4C45-A4B7-339D1986095A}" name="Column12381" dataDxfId="3808"/>
    <tableColumn id="12579" xr3:uid="{4821AFC1-1F23-C744-AFF7-7454EA13BE04}" name="Column12382" dataDxfId="3807"/>
    <tableColumn id="12580" xr3:uid="{B4085739-B684-954C-A851-47A197668432}" name="Column12383" dataDxfId="3806"/>
    <tableColumn id="12581" xr3:uid="{7862B568-7496-994F-93FD-BB4124F82688}" name="Column12384" dataDxfId="3805"/>
    <tableColumn id="12582" xr3:uid="{026C4AF6-BEA7-464B-BFF7-8099398F3359}" name="Column12385" dataDxfId="3804"/>
    <tableColumn id="12583" xr3:uid="{5C7DD516-D9B9-2749-A4F5-9114B36C59C2}" name="Column12386" dataDxfId="3803"/>
    <tableColumn id="12584" xr3:uid="{0D23A3FB-0141-1E40-B556-1FA6BA1B1D70}" name="Column12387" dataDxfId="3802"/>
    <tableColumn id="12585" xr3:uid="{97E2CAD1-BFA0-A741-9B0D-E3E7C2932458}" name="Column12388" dataDxfId="3801"/>
    <tableColumn id="12586" xr3:uid="{1B4A1A47-F55E-3B4A-A1B8-E32E260A9640}" name="Column12389" dataDxfId="3800"/>
    <tableColumn id="12587" xr3:uid="{5FE5E69C-622E-8B4A-ACCD-75A796B81BA4}" name="Column12390" dataDxfId="3799"/>
    <tableColumn id="12588" xr3:uid="{0CBED78A-C922-EF48-8E39-CF4CDCDC667B}" name="Column12391" dataDxfId="3798"/>
    <tableColumn id="12589" xr3:uid="{BAFA6AEB-C2A6-224B-828B-9781317AD8A3}" name="Column12392" dataDxfId="3797"/>
    <tableColumn id="12590" xr3:uid="{B0659935-369A-974F-A5E1-91E353B2356F}" name="Column12393" dataDxfId="3796"/>
    <tableColumn id="12591" xr3:uid="{8EF6D86C-A09F-9C41-B16B-6EBCDD0BCD0F}" name="Column12394" dataDxfId="3795"/>
    <tableColumn id="12592" xr3:uid="{2932D829-9D33-A347-9C87-301469B6718F}" name="Column12395" dataDxfId="3794"/>
    <tableColumn id="12593" xr3:uid="{1F3E818C-D39C-9547-AF7F-2A05DF19F189}" name="Column12396" dataDxfId="3793"/>
    <tableColumn id="12594" xr3:uid="{7404126A-7EDA-A04F-9ACB-8BED7BF21680}" name="Column12397" dataDxfId="3792"/>
    <tableColumn id="12595" xr3:uid="{8AF724DF-52D2-8145-85E7-088AE6900417}" name="Column12398" dataDxfId="3791"/>
    <tableColumn id="12596" xr3:uid="{50ACEF5C-D2D2-EA4C-8158-8544E5063449}" name="Column12399" dataDxfId="3790"/>
    <tableColumn id="12597" xr3:uid="{16697A1E-8077-B644-A104-D52B2B8F5679}" name="Column12400" dataDxfId="3789"/>
    <tableColumn id="12598" xr3:uid="{6C16F015-15AA-9040-BADD-AB2B1F3C5F48}" name="Column12401" dataDxfId="3788"/>
    <tableColumn id="12599" xr3:uid="{C35F3038-53FE-6543-A9AD-D05468F1345D}" name="Column12402" dataDxfId="3787"/>
    <tableColumn id="12600" xr3:uid="{1B84A0CF-4265-D44D-AB4B-783DF98EA3E0}" name="Column12403" dataDxfId="3786"/>
    <tableColumn id="12601" xr3:uid="{5F63D677-0153-8A41-9E0D-F81FEDBE7254}" name="Column12404" dataDxfId="3785"/>
    <tableColumn id="12602" xr3:uid="{0BB4BF53-F681-C94D-9E99-789A71579A71}" name="Column12405" dataDxfId="3784"/>
    <tableColumn id="12603" xr3:uid="{930B8AC8-1FC0-AA40-A335-C3E06F786F57}" name="Column12406" dataDxfId="3783"/>
    <tableColumn id="12604" xr3:uid="{6487D3F0-A67F-0B4B-B07E-A035B0693AB1}" name="Column12407" dataDxfId="3782"/>
    <tableColumn id="12605" xr3:uid="{7B83F0EA-F044-BC43-8059-C1BA50137331}" name="Column12408" dataDxfId="3781"/>
    <tableColumn id="12606" xr3:uid="{CBE61DF2-CB58-0F43-804E-963FB2DB18B0}" name="Column12409" dataDxfId="3780"/>
    <tableColumn id="12607" xr3:uid="{80781A1D-4E95-7040-BA27-0B369749A8EE}" name="Column12410" dataDxfId="3779"/>
    <tableColumn id="12608" xr3:uid="{E2DCFE6A-F62D-DB40-852A-942A2524C183}" name="Column12411" dataDxfId="3778"/>
    <tableColumn id="12609" xr3:uid="{B8DA7F7D-7833-B840-863D-7140FE6CD41B}" name="Column12412" dataDxfId="3777"/>
    <tableColumn id="12610" xr3:uid="{E5448A31-B710-3A47-85A0-502B6A4956BC}" name="Column12413" dataDxfId="3776"/>
    <tableColumn id="12611" xr3:uid="{7F31107E-FFF8-9841-ABD6-CD8FDC68BE1F}" name="Column12414" dataDxfId="3775"/>
    <tableColumn id="12612" xr3:uid="{6CDC181C-01CC-CF4D-854F-DD615CB7C4C3}" name="Column12415" dataDxfId="3774"/>
    <tableColumn id="12613" xr3:uid="{15583F3E-AC0C-634C-B56D-FCE0B3F33188}" name="Column12416" dataDxfId="3773"/>
    <tableColumn id="12614" xr3:uid="{CAAF991C-1215-F544-893F-247B57F5A335}" name="Column12417" dataDxfId="3772"/>
    <tableColumn id="12615" xr3:uid="{EA5CBA18-6BB7-9A42-BF35-657ED5F1B407}" name="Column12418" dataDxfId="3771"/>
    <tableColumn id="12616" xr3:uid="{98A60C15-10F1-FF4A-81D1-1F8B0072447E}" name="Column12419" dataDxfId="3770"/>
    <tableColumn id="12617" xr3:uid="{DB7092C8-FD89-F84A-8878-0D9F8C4BB6F9}" name="Column12420" dataDxfId="3769"/>
    <tableColumn id="12618" xr3:uid="{E219960C-96EC-BC46-B87E-12668DEF574F}" name="Column12421" dataDxfId="3768"/>
    <tableColumn id="12619" xr3:uid="{76048CF0-79FB-E042-9843-81301C291803}" name="Column12422" dataDxfId="3767"/>
    <tableColumn id="12620" xr3:uid="{4D772A0E-1828-0743-AFD7-350381752E37}" name="Column12423" dataDxfId="3766"/>
    <tableColumn id="12621" xr3:uid="{EE26E6A8-F95E-1449-AC53-02E2AEFE33FC}" name="Column12424" dataDxfId="3765"/>
    <tableColumn id="12622" xr3:uid="{2787981F-BE17-9841-B63D-767BB7004646}" name="Column12425" dataDxfId="3764"/>
    <tableColumn id="12623" xr3:uid="{BA195BF4-C155-E645-A0C7-81D97FCD9BB3}" name="Column12426" dataDxfId="3763"/>
    <tableColumn id="12624" xr3:uid="{7AC800CB-726B-6240-8012-51CF26D524A7}" name="Column12427" dataDxfId="3762"/>
    <tableColumn id="12625" xr3:uid="{65D9275C-5FDC-9146-8080-7207018185A6}" name="Column12428" dataDxfId="3761"/>
    <tableColumn id="12626" xr3:uid="{B4062C25-FA6F-AF4A-84DE-FF91DDC572E8}" name="Column12429" dataDxfId="3760"/>
    <tableColumn id="12627" xr3:uid="{F9DED016-CA9A-DB4A-8967-108A1CEE9B43}" name="Column12430" dataDxfId="3759"/>
    <tableColumn id="12628" xr3:uid="{09BF57EF-57E3-AD47-B499-841BD5EB50EA}" name="Column12431" dataDxfId="3758"/>
    <tableColumn id="12629" xr3:uid="{6889AC0C-B827-A144-A739-4E222B6BF57A}" name="Column12432" dataDxfId="3757"/>
    <tableColumn id="12630" xr3:uid="{E3712353-4B97-C44E-A465-B21DD7BF8C94}" name="Column12433" dataDxfId="3756"/>
    <tableColumn id="12631" xr3:uid="{7969E62A-807E-944D-BCF1-70AD401644D4}" name="Column12434" dataDxfId="3755"/>
    <tableColumn id="12632" xr3:uid="{992B4E07-28CF-A94A-9DB1-F89FAA7991D0}" name="Column12435" dataDxfId="3754"/>
    <tableColumn id="12633" xr3:uid="{48D79A73-8AAA-5145-ACC3-F94AE3DBB651}" name="Column12436" dataDxfId="3753"/>
    <tableColumn id="12634" xr3:uid="{0BAFAB30-8F1C-E64D-8EE7-995F9D307A97}" name="Column12437" dataDxfId="3752"/>
    <tableColumn id="12635" xr3:uid="{29A30882-1F02-8E42-A40F-B03992B31AF2}" name="Column12438" dataDxfId="3751"/>
    <tableColumn id="12636" xr3:uid="{64437D5E-752B-194E-BF21-F12B00538791}" name="Column12439" dataDxfId="3750"/>
    <tableColumn id="12637" xr3:uid="{44EB498A-98D3-6744-9483-FF5947F898BE}" name="Column12440" dataDxfId="3749"/>
    <tableColumn id="12638" xr3:uid="{938E0058-C2ED-B044-80B1-E4F0E264D6BE}" name="Column12441" dataDxfId="3748"/>
    <tableColumn id="12639" xr3:uid="{3E549528-1605-9044-8992-C6A3F8D85AB3}" name="Column12442" dataDxfId="3747"/>
    <tableColumn id="12640" xr3:uid="{B664EBA0-A787-E844-8276-67C130DADA52}" name="Column12443" dataDxfId="3746"/>
    <tableColumn id="12641" xr3:uid="{D772E688-12C0-0E4D-A93F-B056C8135EE0}" name="Column12444" dataDxfId="3745"/>
    <tableColumn id="12642" xr3:uid="{EAC385DA-3297-F742-ABA3-5D0839E3E89E}" name="Column12445" dataDxfId="3744"/>
    <tableColumn id="12643" xr3:uid="{3A867F41-6854-9546-82D6-B5F7EBBEAC59}" name="Column12446" dataDxfId="3743"/>
    <tableColumn id="12644" xr3:uid="{575A99E3-2D5E-5B44-9CC3-B32412986666}" name="Column12447" dataDxfId="3742"/>
    <tableColumn id="12645" xr3:uid="{F9DE8B35-DCEA-7346-9D9A-90C641AA3AEF}" name="Column12448" dataDxfId="3741"/>
    <tableColumn id="12646" xr3:uid="{2AE53171-9269-5346-85CB-231A347F848A}" name="Column12449" dataDxfId="3740"/>
    <tableColumn id="12647" xr3:uid="{685736F1-2B18-B844-9471-DCA363F16D51}" name="Column12450" dataDxfId="3739"/>
    <tableColumn id="12648" xr3:uid="{8E881C71-DD34-2C43-B771-00E9DFB51CB9}" name="Column12451" dataDxfId="3738"/>
    <tableColumn id="12649" xr3:uid="{54ACF361-F038-4347-A5E7-21E3C856CC42}" name="Column12452" dataDxfId="3737"/>
    <tableColumn id="12650" xr3:uid="{D73DB0C2-841F-CB4E-B9C5-68F72C49D349}" name="Column12453" dataDxfId="3736"/>
    <tableColumn id="12651" xr3:uid="{0AD76C02-C479-714A-81A8-333E065D14E0}" name="Column12454" dataDxfId="3735"/>
    <tableColumn id="12652" xr3:uid="{61AD4135-04A4-D041-BFD5-289435E7AB03}" name="Column12455" dataDxfId="3734"/>
    <tableColumn id="12653" xr3:uid="{E91E0711-0622-0042-A8F4-AC9937374BE8}" name="Column12456" dataDxfId="3733"/>
    <tableColumn id="12654" xr3:uid="{CA1D6BD9-9C81-6745-9ED9-7F6AAC82CD61}" name="Column12457" dataDxfId="3732"/>
    <tableColumn id="12655" xr3:uid="{08C791AA-E4A9-5643-B1E7-C8EB5CB9ACB8}" name="Column12458" dataDxfId="3731"/>
    <tableColumn id="12656" xr3:uid="{446E08EB-70C1-9E47-96AC-C42AC6705F16}" name="Column12459" dataDxfId="3730"/>
    <tableColumn id="12657" xr3:uid="{3E4ABD5F-0742-934E-8031-3E273E9EEB30}" name="Column12460" dataDxfId="3729"/>
    <tableColumn id="12658" xr3:uid="{9071D633-6D5B-6541-A813-3709AA351D9F}" name="Column12461" dataDxfId="3728"/>
    <tableColumn id="12659" xr3:uid="{6278A232-924E-BF48-9ACB-71A7AD463BFC}" name="Column12462" dataDxfId="3727"/>
    <tableColumn id="12660" xr3:uid="{ADF2BF9E-7BB0-3D4F-8D2E-B632A065A878}" name="Column12463" dataDxfId="3726"/>
    <tableColumn id="12661" xr3:uid="{6FC0A8DF-1312-5A44-902A-30E4978F8CC1}" name="Column12464" dataDxfId="3725"/>
    <tableColumn id="12662" xr3:uid="{05F6ACEE-A24B-BA4E-A343-8ACD529C55CF}" name="Column12465" dataDxfId="3724"/>
    <tableColumn id="12663" xr3:uid="{66F6D9A9-A5AE-AA4A-977B-F6C258EB6CF6}" name="Column12466" dataDxfId="3723"/>
    <tableColumn id="12664" xr3:uid="{4E56DAEF-F3E2-9044-A232-C088368E05E3}" name="Column12467" dataDxfId="3722"/>
    <tableColumn id="12665" xr3:uid="{5D8D18E8-0443-CC44-964E-DFDC68AD679F}" name="Column12468" dataDxfId="3721"/>
    <tableColumn id="12666" xr3:uid="{57966916-B63D-1D42-957C-B3BB17FA7590}" name="Column12469" dataDxfId="3720"/>
    <tableColumn id="12667" xr3:uid="{FB222832-960A-A14E-986E-33CE81E13405}" name="Column12470" dataDxfId="3719"/>
    <tableColumn id="12668" xr3:uid="{9A574CDE-9137-004E-9000-DCE9BE234B6F}" name="Column12471" dataDxfId="3718"/>
    <tableColumn id="12669" xr3:uid="{1E198113-C85D-A14D-8DE6-CD83CCB79E65}" name="Column12472" dataDxfId="3717"/>
    <tableColumn id="12670" xr3:uid="{73AE3A1D-DD3A-854C-8B03-25863517669E}" name="Column12473" dataDxfId="3716"/>
    <tableColumn id="12671" xr3:uid="{47672B8A-9DD8-8F49-8229-CDF4B9F636B9}" name="Column12474" dataDxfId="3715"/>
    <tableColumn id="12672" xr3:uid="{164ADEC5-3097-2D4A-AEBA-D99031E23EAD}" name="Column12475" dataDxfId="3714"/>
    <tableColumn id="12673" xr3:uid="{5553B309-DA37-7E43-9086-B32300CE8F0E}" name="Column12476" dataDxfId="3713"/>
    <tableColumn id="12674" xr3:uid="{86BC9417-3473-F949-9561-316DEF2EE178}" name="Column12477" dataDxfId="3712"/>
    <tableColumn id="12675" xr3:uid="{35435B12-1501-C647-B55D-BCEB2A438107}" name="Column12478" dataDxfId="3711"/>
    <tableColumn id="12676" xr3:uid="{54BB2CE1-A3DA-E849-98AB-AAC8E9D14480}" name="Column12479" dataDxfId="3710"/>
    <tableColumn id="12677" xr3:uid="{017CA216-7326-3C4C-BF44-F767C712D1D9}" name="Column12480" dataDxfId="3709"/>
    <tableColumn id="12678" xr3:uid="{DA0C5C35-C056-4C4E-9635-777D0A5B767D}" name="Column12481" dataDxfId="3708"/>
    <tableColumn id="12679" xr3:uid="{BF0609AD-A6AB-684D-9AE6-03D5D09F29BB}" name="Column12482" dataDxfId="3707"/>
    <tableColumn id="12680" xr3:uid="{5A905FE8-65D7-9D4E-88DC-63C8A769DE79}" name="Column12483" dataDxfId="3706"/>
    <tableColumn id="12681" xr3:uid="{B3BB0CE8-5FC9-0C49-A355-8699E95E9A79}" name="Column12484" dataDxfId="3705"/>
    <tableColumn id="12682" xr3:uid="{8D30631C-B79C-D349-8776-3BC9A44519B3}" name="Column12485" dataDxfId="3704"/>
    <tableColumn id="12683" xr3:uid="{4B4AE6B9-9872-334B-A3A9-014DF5EF25D0}" name="Column12486" dataDxfId="3703"/>
    <tableColumn id="12684" xr3:uid="{71B109B9-289B-DB47-8B17-607439C25276}" name="Column12487" dataDxfId="3702"/>
    <tableColumn id="12685" xr3:uid="{D355AFBF-5288-3B47-BA51-9645FEBFCDAC}" name="Column12488" dataDxfId="3701"/>
    <tableColumn id="12686" xr3:uid="{E0349A05-0E7F-3643-A65F-0F9B681D8AF6}" name="Column12489" dataDxfId="3700"/>
    <tableColumn id="12687" xr3:uid="{9F092941-10AB-6749-8DEF-884DB2A99A37}" name="Column12490" dataDxfId="3699"/>
    <tableColumn id="12688" xr3:uid="{1DAC22C4-DAFF-C544-87C9-FF00A0BB6AF0}" name="Column12491" dataDxfId="3698"/>
    <tableColumn id="12689" xr3:uid="{69148282-8F69-F144-BFA8-3C33205FAD8F}" name="Column12492" dataDxfId="3697"/>
    <tableColumn id="12690" xr3:uid="{4F1E59F1-0A9E-A343-8861-6C7749C400D9}" name="Column12493" dataDxfId="3696"/>
    <tableColumn id="12691" xr3:uid="{3EA55ABD-94BD-6B47-8BE4-4830199D03E0}" name="Column12494" dataDxfId="3695"/>
    <tableColumn id="12692" xr3:uid="{4131F288-5F97-A847-9877-19DD8006D2A7}" name="Column12495" dataDxfId="3694"/>
    <tableColumn id="12693" xr3:uid="{30418E11-4734-5340-9FBE-4785527B8A3E}" name="Column12496" dataDxfId="3693"/>
    <tableColumn id="12694" xr3:uid="{CB49E71D-3D92-004F-8811-CA96800F24D3}" name="Column12497" dataDxfId="3692"/>
    <tableColumn id="12695" xr3:uid="{74F85B27-ECAF-1A43-8AEB-AB7D2150103F}" name="Column12498" dataDxfId="3691"/>
    <tableColumn id="12696" xr3:uid="{FC0D0D55-2B24-5C4D-8AA3-551D42DE75DB}" name="Column12499" dataDxfId="3690"/>
    <tableColumn id="12697" xr3:uid="{EF52ADB4-DACE-F042-8308-2D57B76AB296}" name="Column12500" dataDxfId="3689"/>
    <tableColumn id="12698" xr3:uid="{A8350B77-FB2B-114F-8D62-5C50F44EEE17}" name="Column12501" dataDxfId="3688"/>
    <tableColumn id="12699" xr3:uid="{80ED7046-F6F6-7144-92F0-8EFEC725E718}" name="Column12502" dataDxfId="3687"/>
    <tableColumn id="12700" xr3:uid="{589E29E8-E78C-A748-9440-7780F9AD98C4}" name="Column12503" dataDxfId="3686"/>
    <tableColumn id="12701" xr3:uid="{2B582F6E-AE87-B746-BA2B-266501ABC216}" name="Column12504" dataDxfId="3685"/>
    <tableColumn id="12702" xr3:uid="{B729F399-0052-7648-BA77-BE721AFBFA16}" name="Column12505" dataDxfId="3684"/>
    <tableColumn id="12703" xr3:uid="{18C0E87A-D730-3849-9BA8-FD9A2AD3BA34}" name="Column12506" dataDxfId="3683"/>
    <tableColumn id="12704" xr3:uid="{2444A591-AE0A-F748-8A26-F2A343B50006}" name="Column12507" dataDxfId="3682"/>
    <tableColumn id="12705" xr3:uid="{8DCE8816-5884-E640-A2AA-CEC92B08A78E}" name="Column12508" dataDxfId="3681"/>
    <tableColumn id="12706" xr3:uid="{B381E75E-692A-504A-A76E-2D548851559B}" name="Column12509" dataDxfId="3680"/>
    <tableColumn id="12707" xr3:uid="{E8C837DB-DF56-0543-B05D-E5DDDE24A575}" name="Column12510" dataDxfId="3679"/>
    <tableColumn id="12708" xr3:uid="{BCD6840C-1B73-A043-BB2B-33C178C7DE92}" name="Column12511" dataDxfId="3678"/>
    <tableColumn id="12709" xr3:uid="{09A3CF41-19AC-C346-934D-50B0000E623C}" name="Column12512" dataDxfId="3677"/>
    <tableColumn id="12710" xr3:uid="{9C67CDEB-373E-544C-B5CD-CAC465735906}" name="Column12513" dataDxfId="3676"/>
    <tableColumn id="12711" xr3:uid="{E88FA258-1666-9842-9AF8-A058633C398B}" name="Column12514" dataDxfId="3675"/>
    <tableColumn id="12712" xr3:uid="{52F2FE05-75BE-E342-B50D-8203DC0BAC3B}" name="Column12515" dataDxfId="3674"/>
    <tableColumn id="12713" xr3:uid="{F330E631-5077-9849-A756-B2B2DDCF3A8B}" name="Column12516" dataDxfId="3673"/>
    <tableColumn id="12714" xr3:uid="{F4F1C2E9-545D-E247-BE5C-D0FFF7BC56BF}" name="Column12517" dataDxfId="3672"/>
    <tableColumn id="12715" xr3:uid="{3B81476B-2F16-6A41-88FE-BFDC0BE203FE}" name="Column12518" dataDxfId="3671"/>
    <tableColumn id="12716" xr3:uid="{CECE7F6D-64C5-6244-88DE-E3F1DAA96A6C}" name="Column12519" dataDxfId="3670"/>
    <tableColumn id="12717" xr3:uid="{68AC51A9-13E6-E74A-8BCD-D8BBE395A8FD}" name="Column12520" dataDxfId="3669"/>
    <tableColumn id="12718" xr3:uid="{2FDFD2A6-9E2E-1E44-AA87-5F6A588901F0}" name="Column12521" dataDxfId="3668"/>
    <tableColumn id="12719" xr3:uid="{D572FFFD-3AB8-0648-AE03-5A76657F6374}" name="Column12522" dataDxfId="3667"/>
    <tableColumn id="12720" xr3:uid="{4A50A6DA-7351-5146-AFF7-12827D7A87FF}" name="Column12523" dataDxfId="3666"/>
    <tableColumn id="12721" xr3:uid="{69D37EF7-95F2-DA4D-BE1E-F5AAE8DD4AE0}" name="Column12524" dataDxfId="3665"/>
    <tableColumn id="12722" xr3:uid="{BE290C4F-2B32-4E49-809C-D6B898A7DD5A}" name="Column12525" dataDxfId="3664"/>
    <tableColumn id="12723" xr3:uid="{64610ECD-E10E-FD45-93D7-63378E94579A}" name="Column12526" dataDxfId="3663"/>
    <tableColumn id="12724" xr3:uid="{06375BB8-FC25-194F-8E1E-4B2EA46A8E91}" name="Column12527" dataDxfId="3662"/>
    <tableColumn id="12725" xr3:uid="{34A577F6-C1CE-CC49-87F5-1C6B3A8922A6}" name="Column12528" dataDxfId="3661"/>
    <tableColumn id="12726" xr3:uid="{240D2414-F9C6-1D4F-9B87-698C7AAF553F}" name="Column12529" dataDxfId="3660"/>
    <tableColumn id="12727" xr3:uid="{C61C0EBF-E4FA-3347-8588-D426068145A2}" name="Column12530" dataDxfId="3659"/>
    <tableColumn id="12728" xr3:uid="{F94CDF41-4839-ED4A-AFC7-4E37BD080227}" name="Column12531" dataDxfId="3658"/>
    <tableColumn id="12729" xr3:uid="{E6CFC3FB-81F4-DC41-A8F8-006BCE4DCC6B}" name="Column12532" dataDxfId="3657"/>
    <tableColumn id="12730" xr3:uid="{734202D9-7394-B84B-BC58-AB857EFB5446}" name="Column12533" dataDxfId="3656"/>
    <tableColumn id="12731" xr3:uid="{1CB0432D-F1C4-784A-BC9D-E9BC118015F3}" name="Column12534" dataDxfId="3655"/>
    <tableColumn id="12732" xr3:uid="{47967890-8CFD-8645-8E89-1284964220FC}" name="Column12535" dataDxfId="3654"/>
    <tableColumn id="12733" xr3:uid="{37279D37-DDCC-B046-8EE8-02A5E3F411E1}" name="Column12536" dataDxfId="3653"/>
    <tableColumn id="12734" xr3:uid="{F458888F-1E98-EF46-877C-DE69819077D8}" name="Column12537" dataDxfId="3652"/>
    <tableColumn id="12735" xr3:uid="{E34270A4-1D37-9B4D-9C9D-57E74A5EE47A}" name="Column12538" dataDxfId="3651"/>
    <tableColumn id="12736" xr3:uid="{FF93F487-15C3-4D47-BEF8-68A8F73940EA}" name="Column12539" dataDxfId="3650"/>
    <tableColumn id="12737" xr3:uid="{008C3A83-ACB0-7F4A-B424-D4C3785D24C0}" name="Column12540" dataDxfId="3649"/>
    <tableColumn id="12738" xr3:uid="{9DD11CB2-B191-3245-83A1-78F3A1AC0005}" name="Column12541" dataDxfId="3648"/>
    <tableColumn id="12739" xr3:uid="{42F4EA62-3F86-964F-98BA-A366A1DED677}" name="Column12542" dataDxfId="3647"/>
    <tableColumn id="12740" xr3:uid="{63FD3F69-22E9-7642-A0F9-40A413AB8A5C}" name="Column12543" dataDxfId="3646"/>
    <tableColumn id="12741" xr3:uid="{BD8D9083-767C-824C-910B-7CC2F6C86F3E}" name="Column12544" dataDxfId="3645"/>
    <tableColumn id="12742" xr3:uid="{E12289C6-25CB-5046-9D38-0BFA94962739}" name="Column12545" dataDxfId="3644"/>
    <tableColumn id="12743" xr3:uid="{894C3153-7173-B543-9BFD-CF131BFC94A0}" name="Column12546" dataDxfId="3643"/>
    <tableColumn id="12744" xr3:uid="{CE13F5C3-13A5-CA4D-B561-10C10F83372C}" name="Column12547" dataDxfId="3642"/>
    <tableColumn id="12745" xr3:uid="{6224BEE5-F6EB-EE4C-9A9C-1A45B467FB80}" name="Column12548" dataDxfId="3641"/>
    <tableColumn id="12746" xr3:uid="{12884AA4-263E-C745-B0EF-F60C7AFDE7AD}" name="Column12549" dataDxfId="3640"/>
    <tableColumn id="12747" xr3:uid="{12CEE6AE-5169-BE4F-885C-F40232DAD363}" name="Column12550" dataDxfId="3639"/>
    <tableColumn id="12748" xr3:uid="{1BE5888E-FD3A-8E42-9639-69D03371E90E}" name="Column12551" dataDxfId="3638"/>
    <tableColumn id="12749" xr3:uid="{8BFC06EC-1FF6-4645-9E34-DF09F671697B}" name="Column12552" dataDxfId="3637"/>
    <tableColumn id="12750" xr3:uid="{BD89A32A-2640-A549-BFCB-CCB7084548FB}" name="Column12553" dataDxfId="3636"/>
    <tableColumn id="12751" xr3:uid="{46675385-F8DD-1448-BBCD-83862206AF53}" name="Column12554" dataDxfId="3635"/>
    <tableColumn id="12752" xr3:uid="{0E5A0415-9972-DF42-ABF5-5020132D7620}" name="Column12555" dataDxfId="3634"/>
    <tableColumn id="12753" xr3:uid="{6F4AE03C-1AC8-EF4A-91B2-9019497A5682}" name="Column12556" dataDxfId="3633"/>
    <tableColumn id="12754" xr3:uid="{970F7B0A-B58E-2B46-994A-4B495BBBC900}" name="Column12557" dataDxfId="3632"/>
    <tableColumn id="12755" xr3:uid="{886B35A3-A2DA-3948-AC4F-7D21AE232BFE}" name="Column12558" dataDxfId="3631"/>
    <tableColumn id="12756" xr3:uid="{C54D42A8-279C-6946-A094-DF6DE54D279C}" name="Column12559" dataDxfId="3630"/>
    <tableColumn id="12757" xr3:uid="{AA3F1B6B-EEF9-2547-A10E-0DA6537FFDBA}" name="Column12560" dataDxfId="3629"/>
    <tableColumn id="12758" xr3:uid="{06C233B5-8004-B746-83CC-40963B133094}" name="Column12561" dataDxfId="3628"/>
    <tableColumn id="12759" xr3:uid="{8D6ED3AE-1D10-BC4B-AA3C-6A80CEF9473D}" name="Column12562" dataDxfId="3627"/>
    <tableColumn id="12760" xr3:uid="{1FA4D238-3934-3745-8F60-5FEBBADA0C2F}" name="Column12563" dataDxfId="3626"/>
    <tableColumn id="12761" xr3:uid="{7B12C2D2-AF18-0946-9325-953666AD324D}" name="Column12564" dataDxfId="3625"/>
    <tableColumn id="12762" xr3:uid="{CC68AC89-6B44-6C43-A300-DE59390DBBC5}" name="Column12565" dataDxfId="3624"/>
    <tableColumn id="12763" xr3:uid="{AA37CE67-1A77-C341-8DDA-64EA89984EE5}" name="Column12566" dataDxfId="3623"/>
    <tableColumn id="12764" xr3:uid="{0CBBED77-2B7F-424D-ABFA-55245C9D94AE}" name="Column12567" dataDxfId="3622"/>
    <tableColumn id="12765" xr3:uid="{FDB3BACB-92F3-2E45-97C9-ACD2FA1B8ADD}" name="Column12568" dataDxfId="3621"/>
    <tableColumn id="12766" xr3:uid="{E8A654BE-41B6-3847-9B42-AB4F191AC729}" name="Column12569" dataDxfId="3620"/>
    <tableColumn id="12767" xr3:uid="{4E0D5245-AFCF-FB4D-B6A4-9A0FB220E48E}" name="Column12570" dataDxfId="3619"/>
    <tableColumn id="12768" xr3:uid="{CC516549-D7AA-E74C-BEA0-5FD2A527B6CD}" name="Column12571" dataDxfId="3618"/>
    <tableColumn id="12769" xr3:uid="{00F94BE2-5910-7A48-A6D8-12FB0A18EAD2}" name="Column12572" dataDxfId="3617"/>
    <tableColumn id="12770" xr3:uid="{07BCC4AE-07A0-8749-AF00-C60FF34F7BFF}" name="Column12573" dataDxfId="3616"/>
    <tableColumn id="12771" xr3:uid="{4437E06F-6B89-7147-910D-7FFF21BF74AC}" name="Column12574" dataDxfId="3615"/>
    <tableColumn id="12772" xr3:uid="{90CC84AB-A1D6-314A-BD54-1EBCC194BE7C}" name="Column12575" dataDxfId="3614"/>
    <tableColumn id="12773" xr3:uid="{C6966DD7-5A1A-5B4B-8C73-7C8BA3E77E64}" name="Column12576" dataDxfId="3613"/>
    <tableColumn id="12774" xr3:uid="{6B8E34D6-A410-3545-A7A5-6ECC52879715}" name="Column12577" dataDxfId="3612"/>
    <tableColumn id="12775" xr3:uid="{2DFC1159-1F29-B74A-9770-AB43EF664DAE}" name="Column12578" dataDxfId="3611"/>
    <tableColumn id="12776" xr3:uid="{80DD4F5E-15EC-D344-96FF-74330536483E}" name="Column12579" dataDxfId="3610"/>
    <tableColumn id="12777" xr3:uid="{A04D28AB-AF92-FD43-A3D6-F680595E007B}" name="Column12580" dataDxfId="3609"/>
    <tableColumn id="12778" xr3:uid="{1CE8BED3-38A0-0646-9B23-F0330C418D78}" name="Column12581" dataDxfId="3608"/>
    <tableColumn id="12779" xr3:uid="{5BB83615-DB20-9C40-9304-3C28C75B445B}" name="Column12582" dataDxfId="3607"/>
    <tableColumn id="12780" xr3:uid="{1573673B-98B6-BC48-A704-33A01268F930}" name="Column12583" dataDxfId="3606"/>
    <tableColumn id="12781" xr3:uid="{AB3FDAEF-42E3-D34C-A054-D93A58DB05D3}" name="Column12584" dataDxfId="3605"/>
    <tableColumn id="12782" xr3:uid="{0EB10903-99FA-0B42-9CB1-C41785543C2F}" name="Column12585" dataDxfId="3604"/>
    <tableColumn id="12783" xr3:uid="{B48E74B6-BFC1-3948-B142-ECDB1C910780}" name="Column12586" dataDxfId="3603"/>
    <tableColumn id="12784" xr3:uid="{5259412D-8D37-2845-80AD-36198CDD14F7}" name="Column12587" dataDxfId="3602"/>
    <tableColumn id="12785" xr3:uid="{56DD135A-2BDC-A446-8395-C9C45F002793}" name="Column12588" dataDxfId="3601"/>
    <tableColumn id="12786" xr3:uid="{11FB61CF-DFA4-2B4C-8E0B-C7D0F2FDC81C}" name="Column12589" dataDxfId="3600"/>
    <tableColumn id="12787" xr3:uid="{3A75A7EA-41CE-854D-8F11-8975CF028E53}" name="Column12590" dataDxfId="3599"/>
    <tableColumn id="12788" xr3:uid="{7ACE4255-C06E-E74A-A714-814ABBA5145B}" name="Column12591" dataDxfId="3598"/>
    <tableColumn id="12789" xr3:uid="{7129AAF3-8C71-5A46-996C-99BE2A337E2D}" name="Column12592" dataDxfId="3597"/>
    <tableColumn id="12790" xr3:uid="{ED44B4FA-348B-7B45-8F42-E5B740DDB04D}" name="Column12593" dataDxfId="3596"/>
    <tableColumn id="12791" xr3:uid="{984D5C96-DE90-354D-BCD9-26FAA060BC9A}" name="Column12594" dataDxfId="3595"/>
    <tableColumn id="12792" xr3:uid="{696727D9-2474-6E41-904E-8D02F514109D}" name="Column12595" dataDxfId="3594"/>
    <tableColumn id="12793" xr3:uid="{23D761D9-1DC6-FE44-972D-BF9ED5B1DDD2}" name="Column12596" dataDxfId="3593"/>
    <tableColumn id="12794" xr3:uid="{266D8633-1C6E-8F47-8A3C-1ABD375A30FD}" name="Column12597" dataDxfId="3592"/>
    <tableColumn id="12795" xr3:uid="{CFB80643-AD67-A649-B7B2-09D8B70AFBE4}" name="Column12598" dataDxfId="3591"/>
    <tableColumn id="12796" xr3:uid="{6A379A43-9439-F348-97FE-2DF5B9369336}" name="Column12599" dataDxfId="3590"/>
    <tableColumn id="12797" xr3:uid="{D9663FA4-C4EE-284F-AF34-B9670E917BE4}" name="Column12600" dataDxfId="3589"/>
    <tableColumn id="12798" xr3:uid="{7C7D8572-9015-C644-A624-F8D1F32B74C3}" name="Column12601" dataDxfId="3588"/>
    <tableColumn id="12799" xr3:uid="{21599DB3-0C6F-D645-B757-DA9B78783924}" name="Column12602" dataDxfId="3587"/>
    <tableColumn id="12800" xr3:uid="{30F739E5-8B5C-6C4D-86F2-C2F18C94A12D}" name="Column12603" dataDxfId="3586"/>
    <tableColumn id="12801" xr3:uid="{B9DC1F87-271A-0F48-91F5-4A19E7CFCEB8}" name="Column12604" dataDxfId="3585"/>
    <tableColumn id="12802" xr3:uid="{408A419B-A744-E044-AA2C-F70369EF20A7}" name="Column12605" dataDxfId="3584"/>
    <tableColumn id="12803" xr3:uid="{0EC905C6-0B8A-9D4D-90EB-179127ADF6C3}" name="Column12606" dataDxfId="3583"/>
    <tableColumn id="12804" xr3:uid="{89B8D726-BF4C-2045-A9C2-35DC366205B0}" name="Column12607" dataDxfId="3582"/>
    <tableColumn id="12805" xr3:uid="{99AE83AE-FACB-3246-9E8B-4EDF64A0BEB4}" name="Column12608" dataDxfId="3581"/>
    <tableColumn id="12806" xr3:uid="{0D5C263D-650B-F246-B177-469910643EA5}" name="Column12609" dataDxfId="3580"/>
    <tableColumn id="12807" xr3:uid="{31795E59-8FB5-4F4A-B49C-B031665BD0B2}" name="Column12610" dataDxfId="3579"/>
    <tableColumn id="12808" xr3:uid="{1E138AEC-214D-3441-9D61-03021C6B01DB}" name="Column12611" dataDxfId="3578"/>
    <tableColumn id="12809" xr3:uid="{42F8DC3E-E48E-3649-8B33-2F1309FC3AEC}" name="Column12612" dataDxfId="3577"/>
    <tableColumn id="12810" xr3:uid="{29024508-E8AE-AE4B-9446-EE51CA548D99}" name="Column12613" dataDxfId="3576"/>
    <tableColumn id="12811" xr3:uid="{0393C300-064B-1B41-9E86-53CB00093A24}" name="Column12614" dataDxfId="3575"/>
    <tableColumn id="12812" xr3:uid="{FB3E77B6-8690-2B47-B675-93088EBB612F}" name="Column12615" dataDxfId="3574"/>
    <tableColumn id="12813" xr3:uid="{CFA12F57-2219-8042-AB3B-50945C55205B}" name="Column12616" dataDxfId="3573"/>
    <tableColumn id="12814" xr3:uid="{810C4A22-03DC-8042-9C27-FE4990B78A2E}" name="Column12617" dataDxfId="3572"/>
    <tableColumn id="12815" xr3:uid="{D055F4B1-DAB9-9348-81F4-572C557BFB31}" name="Column12618" dataDxfId="3571"/>
    <tableColumn id="12816" xr3:uid="{E3D74190-2961-904E-AB2B-799FEEB2EEF6}" name="Column12619" dataDxfId="3570"/>
    <tableColumn id="12817" xr3:uid="{419AA4EA-BAC5-CE4A-A1DE-240F3FA65C24}" name="Column12620" dataDxfId="3569"/>
    <tableColumn id="12818" xr3:uid="{05F78BA0-31AE-914D-9EB0-F4E152EBB3A4}" name="Column12621" dataDxfId="3568"/>
    <tableColumn id="12819" xr3:uid="{DC96C7CB-1C83-1843-BD75-2A6109847284}" name="Column12622" dataDxfId="3567"/>
    <tableColumn id="12820" xr3:uid="{AC656A2B-39C7-1341-9947-981DC9DD54AE}" name="Column12623" dataDxfId="3566"/>
    <tableColumn id="12821" xr3:uid="{5D28610D-D991-554E-A991-EC4CC7B343E3}" name="Column12624" dataDxfId="3565"/>
    <tableColumn id="12822" xr3:uid="{2AF9E2E1-D470-A446-9220-B2CD9BEE8911}" name="Column12625" dataDxfId="3564"/>
    <tableColumn id="12823" xr3:uid="{9255269D-E632-684B-99B5-0A6D84892B90}" name="Column12626" dataDxfId="3563"/>
    <tableColumn id="12824" xr3:uid="{C5EB64E9-6AF8-E34B-8644-7CBC7C813A3C}" name="Column12627" dataDxfId="3562"/>
    <tableColumn id="12825" xr3:uid="{7183AE6C-2FA9-CE42-8BC3-1DCCE1B4ADAF}" name="Column12628" dataDxfId="3561"/>
    <tableColumn id="12826" xr3:uid="{3BAB16E4-D78D-9D4F-9999-01BE7269746F}" name="Column12629" dataDxfId="3560"/>
    <tableColumn id="12827" xr3:uid="{3CA27CBE-AB2E-784E-82B4-436DF9747125}" name="Column12630" dataDxfId="3559"/>
    <tableColumn id="12828" xr3:uid="{54D08C76-7FC2-5A45-ABF2-DA2BEBC3B7DA}" name="Column12631" dataDxfId="3558"/>
    <tableColumn id="12829" xr3:uid="{AED68F8B-0F0F-CB43-AA01-1A1C8F83459E}" name="Column12632" dataDxfId="3557"/>
    <tableColumn id="12830" xr3:uid="{1A9AE664-5EB4-F240-98AF-2DE4B78C8053}" name="Column12633" dataDxfId="3556"/>
    <tableColumn id="12831" xr3:uid="{A049B910-8774-3341-A794-BDCFD7AC2946}" name="Column12634" dataDxfId="3555"/>
    <tableColumn id="12832" xr3:uid="{9DBC3A82-89AC-E049-A09D-8BBBCA3CD907}" name="Column12635" dataDxfId="3554"/>
    <tableColumn id="12833" xr3:uid="{9A7CE41C-8848-1D45-AE22-F36768F0CE1D}" name="Column12636" dataDxfId="3553"/>
    <tableColumn id="12834" xr3:uid="{9EB92891-05C9-7945-9338-09EF1BAD6DC2}" name="Column12637" dataDxfId="3552"/>
    <tableColumn id="12835" xr3:uid="{A8114893-EF16-274C-81D2-273614546351}" name="Column12638" dataDxfId="3551"/>
    <tableColumn id="12836" xr3:uid="{C011FA14-E0C0-F743-B6DD-A90E517B13CE}" name="Column12639" dataDxfId="3550"/>
    <tableColumn id="12837" xr3:uid="{BFECC260-8148-B847-BBB3-01B6B2DE0527}" name="Column12640" dataDxfId="3549"/>
    <tableColumn id="12838" xr3:uid="{01B7D153-E08F-1E49-A550-CC99E1CB130C}" name="Column12641" dataDxfId="3548"/>
    <tableColumn id="12839" xr3:uid="{64E97156-0C07-DC4B-9E5B-95F8128566AF}" name="Column12642" dataDxfId="3547"/>
    <tableColumn id="12840" xr3:uid="{49C7C677-7CB2-1A4F-81FB-F98494FBCAD5}" name="Column12643" dataDxfId="3546"/>
    <tableColumn id="12841" xr3:uid="{8CC9A43D-C7C4-D248-86F6-F0813073E8B1}" name="Column12644" dataDxfId="3545"/>
    <tableColumn id="12842" xr3:uid="{1435BACC-CA5B-2445-8342-6C07641063EC}" name="Column12645" dataDxfId="3544"/>
    <tableColumn id="12843" xr3:uid="{1F46A052-C75F-6743-BA11-D559AE90798A}" name="Column12646" dataDxfId="3543"/>
    <tableColumn id="12844" xr3:uid="{347BE2ED-44D4-F54C-A7B5-DD2A24575C9B}" name="Column12647" dataDxfId="3542"/>
    <tableColumn id="12845" xr3:uid="{3056B7D1-B8A6-0043-A2EF-507DB7AFEEF0}" name="Column12648" dataDxfId="3541"/>
    <tableColumn id="12846" xr3:uid="{436B96B4-FC47-8D42-B08D-DA0B73CA667D}" name="Column12649" dataDxfId="3540"/>
    <tableColumn id="12847" xr3:uid="{0134F68B-8C47-384A-8B89-8D9326B25535}" name="Column12650" dataDxfId="3539"/>
    <tableColumn id="12848" xr3:uid="{7F0F15C7-152A-A146-ADCF-C1B4B78BE45D}" name="Column12651" dataDxfId="3538"/>
    <tableColumn id="12849" xr3:uid="{0559953B-FD15-AB46-8FE6-3ED9FC331799}" name="Column12652" dataDxfId="3537"/>
    <tableColumn id="12850" xr3:uid="{26AFCC72-A8F4-6842-AC6F-F8F2A80FAD6D}" name="Column12653" dataDxfId="3536"/>
    <tableColumn id="12851" xr3:uid="{C6DD5721-8B9C-D146-AB46-2CE3EBB6483A}" name="Column12654" dataDxfId="3535"/>
    <tableColumn id="12852" xr3:uid="{C9775CC4-CF82-F443-B52A-058EBA37BC3E}" name="Column12655" dataDxfId="3534"/>
    <tableColumn id="12853" xr3:uid="{5B7BB863-DFDE-FC4A-A576-AC6B791C26B2}" name="Column12656" dataDxfId="3533"/>
    <tableColumn id="12854" xr3:uid="{31CE1F61-B14E-3B48-A0A2-CBC881C2C6CB}" name="Column12657" dataDxfId="3532"/>
    <tableColumn id="12855" xr3:uid="{8CDCEA8A-FAD5-4046-B2C0-0C30DC5355BF}" name="Column12658" dataDxfId="3531"/>
    <tableColumn id="12856" xr3:uid="{87505B33-4855-3E43-B1E4-7C912E1C84B3}" name="Column12659" dataDxfId="3530"/>
    <tableColumn id="12857" xr3:uid="{C879835E-77B6-0945-AAF4-2C01769B7552}" name="Column12660" dataDxfId="3529"/>
    <tableColumn id="12858" xr3:uid="{2A222DFB-7712-1A46-B5E7-7EA92EA0802D}" name="Column12661" dataDxfId="3528"/>
    <tableColumn id="12859" xr3:uid="{A3C45394-A52A-8949-A5EE-47987F77717F}" name="Column12662" dataDxfId="3527"/>
    <tableColumn id="12860" xr3:uid="{8C907B83-1EE1-234F-BA20-5B95B2043D72}" name="Column12663" dataDxfId="3526"/>
    <tableColumn id="12861" xr3:uid="{E9543617-2BC7-5449-BA75-DF01E1A8F0AA}" name="Column12664" dataDxfId="3525"/>
    <tableColumn id="12862" xr3:uid="{34147E66-A7AD-1D47-B43A-E10FA872D7E1}" name="Column12665" dataDxfId="3524"/>
    <tableColumn id="12863" xr3:uid="{12E51EDD-E45F-5E41-95E7-EEB51FF4BE28}" name="Column12666" dataDxfId="3523"/>
    <tableColumn id="12864" xr3:uid="{DD4B4AD0-9EE9-0148-B1AE-51417DE4D167}" name="Column12667" dataDxfId="3522"/>
    <tableColumn id="12865" xr3:uid="{941513F2-4164-754A-9015-392F1EEF7402}" name="Column12668" dataDxfId="3521"/>
    <tableColumn id="12866" xr3:uid="{D1E0A4A2-ED9D-8E40-B0AF-BA5A7061C3D0}" name="Column12669" dataDxfId="3520"/>
    <tableColumn id="12867" xr3:uid="{9EBE3390-F0C8-184B-960E-DF500477784E}" name="Column12670" dataDxfId="3519"/>
    <tableColumn id="12868" xr3:uid="{DB971ADE-9A03-4B49-A13D-7BFD576E3143}" name="Column12671" dataDxfId="3518"/>
    <tableColumn id="12869" xr3:uid="{77EDBDDE-17A8-3E42-A609-1EE57991A731}" name="Column12672" dataDxfId="3517"/>
    <tableColumn id="12870" xr3:uid="{EE436779-FBBA-5041-9537-7DF73DE13775}" name="Column12673" dataDxfId="3516"/>
    <tableColumn id="12871" xr3:uid="{FA914C3D-EA75-A844-A29B-8BA6EB8FEECB}" name="Column12674" dataDxfId="3515"/>
    <tableColumn id="12872" xr3:uid="{24233898-2FC5-3440-8F93-3286AA7576AA}" name="Column12675" dataDxfId="3514"/>
    <tableColumn id="12873" xr3:uid="{10445A42-DCE2-9940-84AA-77FC19829729}" name="Column12676" dataDxfId="3513"/>
    <tableColumn id="12874" xr3:uid="{F3C0D17F-3A71-C341-B076-7CD7A7654485}" name="Column12677" dataDxfId="3512"/>
    <tableColumn id="12875" xr3:uid="{4997E808-7E4F-8445-8E70-234FBD1B42C7}" name="Column12678" dataDxfId="3511"/>
    <tableColumn id="12876" xr3:uid="{4C187F7F-ACEB-F249-BB89-4B79B68205F7}" name="Column12679" dataDxfId="3510"/>
    <tableColumn id="12877" xr3:uid="{23007CEC-EDF2-B646-8400-AC08328E6EF3}" name="Column12680" dataDxfId="3509"/>
    <tableColumn id="12878" xr3:uid="{92F28E84-6814-DB41-9C7B-7BA4BB0D732F}" name="Column12681" dataDxfId="3508"/>
    <tableColumn id="12879" xr3:uid="{4B61B99D-714D-2E4F-AADD-B54DF312B054}" name="Column12682" dataDxfId="3507"/>
    <tableColumn id="12880" xr3:uid="{24525991-B433-9542-92AD-AFDB8F88DD28}" name="Column12683" dataDxfId="3506"/>
    <tableColumn id="12881" xr3:uid="{5B24787F-E0A4-AA4A-9EC3-CA5BA81FD6CE}" name="Column12684" dataDxfId="3505"/>
    <tableColumn id="12882" xr3:uid="{E1C875B2-92C0-D243-97A3-1746B68A4CFC}" name="Column12685" dataDxfId="3504"/>
    <tableColumn id="12883" xr3:uid="{3B7B1962-9B8A-E54B-8B1C-E9CD65690D50}" name="Column12686" dataDxfId="3503"/>
    <tableColumn id="12884" xr3:uid="{E9A4AE7C-10A2-6F41-A53C-DB26DFCEE7EC}" name="Column12687" dataDxfId="3502"/>
    <tableColumn id="12885" xr3:uid="{C40F4A20-57BA-B841-867B-1CE170584541}" name="Column12688" dataDxfId="3501"/>
    <tableColumn id="12886" xr3:uid="{31EE2821-54E8-0A4A-B0F4-2EAEF628C87E}" name="Column12689" dataDxfId="3500"/>
    <tableColumn id="12887" xr3:uid="{EDD77343-1F23-B348-B8FE-B991F952CFC0}" name="Column12690" dataDxfId="3499"/>
    <tableColumn id="12888" xr3:uid="{61571849-805E-5140-99E2-1E2A08C6C994}" name="Column12691" dataDxfId="3498"/>
    <tableColumn id="12889" xr3:uid="{FC0E1D10-3F78-6E40-8731-71EDC33A6EDA}" name="Column12692" dataDxfId="3497"/>
    <tableColumn id="12890" xr3:uid="{1995A0C7-ED58-C14C-8CEA-A648EB74C27D}" name="Column12693" dataDxfId="3496"/>
    <tableColumn id="12891" xr3:uid="{23BD66A5-EE79-8649-8C1D-B2E388004129}" name="Column12694" dataDxfId="3495"/>
    <tableColumn id="12892" xr3:uid="{E693F931-69EF-8348-B83C-39FCAF18266C}" name="Column12695" dataDxfId="3494"/>
    <tableColumn id="12893" xr3:uid="{D0557BD3-1BA4-3A45-8146-9C210FF20063}" name="Column12696" dataDxfId="3493"/>
    <tableColumn id="12894" xr3:uid="{925A2C47-2DCF-CB46-BC78-D5F9EBDFC2A2}" name="Column12697" dataDxfId="3492"/>
    <tableColumn id="12895" xr3:uid="{641F9170-4AB1-3147-83AC-89E15798C051}" name="Column12698" dataDxfId="3491"/>
    <tableColumn id="12896" xr3:uid="{5D90691B-5853-8145-9193-CC2B0B04D914}" name="Column12699" dataDxfId="3490"/>
    <tableColumn id="12897" xr3:uid="{A44D7404-22EC-0548-A574-FDAC710ECE54}" name="Column12700" dataDxfId="3489"/>
    <tableColumn id="12898" xr3:uid="{D7B681F3-D03A-FE47-AEAD-C0F3AB899F62}" name="Column12701" dataDxfId="3488"/>
    <tableColumn id="12899" xr3:uid="{291F668C-EDD2-3B4C-9039-0461E52759FD}" name="Column12702" dataDxfId="3487"/>
    <tableColumn id="12900" xr3:uid="{6E9F1E11-F7E7-B140-B009-5A6BC7892EB2}" name="Column12703" dataDxfId="3486"/>
    <tableColumn id="12901" xr3:uid="{81DA74A6-988B-DF47-A4E2-FF80148BDD12}" name="Column12704" dataDxfId="3485"/>
    <tableColumn id="12902" xr3:uid="{1F9C8643-2CB7-DA45-A8A5-78517C07A75A}" name="Column12705" dataDxfId="3484"/>
    <tableColumn id="12903" xr3:uid="{A62FAA05-DD80-4649-B1BB-A3B5871E4156}" name="Column12706" dataDxfId="3483"/>
    <tableColumn id="12904" xr3:uid="{4F25D07D-A2D4-0C49-9654-061C4C164985}" name="Column12707" dataDxfId="3482"/>
    <tableColumn id="12905" xr3:uid="{2EAEFC12-93E6-094D-97EA-B6099FBAB908}" name="Column12708" dataDxfId="3481"/>
    <tableColumn id="12906" xr3:uid="{40804E12-31CE-A742-BFBA-DDA2960D7B6D}" name="Column12709" dataDxfId="3480"/>
    <tableColumn id="12907" xr3:uid="{CC590425-F5A7-244E-AB2D-60950605A152}" name="Column12710" dataDxfId="3479"/>
    <tableColumn id="12908" xr3:uid="{3BCDB1A6-4887-A94D-BC5B-41896BF70D3F}" name="Column12711" dataDxfId="3478"/>
    <tableColumn id="12909" xr3:uid="{3FFAEFE5-F412-F04E-8C50-07E8F3A9BF53}" name="Column12712" dataDxfId="3477"/>
    <tableColumn id="12910" xr3:uid="{FF99B536-01C6-674A-81A4-4FBB34BEC410}" name="Column12713" dataDxfId="3476"/>
    <tableColumn id="12911" xr3:uid="{A5CA015F-D127-BB4D-A640-F531999C017C}" name="Column12714" dataDxfId="3475"/>
    <tableColumn id="12912" xr3:uid="{9CC5EAF6-D706-6D45-A4EB-AB485129978E}" name="Column12715" dataDxfId="3474"/>
    <tableColumn id="12913" xr3:uid="{2FD7E2A2-87FB-234A-A477-7FBFE0355A94}" name="Column12716" dataDxfId="3473"/>
    <tableColumn id="12914" xr3:uid="{FCA2F859-8AB3-7442-A2E1-5475210A5902}" name="Column12717" dataDxfId="3472"/>
    <tableColumn id="12915" xr3:uid="{39B01299-1E55-7C40-8E30-B78FA8A28FFF}" name="Column12718" dataDxfId="3471"/>
    <tableColumn id="12916" xr3:uid="{0FD4E640-778F-744C-892A-62198B36ABCF}" name="Column12719" dataDxfId="3470"/>
    <tableColumn id="12917" xr3:uid="{42390185-3862-734D-929A-F255106EB5A4}" name="Column12720" dataDxfId="3469"/>
    <tableColumn id="12918" xr3:uid="{B19EBA9A-CBE9-E84C-8F24-69C156FECCF7}" name="Column12721" dataDxfId="3468"/>
    <tableColumn id="12919" xr3:uid="{4E3514FA-18B3-EB43-876D-70EFC3F737AF}" name="Column12722" dataDxfId="3467"/>
    <tableColumn id="12920" xr3:uid="{7B9C589B-CB7F-A54B-94B8-C804F7AA51F9}" name="Column12723" dataDxfId="3466"/>
    <tableColumn id="12921" xr3:uid="{B2D09BA9-10F5-8C4B-8F6F-1F5389B35A18}" name="Column12724" dataDxfId="3465"/>
    <tableColumn id="12922" xr3:uid="{E5FE5306-80D3-454F-8765-CD46625BE2EC}" name="Column12725" dataDxfId="3464"/>
    <tableColumn id="12923" xr3:uid="{8735BFCE-27B6-2B45-9B79-561BB32FF1D5}" name="Column12726" dataDxfId="3463"/>
    <tableColumn id="12924" xr3:uid="{79C07939-00D3-5743-812F-D420692D8183}" name="Column12727" dataDxfId="3462"/>
    <tableColumn id="12925" xr3:uid="{E17FA412-EC5E-4544-8E93-6636788198F9}" name="Column12728" dataDxfId="3461"/>
    <tableColumn id="12926" xr3:uid="{E36887B4-32E6-D642-857D-E4324AA3B8A1}" name="Column12729" dataDxfId="3460"/>
    <tableColumn id="12927" xr3:uid="{0C08D5AE-F597-9E4D-BDEF-3C7EEBB07C74}" name="Column12730" dataDxfId="3459"/>
    <tableColumn id="12928" xr3:uid="{5D91BE8D-968D-DF4D-A3E1-3526E4CA92CD}" name="Column12731" dataDxfId="3458"/>
    <tableColumn id="12929" xr3:uid="{9C25499F-A993-8849-ACEA-D1F66D10B0C0}" name="Column12732" dataDxfId="3457"/>
    <tableColumn id="12930" xr3:uid="{659A60B1-A27C-0740-88E7-E469DD2F779C}" name="Column12733" dataDxfId="3456"/>
    <tableColumn id="12931" xr3:uid="{18F9EEFF-F82F-9A4C-9478-BBE25F7BE391}" name="Column12734" dataDxfId="3455"/>
    <tableColumn id="12932" xr3:uid="{41DE5596-4C50-7F40-A3D2-C93819B088BA}" name="Column12735" dataDxfId="3454"/>
    <tableColumn id="12933" xr3:uid="{E7DD9321-0B52-374E-B55E-A347041C74BE}" name="Column12736" dataDxfId="3453"/>
    <tableColumn id="12934" xr3:uid="{2EA043EE-48B7-0743-8945-385A76E480E5}" name="Column12737" dataDxfId="3452"/>
    <tableColumn id="12935" xr3:uid="{928E70D1-B0A2-AA49-85C1-7F1B1DE2C9B0}" name="Column12738" dataDxfId="3451"/>
    <tableColumn id="12936" xr3:uid="{E37ADAE0-1A39-CD4D-A2C6-4AA8751A8BCA}" name="Column12739" dataDxfId="3450"/>
    <tableColumn id="12937" xr3:uid="{F1CE402B-6818-D84E-A813-F2722D7DB3BB}" name="Column12740" dataDxfId="3449"/>
    <tableColumn id="12938" xr3:uid="{60CBAABC-247C-6146-981E-A18C29B8735D}" name="Column12741" dataDxfId="3448"/>
    <tableColumn id="12939" xr3:uid="{B989C96D-5087-4D4E-92FC-904AB6E94F16}" name="Column12742" dataDxfId="3447"/>
    <tableColumn id="12940" xr3:uid="{BB983118-CB8C-BB43-BF17-5C5D717D94E4}" name="Column12743" dataDxfId="3446"/>
    <tableColumn id="12941" xr3:uid="{B81920E3-7F35-FA47-9A66-FB02D73707C0}" name="Column12744" dataDxfId="3445"/>
    <tableColumn id="12942" xr3:uid="{6DC8E709-7519-C048-9CF4-F5B5FC243C07}" name="Column12745" dataDxfId="3444"/>
    <tableColumn id="12943" xr3:uid="{215219DB-57DE-6249-A376-1A5F07F98BF1}" name="Column12746" dataDxfId="3443"/>
    <tableColumn id="12944" xr3:uid="{DFC42FDB-B15B-B647-8AB6-799327BFE174}" name="Column12747" dataDxfId="3442"/>
    <tableColumn id="12945" xr3:uid="{4EB771E2-94D8-6143-80DE-1173404AE762}" name="Column12748" dataDxfId="3441"/>
    <tableColumn id="12946" xr3:uid="{FD52988A-6954-7749-BD06-F9AE393FC5F1}" name="Column12749" dataDxfId="3440"/>
    <tableColumn id="12947" xr3:uid="{D6E64394-8C33-0F49-9F27-37AFB0F2D0D7}" name="Column12750" dataDxfId="3439"/>
    <tableColumn id="12948" xr3:uid="{6F6F58FF-E975-D74F-8B21-0EB0E355DAF5}" name="Column12751" dataDxfId="3438"/>
    <tableColumn id="12949" xr3:uid="{3265FD76-BD75-7344-81C1-48F8E9B7E1B4}" name="Column12752" dataDxfId="3437"/>
    <tableColumn id="12950" xr3:uid="{E8F669B2-81FE-694F-BEEE-355E3E4E6A63}" name="Column12753" dataDxfId="3436"/>
    <tableColumn id="12951" xr3:uid="{DC62C767-02AF-3E44-8C64-4F68C38503AE}" name="Column12754" dataDxfId="3435"/>
    <tableColumn id="12952" xr3:uid="{DEBF40B7-39E1-734F-A79D-BA6E6455227C}" name="Column12755" dataDxfId="3434"/>
    <tableColumn id="12953" xr3:uid="{5D0DBDC6-704C-034D-8366-A501F71CA279}" name="Column12756" dataDxfId="3433"/>
    <tableColumn id="12954" xr3:uid="{C74C7EB6-CEDB-294E-A8B8-77114C27AFC0}" name="Column12757" dataDxfId="3432"/>
    <tableColumn id="12955" xr3:uid="{4CB1BB1A-C05C-054B-BC77-E90BD3E448B7}" name="Column12758" dataDxfId="3431"/>
    <tableColumn id="12956" xr3:uid="{FADB79D7-20DF-434D-85EC-DE7F300AFBC1}" name="Column12759" dataDxfId="3430"/>
    <tableColumn id="12957" xr3:uid="{710F61F7-BA19-4B4C-AC2D-15A9AE2BADDA}" name="Column12760" dataDxfId="3429"/>
    <tableColumn id="12958" xr3:uid="{2E9B9FF8-A3A7-5448-B14F-2FD398FDD25D}" name="Column12761" dataDxfId="3428"/>
    <tableColumn id="12959" xr3:uid="{FF6F1FD1-ABBF-E048-9BBA-23E1047782E2}" name="Column12762" dataDxfId="3427"/>
    <tableColumn id="12960" xr3:uid="{173F6348-1D31-8849-A15E-6244822533B2}" name="Column12763" dataDxfId="3426"/>
    <tableColumn id="12961" xr3:uid="{3CEF15E3-FD52-744D-B51F-30DFDF1D66DD}" name="Column12764" dataDxfId="3425"/>
    <tableColumn id="12962" xr3:uid="{0F65DF5B-D571-2144-B3F6-0B6A37561847}" name="Column12765" dataDxfId="3424"/>
    <tableColumn id="12963" xr3:uid="{2662460D-5874-FE40-94EE-52CB96CFA120}" name="Column12766" dataDxfId="3423"/>
    <tableColumn id="12964" xr3:uid="{EB5AB34F-515B-5441-9E0B-5162493E9AFA}" name="Column12767" dataDxfId="3422"/>
    <tableColumn id="12965" xr3:uid="{02C6C5BE-F975-574D-A1CB-1F3B7F02F790}" name="Column12768" dataDxfId="3421"/>
    <tableColumn id="12966" xr3:uid="{0C327E89-3836-BF4B-B70B-B28748425F19}" name="Column12769" dataDxfId="3420"/>
    <tableColumn id="12967" xr3:uid="{AB3D94A2-9308-9544-9277-62E756826A95}" name="Column12770" dataDxfId="3419"/>
    <tableColumn id="12968" xr3:uid="{0971DD12-26B2-DD44-A327-98655578FA02}" name="Column12771" dataDxfId="3418"/>
    <tableColumn id="12969" xr3:uid="{796097BC-B40B-CD46-BF72-5D234268C943}" name="Column12772" dataDxfId="3417"/>
    <tableColumn id="12970" xr3:uid="{5A70DBA2-0D9F-C84B-9B3E-C76BD53465F8}" name="Column12773" dataDxfId="3416"/>
    <tableColumn id="12971" xr3:uid="{C78414FE-5AFB-074C-8E93-FD928898ACB0}" name="Column12774" dataDxfId="3415"/>
    <tableColumn id="12972" xr3:uid="{4923FA85-FC35-5244-8EA5-090D7F3937E5}" name="Column12775" dataDxfId="3414"/>
    <tableColumn id="12973" xr3:uid="{01C32023-9A43-1F42-8AFB-0CEA6A1DD129}" name="Column12776" dataDxfId="3413"/>
    <tableColumn id="12974" xr3:uid="{207A24D2-665A-5448-9599-1E7321C90629}" name="Column12777" dataDxfId="3412"/>
    <tableColumn id="12975" xr3:uid="{5D381B22-069E-064C-B7B2-3CF347E0108F}" name="Column12778" dataDxfId="3411"/>
    <tableColumn id="12976" xr3:uid="{98728295-AA71-F240-AD0D-A6A9B5DD21AA}" name="Column12779" dataDxfId="3410"/>
    <tableColumn id="12977" xr3:uid="{C5D72A63-24F9-2449-B9A9-E18138CC3B97}" name="Column12780" dataDxfId="3409"/>
    <tableColumn id="12978" xr3:uid="{7CD17BC9-14AC-E943-BCC3-23F573EAF951}" name="Column12781" dataDxfId="3408"/>
    <tableColumn id="12979" xr3:uid="{4DE03D4A-C0FA-9747-AB5D-C8830F85E627}" name="Column12782" dataDxfId="3407"/>
    <tableColumn id="12980" xr3:uid="{226290CC-7901-5A4B-B214-0AA968198533}" name="Column12783" dataDxfId="3406"/>
    <tableColumn id="12981" xr3:uid="{D8C0A082-5ABE-9940-BBC7-B287AB8743D7}" name="Column12784" dataDxfId="3405"/>
    <tableColumn id="12982" xr3:uid="{584CA1BA-B491-0A4D-BF70-29271DC063F3}" name="Column12785" dataDxfId="3404"/>
    <tableColumn id="12983" xr3:uid="{6562A633-40FD-084A-A353-5D4AA010CE25}" name="Column12786" dataDxfId="3403"/>
    <tableColumn id="12984" xr3:uid="{78C6E092-534A-7949-B5D7-7136C9CBBD09}" name="Column12787" dataDxfId="3402"/>
    <tableColumn id="12985" xr3:uid="{04A3F701-09A0-A245-A97B-5BD9F7F85543}" name="Column12788" dataDxfId="3401"/>
    <tableColumn id="12986" xr3:uid="{FC82F1A2-8AA8-5C4E-B45E-FFA515BCF0AF}" name="Column12789" dataDxfId="3400"/>
    <tableColumn id="12987" xr3:uid="{2A53C80C-17B7-4041-99BB-5E0D7B3CD4D8}" name="Column12790" dataDxfId="3399"/>
    <tableColumn id="12988" xr3:uid="{D069CB5D-9E5A-8748-88BD-9D8A3D862E3F}" name="Column12791" dataDxfId="3398"/>
    <tableColumn id="12989" xr3:uid="{09461692-78CD-B246-9B54-A8F47998BC4B}" name="Column12792" dataDxfId="3397"/>
    <tableColumn id="12990" xr3:uid="{BDD25C61-D93A-344D-9053-20938DE1AB7A}" name="Column12793" dataDxfId="3396"/>
    <tableColumn id="12991" xr3:uid="{76D57261-B9B0-1840-8631-9780C83A06A9}" name="Column12794" dataDxfId="3395"/>
    <tableColumn id="12992" xr3:uid="{8E9BE971-71DE-A541-A86E-BE947CF398FD}" name="Column12795" dataDxfId="3394"/>
    <tableColumn id="12993" xr3:uid="{ACFECC29-43B3-F64A-84C6-3F2E7F96A0BB}" name="Column12796" dataDxfId="3393"/>
    <tableColumn id="12994" xr3:uid="{9127DE85-D445-C04F-BFDA-B1D130019EAC}" name="Column12797" dataDxfId="3392"/>
    <tableColumn id="12995" xr3:uid="{5C2400AD-17A6-764F-9829-8DDF594167B9}" name="Column12798" dataDxfId="3391"/>
    <tableColumn id="12996" xr3:uid="{24D882B7-66D3-1341-B484-6904277CA7BD}" name="Column12799" dataDxfId="3390"/>
    <tableColumn id="12997" xr3:uid="{3EB1A4B0-3E34-0A4A-8597-21F0E5C9F0DA}" name="Column12800" dataDxfId="3389"/>
    <tableColumn id="12998" xr3:uid="{B5B36A02-B3F1-D844-8820-6E2F7B5EE7EA}" name="Column12801" dataDxfId="3388"/>
    <tableColumn id="12999" xr3:uid="{C7C07DA9-7438-9341-A70D-68725CDCC55B}" name="Column12802" dataDxfId="3387"/>
    <tableColumn id="13000" xr3:uid="{C88A4EA6-5201-D845-BE6C-D734FB1347AE}" name="Column12803" dataDxfId="3386"/>
    <tableColumn id="13001" xr3:uid="{36A00550-2769-F34D-9F08-122761488035}" name="Column12804" dataDxfId="3385"/>
    <tableColumn id="13002" xr3:uid="{002A3086-9715-5F4A-9FD5-662B4D0C3837}" name="Column12805" dataDxfId="3384"/>
    <tableColumn id="13003" xr3:uid="{C940471B-823E-154D-B3C4-961705635DEC}" name="Column12806" dataDxfId="3383"/>
    <tableColumn id="13004" xr3:uid="{CD5EA096-8EF8-7F45-80DB-2B4F125038F8}" name="Column12807" dataDxfId="3382"/>
    <tableColumn id="13005" xr3:uid="{222C060F-321A-A144-82D3-A53530A9AEC1}" name="Column12808" dataDxfId="3381"/>
    <tableColumn id="13006" xr3:uid="{A34F8C3C-B762-094C-9C65-4DFDC3E2AFD2}" name="Column12809" dataDxfId="3380"/>
    <tableColumn id="13007" xr3:uid="{6764B232-1DAA-F14C-9480-5F296AD8767D}" name="Column12810" dataDxfId="3379"/>
    <tableColumn id="13008" xr3:uid="{9A1EC650-C721-4143-80B5-0D4D5310452A}" name="Column12811" dataDxfId="3378"/>
    <tableColumn id="13009" xr3:uid="{10B82ADD-389F-3849-9379-5831151F34EE}" name="Column12812" dataDxfId="3377"/>
    <tableColumn id="13010" xr3:uid="{2973921F-45E3-B749-B0A3-47F84EA45272}" name="Column12813" dataDxfId="3376"/>
    <tableColumn id="13011" xr3:uid="{78DE2F23-4EE7-EF46-BAF8-A251A3D0372F}" name="Column12814" dataDxfId="3375"/>
    <tableColumn id="13012" xr3:uid="{3F33DE28-51C4-6C4A-B555-75C0164A5E3F}" name="Column12815" dataDxfId="3374"/>
    <tableColumn id="13013" xr3:uid="{BE17EB04-33E4-D240-BD9A-46D7C3D3B52B}" name="Column12816" dataDxfId="3373"/>
    <tableColumn id="13014" xr3:uid="{515554B3-E929-1648-9318-427AD55EB9A1}" name="Column12817" dataDxfId="3372"/>
    <tableColumn id="13015" xr3:uid="{318F1BFB-48B9-ED4C-AC80-890749B47F8A}" name="Column12818" dataDxfId="3371"/>
    <tableColumn id="13016" xr3:uid="{9CF3C279-6806-5C4D-BBD6-9B867D7EE223}" name="Column12819" dataDxfId="3370"/>
    <tableColumn id="13017" xr3:uid="{C5CCE05E-66E9-9B48-8F3D-03A0A6C552E2}" name="Column12820" dataDxfId="3369"/>
    <tableColumn id="13018" xr3:uid="{175A22FC-79CB-334B-8B79-A84C010CA140}" name="Column12821" dataDxfId="3368"/>
    <tableColumn id="13019" xr3:uid="{4268EFEA-CE3C-B946-A0FC-ECEF6D0ED649}" name="Column12822" dataDxfId="3367"/>
    <tableColumn id="13020" xr3:uid="{3CE8AD92-CC9B-FE4F-AE57-9949D49C996C}" name="Column12823" dataDxfId="3366"/>
    <tableColumn id="13021" xr3:uid="{326038CA-24FD-F142-B8A9-0D580F20D34C}" name="Column12824" dataDxfId="3365"/>
    <tableColumn id="13022" xr3:uid="{3752B190-9645-834B-B33F-181BDEE16FE0}" name="Column12825" dataDxfId="3364"/>
    <tableColumn id="13023" xr3:uid="{9592DF03-9C75-CC4C-99B6-E9853888EF66}" name="Column12826" dataDxfId="3363"/>
    <tableColumn id="13024" xr3:uid="{13C432AF-2193-1B43-9B0E-DDF6B510ABDE}" name="Column12827" dataDxfId="3362"/>
    <tableColumn id="13025" xr3:uid="{E07C5AA5-E67D-C74D-8D1E-A9B8C7DE3644}" name="Column12828" dataDxfId="3361"/>
    <tableColumn id="13026" xr3:uid="{428A54F0-5B20-F04A-9588-EAE006EA00F1}" name="Column12829" dataDxfId="3360"/>
    <tableColumn id="13027" xr3:uid="{FD6D54B2-584A-9E42-AE3C-F4EDD2FEBAA3}" name="Column12830" dataDxfId="3359"/>
    <tableColumn id="13028" xr3:uid="{EE2E7E43-031A-A14F-91F5-82409DEDEA9A}" name="Column12831" dataDxfId="3358"/>
    <tableColumn id="13029" xr3:uid="{774CB35E-5FAF-D546-BC08-CFC74FD7DFE2}" name="Column12832" dataDxfId="3357"/>
    <tableColumn id="13030" xr3:uid="{573C595C-B5EC-014B-A308-21523328E564}" name="Column12833" dataDxfId="3356"/>
    <tableColumn id="13031" xr3:uid="{DAAC04F4-AAFA-2446-9174-559F47B19519}" name="Column12834" dataDxfId="3355"/>
    <tableColumn id="13032" xr3:uid="{904073D4-A2ED-CA4E-A60F-8394DEBD9E49}" name="Column12835" dataDxfId="3354"/>
    <tableColumn id="13033" xr3:uid="{E0C23642-D854-9747-BC1F-C6946AD09D9D}" name="Column12836" dataDxfId="3353"/>
    <tableColumn id="13034" xr3:uid="{FF044FB3-49E8-2349-88D3-0E741675A683}" name="Column12837" dataDxfId="3352"/>
    <tableColumn id="13035" xr3:uid="{003CF781-E2AA-8743-8F55-98D67DB81C90}" name="Column12838" dataDxfId="3351"/>
    <tableColumn id="13036" xr3:uid="{22F05AEC-1064-A949-99BB-E99E0765E2A8}" name="Column12839" dataDxfId="3350"/>
    <tableColumn id="13037" xr3:uid="{D7A79092-B8E5-CB40-A1D0-00F8F4D82A43}" name="Column12840" dataDxfId="3349"/>
    <tableColumn id="13038" xr3:uid="{06E8BA1C-4EE4-6640-A969-3C0AC44664A9}" name="Column12841" dataDxfId="3348"/>
    <tableColumn id="13039" xr3:uid="{F79E111D-C525-FF4E-8A9B-AC2F45654E56}" name="Column12842" dataDxfId="3347"/>
    <tableColumn id="13040" xr3:uid="{EA016002-314D-F940-90FF-1C4BEFDE3FDB}" name="Column12843" dataDxfId="3346"/>
    <tableColumn id="13041" xr3:uid="{D2C99C1E-43F0-8647-83F2-C0BA8891C5B9}" name="Column12844" dataDxfId="3345"/>
    <tableColumn id="13042" xr3:uid="{8F9B02E8-E6B6-964A-A057-AE0C8ABBAED3}" name="Column12845" dataDxfId="3344"/>
    <tableColumn id="13043" xr3:uid="{13FBBAB6-925A-1843-A1B3-1DA4FD20F922}" name="Column12846" dataDxfId="3343"/>
    <tableColumn id="13044" xr3:uid="{F9BA6E81-9FF0-DD4B-9328-FA6820B6B83F}" name="Column12847" dataDxfId="3342"/>
    <tableColumn id="13045" xr3:uid="{6E6C4910-D941-7A43-BEE3-7C46565E6788}" name="Column12848" dataDxfId="3341"/>
    <tableColumn id="13046" xr3:uid="{BF8F85B5-7981-6C4F-919B-27744C216312}" name="Column12849" dataDxfId="3340"/>
    <tableColumn id="13047" xr3:uid="{6FF9B4D2-AF75-7B4F-8158-1F473B2BDFAD}" name="Column12850" dataDxfId="3339"/>
    <tableColumn id="13048" xr3:uid="{76AEEB11-8B7C-2B4C-9E50-B246A3E4CA6C}" name="Column12851" dataDxfId="3338"/>
    <tableColumn id="13049" xr3:uid="{4FEFF86C-A054-CA45-A08D-9382D29A028B}" name="Column12852" dataDxfId="3337"/>
    <tableColumn id="13050" xr3:uid="{610C21EB-1E49-BD40-A1C9-41C3B3631D41}" name="Column12853" dataDxfId="3336"/>
    <tableColumn id="13051" xr3:uid="{B3CB971B-ECC2-BC4B-8222-850CF17828A4}" name="Column12854" dataDxfId="3335"/>
    <tableColumn id="13052" xr3:uid="{97C7A9BB-6C98-194A-998A-CCEA1D4164BB}" name="Column12855" dataDxfId="3334"/>
    <tableColumn id="13053" xr3:uid="{D63F88EC-0CB6-674B-8DE9-14FD4304B0D8}" name="Column12856" dataDxfId="3333"/>
    <tableColumn id="13054" xr3:uid="{EE70776C-F5BD-B14C-A25E-BC87193DFD18}" name="Column12857" dataDxfId="3332"/>
    <tableColumn id="13055" xr3:uid="{5C9A46A2-53E0-5649-9EFF-FAC67547AF57}" name="Column12858" dataDxfId="3331"/>
    <tableColumn id="13056" xr3:uid="{DA9F0497-20C9-414F-87DF-493FC8EEDDDD}" name="Column12859" dataDxfId="3330"/>
    <tableColumn id="13057" xr3:uid="{5E7C962F-A166-B34E-A1C3-4173D7F251C0}" name="Column12860" dataDxfId="3329"/>
    <tableColumn id="13058" xr3:uid="{10DF36BF-11BF-5B40-8B2A-CAF29DA8F93A}" name="Column12861" dataDxfId="3328"/>
    <tableColumn id="13059" xr3:uid="{6C51CCA3-A489-0647-9861-C807862370D2}" name="Column12862" dataDxfId="3327"/>
    <tableColumn id="13060" xr3:uid="{0D699556-4123-7245-B9EA-4FB42FB7D0A3}" name="Column12863" dataDxfId="3326"/>
    <tableColumn id="13061" xr3:uid="{4B4AF6F1-AEDA-1E4C-9CF0-694A22EA01A9}" name="Column12864" dataDxfId="3325"/>
    <tableColumn id="13062" xr3:uid="{3B8F7D37-78AF-F34D-B44F-7ED41BE3B3BC}" name="Column12865" dataDxfId="3324"/>
    <tableColumn id="13063" xr3:uid="{6E0DF826-B1AA-CF45-9B9D-69BCAB7B16A4}" name="Column12866" dataDxfId="3323"/>
    <tableColumn id="13064" xr3:uid="{C14B3CE8-6D2E-1347-B1D9-00575E7033D6}" name="Column12867" dataDxfId="3322"/>
    <tableColumn id="13065" xr3:uid="{72B025FA-4610-3D46-BE82-A8508BEC39E2}" name="Column12868" dataDxfId="3321"/>
    <tableColumn id="13066" xr3:uid="{53216E9F-873F-E444-823D-37BA44793F0B}" name="Column12869" dataDxfId="3320"/>
    <tableColumn id="13067" xr3:uid="{12CB3721-0164-9244-9CF5-DD46AE7B1900}" name="Column12870" dataDxfId="3319"/>
    <tableColumn id="13068" xr3:uid="{03FD2D21-4276-EF47-8BA5-2FEBB52B419F}" name="Column12871" dataDxfId="3318"/>
    <tableColumn id="13069" xr3:uid="{904FF038-71A2-7940-A127-27DE6CD96D76}" name="Column12872" dataDxfId="3317"/>
    <tableColumn id="13070" xr3:uid="{1F686CED-E7B5-784D-AD5A-8D758E314AAE}" name="Column12873" dataDxfId="3316"/>
    <tableColumn id="13071" xr3:uid="{C9ABB4BE-7FF2-AA4D-8529-498A501FB8DA}" name="Column12874" dataDxfId="3315"/>
    <tableColumn id="13072" xr3:uid="{AE9FECE6-F21D-9B42-8D41-B43B5E19B6F5}" name="Column12875" dataDxfId="3314"/>
    <tableColumn id="13073" xr3:uid="{CCE6C9D2-89B0-9F41-A46D-DBDBCDCF8CD2}" name="Column12876" dataDxfId="3313"/>
    <tableColumn id="13074" xr3:uid="{22214AB1-63B3-1F4B-BECE-AC4821E0C3B1}" name="Column12877" dataDxfId="3312"/>
    <tableColumn id="13075" xr3:uid="{13793836-65FA-764B-9373-190A8D622C3F}" name="Column12878" dataDxfId="3311"/>
    <tableColumn id="13076" xr3:uid="{8CCCDD5A-C889-7245-B82D-0D88EAFE4619}" name="Column12879" dataDxfId="3310"/>
    <tableColumn id="13077" xr3:uid="{56014823-B4B4-A249-905D-3D53517E7E97}" name="Column12880" dataDxfId="3309"/>
    <tableColumn id="13078" xr3:uid="{36BF4CC9-45F2-1E49-B8DF-3E0254C4AD5B}" name="Column12881" dataDxfId="3308"/>
    <tableColumn id="13079" xr3:uid="{A142C293-8DD5-6648-BFDA-375B5ECBAAF2}" name="Column12882" dataDxfId="3307"/>
    <tableColumn id="13080" xr3:uid="{BB76C55A-2AC2-CF4D-9CC1-CE514518C9B9}" name="Column12883" dataDxfId="3306"/>
    <tableColumn id="13081" xr3:uid="{1001FB36-0346-E34E-97FC-65BADDE39A3E}" name="Column12884" dataDxfId="3305"/>
    <tableColumn id="13082" xr3:uid="{3A7BB22E-1BA6-1445-A29C-7473CC0BE4E8}" name="Column12885" dataDxfId="3304"/>
    <tableColumn id="13083" xr3:uid="{566E4B0C-937C-5F48-94F0-CE3A4A0B0021}" name="Column12886" dataDxfId="3303"/>
    <tableColumn id="13084" xr3:uid="{8906C817-FB4B-B44B-B0B1-A6007659F43F}" name="Column12887" dataDxfId="3302"/>
    <tableColumn id="13085" xr3:uid="{67970BEA-8E85-1A40-887C-589437B4FB08}" name="Column12888" dataDxfId="3301"/>
    <tableColumn id="13086" xr3:uid="{582D76F7-E87E-8B44-A303-4D969610A7C8}" name="Column12889" dataDxfId="3300"/>
    <tableColumn id="13087" xr3:uid="{3BD0631A-C408-194E-B6A9-2A381B256DAC}" name="Column12890" dataDxfId="3299"/>
    <tableColumn id="13088" xr3:uid="{4B211D55-186D-9741-90ED-A5C9D22EB039}" name="Column12891" dataDxfId="3298"/>
    <tableColumn id="13089" xr3:uid="{086EBE0A-7EFB-1846-BA26-C00A63B86F50}" name="Column12892" dataDxfId="3297"/>
    <tableColumn id="13090" xr3:uid="{52F7E335-ACA7-794A-BE82-05CA67F90685}" name="Column12893" dataDxfId="3296"/>
    <tableColumn id="13091" xr3:uid="{58621233-3477-7C4C-9FA7-9D5594AE3851}" name="Column12894" dataDxfId="3295"/>
    <tableColumn id="13092" xr3:uid="{D7248D4E-9567-734C-BD8C-97336BD4E1F9}" name="Column12895" dataDxfId="3294"/>
    <tableColumn id="13093" xr3:uid="{04AE5638-8313-274A-9574-F926B310B5C3}" name="Column12896" dataDxfId="3293"/>
    <tableColumn id="13094" xr3:uid="{55954842-25AF-D24D-8B81-E9A46FC02A64}" name="Column12897" dataDxfId="3292"/>
    <tableColumn id="13095" xr3:uid="{4C273124-BF11-3D41-913E-EA8B4B60053A}" name="Column12898" dataDxfId="3291"/>
    <tableColumn id="13096" xr3:uid="{E3C2DB30-00B7-D64E-8E1E-39E7E3ECCBDF}" name="Column12899" dataDxfId="3290"/>
    <tableColumn id="13097" xr3:uid="{AF46501E-B86D-2248-81EC-02595E430D22}" name="Column12900" dataDxfId="3289"/>
    <tableColumn id="13098" xr3:uid="{1A025DA2-6F5B-F748-8DF7-5EED7FF6E3DB}" name="Column12901" dataDxfId="3288"/>
    <tableColumn id="13099" xr3:uid="{90B44CD0-BD78-964C-85DD-F6AC38B85D3B}" name="Column12902" dataDxfId="3287"/>
    <tableColumn id="13100" xr3:uid="{7C195FC8-0F1F-5141-A2FA-A4D599EA65BC}" name="Column12903" dataDxfId="3286"/>
    <tableColumn id="13101" xr3:uid="{A4CB7BE2-5CC3-9F41-AB55-9AE128D55778}" name="Column12904" dataDxfId="3285"/>
    <tableColumn id="13102" xr3:uid="{D86A42FD-625E-E14F-AE6A-262508E75CB8}" name="Column12905" dataDxfId="3284"/>
    <tableColumn id="13103" xr3:uid="{A80AFD09-A5B8-DD4C-B640-66F0D65791D7}" name="Column12906" dataDxfId="3283"/>
    <tableColumn id="13104" xr3:uid="{5DE8E1EE-960D-5346-A98E-19DB3ADAB1BF}" name="Column12907" dataDxfId="3282"/>
    <tableColumn id="13105" xr3:uid="{9CC21F88-2F48-5945-83B0-58232D44EBA7}" name="Column12908" dataDxfId="3281"/>
    <tableColumn id="13106" xr3:uid="{A0478EBE-0B8C-AA49-9913-EF180477745C}" name="Column12909" dataDxfId="3280"/>
    <tableColumn id="13107" xr3:uid="{683541B7-9AB3-7B4D-95DB-D829770489AD}" name="Column12910" dataDxfId="3279"/>
    <tableColumn id="13108" xr3:uid="{A2A9BF02-7FA8-E941-92B4-9FAF61925BDE}" name="Column12911" dataDxfId="3278"/>
    <tableColumn id="13109" xr3:uid="{0AFCD0AF-8A7B-AD48-A1FE-A2CD7BFD10EC}" name="Column12912" dataDxfId="3277"/>
    <tableColumn id="13110" xr3:uid="{8F58F020-FB10-6B41-B39E-EA321367A52E}" name="Column12913" dataDxfId="3276"/>
    <tableColumn id="13111" xr3:uid="{90E7527D-E454-B149-BE9E-62D3407047F8}" name="Column12914" dataDxfId="3275"/>
    <tableColumn id="13112" xr3:uid="{7605A1AF-1DF5-4241-8647-257853D86B85}" name="Column12915" dataDxfId="3274"/>
    <tableColumn id="13113" xr3:uid="{B23B2956-2930-6946-A17C-63BEC827B973}" name="Column12916" dataDxfId="3273"/>
    <tableColumn id="13114" xr3:uid="{4104236E-F6DB-E345-AE99-3226AA5DC7C7}" name="Column12917" dataDxfId="3272"/>
    <tableColumn id="13115" xr3:uid="{ABA6F1A7-8B2C-AE45-B0BF-8F073C6DA114}" name="Column12918" dataDxfId="3271"/>
    <tableColumn id="13116" xr3:uid="{D5897059-B153-1944-8568-9E77F898FFC1}" name="Column12919" dataDxfId="3270"/>
    <tableColumn id="13117" xr3:uid="{79CDCAE6-AFEC-1547-848F-C361A2D21795}" name="Column12920" dataDxfId="3269"/>
    <tableColumn id="13118" xr3:uid="{252F25DA-4634-7D4F-B3D7-FFF442E3FB3E}" name="Column12921" dataDxfId="3268"/>
    <tableColumn id="13119" xr3:uid="{41982F51-CE67-534F-939E-C221CA2A68E3}" name="Column12922" dataDxfId="3267"/>
    <tableColumn id="13120" xr3:uid="{90A65CFA-7FFA-934D-AA62-BE6FC66724A8}" name="Column12923" dataDxfId="3266"/>
    <tableColumn id="13121" xr3:uid="{945D3D3A-342B-D643-B77C-91F94CEF24ED}" name="Column12924" dataDxfId="3265"/>
    <tableColumn id="13122" xr3:uid="{0276D6A6-4FBC-FD43-8692-8B9C6CBBA948}" name="Column12925" dataDxfId="3264"/>
    <tableColumn id="13123" xr3:uid="{731E6AF0-B273-3242-B4ED-129C68C7845F}" name="Column12926" dataDxfId="3263"/>
    <tableColumn id="13124" xr3:uid="{208E9AD9-6CCA-1247-91F9-B2D81ABACC8E}" name="Column12927" dataDxfId="3262"/>
    <tableColumn id="13125" xr3:uid="{DD9A4575-DA37-8046-A7FE-585BAA3B1C4C}" name="Column12928" dataDxfId="3261"/>
    <tableColumn id="13126" xr3:uid="{E8EC63D1-03E7-BF43-8750-52B80C2AF6F1}" name="Column12929" dataDxfId="3260"/>
    <tableColumn id="13127" xr3:uid="{FC40213D-DADA-C44F-8CA8-624C90F50139}" name="Column12930" dataDxfId="3259"/>
    <tableColumn id="13128" xr3:uid="{EC77C660-B18F-F046-B9A2-737F4B8F5976}" name="Column12931" dataDxfId="3258"/>
    <tableColumn id="13129" xr3:uid="{F9E2BE46-F491-1946-9170-8FA32868E201}" name="Column12932" dataDxfId="3257"/>
    <tableColumn id="13130" xr3:uid="{BAE0A941-7DDC-8D4F-9EF7-7F78FAC2B199}" name="Column12933" dataDxfId="3256"/>
    <tableColumn id="13131" xr3:uid="{470D9F6E-1C23-0A40-962A-2B9577643962}" name="Column12934" dataDxfId="3255"/>
    <tableColumn id="13132" xr3:uid="{2218DB89-93F3-E341-AC47-617D6CFDF318}" name="Column12935" dataDxfId="3254"/>
    <tableColumn id="13133" xr3:uid="{AEFB80B1-C112-2147-B8D6-45CB3EF6886F}" name="Column12936" dataDxfId="3253"/>
    <tableColumn id="13134" xr3:uid="{001F20D5-7D96-C244-BF42-A80D68DBD78E}" name="Column12937" dataDxfId="3252"/>
    <tableColumn id="13135" xr3:uid="{95FD54DD-6124-5A48-B0CA-6D5FCC9C4178}" name="Column12938" dataDxfId="3251"/>
    <tableColumn id="13136" xr3:uid="{01CDC15B-D1DE-3C4F-AE13-91E7E2A94EAE}" name="Column12939" dataDxfId="3250"/>
    <tableColumn id="13137" xr3:uid="{58901CD6-7DC8-CD4F-A868-C08FF16BA601}" name="Column12940" dataDxfId="3249"/>
    <tableColumn id="13138" xr3:uid="{2798A7C7-F3FB-7D4A-8997-D37D9C81FE2B}" name="Column12941" dataDxfId="3248"/>
    <tableColumn id="13139" xr3:uid="{1CEF2E94-E24B-9C4B-B346-6186CB828EA3}" name="Column12942" dataDxfId="3247"/>
    <tableColumn id="13140" xr3:uid="{CCD40AC3-E2B5-DD41-8FE3-1D1BAFCEB1B3}" name="Column12943" dataDxfId="3246"/>
    <tableColumn id="13141" xr3:uid="{B0FE0D2D-C6A0-0542-A345-AEE2CD39E94F}" name="Column12944" dataDxfId="3245"/>
    <tableColumn id="13142" xr3:uid="{79A38143-04D1-034C-BDE1-0723AB86FEC0}" name="Column12945" dataDxfId="3244"/>
    <tableColumn id="13143" xr3:uid="{1E32B2A3-DFD1-FD43-A21E-7335BBF5BB54}" name="Column12946" dataDxfId="3243"/>
    <tableColumn id="13144" xr3:uid="{AB229BB6-C429-794A-A671-6EBE1A5D00C2}" name="Column12947" dataDxfId="3242"/>
    <tableColumn id="13145" xr3:uid="{37D25E90-9880-134C-9BFE-3F8931A2D80D}" name="Column12948" dataDxfId="3241"/>
    <tableColumn id="13146" xr3:uid="{F9037DB5-1287-8C46-8D63-EC2245F7FEC3}" name="Column12949" dataDxfId="3240"/>
    <tableColumn id="13147" xr3:uid="{734BB4E1-394A-0B4D-862C-BAFAC84D2E09}" name="Column12950" dataDxfId="3239"/>
    <tableColumn id="13148" xr3:uid="{01FAD5D2-760A-2941-A8D8-A535F5533BD6}" name="Column12951" dataDxfId="3238"/>
    <tableColumn id="13149" xr3:uid="{4EC7A614-4630-F642-B18E-7E4DAB0988BE}" name="Column12952" dataDxfId="3237"/>
    <tableColumn id="13150" xr3:uid="{693D79E7-1ECE-844E-AE1D-CD32B9E14F80}" name="Column12953" dataDxfId="3236"/>
    <tableColumn id="13151" xr3:uid="{67642F2B-8282-404C-A5F0-F72D8570F78F}" name="Column12954" dataDxfId="3235"/>
    <tableColumn id="13152" xr3:uid="{7BF65A2A-BD10-EA40-8377-B8E4AF71EF4C}" name="Column12955" dataDxfId="3234"/>
    <tableColumn id="13153" xr3:uid="{23C37AEE-D4DB-864B-B431-40412C2ABE4D}" name="Column12956" dataDxfId="3233"/>
    <tableColumn id="13154" xr3:uid="{5CDDAF66-9CEE-2B47-B351-A8DFAA8533B1}" name="Column12957" dataDxfId="3232"/>
    <tableColumn id="13155" xr3:uid="{470F72B2-FBE9-454E-851A-66967E581988}" name="Column12958" dataDxfId="3231"/>
    <tableColumn id="13156" xr3:uid="{B9F9CA33-B172-5E45-8264-488EDD3EFFAF}" name="Column12959" dataDxfId="3230"/>
    <tableColumn id="13157" xr3:uid="{86206D37-AD6E-A84A-8399-E640BA422A14}" name="Column12960" dataDxfId="3229"/>
    <tableColumn id="13158" xr3:uid="{A89B50DB-5416-1A4A-ABCA-8BE17AF8708F}" name="Column12961" dataDxfId="3228"/>
    <tableColumn id="13159" xr3:uid="{B8F7C304-FCF8-474F-935A-61667E5D9A57}" name="Column12962" dataDxfId="3227"/>
    <tableColumn id="13160" xr3:uid="{059DFA10-3390-DA45-890C-760EE330AC1B}" name="Column12963" dataDxfId="3226"/>
    <tableColumn id="13161" xr3:uid="{05CC25B4-7217-5645-9743-56B1DF2C6565}" name="Column12964" dataDxfId="3225"/>
    <tableColumn id="13162" xr3:uid="{8D7E3F1E-CEB1-E344-B11E-E2EF089F761E}" name="Column12965" dataDxfId="3224"/>
    <tableColumn id="13163" xr3:uid="{857A9973-9A51-AF40-8665-25C70ED242D6}" name="Column12966" dataDxfId="3223"/>
    <tableColumn id="13164" xr3:uid="{CAF593E5-1156-F64D-8826-985AE4A12BB7}" name="Column12967" dataDxfId="3222"/>
    <tableColumn id="13165" xr3:uid="{3F723A39-1C28-7043-A442-78B7A2A1CC99}" name="Column12968" dataDxfId="3221"/>
    <tableColumn id="13166" xr3:uid="{8BF4C652-DA96-2E4E-804A-64ED7D305D3B}" name="Column12969" dataDxfId="3220"/>
    <tableColumn id="13167" xr3:uid="{0784FD75-7761-D34B-B416-C7816FBD951C}" name="Column12970" dataDxfId="3219"/>
    <tableColumn id="13168" xr3:uid="{7029056E-C0B0-3E46-BCCA-33CD69CCC221}" name="Column12971" dataDxfId="3218"/>
    <tableColumn id="13169" xr3:uid="{7DE304AC-BE7B-434C-9941-1A285531A40E}" name="Column12972" dataDxfId="3217"/>
    <tableColumn id="13170" xr3:uid="{89EA3806-6891-D848-93D0-C5EC4BF6F7A6}" name="Column12973" dataDxfId="3216"/>
    <tableColumn id="13171" xr3:uid="{3F187C7B-C97D-AF4B-B6AD-18774599B888}" name="Column12974" dataDxfId="3215"/>
    <tableColumn id="13172" xr3:uid="{7D37144B-A8EC-324A-8D5B-5B6A5F1A6278}" name="Column12975" dataDxfId="3214"/>
    <tableColumn id="13173" xr3:uid="{F748C862-6C10-8A40-B034-658F7A2CCE69}" name="Column12976" dataDxfId="3213"/>
    <tableColumn id="13174" xr3:uid="{DD51D719-26BE-A44D-9EAF-F26589CCCB56}" name="Column12977" dataDxfId="3212"/>
    <tableColumn id="13175" xr3:uid="{4EF5B19A-F96A-6D49-9AC9-443D0650DB53}" name="Column12978" dataDxfId="3211"/>
    <tableColumn id="13176" xr3:uid="{55EC3BC4-FA32-C84D-AE4C-6C2D4EF88B78}" name="Column12979" dataDxfId="3210"/>
    <tableColumn id="13177" xr3:uid="{06D595B7-86C6-6540-AC79-10E7CAD4351A}" name="Column12980" dataDxfId="3209"/>
    <tableColumn id="13178" xr3:uid="{15094575-06BF-714F-9F42-61A73D2DA648}" name="Column12981" dataDxfId="3208"/>
    <tableColumn id="13179" xr3:uid="{839377D4-22D1-154D-9C66-A5D5CBC9064F}" name="Column12982" dataDxfId="3207"/>
    <tableColumn id="13180" xr3:uid="{BB4D1980-9B4F-544A-8124-635FD0485B86}" name="Column12983" dataDxfId="3206"/>
    <tableColumn id="13181" xr3:uid="{2A874A41-4C4B-A849-BB47-D4B4EAE20D2C}" name="Column12984" dataDxfId="3205"/>
    <tableColumn id="13182" xr3:uid="{65D6DF4B-FD58-C143-A638-D5FA210BB700}" name="Column12985" dataDxfId="3204"/>
    <tableColumn id="13183" xr3:uid="{5BD94BE0-41A3-F64E-AE2B-0ABC233F3D61}" name="Column12986" dataDxfId="3203"/>
    <tableColumn id="13184" xr3:uid="{DAE3F893-23F2-1A48-BC1E-108B50EE95FF}" name="Column12987" dataDxfId="3202"/>
    <tableColumn id="13185" xr3:uid="{958FCACB-E76D-4244-AB91-7535223170D2}" name="Column12988" dataDxfId="3201"/>
    <tableColumn id="13186" xr3:uid="{80D5FB05-964A-A142-A4E1-0CADF6F4BF0C}" name="Column12989" dataDxfId="3200"/>
    <tableColumn id="13187" xr3:uid="{B60CC15C-8103-0B44-8107-E489B8318EBE}" name="Column12990" dataDxfId="3199"/>
    <tableColumn id="13188" xr3:uid="{6947F88B-59B0-E749-B5D9-73C7B9BDA7CD}" name="Column12991" dataDxfId="3198"/>
    <tableColumn id="13189" xr3:uid="{9192C9BC-41FC-E444-ADC8-8B0BFA7FC326}" name="Column12992" dataDxfId="3197"/>
    <tableColumn id="13190" xr3:uid="{19057220-9F79-3949-9F94-EFE2B7AD8BD4}" name="Column12993" dataDxfId="3196"/>
    <tableColumn id="13191" xr3:uid="{33BF0757-A03A-9A41-AEEC-11833C98837A}" name="Column12994" dataDxfId="3195"/>
    <tableColumn id="13192" xr3:uid="{91BBDD03-5363-9848-8A32-BB0A05A719C5}" name="Column12995" dataDxfId="3194"/>
    <tableColumn id="13193" xr3:uid="{0DCAB823-7D1A-8F48-B717-1FE4372FDEE3}" name="Column12996" dataDxfId="3193"/>
    <tableColumn id="13194" xr3:uid="{2066EA94-DCC0-1742-8ED3-4C89402C8BF6}" name="Column12997" dataDxfId="3192"/>
    <tableColumn id="13195" xr3:uid="{30921628-3C10-0B4D-8452-D330A3B8E522}" name="Column12998" dataDxfId="3191"/>
    <tableColumn id="13196" xr3:uid="{313D052B-606A-6E43-8B68-1AE3A192EE0D}" name="Column12999" dataDxfId="3190"/>
    <tableColumn id="13197" xr3:uid="{320E6F16-74EB-A247-943C-9B5D5C47A5A1}" name="Column13000" dataDxfId="3189"/>
    <tableColumn id="13198" xr3:uid="{A6CF482B-418B-5F48-9593-030B871BB66D}" name="Column13001" dataDxfId="3188"/>
    <tableColumn id="13199" xr3:uid="{BCA06C41-0F70-7543-8C78-94712340D97F}" name="Column13002" dataDxfId="3187"/>
    <tableColumn id="13200" xr3:uid="{B25A6BD9-64C5-DD4F-A29D-A0C45AD924AE}" name="Column13003" dataDxfId="3186"/>
    <tableColumn id="13201" xr3:uid="{DBD11A90-BF70-554F-9EFE-53DFC0D974A8}" name="Column13004" dataDxfId="3185"/>
    <tableColumn id="13202" xr3:uid="{F9597C11-5A88-4E47-8D17-0B1E6DABAAEF}" name="Column13005" dataDxfId="3184"/>
    <tableColumn id="13203" xr3:uid="{32C99B23-F726-6D42-BA94-85D47FC87AFD}" name="Column13006" dataDxfId="3183"/>
    <tableColumn id="13204" xr3:uid="{49BCE45B-8DF9-AA41-8940-31C2BC492D43}" name="Column13007" dataDxfId="3182"/>
    <tableColumn id="13205" xr3:uid="{01C67C06-1A93-1748-8350-C27F3D68BDB2}" name="Column13008" dataDxfId="3181"/>
    <tableColumn id="13206" xr3:uid="{70F49F58-0424-3647-A277-8B9DEC543BBE}" name="Column13009" dataDxfId="3180"/>
    <tableColumn id="13207" xr3:uid="{19FD9E83-04B0-7849-BA53-2C4BB34F2742}" name="Column13010" dataDxfId="3179"/>
    <tableColumn id="13208" xr3:uid="{DC077F37-6B54-5044-AED3-64E1A6EE33AC}" name="Column13011" dataDxfId="3178"/>
    <tableColumn id="13209" xr3:uid="{F4D962BA-6AFD-2B47-B6BD-DF3F79431EE9}" name="Column13012" dataDxfId="3177"/>
    <tableColumn id="13210" xr3:uid="{0AAC2AA0-2081-324C-B732-BD6906BAE8A2}" name="Column13013" dataDxfId="3176"/>
    <tableColumn id="13211" xr3:uid="{DE782476-09A4-8D41-B74E-3CBF9514BF89}" name="Column13014" dataDxfId="3175"/>
    <tableColumn id="13212" xr3:uid="{D197587C-C5DE-5444-A90A-05DB9CDB4AE3}" name="Column13015" dataDxfId="3174"/>
    <tableColumn id="13213" xr3:uid="{EB2B33B1-5838-4C4C-9CC3-092E1CBF169B}" name="Column13016" dataDxfId="3173"/>
    <tableColumn id="13214" xr3:uid="{41EB8AE4-BB91-4445-9FE4-02E1F93225E2}" name="Column13017" dataDxfId="3172"/>
    <tableColumn id="13215" xr3:uid="{8BC7DAFA-718D-9649-9625-B2C5D8E6FD85}" name="Column13018" dataDxfId="3171"/>
    <tableColumn id="13216" xr3:uid="{59A8779A-2B71-E94C-BD69-2ED48E131EEC}" name="Column13019" dataDxfId="3170"/>
    <tableColumn id="13217" xr3:uid="{75331762-D630-604C-A484-8166AD99133D}" name="Column13020" dataDxfId="3169"/>
    <tableColumn id="13218" xr3:uid="{42AE6FE4-72CE-A44F-8E25-62B6E33FB1CA}" name="Column13021" dataDxfId="3168"/>
    <tableColumn id="13219" xr3:uid="{0DD74006-A7B4-6D43-9AC7-D1B3A196B674}" name="Column13022" dataDxfId="3167"/>
    <tableColumn id="13220" xr3:uid="{5D3C0D98-FF09-9341-BD85-D0A4C588A678}" name="Column13023" dataDxfId="3166"/>
    <tableColumn id="13221" xr3:uid="{33858E4D-892B-0D4D-8200-C6F52652D6A7}" name="Column13024" dataDxfId="3165"/>
    <tableColumn id="13222" xr3:uid="{76BEF622-16FF-4041-B684-ADEB48C1ABD7}" name="Column13025" dataDxfId="3164"/>
    <tableColumn id="13223" xr3:uid="{6727BB75-3322-664B-A497-D72337054667}" name="Column13026" dataDxfId="3163"/>
    <tableColumn id="13224" xr3:uid="{3518F0AF-0DB5-6245-B13D-499D2131100B}" name="Column13027" dataDxfId="3162"/>
    <tableColumn id="13225" xr3:uid="{F0ACA6A1-C624-AB45-AF79-2A2440EEB88E}" name="Column13028" dataDxfId="3161"/>
    <tableColumn id="13226" xr3:uid="{0A350113-0C64-DB4C-BEC6-FBFDB7A60F5C}" name="Column13029" dataDxfId="3160"/>
    <tableColumn id="13227" xr3:uid="{F176498E-F5C0-1F4A-90F6-3E683B7F64D4}" name="Column13030" dataDxfId="3159"/>
    <tableColumn id="13228" xr3:uid="{27F6212B-1B9A-F648-B495-F0F0B32FE470}" name="Column13031" dataDxfId="3158"/>
    <tableColumn id="13229" xr3:uid="{5F54708F-CB18-E94D-AEA2-BEF4E12E2890}" name="Column13032" dataDxfId="3157"/>
    <tableColumn id="13230" xr3:uid="{F0358EA8-5397-D64D-BC18-F466B23A8115}" name="Column13033" dataDxfId="3156"/>
    <tableColumn id="13231" xr3:uid="{668C623F-EC78-E642-A07E-40D15F93C10B}" name="Column13034" dataDxfId="3155"/>
    <tableColumn id="13232" xr3:uid="{2AAD19D8-E8C1-A24A-ACBE-DCB2056D8FBB}" name="Column13035" dataDxfId="3154"/>
    <tableColumn id="13233" xr3:uid="{32F2A243-2C56-BE46-8BE2-A5EC2192EE64}" name="Column13036" dataDxfId="3153"/>
    <tableColumn id="13234" xr3:uid="{4F1AED1C-90BF-6F42-820E-FEAB4CE3A954}" name="Column13037" dataDxfId="3152"/>
    <tableColumn id="13235" xr3:uid="{8B8C3F67-4EBF-DE48-B154-6C2BFA7229FF}" name="Column13038" dataDxfId="3151"/>
    <tableColumn id="13236" xr3:uid="{B82585E7-DF20-CD42-AF44-D1B4F15B6741}" name="Column13039" dataDxfId="3150"/>
    <tableColumn id="13237" xr3:uid="{A8755C29-97B6-D84D-BF82-633A74F807AD}" name="Column13040" dataDxfId="3149"/>
    <tableColumn id="13238" xr3:uid="{2A5D4A6C-9565-F248-BE27-C14A209F0D51}" name="Column13041" dataDxfId="3148"/>
    <tableColumn id="13239" xr3:uid="{0A399EDB-8BB3-194C-B9FC-6BF7F08548A0}" name="Column13042" dataDxfId="3147"/>
    <tableColumn id="13240" xr3:uid="{6AA66798-25A2-4D41-9827-0A61DAF89AAE}" name="Column13043" dataDxfId="3146"/>
    <tableColumn id="13241" xr3:uid="{B2DE0D65-4CAD-6B48-A312-6322B0EC456F}" name="Column13044" dataDxfId="3145"/>
    <tableColumn id="13242" xr3:uid="{C1AFE9CD-96B1-974E-AB31-35C26F1A5F4D}" name="Column13045" dataDxfId="3144"/>
    <tableColumn id="13243" xr3:uid="{B77AA459-326D-4D44-BC5D-C7F1691C502A}" name="Column13046" dataDxfId="3143"/>
    <tableColumn id="13244" xr3:uid="{01E543C8-C178-CB49-A252-5E6DC4F15696}" name="Column13047" dataDxfId="3142"/>
    <tableColumn id="13245" xr3:uid="{0A2EBA61-0B9F-3741-8A13-7507966CC8A7}" name="Column13048" dataDxfId="3141"/>
    <tableColumn id="13246" xr3:uid="{1A82209B-B9F4-2A46-92F9-B673E6BE7FF9}" name="Column13049" dataDxfId="3140"/>
    <tableColumn id="13247" xr3:uid="{1D3C1290-B99F-8945-9F92-43B4B1E735CC}" name="Column13050" dataDxfId="3139"/>
    <tableColumn id="13248" xr3:uid="{3D3841A0-B637-7345-91BD-0B7521AB2BA6}" name="Column13051" dataDxfId="3138"/>
    <tableColumn id="13249" xr3:uid="{56E25482-22DB-B24C-B3A9-02133E45DFF3}" name="Column13052" dataDxfId="3137"/>
    <tableColumn id="13250" xr3:uid="{0EA2637B-1B82-1241-AABE-CFBFDA9DCD86}" name="Column13053" dataDxfId="3136"/>
    <tableColumn id="13251" xr3:uid="{CABDAF52-D1BC-AD42-A080-4AD5708926F1}" name="Column13054" dataDxfId="3135"/>
    <tableColumn id="13252" xr3:uid="{10080BD8-3A73-8246-9D0A-DB6F95B4F20B}" name="Column13055" dataDxfId="3134"/>
    <tableColumn id="13253" xr3:uid="{65FFD936-E276-604C-8CA1-A56BC4C2061A}" name="Column13056" dataDxfId="3133"/>
    <tableColumn id="13254" xr3:uid="{9C4665C4-2CFB-364D-BE87-FF9C902E5B6F}" name="Column13057" dataDxfId="3132"/>
    <tableColumn id="13255" xr3:uid="{BECA0D5F-88D3-6A46-9800-16ED4A54FA94}" name="Column13058" dataDxfId="3131"/>
    <tableColumn id="13256" xr3:uid="{5AB0779F-5C3C-1345-B4CB-E53CC582F0A8}" name="Column13059" dataDxfId="3130"/>
    <tableColumn id="13257" xr3:uid="{0A29AD2C-7AA5-A84E-BAEF-B86EF01DD255}" name="Column13060" dataDxfId="3129"/>
    <tableColumn id="13258" xr3:uid="{1357FF78-058A-5047-AA30-0515BB77A0CD}" name="Column13061" dataDxfId="3128"/>
    <tableColumn id="13259" xr3:uid="{7EF0E3FB-73ED-D44D-836C-ED2A37790D7B}" name="Column13062" dataDxfId="3127"/>
    <tableColumn id="13260" xr3:uid="{82F813BF-F4DC-7545-B58B-DCFAF628A1F5}" name="Column13063" dataDxfId="3126"/>
    <tableColumn id="13261" xr3:uid="{EF8F1F22-7891-0048-9A1B-626C5ED55601}" name="Column13064" dataDxfId="3125"/>
    <tableColumn id="13262" xr3:uid="{A4C22AF0-218C-0C49-BCBA-56F745189042}" name="Column13065" dataDxfId="3124"/>
    <tableColumn id="13263" xr3:uid="{7EFD8AA9-B123-924C-BECB-33F906C8D50B}" name="Column13066" dataDxfId="3123"/>
    <tableColumn id="13264" xr3:uid="{35B01E20-F08D-FD43-9482-017F849EBC51}" name="Column13067" dataDxfId="3122"/>
    <tableColumn id="13265" xr3:uid="{641155FC-E95B-FC4B-96C1-8C761F84CBA4}" name="Column13068" dataDxfId="3121"/>
    <tableColumn id="13266" xr3:uid="{DE3C19A2-B94E-C94A-97B1-2D894930B47E}" name="Column13069" dataDxfId="3120"/>
    <tableColumn id="13267" xr3:uid="{A83CF3C5-152A-764F-B44E-4F84D4DFF1F2}" name="Column13070" dataDxfId="3119"/>
    <tableColumn id="13268" xr3:uid="{5003DBD2-D4B9-6549-857D-C155A73BF018}" name="Column13071" dataDxfId="3118"/>
    <tableColumn id="13269" xr3:uid="{ED55425C-29D5-4447-81AE-1B14741EEEEB}" name="Column13072" dataDxfId="3117"/>
    <tableColumn id="13270" xr3:uid="{48E84B20-26DE-E049-B76A-81EFAEBEF0F8}" name="Column13073" dataDxfId="3116"/>
    <tableColumn id="13271" xr3:uid="{690AC163-340C-0F40-ACA4-8F403E414B20}" name="Column13074" dataDxfId="3115"/>
    <tableColumn id="13272" xr3:uid="{69E5F731-116A-3F4E-A42D-B200623ECD38}" name="Column13075" dataDxfId="3114"/>
    <tableColumn id="13273" xr3:uid="{4FE72762-7753-F244-82B5-851EA7489B9B}" name="Column13076" dataDxfId="3113"/>
    <tableColumn id="13274" xr3:uid="{A45F4DD4-0278-8E4B-A26F-49E9D317F485}" name="Column13077" dataDxfId="3112"/>
    <tableColumn id="13275" xr3:uid="{613E2761-13D1-804D-8843-55A38099CACE}" name="Column13078" dataDxfId="3111"/>
    <tableColumn id="13276" xr3:uid="{1B466645-83D4-9C44-ABF4-9E55E11DF0B9}" name="Column13079" dataDxfId="3110"/>
    <tableColumn id="13277" xr3:uid="{8D50F891-EA0D-FD4A-B71B-F767EE87AFD1}" name="Column13080" dataDxfId="3109"/>
    <tableColumn id="13278" xr3:uid="{19EA15A1-2599-304E-AE74-6EC3310A4084}" name="Column13081" dataDxfId="3108"/>
    <tableColumn id="13279" xr3:uid="{80227CE3-EEB0-CC48-801B-303235264880}" name="Column13082" dataDxfId="3107"/>
    <tableColumn id="13280" xr3:uid="{986D3FD2-2E2A-7F4B-B1C3-AD4FFB737474}" name="Column13083" dataDxfId="3106"/>
    <tableColumn id="13281" xr3:uid="{3B44E7F5-3C5B-654B-BF7F-B8E981A23B6E}" name="Column13084" dataDxfId="3105"/>
    <tableColumn id="13282" xr3:uid="{6D7A71FE-0C61-514F-99D5-351C206075CF}" name="Column13085" dataDxfId="3104"/>
    <tableColumn id="13283" xr3:uid="{D86B8444-4448-F740-B201-5ADE27549A24}" name="Column13086" dataDxfId="3103"/>
    <tableColumn id="13284" xr3:uid="{6081B805-4F90-2E4D-9C3E-F6982F8BF67A}" name="Column13087" dataDxfId="3102"/>
    <tableColumn id="13285" xr3:uid="{C4438D2F-73A2-A841-8746-6321C066DAEB}" name="Column13088" dataDxfId="3101"/>
    <tableColumn id="13286" xr3:uid="{867F81DC-D21D-A143-823C-4419850E6466}" name="Column13089" dataDxfId="3100"/>
    <tableColumn id="13287" xr3:uid="{A235CC77-9EEC-FD4B-AC7B-7E3A07D5A285}" name="Column13090" dataDxfId="3099"/>
    <tableColumn id="13288" xr3:uid="{F92773B7-457A-CB42-8BF4-9FF131740084}" name="Column13091" dataDxfId="3098"/>
    <tableColumn id="13289" xr3:uid="{5A00D4DD-8AF9-E148-8C4F-F18DAA1F5296}" name="Column13092" dataDxfId="3097"/>
    <tableColumn id="13290" xr3:uid="{B412B24B-0CA7-2046-BEB5-B5E914F46556}" name="Column13093" dataDxfId="3096"/>
    <tableColumn id="13291" xr3:uid="{EA18A14E-A3A5-7349-83FC-D99C82E84069}" name="Column13094" dataDxfId="3095"/>
    <tableColumn id="13292" xr3:uid="{ED121528-EB99-EA42-B3A1-9C0C189F07F7}" name="Column13095" dataDxfId="3094"/>
    <tableColumn id="13293" xr3:uid="{327A3B08-5A57-6A41-9089-53E65CF5B9BE}" name="Column13096" dataDxfId="3093"/>
    <tableColumn id="13294" xr3:uid="{2A6F3538-C269-2F4A-A697-7B4F5B8EC099}" name="Column13097" dataDxfId="3092"/>
    <tableColumn id="13295" xr3:uid="{856C5EB6-E8CB-F147-8F0E-93604844FB3C}" name="Column13098" dataDxfId="3091"/>
    <tableColumn id="13296" xr3:uid="{26056774-01F5-DB48-BEB6-D86D784A2742}" name="Column13099" dataDxfId="3090"/>
    <tableColumn id="13297" xr3:uid="{D4C0D4C4-2603-674B-B9E4-20A7E6E15E80}" name="Column13100" dataDxfId="3089"/>
    <tableColumn id="13298" xr3:uid="{215FF880-F06E-8047-9679-D1F13E25103D}" name="Column13101" dataDxfId="3088"/>
    <tableColumn id="13299" xr3:uid="{FB26E111-CB11-934A-AC8D-FB61E3A3389D}" name="Column13102" dataDxfId="3087"/>
    <tableColumn id="13300" xr3:uid="{356C4C31-74BB-B644-8C71-2C0AF0BB59E2}" name="Column13103" dataDxfId="3086"/>
    <tableColumn id="13301" xr3:uid="{7656638E-1217-5746-9BA2-BC13A2FF6C79}" name="Column13104" dataDxfId="3085"/>
    <tableColumn id="13302" xr3:uid="{4F864019-18E9-0B40-A36A-53FB6415C718}" name="Column13105" dataDxfId="3084"/>
    <tableColumn id="13303" xr3:uid="{13B9B633-E8A5-C247-BFA1-D14B54D72D9A}" name="Column13106" dataDxfId="3083"/>
    <tableColumn id="13304" xr3:uid="{422E337B-D6C6-E643-82FE-9C74E1C45FF7}" name="Column13107" dataDxfId="3082"/>
    <tableColumn id="13305" xr3:uid="{765BACDE-377D-3847-8394-2A857D88B8C5}" name="Column13108" dataDxfId="3081"/>
    <tableColumn id="13306" xr3:uid="{A8747BA7-3AF7-A34A-BBA9-AF81BCC28443}" name="Column13109" dataDxfId="3080"/>
    <tableColumn id="13307" xr3:uid="{C7FED83B-3B05-9D4B-B70E-9F9237DABC86}" name="Column13110" dataDxfId="3079"/>
    <tableColumn id="13308" xr3:uid="{A220D377-7111-6B41-B31B-6C30A7217B48}" name="Column13111" dataDxfId="3078"/>
    <tableColumn id="13309" xr3:uid="{3BEC902B-BDA6-1C44-A080-FDD91BDC939C}" name="Column13112" dataDxfId="3077"/>
    <tableColumn id="13310" xr3:uid="{891FFAA3-EF9E-1B4B-A2B0-1F1F43197498}" name="Column13113" dataDxfId="3076"/>
    <tableColumn id="13311" xr3:uid="{0A895DEC-0003-254E-A848-91FBB1576380}" name="Column13114" dataDxfId="3075"/>
    <tableColumn id="13312" xr3:uid="{AA90D6BA-8888-9746-A072-9CA6FFB28AAD}" name="Column13115" dataDxfId="3074"/>
    <tableColumn id="13313" xr3:uid="{A6C99646-7D0C-5D42-9D65-9D7B010A7195}" name="Column13116" dataDxfId="3073"/>
    <tableColumn id="13314" xr3:uid="{2F3DF682-1A4B-5647-A66E-9BD754CF422F}" name="Column13117" dataDxfId="3072"/>
    <tableColumn id="13315" xr3:uid="{934C9946-BBE3-AE4C-9346-6284522F787C}" name="Column13118" dataDxfId="3071"/>
    <tableColumn id="13316" xr3:uid="{F16963D0-EE49-EA43-8FE4-88CF21B63DAA}" name="Column13119" dataDxfId="3070"/>
    <tableColumn id="13317" xr3:uid="{C817A007-6819-464E-AF1D-B1D19CB21ACF}" name="Column13120" dataDxfId="3069"/>
    <tableColumn id="13318" xr3:uid="{B2918FB5-6C23-F14F-B363-480316AE3303}" name="Column13121" dataDxfId="3068"/>
    <tableColumn id="13319" xr3:uid="{6D03226C-9E86-3C48-B9F6-E73DBD6F1E5C}" name="Column13122" dataDxfId="3067"/>
    <tableColumn id="13320" xr3:uid="{06C8EEB0-1625-314F-B7D4-6DCB57A048AE}" name="Column13123" dataDxfId="3066"/>
    <tableColumn id="13321" xr3:uid="{9393A67F-6B0E-0A45-8B34-C7721F2CA46E}" name="Column13124" dataDxfId="3065"/>
    <tableColumn id="13322" xr3:uid="{F7ABC303-B2D3-524F-A3F5-1B05AC70BE74}" name="Column13125" dataDxfId="3064"/>
    <tableColumn id="13323" xr3:uid="{A9A91CB9-07E3-9F41-9D0E-980EA79C486D}" name="Column13126" dataDxfId="3063"/>
    <tableColumn id="13324" xr3:uid="{07F44124-47FB-C94D-B6F6-01FE9001F4EE}" name="Column13127" dataDxfId="3062"/>
    <tableColumn id="13325" xr3:uid="{17E2B64A-CD88-F643-B029-98BDA3A07FD0}" name="Column13128" dataDxfId="3061"/>
    <tableColumn id="13326" xr3:uid="{379807C3-F4AF-754F-A3B3-BA9E0624E7C3}" name="Column13129" dataDxfId="3060"/>
    <tableColumn id="13327" xr3:uid="{468B0B93-FB92-2142-8FD1-34FC858D6D48}" name="Column13130" dataDxfId="3059"/>
    <tableColumn id="13328" xr3:uid="{342997AB-4647-F240-B850-505B9C5D5755}" name="Column13131" dataDxfId="3058"/>
    <tableColumn id="13329" xr3:uid="{AD471229-FA6A-BF4C-8B78-08BDAFE31B1D}" name="Column13132" dataDxfId="3057"/>
    <tableColumn id="13330" xr3:uid="{7A2258E9-7C79-B64E-A3A1-7AF3AE9E25A8}" name="Column13133" dataDxfId="3056"/>
    <tableColumn id="13331" xr3:uid="{94B18118-B2FD-8D4B-835C-361DFEF6D2AC}" name="Column13134" dataDxfId="3055"/>
    <tableColumn id="13332" xr3:uid="{A3E8740C-A714-6F46-A5B7-2E1AD112542A}" name="Column13135" dataDxfId="3054"/>
    <tableColumn id="13333" xr3:uid="{503B47F3-7191-0E48-990E-5503D766EBE3}" name="Column13136" dataDxfId="3053"/>
    <tableColumn id="13334" xr3:uid="{6940AD05-4C59-9444-8B3F-A0BA4FC77928}" name="Column13137" dataDxfId="3052"/>
    <tableColumn id="13335" xr3:uid="{ABA6554A-8696-844C-8F44-99160C5846BB}" name="Column13138" dataDxfId="3051"/>
    <tableColumn id="13336" xr3:uid="{92D1E76F-6E8C-F048-8B1E-CEFC3DE95ABD}" name="Column13139" dataDxfId="3050"/>
    <tableColumn id="13337" xr3:uid="{1D00532F-BAC0-4444-A9E0-AB918C2FB459}" name="Column13140" dataDxfId="3049"/>
    <tableColumn id="13338" xr3:uid="{C9F79AD2-13C1-0C44-BEBF-4268242A18FD}" name="Column13141" dataDxfId="3048"/>
    <tableColumn id="13339" xr3:uid="{825F7F78-999D-9D47-A1B4-F21B0A4477E0}" name="Column13142" dataDxfId="3047"/>
    <tableColumn id="13340" xr3:uid="{8E6ADC8C-EB2A-184C-B12B-714334CC8A5D}" name="Column13143" dataDxfId="3046"/>
    <tableColumn id="13341" xr3:uid="{EF045C10-DE01-C647-BDB2-8EE2B94CD278}" name="Column13144" dataDxfId="3045"/>
    <tableColumn id="13342" xr3:uid="{A61B133D-1A66-3F42-95A2-46088AD08066}" name="Column13145" dataDxfId="3044"/>
    <tableColumn id="13343" xr3:uid="{3308E70A-3E8A-1E4F-ABA6-C90A9E8409E7}" name="Column13146" dataDxfId="3043"/>
    <tableColumn id="13344" xr3:uid="{ACE2CB5E-0548-5C45-8A62-8FCC554EFD04}" name="Column13147" dataDxfId="3042"/>
    <tableColumn id="13345" xr3:uid="{0CB8A7B5-8FC6-A64E-BB9A-3CBFB8ED254A}" name="Column13148" dataDxfId="3041"/>
    <tableColumn id="13346" xr3:uid="{55E88418-BA23-8A4F-BB0F-7B5391CE9EF8}" name="Column13149" dataDxfId="3040"/>
    <tableColumn id="13347" xr3:uid="{45EF6B7E-0E1A-194D-93E1-8ED990DD680C}" name="Column13150" dataDxfId="3039"/>
    <tableColumn id="13348" xr3:uid="{D804776C-525B-9541-896D-DD61DF3FEAAF}" name="Column13151" dataDxfId="3038"/>
    <tableColumn id="13349" xr3:uid="{8E82488C-0DFE-8E4D-9AF9-387A2F78E107}" name="Column13152" dataDxfId="3037"/>
    <tableColumn id="13350" xr3:uid="{BD1E4D7E-5A23-794E-B508-1A196C79D27D}" name="Column13153" dataDxfId="3036"/>
    <tableColumn id="13351" xr3:uid="{DDCFE6DA-8D8D-FD4B-AB9C-22DCB1C8D9D9}" name="Column13154" dataDxfId="3035"/>
    <tableColumn id="13352" xr3:uid="{8D49679B-713F-9243-8AC2-F0D15C733985}" name="Column13155" dataDxfId="3034"/>
    <tableColumn id="13353" xr3:uid="{32F6CF93-32A8-0840-93E1-0AEE8E7EDE24}" name="Column13156" dataDxfId="3033"/>
    <tableColumn id="13354" xr3:uid="{F67D3C81-B5BC-ED43-BB53-185D616E975C}" name="Column13157" dataDxfId="3032"/>
    <tableColumn id="13355" xr3:uid="{5D348622-F386-0747-A7B2-35C07C5CF5A6}" name="Column13158" dataDxfId="3031"/>
    <tableColumn id="13356" xr3:uid="{0CC13509-B321-504F-AE30-963A5006B9D9}" name="Column13159" dataDxfId="3030"/>
    <tableColumn id="13357" xr3:uid="{0DA07D51-F406-9747-9234-70BB2C3E0929}" name="Column13160" dataDxfId="3029"/>
    <tableColumn id="13358" xr3:uid="{83FB60BD-CDBC-D14F-8FAE-41C9A7A884C9}" name="Column13161" dataDxfId="3028"/>
    <tableColumn id="13359" xr3:uid="{0EBD3C79-CA20-9D47-B2FC-EE769137C3F7}" name="Column13162" dataDxfId="3027"/>
    <tableColumn id="13360" xr3:uid="{79CA9ED4-AE3B-B743-BF2A-A2BB2CDF4B8B}" name="Column13163" dataDxfId="3026"/>
    <tableColumn id="13361" xr3:uid="{A2CE317F-3BB4-7841-B195-07ACCD62DEAC}" name="Column13164" dataDxfId="3025"/>
    <tableColumn id="13362" xr3:uid="{BDCF3117-BF14-A64D-AAB3-D747430CBF47}" name="Column13165" dataDxfId="3024"/>
    <tableColumn id="13363" xr3:uid="{3DD0E3F5-B7A2-574C-A6AB-ECA302490831}" name="Column13166" dataDxfId="3023"/>
    <tableColumn id="13364" xr3:uid="{F0206C6D-C9B6-AC4C-99D1-FCFB725A24D2}" name="Column13167" dataDxfId="3022"/>
    <tableColumn id="13365" xr3:uid="{35252B0D-1CFF-DF40-801B-76AED551DB65}" name="Column13168" dataDxfId="3021"/>
    <tableColumn id="13366" xr3:uid="{1E9347F4-6B6C-F846-B8C6-164602248EB3}" name="Column13169" dataDxfId="3020"/>
    <tableColumn id="13367" xr3:uid="{4BFE3048-34A0-424F-8204-1909265ECDFE}" name="Column13170" dataDxfId="3019"/>
    <tableColumn id="13368" xr3:uid="{A0C91FB1-39CA-5B48-B41B-F8CF7C606E5B}" name="Column13171" dataDxfId="3018"/>
    <tableColumn id="13369" xr3:uid="{C84B4822-1EB5-2A4F-860C-D1C7D15A1A90}" name="Column13172" dataDxfId="3017"/>
    <tableColumn id="13370" xr3:uid="{C1FBCD6F-6EA8-BD45-A874-2B7BF7A03D37}" name="Column13173" dataDxfId="3016"/>
    <tableColumn id="13371" xr3:uid="{5F52FC11-94A5-9940-BFC1-D062DF419595}" name="Column13174" dataDxfId="3015"/>
    <tableColumn id="13372" xr3:uid="{D4635395-42F3-F145-9E02-92ABDBACF187}" name="Column13175" dataDxfId="3014"/>
    <tableColumn id="13373" xr3:uid="{6C677D74-503E-F040-8546-6F1C2795D9A8}" name="Column13176" dataDxfId="3013"/>
    <tableColumn id="13374" xr3:uid="{EBDC244D-9EDF-C148-B9F1-1AFE4EC97D0B}" name="Column13177" dataDxfId="3012"/>
    <tableColumn id="13375" xr3:uid="{38D3045A-1C49-1641-9DF5-47A378B32E16}" name="Column13178" dataDxfId="3011"/>
    <tableColumn id="13376" xr3:uid="{A93EC29B-0B68-AE44-BEF6-74941BEB69AD}" name="Column13179" dataDxfId="3010"/>
    <tableColumn id="13377" xr3:uid="{E1EF5354-2241-BD49-9317-2070C327C220}" name="Column13180" dataDxfId="3009"/>
    <tableColumn id="13378" xr3:uid="{C9D51269-2030-504A-BD54-3CDEC597B260}" name="Column13181" dataDxfId="3008"/>
    <tableColumn id="13379" xr3:uid="{90838157-5ED4-5241-BDED-8D43B5DC92FB}" name="Column13182" dataDxfId="3007"/>
    <tableColumn id="13380" xr3:uid="{162CF39A-3956-D549-8CED-2C978B3D65F7}" name="Column13183" dataDxfId="3006"/>
    <tableColumn id="13381" xr3:uid="{887D47DD-36D9-C845-8F31-FC6F22D64B96}" name="Column13184" dataDxfId="3005"/>
    <tableColumn id="13382" xr3:uid="{BE5AB9A3-DC6F-7D40-9DB1-B0A62734636B}" name="Column13185" dataDxfId="3004"/>
    <tableColumn id="13383" xr3:uid="{FA82EBA4-C364-6945-B688-54F3E257BFBF}" name="Column13186" dataDxfId="3003"/>
    <tableColumn id="13384" xr3:uid="{C1E8929A-529C-0444-BFF7-8369F80E6F08}" name="Column13187" dataDxfId="3002"/>
    <tableColumn id="13385" xr3:uid="{6D94ED00-9EA4-C942-8C06-4CC5804FF6FE}" name="Column13188" dataDxfId="3001"/>
    <tableColumn id="13386" xr3:uid="{398BFAE5-55B3-CF44-A987-509A946E0262}" name="Column13189" dataDxfId="3000"/>
    <tableColumn id="13387" xr3:uid="{4F011417-D536-2C40-9730-F1D7730B7947}" name="Column13190" dataDxfId="2999"/>
    <tableColumn id="13388" xr3:uid="{2824A7B7-A67E-CE42-8A41-D78749D68834}" name="Column13191" dataDxfId="2998"/>
    <tableColumn id="13389" xr3:uid="{AD51D718-1536-484E-B619-4A55C3B2F438}" name="Column13192" dataDxfId="2997"/>
    <tableColumn id="13390" xr3:uid="{A2D21F5E-B834-7045-A20E-DA63C8880BDE}" name="Column13193" dataDxfId="2996"/>
    <tableColumn id="13391" xr3:uid="{84E03030-2619-1C42-A361-2DBD4FFD5BC2}" name="Column13194" dataDxfId="2995"/>
    <tableColumn id="13392" xr3:uid="{F8287244-4412-D245-BB02-6395228868EB}" name="Column13195" dataDxfId="2994"/>
    <tableColumn id="13393" xr3:uid="{9E0CDD50-3011-B342-9E45-1FB6BB731B0B}" name="Column13196" dataDxfId="2993"/>
    <tableColumn id="13394" xr3:uid="{270203DD-BFD0-4942-B893-0E3BDC970B93}" name="Column13197" dataDxfId="2992"/>
    <tableColumn id="13395" xr3:uid="{B0147520-C174-434F-9BB0-BBB87536BFBA}" name="Column13198" dataDxfId="2991"/>
    <tableColumn id="13396" xr3:uid="{B5399AF7-35C2-FE44-896F-6F1C2AA6D80E}" name="Column13199" dataDxfId="2990"/>
    <tableColumn id="13397" xr3:uid="{95EE7EE4-2B19-4742-B62D-B6079477B747}" name="Column13200" dataDxfId="2989"/>
    <tableColumn id="13398" xr3:uid="{447A122D-9ACE-8841-9CCE-E15DBC63547F}" name="Column13201" dataDxfId="2988"/>
    <tableColumn id="13399" xr3:uid="{DFBED442-6365-0849-B586-90BF36A9AED6}" name="Column13202" dataDxfId="2987"/>
    <tableColumn id="13400" xr3:uid="{E9A8899A-AE17-4C42-897C-EC56E2667CAB}" name="Column13203" dataDxfId="2986"/>
    <tableColumn id="13401" xr3:uid="{037D6AD4-5097-134A-B78D-78CB665557BA}" name="Column13204" dataDxfId="2985"/>
    <tableColumn id="13402" xr3:uid="{1C1F4840-01B2-9840-824A-870414B0DBC4}" name="Column13205" dataDxfId="2984"/>
    <tableColumn id="13403" xr3:uid="{276641C0-B349-244A-808F-57E2D21F4369}" name="Column13206" dataDxfId="2983"/>
    <tableColumn id="13404" xr3:uid="{56EA025C-A90C-BA43-A08B-F4DF0C333289}" name="Column13207" dataDxfId="2982"/>
    <tableColumn id="13405" xr3:uid="{547F1C48-BD57-B947-B9FB-5360408F6F5E}" name="Column13208" dataDxfId="2981"/>
    <tableColumn id="13406" xr3:uid="{46106546-4972-FC40-896A-8A66FCC6D5EA}" name="Column13209" dataDxfId="2980"/>
    <tableColumn id="13407" xr3:uid="{23A5A6CB-1065-E74C-8A1C-00D7C94CD062}" name="Column13210" dataDxfId="2979"/>
    <tableColumn id="13408" xr3:uid="{A2F6808F-922F-A846-B5DF-D1354F9EACEF}" name="Column13211" dataDxfId="2978"/>
    <tableColumn id="13409" xr3:uid="{33D969E3-D031-C849-B3A4-F7314ADBFCA3}" name="Column13212" dataDxfId="2977"/>
    <tableColumn id="13410" xr3:uid="{EFE1CCEC-9714-E740-9D02-0BAD48379D52}" name="Column13213" dataDxfId="2976"/>
    <tableColumn id="13411" xr3:uid="{C895031E-F412-6E49-AA0F-2466C9F9C248}" name="Column13214" dataDxfId="2975"/>
    <tableColumn id="13412" xr3:uid="{48488C75-1A3F-DC4D-A895-2B5DEFF54676}" name="Column13215" dataDxfId="2974"/>
    <tableColumn id="13413" xr3:uid="{1B321BB4-3812-BA46-A8D1-639AB4A78333}" name="Column13216" dataDxfId="2973"/>
    <tableColumn id="13414" xr3:uid="{D6B63CF3-1EC7-CD40-AF2C-9C4360044F96}" name="Column13217" dataDxfId="2972"/>
    <tableColumn id="13415" xr3:uid="{902995B2-01E8-0342-ACB7-5CBDF96EF0D0}" name="Column13218" dataDxfId="2971"/>
    <tableColumn id="13416" xr3:uid="{6DF812B5-4936-EA4D-951B-6E36FA267564}" name="Column13219" dataDxfId="2970"/>
    <tableColumn id="13417" xr3:uid="{8E37EE90-0496-B347-B65E-59E60306EA8B}" name="Column13220" dataDxfId="2969"/>
    <tableColumn id="13418" xr3:uid="{FE0339B5-F5AC-0042-B8F1-AA65F7648A57}" name="Column13221" dataDxfId="2968"/>
    <tableColumn id="13419" xr3:uid="{81BE0BD8-A606-5C49-AB0F-B6158CC1BD2C}" name="Column13222" dataDxfId="2967"/>
    <tableColumn id="13420" xr3:uid="{CA3E26DE-42DE-D34E-8CF0-671CA55FA1E4}" name="Column13223" dataDxfId="2966"/>
    <tableColumn id="13421" xr3:uid="{8DDDD82D-F36B-6642-A2D9-50F464D06AC1}" name="Column13224" dataDxfId="2965"/>
    <tableColumn id="13422" xr3:uid="{6B2FA161-7544-604D-A224-D6A1E065BEE5}" name="Column13225" dataDxfId="2964"/>
    <tableColumn id="13423" xr3:uid="{4DFCCA52-913E-4149-AAF6-4DDC5E79CCD6}" name="Column13226" dataDxfId="2963"/>
    <tableColumn id="13424" xr3:uid="{B01C0995-9405-E74B-9638-FA9FCFA908E8}" name="Column13227" dataDxfId="2962"/>
    <tableColumn id="13425" xr3:uid="{2B70A363-1462-1A42-A5B5-5A00FB52B695}" name="Column13228" dataDxfId="2961"/>
    <tableColumn id="13426" xr3:uid="{35A43EC0-C72A-DB46-856D-49E8C62F4EA7}" name="Column13229" dataDxfId="2960"/>
    <tableColumn id="13427" xr3:uid="{4F2530E8-308C-814D-9EE4-43436874A298}" name="Column13230" dataDxfId="2959"/>
    <tableColumn id="13428" xr3:uid="{7161F0C3-64F8-BC47-8DF9-7E141DE901A4}" name="Column13231" dataDxfId="2958"/>
    <tableColumn id="13429" xr3:uid="{5B5185F8-63F4-8F48-9610-83FE62FCBD81}" name="Column13232" dataDxfId="2957"/>
    <tableColumn id="13430" xr3:uid="{CA9C6B4A-0373-234B-A059-E244E01727BA}" name="Column13233" dataDxfId="2956"/>
    <tableColumn id="13431" xr3:uid="{AD7F88E0-2E9F-594B-AE67-E8EC95AEB2E3}" name="Column13234" dataDxfId="2955"/>
    <tableColumn id="13432" xr3:uid="{6688F443-5585-1143-9779-A4A3A2F0294F}" name="Column13235" dataDxfId="2954"/>
    <tableColumn id="13433" xr3:uid="{A383DB2A-03A8-A34F-A107-16B769CA6D5B}" name="Column13236" dataDxfId="2953"/>
    <tableColumn id="13434" xr3:uid="{DCEEA0E6-6A3C-DE44-9876-73EF30CDE02C}" name="Column13237" dataDxfId="2952"/>
    <tableColumn id="13435" xr3:uid="{FFC8CB96-D26D-3B4F-8AF4-0328CE5E956C}" name="Column13238" dataDxfId="2951"/>
    <tableColumn id="13436" xr3:uid="{08BA04BF-F659-B347-BB63-124F0D3E6D93}" name="Column13239" dataDxfId="2950"/>
    <tableColumn id="13437" xr3:uid="{DC6A02E4-C0AD-614E-8F7C-15A35EA8E819}" name="Column13240" dataDxfId="2949"/>
    <tableColumn id="13438" xr3:uid="{7CABA5E3-E866-0441-B564-B5E786B3C056}" name="Column13241" dataDxfId="2948"/>
    <tableColumn id="13439" xr3:uid="{4EFB9326-5A23-DF45-8B63-1CAD3FD6F406}" name="Column13242" dataDxfId="2947"/>
    <tableColumn id="13440" xr3:uid="{05FC70A2-6D8B-4B49-839C-6D5DCB1DDF2C}" name="Column13243" dataDxfId="2946"/>
    <tableColumn id="13441" xr3:uid="{E50B431B-D5B0-A249-B141-E892B70CC098}" name="Column13244" dataDxfId="2945"/>
    <tableColumn id="13442" xr3:uid="{90D60171-0FA5-3948-942F-2EC797ADBC1B}" name="Column13245" dataDxfId="2944"/>
    <tableColumn id="13443" xr3:uid="{95037172-B338-5E40-8D1B-E3741B5EF2D1}" name="Column13246" dataDxfId="2943"/>
    <tableColumn id="13444" xr3:uid="{A76FB7F9-B609-3940-9856-F39821F15810}" name="Column13247" dataDxfId="2942"/>
    <tableColumn id="13445" xr3:uid="{B8BF16B7-582F-D54D-976D-6D7B5B6F175B}" name="Column13248" dataDxfId="2941"/>
    <tableColumn id="13446" xr3:uid="{DE14976D-A5CC-0949-9CFB-E11BEDB2D764}" name="Column13249" dataDxfId="2940"/>
    <tableColumn id="13447" xr3:uid="{280F1D89-72A2-284E-A21B-B956EEAE98F3}" name="Column13250" dataDxfId="2939"/>
    <tableColumn id="13448" xr3:uid="{B49FCD51-6254-C844-9E49-C1B0E8D4E20D}" name="Column13251" dataDxfId="2938"/>
    <tableColumn id="13449" xr3:uid="{B4D7E55D-E5FD-E04C-902C-56A02BBB1AFF}" name="Column13252" dataDxfId="2937"/>
    <tableColumn id="13450" xr3:uid="{65E00928-12FD-3747-827B-07A972FA1563}" name="Column13253" dataDxfId="2936"/>
    <tableColumn id="13451" xr3:uid="{BA0B3AEE-1350-924A-8A77-092AD1A4D20E}" name="Column13254" dataDxfId="2935"/>
    <tableColumn id="13452" xr3:uid="{C22A72A1-8CE2-C044-B10F-F22DCEF12F7D}" name="Column13255" dataDxfId="2934"/>
    <tableColumn id="13453" xr3:uid="{B2EE04AA-A6DF-4547-94F0-F3B152792372}" name="Column13256" dataDxfId="2933"/>
    <tableColumn id="13454" xr3:uid="{F9F9A29E-EB9D-A347-B1EB-DB1A80077E09}" name="Column13257" dataDxfId="2932"/>
    <tableColumn id="13455" xr3:uid="{51CB15F5-21C7-D347-94F9-DD6FF32584FD}" name="Column13258" dataDxfId="2931"/>
    <tableColumn id="13456" xr3:uid="{C469BB7F-0B6A-D54D-A8B8-9F692303383B}" name="Column13259" dataDxfId="2930"/>
    <tableColumn id="13457" xr3:uid="{E6102E89-CBDA-954C-8D79-BE5FF3529C20}" name="Column13260" dataDxfId="2929"/>
    <tableColumn id="13458" xr3:uid="{78782C4C-3A31-1B4D-AD19-BACE4F20D3B4}" name="Column13261" dataDxfId="2928"/>
    <tableColumn id="13459" xr3:uid="{358992B8-8A15-0142-B3B3-B7E92CC34DCA}" name="Column13262" dataDxfId="2927"/>
    <tableColumn id="13460" xr3:uid="{E5FFFE32-2A07-BE48-BA3C-37AE722CD370}" name="Column13263" dataDxfId="2926"/>
    <tableColumn id="13461" xr3:uid="{C37E2D6B-F8EF-E24D-AB75-6F14EEEF8738}" name="Column13264" dataDxfId="2925"/>
    <tableColumn id="13462" xr3:uid="{D8B077DE-BE12-F74C-B4AB-CE56199C9D0A}" name="Column13265" dataDxfId="2924"/>
    <tableColumn id="13463" xr3:uid="{A661F362-F88D-BF48-A3FA-41D9016F8A1B}" name="Column13266" dataDxfId="2923"/>
    <tableColumn id="13464" xr3:uid="{98D208FE-CD6A-A147-84D7-1634D51A1282}" name="Column13267" dataDxfId="2922"/>
    <tableColumn id="13465" xr3:uid="{5E523B95-C611-C14B-A66C-90A266681402}" name="Column13268" dataDxfId="2921"/>
    <tableColumn id="13466" xr3:uid="{35CFBC6B-AAA5-A34D-9118-410D72F35FA6}" name="Column13269" dataDxfId="2920"/>
    <tableColumn id="13467" xr3:uid="{A1D23C70-3160-AE42-83BE-4F0593120B24}" name="Column13270" dataDxfId="2919"/>
    <tableColumn id="13468" xr3:uid="{BDF1C799-4D98-6248-8D82-A1A4F8CB3736}" name="Column13271" dataDxfId="2918"/>
    <tableColumn id="13469" xr3:uid="{BFD0E168-BBF3-AE4F-9775-F189D9046EB3}" name="Column13272" dataDxfId="2917"/>
    <tableColumn id="13470" xr3:uid="{DBB51327-2552-DE44-9DF7-B8DB03006DBF}" name="Column13273" dataDxfId="2916"/>
    <tableColumn id="13471" xr3:uid="{E161A888-ED0E-F347-BDA1-5D2FA4E96B39}" name="Column13274" dataDxfId="2915"/>
    <tableColumn id="13472" xr3:uid="{5FA48B87-2AEA-B843-8C40-2F654EB6F225}" name="Column13275" dataDxfId="2914"/>
    <tableColumn id="13473" xr3:uid="{AD2C97B8-49D6-D342-AD7B-C3695BE2753A}" name="Column13276" dataDxfId="2913"/>
    <tableColumn id="13474" xr3:uid="{1FB391C9-DAD6-1D4D-BFAF-EB35ED99DFD3}" name="Column13277" dataDxfId="2912"/>
    <tableColumn id="13475" xr3:uid="{31B54D1B-2B65-FB4B-9E13-D216D4168D1F}" name="Column13278" dataDxfId="2911"/>
    <tableColumn id="13476" xr3:uid="{D9083612-E927-154C-A1D4-48D3A952D589}" name="Column13279" dataDxfId="2910"/>
    <tableColumn id="13477" xr3:uid="{26661B4A-7574-B541-988D-16386A9AC87F}" name="Column13280" dataDxfId="2909"/>
    <tableColumn id="13478" xr3:uid="{AAA1A108-8D0C-1A48-AEEF-F1DAB9BF0E9B}" name="Column13281" dataDxfId="2908"/>
    <tableColumn id="13479" xr3:uid="{A671C7BF-A558-A34A-B692-5D8A00499B03}" name="Column13282" dataDxfId="2907"/>
    <tableColumn id="13480" xr3:uid="{B4639240-9E69-EF40-BE56-5691926CE0F0}" name="Column13283" dataDxfId="2906"/>
    <tableColumn id="13481" xr3:uid="{E1921A14-DBA0-7649-9253-238C388A0825}" name="Column13284" dataDxfId="2905"/>
    <tableColumn id="13482" xr3:uid="{BB798B27-97D6-C441-9257-49C1B0BF4C5C}" name="Column13285" dataDxfId="2904"/>
    <tableColumn id="13483" xr3:uid="{DDAF40A8-95C0-8A4F-AC2D-47E6EB9D8DD3}" name="Column13286" dataDxfId="2903"/>
    <tableColumn id="13484" xr3:uid="{2F50EE45-315F-784F-BECA-BA34E8E12DCB}" name="Column13287" dataDxfId="2902"/>
    <tableColumn id="13485" xr3:uid="{4B3D4284-02A9-AA43-B0C9-5D6C1515F77C}" name="Column13288" dataDxfId="2901"/>
    <tableColumn id="13486" xr3:uid="{0240CF96-14EB-0C4A-819F-E87578259880}" name="Column13289" dataDxfId="2900"/>
    <tableColumn id="13487" xr3:uid="{50DC8BC1-27AA-8049-9835-90C8D7576F9B}" name="Column13290" dataDxfId="2899"/>
    <tableColumn id="13488" xr3:uid="{60FBFEA6-2800-E24A-9804-62B921C2679A}" name="Column13291" dataDxfId="2898"/>
    <tableColumn id="13489" xr3:uid="{B39E3CC6-9E4F-DC48-8B31-E0C1575AF09F}" name="Column13292" dataDxfId="2897"/>
    <tableColumn id="13490" xr3:uid="{BD1D150E-D803-564D-A446-66E83E82D9A4}" name="Column13293" dataDxfId="2896"/>
    <tableColumn id="13491" xr3:uid="{59AB06C0-EFA9-444A-9AEA-2EA7790AD732}" name="Column13294" dataDxfId="2895"/>
    <tableColumn id="13492" xr3:uid="{175982A5-59D4-E64A-9ED4-8751990C493D}" name="Column13295" dataDxfId="2894"/>
    <tableColumn id="13493" xr3:uid="{91B53728-9160-0B44-B9BF-483C546980F0}" name="Column13296" dataDxfId="2893"/>
    <tableColumn id="13494" xr3:uid="{6E0B5A89-A557-E249-BF89-03CC7357E26C}" name="Column13297" dataDxfId="2892"/>
    <tableColumn id="13495" xr3:uid="{12B9DC10-3678-084D-B696-4B25B90468BF}" name="Column13298" dataDxfId="2891"/>
    <tableColumn id="13496" xr3:uid="{AE950639-B799-1C4C-BCAD-E211123C426A}" name="Column13299" dataDxfId="2890"/>
    <tableColumn id="13497" xr3:uid="{F0CF13C0-20CF-0641-80EA-A10B291D1170}" name="Column13300" dataDxfId="2889"/>
    <tableColumn id="13498" xr3:uid="{AE14A4E5-DF71-0046-92CB-0C2713660AE0}" name="Column13301" dataDxfId="2888"/>
    <tableColumn id="13499" xr3:uid="{F9720D23-CD4C-B64C-9963-5E1783FC45BB}" name="Column13302" dataDxfId="2887"/>
    <tableColumn id="13500" xr3:uid="{9E70C4BD-734D-AA45-B7D2-007C12BE8591}" name="Column13303" dataDxfId="2886"/>
    <tableColumn id="13501" xr3:uid="{6120A49B-0B94-324F-BD9C-F8AA72C84338}" name="Column13304" dataDxfId="2885"/>
    <tableColumn id="13502" xr3:uid="{A20EFFAF-E334-DA44-830D-03345BF28D1F}" name="Column13305" dataDxfId="2884"/>
    <tableColumn id="13503" xr3:uid="{878B12D0-C7F6-FA44-986B-2D01C91C5ACA}" name="Column13306" dataDxfId="2883"/>
    <tableColumn id="13504" xr3:uid="{0D4F1613-B8CF-6F47-B023-249186D73CCC}" name="Column13307" dataDxfId="2882"/>
    <tableColumn id="13505" xr3:uid="{43F01F73-5BB9-0A49-8B65-4E7804058984}" name="Column13308" dataDxfId="2881"/>
    <tableColumn id="13506" xr3:uid="{B2436DF7-69F1-E546-A94C-A3D354EC0696}" name="Column13309" dataDxfId="2880"/>
    <tableColumn id="13507" xr3:uid="{554926B0-DFCC-0C4F-91D8-603D12AA21B1}" name="Column13310" dataDxfId="2879"/>
    <tableColumn id="13508" xr3:uid="{FAC40EAD-199A-D74C-944E-E4EE6361EB72}" name="Column13311" dataDxfId="2878"/>
    <tableColumn id="13509" xr3:uid="{846EE266-5908-454A-9A22-3C00176C6078}" name="Column13312" dataDxfId="2877"/>
    <tableColumn id="13510" xr3:uid="{D901DE4A-1278-A64E-9F50-30E346FFACAB}" name="Column13313" dataDxfId="2876"/>
    <tableColumn id="13511" xr3:uid="{C7AD087E-5592-0D43-AB99-96965D883933}" name="Column13314" dataDxfId="2875"/>
    <tableColumn id="13512" xr3:uid="{0EEF1D6A-1504-8D45-8240-6F61908D3B10}" name="Column13315" dataDxfId="2874"/>
    <tableColumn id="13513" xr3:uid="{B9B9A896-1B74-D045-9A8B-F51B371C5D5B}" name="Column13316" dataDxfId="2873"/>
    <tableColumn id="13514" xr3:uid="{5DBB8BB8-37ED-3F4A-BA03-5E33F500B24E}" name="Column13317" dataDxfId="2872"/>
    <tableColumn id="13515" xr3:uid="{DFA3A9EF-5E11-0140-BBBD-A11973BDDDFB}" name="Column13318" dataDxfId="2871"/>
    <tableColumn id="13516" xr3:uid="{435CA463-15AD-EE47-A2C5-F181F7B0C96A}" name="Column13319" dataDxfId="2870"/>
    <tableColumn id="13517" xr3:uid="{02863932-38E5-4843-8E64-87F283C08622}" name="Column13320" dataDxfId="2869"/>
    <tableColumn id="13518" xr3:uid="{36A56398-5C76-CF45-8939-60BF739EC0B0}" name="Column13321" dataDxfId="2868"/>
    <tableColumn id="13519" xr3:uid="{FBE060C0-3E43-0A4C-BD3A-0F1B888B7234}" name="Column13322" dataDxfId="2867"/>
    <tableColumn id="13520" xr3:uid="{FB26DC85-1A9B-E94A-8B1E-4CD55BF0EE1F}" name="Column13323" dataDxfId="2866"/>
    <tableColumn id="13521" xr3:uid="{C9466F24-8372-D24C-8A1D-4A640BFE0C5C}" name="Column13324" dataDxfId="2865"/>
    <tableColumn id="13522" xr3:uid="{1E66223D-F9EE-8F4A-B85A-2481316EAB8D}" name="Column13325" dataDxfId="2864"/>
    <tableColumn id="13523" xr3:uid="{520C8C99-8CD5-5D45-9E81-FD398D0323F9}" name="Column13326" dataDxfId="2863"/>
    <tableColumn id="13524" xr3:uid="{34621D1A-D0CA-3548-9DF3-70B7A347603A}" name="Column13327" dataDxfId="2862"/>
    <tableColumn id="13525" xr3:uid="{BA75077B-B467-1848-B074-E1BCFADDA380}" name="Column13328" dataDxfId="2861"/>
    <tableColumn id="13526" xr3:uid="{04F1B493-2190-694E-A7B7-7E98D5DC8D7C}" name="Column13329" dataDxfId="2860"/>
    <tableColumn id="13527" xr3:uid="{EA5AD8E0-1D81-4642-9BA2-64137EF423E5}" name="Column13330" dataDxfId="2859"/>
    <tableColumn id="13528" xr3:uid="{0F29144E-FC56-B042-8626-03E40DEFDEE2}" name="Column13331" dataDxfId="2858"/>
    <tableColumn id="13529" xr3:uid="{13832F3C-2BD0-D848-AA06-04ABEF5D4D58}" name="Column13332" dataDxfId="2857"/>
    <tableColumn id="13530" xr3:uid="{C5836BAD-6ADC-7441-AFF3-A9104BC8B6FE}" name="Column13333" dataDxfId="2856"/>
    <tableColumn id="13531" xr3:uid="{39636EB2-89ED-A544-AB6B-2318D8C6B93C}" name="Column13334" dataDxfId="2855"/>
    <tableColumn id="13532" xr3:uid="{5C3F7355-C706-194E-B3CB-DAEA4204D2C9}" name="Column13335" dataDxfId="2854"/>
    <tableColumn id="13533" xr3:uid="{EAF41CE0-0287-DB43-B7C5-4876DCC0C255}" name="Column13336" dataDxfId="2853"/>
    <tableColumn id="13534" xr3:uid="{33763E20-1A75-C84A-8510-8ABEBE5325FE}" name="Column13337" dataDxfId="2852"/>
    <tableColumn id="13535" xr3:uid="{20B5347B-8BCE-B24D-8CCB-4B9687FB8427}" name="Column13338" dataDxfId="2851"/>
    <tableColumn id="13536" xr3:uid="{5B3A8DC0-36FA-494D-A7A0-03C9C9010FEB}" name="Column13339" dataDxfId="2850"/>
    <tableColumn id="13537" xr3:uid="{4DC96CC3-B7C1-C449-9FAC-F3ED0C86DFEC}" name="Column13340" dataDxfId="2849"/>
    <tableColumn id="13538" xr3:uid="{C46A05AC-238D-7947-B29D-978D691E31AE}" name="Column13341" dataDxfId="2848"/>
    <tableColumn id="13539" xr3:uid="{093688F0-719E-6D45-A341-523CAB815F3F}" name="Column13342" dataDxfId="2847"/>
    <tableColumn id="13540" xr3:uid="{917A5D98-44B0-BC4F-A431-D6B8E645FECB}" name="Column13343" dataDxfId="2846"/>
    <tableColumn id="13541" xr3:uid="{54C50551-13CC-A841-869C-A7D7382BF64A}" name="Column13344" dataDxfId="2845"/>
    <tableColumn id="13542" xr3:uid="{7AB41BE8-AB71-5641-BED2-402D263E8DB3}" name="Column13345" dataDxfId="2844"/>
    <tableColumn id="13543" xr3:uid="{8757E905-04B6-814F-9AA4-ABE19E616498}" name="Column13346" dataDxfId="2843"/>
    <tableColumn id="13544" xr3:uid="{D00F9BD1-2AEC-BB45-A07A-DB9C2145A6F8}" name="Column13347" dataDxfId="2842"/>
    <tableColumn id="13545" xr3:uid="{77F29281-F6F1-C249-9A20-3B84788972FB}" name="Column13348" dataDxfId="2841"/>
    <tableColumn id="13546" xr3:uid="{9523167A-37B0-594F-98A1-45F110BE63C7}" name="Column13349" dataDxfId="2840"/>
    <tableColumn id="13547" xr3:uid="{9076C695-6A29-9D4F-B837-4089A8D1DA8E}" name="Column13350" dataDxfId="2839"/>
    <tableColumn id="13548" xr3:uid="{D9A90D4D-AAAB-F54D-BA1C-18CDBD586535}" name="Column13351" dataDxfId="2838"/>
    <tableColumn id="13549" xr3:uid="{27F8B754-87A4-9F43-B9A6-E00199B5F1F6}" name="Column13352" dataDxfId="2837"/>
    <tableColumn id="13550" xr3:uid="{B785D977-4B01-AF43-A361-AED3F99AF710}" name="Column13353" dataDxfId="2836"/>
    <tableColumn id="13551" xr3:uid="{47EB74EF-4FFB-BF44-9A55-F01E90B7DDEA}" name="Column13354" dataDxfId="2835"/>
    <tableColumn id="13552" xr3:uid="{55C8C46D-D408-D843-8ED8-F8BC5176ACC3}" name="Column13355" dataDxfId="2834"/>
    <tableColumn id="13553" xr3:uid="{AC4B4C90-03FE-7240-AA48-A0820CB17881}" name="Column13356" dataDxfId="2833"/>
    <tableColumn id="13554" xr3:uid="{099D83A1-CF74-794B-A05C-54B07B4501ED}" name="Column13357" dataDxfId="2832"/>
    <tableColumn id="13555" xr3:uid="{94D74695-A98B-4345-909A-3DEB1C4C3488}" name="Column13358" dataDxfId="2831"/>
    <tableColumn id="13556" xr3:uid="{B9D9E920-ECC4-944D-8A81-ED8F4CEF09CF}" name="Column13359" dataDxfId="2830"/>
    <tableColumn id="13557" xr3:uid="{D511F55C-7747-8446-95A8-BDDF4D67783D}" name="Column13360" dataDxfId="2829"/>
    <tableColumn id="13558" xr3:uid="{3A22FD75-3563-7346-8655-65E9B538BD35}" name="Column13361" dataDxfId="2828"/>
    <tableColumn id="13559" xr3:uid="{6E872481-7BFC-FA47-8EFF-D2DAF62F493D}" name="Column13362" dataDxfId="2827"/>
    <tableColumn id="13560" xr3:uid="{075E787F-E8C0-E04D-B6EA-CAC2A95696F9}" name="Column13363" dataDxfId="2826"/>
    <tableColumn id="13561" xr3:uid="{63F2E780-698A-5647-927C-5F87045ADCCA}" name="Column13364" dataDxfId="2825"/>
    <tableColumn id="13562" xr3:uid="{78B893E4-7B50-9546-926C-374247FA7A8A}" name="Column13365" dataDxfId="2824"/>
    <tableColumn id="13563" xr3:uid="{27D14B34-FD21-0742-AEAB-268ADF18E483}" name="Column13366" dataDxfId="2823"/>
    <tableColumn id="13564" xr3:uid="{E6D914A1-EE1F-EB40-8C52-F625D689C99A}" name="Column13367" dataDxfId="2822"/>
    <tableColumn id="13565" xr3:uid="{F603EB30-B980-6543-A4E1-98594EC81197}" name="Column13368" dataDxfId="2821"/>
    <tableColumn id="13566" xr3:uid="{A666C6A4-5F3D-3248-9AF8-1E25D8EEFF44}" name="Column13369" dataDxfId="2820"/>
    <tableColumn id="13567" xr3:uid="{02ED2FCC-B65A-0740-BC85-7304E17FEF8E}" name="Column13370" dataDxfId="2819"/>
    <tableColumn id="13568" xr3:uid="{B9C11BDF-1D99-244D-A532-5FFAA9AD2151}" name="Column13371" dataDxfId="2818"/>
    <tableColumn id="13569" xr3:uid="{CE42F452-CEC3-FA45-B5C5-DDBA4621F108}" name="Column13372" dataDxfId="2817"/>
    <tableColumn id="13570" xr3:uid="{7442CF66-48D3-484E-96B4-0F38FA6B0ECF}" name="Column13373" dataDxfId="2816"/>
    <tableColumn id="13571" xr3:uid="{0791B027-8011-BB4A-BFBB-7B40EECB7876}" name="Column13374" dataDxfId="2815"/>
    <tableColumn id="13572" xr3:uid="{0A36FF03-4BF6-0243-B586-12A13E70787B}" name="Column13375" dataDxfId="2814"/>
    <tableColumn id="13573" xr3:uid="{F05A65B8-1BB8-F147-875B-08C170EFA799}" name="Column13376" dataDxfId="2813"/>
    <tableColumn id="13574" xr3:uid="{1F29AA27-58B8-B348-9089-6ECBB0A730C5}" name="Column13377" dataDxfId="2812"/>
    <tableColumn id="13575" xr3:uid="{39FEA9D7-8BB0-0E4A-A48D-BC3E086C0259}" name="Column13378" dataDxfId="2811"/>
    <tableColumn id="13576" xr3:uid="{ACC9EF01-C0A4-6F44-8D59-BF1B182BCA87}" name="Column13379" dataDxfId="2810"/>
    <tableColumn id="13577" xr3:uid="{FA66F6E1-3159-E444-BF18-9A7F722D9499}" name="Column13380" dataDxfId="2809"/>
    <tableColumn id="13578" xr3:uid="{1070282E-C763-DB43-8057-0BD8E3F2A6E9}" name="Column13381" dataDxfId="2808"/>
    <tableColumn id="13579" xr3:uid="{936FCF7D-7457-314F-AFE2-568800D69C3F}" name="Column13382" dataDxfId="2807"/>
    <tableColumn id="13580" xr3:uid="{4A615138-4022-AF4E-9892-6561FF574128}" name="Column13383" dataDxfId="2806"/>
    <tableColumn id="13581" xr3:uid="{1A81AFE8-08FC-6946-8B95-971D6D4C5F6E}" name="Column13384" dataDxfId="2805"/>
    <tableColumn id="13582" xr3:uid="{0208B3C4-C1C9-BF44-97A2-F03F93591EDE}" name="Column13385" dataDxfId="2804"/>
    <tableColumn id="13583" xr3:uid="{47AD97EC-0C16-A84B-A7D0-1F6BF1833443}" name="Column13386" dataDxfId="2803"/>
    <tableColumn id="13584" xr3:uid="{E277D17E-C4A8-A24D-892D-6145D5CC6852}" name="Column13387" dataDxfId="2802"/>
    <tableColumn id="13585" xr3:uid="{2C5B9F47-8DEE-C941-BEFD-9CD490738569}" name="Column13388" dataDxfId="2801"/>
    <tableColumn id="13586" xr3:uid="{D448BABB-2E05-EB44-B18A-704D3A03253E}" name="Column13389" dataDxfId="2800"/>
    <tableColumn id="13587" xr3:uid="{10CC4326-2EAD-6F49-BF9C-9FDB555DA3B2}" name="Column13390" dataDxfId="2799"/>
    <tableColumn id="13588" xr3:uid="{DB6F5AFE-C281-BF4B-9FEC-8417F4D157A0}" name="Column13391" dataDxfId="2798"/>
    <tableColumn id="13589" xr3:uid="{5A1A562C-8BC6-9E4C-9FAA-C4C4B61E8FD2}" name="Column13392" dataDxfId="2797"/>
    <tableColumn id="13590" xr3:uid="{CB2DE75B-7B5C-1448-8DFF-8B31B85477EF}" name="Column13393" dataDxfId="2796"/>
    <tableColumn id="13591" xr3:uid="{6BC6E252-A443-304F-A59E-224FE3555E8E}" name="Column13394" dataDxfId="2795"/>
    <tableColumn id="13592" xr3:uid="{1A4E48B0-23A4-2943-BEDB-D0E6525B3643}" name="Column13395" dataDxfId="2794"/>
    <tableColumn id="13593" xr3:uid="{95F02FC7-3701-A141-98E2-C4DE561A0F24}" name="Column13396" dataDxfId="2793"/>
    <tableColumn id="13594" xr3:uid="{9C2BCB87-4D28-D445-B644-7FE821BCE41B}" name="Column13397" dataDxfId="2792"/>
    <tableColumn id="13595" xr3:uid="{FF754DAC-635E-F441-924F-1B5325A681B6}" name="Column13398" dataDxfId="2791"/>
    <tableColumn id="13596" xr3:uid="{F950D3AE-5EB7-6241-AC75-AC85118857B0}" name="Column13399" dataDxfId="2790"/>
    <tableColumn id="13597" xr3:uid="{199A2B59-59A4-2042-9EE9-5C27BAF8BD4A}" name="Column13400" dataDxfId="2789"/>
    <tableColumn id="13598" xr3:uid="{36ACF5F7-F3DE-1B47-BF3D-1F70A8AE4D22}" name="Column13401" dataDxfId="2788"/>
    <tableColumn id="13599" xr3:uid="{2753FB65-D3E7-E840-B19C-9460597BAF93}" name="Column13402" dataDxfId="2787"/>
    <tableColumn id="13600" xr3:uid="{46ADE88D-AA85-0740-9C17-9A95038AAA3A}" name="Column13403" dataDxfId="2786"/>
    <tableColumn id="13601" xr3:uid="{8DCCF8EB-E0C1-2A46-A789-AF5FCB87ABB1}" name="Column13404" dataDxfId="2785"/>
    <tableColumn id="13602" xr3:uid="{DB722B90-113A-8847-9ECB-46726A72798A}" name="Column13405" dataDxfId="2784"/>
    <tableColumn id="13603" xr3:uid="{59FF2871-4950-654D-9DBF-DB84088617F3}" name="Column13406" dataDxfId="2783"/>
    <tableColumn id="13604" xr3:uid="{7D3C1D44-CE43-B243-8086-83400D7D0215}" name="Column13407" dataDxfId="2782"/>
    <tableColumn id="13605" xr3:uid="{0E71E01C-9B86-E845-A502-2BE2245114B4}" name="Column13408" dataDxfId="2781"/>
    <tableColumn id="13606" xr3:uid="{EC52F862-F574-0F49-A7ED-814F0F5E6441}" name="Column13409" dataDxfId="2780"/>
    <tableColumn id="13607" xr3:uid="{F458DE80-3FBD-D743-BD9D-519E9FB3DCCB}" name="Column13410" dataDxfId="2779"/>
    <tableColumn id="13608" xr3:uid="{0E00D99C-2030-0742-825C-D555A1ADAC76}" name="Column13411" dataDxfId="2778"/>
    <tableColumn id="13609" xr3:uid="{795AF7D7-51A9-354F-9436-42C4C869AA93}" name="Column13412" dataDxfId="2777"/>
    <tableColumn id="13610" xr3:uid="{F07A6209-D89A-924D-B73B-247FC3459DA7}" name="Column13413" dataDxfId="2776"/>
    <tableColumn id="13611" xr3:uid="{401B69BD-E575-AA44-A98A-7F50B667A41D}" name="Column13414" dataDxfId="2775"/>
    <tableColumn id="13612" xr3:uid="{7241FE51-ACFA-E74B-81DA-E12A4289A6DB}" name="Column13415" dataDxfId="2774"/>
    <tableColumn id="13613" xr3:uid="{557EFBB3-6B6D-3342-9A6A-8749AA3D8620}" name="Column13416" dataDxfId="2773"/>
    <tableColumn id="13614" xr3:uid="{FB328E16-82E7-9F41-9A6E-7A0E64107D6E}" name="Column13417" dataDxfId="2772"/>
    <tableColumn id="13615" xr3:uid="{DE6FC4CE-95AB-2745-9610-75089AFA0380}" name="Column13418" dataDxfId="2771"/>
    <tableColumn id="13616" xr3:uid="{0264B175-3789-5247-97EA-AB2998CEC11C}" name="Column13419" dataDxfId="2770"/>
    <tableColumn id="13617" xr3:uid="{5CFF2E3A-EF37-2A4A-88B8-BBC0038CA3BC}" name="Column13420" dataDxfId="2769"/>
    <tableColumn id="13618" xr3:uid="{25E1FAA0-25FC-E944-A3D4-C8F3C0ADDE26}" name="Column13421" dataDxfId="2768"/>
    <tableColumn id="13619" xr3:uid="{E66A3E95-006F-0E47-AF3D-940E714E4C79}" name="Column13422" dataDxfId="2767"/>
    <tableColumn id="13620" xr3:uid="{F22359A1-9AF9-B245-B847-2306790550BD}" name="Column13423" dataDxfId="2766"/>
    <tableColumn id="13621" xr3:uid="{4643B711-A29D-E043-A81F-B07970590401}" name="Column13424" dataDxfId="2765"/>
    <tableColumn id="13622" xr3:uid="{921DF0AB-21C3-3240-A4FB-0318C56C44B1}" name="Column13425" dataDxfId="2764"/>
    <tableColumn id="13623" xr3:uid="{DB25E471-5E06-8C48-A162-8B293878AA90}" name="Column13426" dataDxfId="2763"/>
    <tableColumn id="13624" xr3:uid="{9CFED2E7-EEB5-A54C-BDE0-B07EE02E564D}" name="Column13427" dataDxfId="2762"/>
    <tableColumn id="13625" xr3:uid="{E8BE559B-4DF6-134D-88EC-BADD39E79E2E}" name="Column13428" dataDxfId="2761"/>
    <tableColumn id="13626" xr3:uid="{8CB61DB1-5283-514F-AD8E-2D8DF9E957E1}" name="Column13429" dataDxfId="2760"/>
    <tableColumn id="13627" xr3:uid="{F72C9748-F4BD-0B40-8C0E-FD611368F2A0}" name="Column13430" dataDxfId="2759"/>
    <tableColumn id="13628" xr3:uid="{A2022CBE-BEEC-3240-8646-943DA72D2EEE}" name="Column13431" dataDxfId="2758"/>
    <tableColumn id="13629" xr3:uid="{C861CEB6-0E03-6E43-8C5D-6549B9B3CCAE}" name="Column13432" dataDxfId="2757"/>
    <tableColumn id="13630" xr3:uid="{7ABF503B-3861-0547-9BE7-F23CD5BED8B2}" name="Column13433" dataDxfId="2756"/>
    <tableColumn id="13631" xr3:uid="{4E0895F6-9E8B-2040-88F9-4FD5731E8D8D}" name="Column13434" dataDxfId="2755"/>
    <tableColumn id="13632" xr3:uid="{C6C41F9F-F59F-4040-863D-F4F83E7D0828}" name="Column13435" dataDxfId="2754"/>
    <tableColumn id="13633" xr3:uid="{74E58B97-F229-BF47-8250-2A2D0A239D16}" name="Column13436" dataDxfId="2753"/>
    <tableColumn id="13634" xr3:uid="{DBAA3FAE-33BF-8642-96CC-8C30C1F66806}" name="Column13437" dataDxfId="2752"/>
    <tableColumn id="13635" xr3:uid="{B396D013-3858-2E4B-BCB4-E8E5E6339FF1}" name="Column13438" dataDxfId="2751"/>
    <tableColumn id="13636" xr3:uid="{72FE1FE6-4AFB-D74C-A04C-544E230426A2}" name="Column13439" dataDxfId="2750"/>
    <tableColumn id="13637" xr3:uid="{257B5325-6E07-5A47-A930-C2F78DBF31E3}" name="Column13440" dataDxfId="2749"/>
    <tableColumn id="13638" xr3:uid="{56E97A92-B72A-7C49-8EAD-CD90FB3EFA39}" name="Column13441" dataDxfId="2748"/>
    <tableColumn id="13639" xr3:uid="{6C3F2D5B-0627-A542-9D68-0D70DE791647}" name="Column13442" dataDxfId="2747"/>
    <tableColumn id="13640" xr3:uid="{1B22B2A5-1FFB-DE46-9136-59C7C3BBAE10}" name="Column13443" dataDxfId="2746"/>
    <tableColumn id="13641" xr3:uid="{B7B18AFB-DAFD-B044-A57E-FFC384BBECE3}" name="Column13444" dataDxfId="2745"/>
    <tableColumn id="13642" xr3:uid="{7662FDEE-0211-C142-8977-614AA5F0C932}" name="Column13445" dataDxfId="2744"/>
    <tableColumn id="13643" xr3:uid="{3151F543-9CB7-E440-A86A-1DA8350B1896}" name="Column13446" dataDxfId="2743"/>
    <tableColumn id="13644" xr3:uid="{BABF1271-F8EF-CE4D-B334-C09F2D530B7A}" name="Column13447" dataDxfId="2742"/>
    <tableColumn id="13645" xr3:uid="{877883C9-AEBB-E347-B452-0952C21C3CA9}" name="Column13448" dataDxfId="2741"/>
    <tableColumn id="13646" xr3:uid="{23654310-6F17-3645-B98A-D08E35B97A82}" name="Column13449" dataDxfId="2740"/>
    <tableColumn id="13647" xr3:uid="{6FC07657-6ACA-FB47-B9B1-2FA8492A9046}" name="Column13450" dataDxfId="2739"/>
    <tableColumn id="13648" xr3:uid="{447C124B-C576-A643-BE31-777CBA89BEB9}" name="Column13451" dataDxfId="2738"/>
    <tableColumn id="13649" xr3:uid="{92062B04-EB89-CB41-97EA-CE06C30801D0}" name="Column13452" dataDxfId="2737"/>
    <tableColumn id="13650" xr3:uid="{FA8855DA-B336-DD48-A1DF-FA0014B3989D}" name="Column13453" dataDxfId="2736"/>
    <tableColumn id="13651" xr3:uid="{9645473D-BF88-384D-A515-A5A6A35F1592}" name="Column13454" dataDxfId="2735"/>
    <tableColumn id="13652" xr3:uid="{9AF4C39F-E15E-5945-99B4-4D80D63CF21D}" name="Column13455" dataDxfId="2734"/>
    <tableColumn id="13653" xr3:uid="{113170E9-3532-5A46-A668-7D565B06A911}" name="Column13456" dataDxfId="2733"/>
    <tableColumn id="13654" xr3:uid="{4D180C29-8556-1E4A-9486-0D0C0B797BF0}" name="Column13457" dataDxfId="2732"/>
    <tableColumn id="13655" xr3:uid="{FCD154AC-6318-2045-8B76-C70246ECDFCB}" name="Column13458" dataDxfId="2731"/>
    <tableColumn id="13656" xr3:uid="{D50413BB-D1B1-EA43-BA84-B646A2E27A57}" name="Column13459" dataDxfId="2730"/>
    <tableColumn id="13657" xr3:uid="{8666437B-F610-C641-854D-07DC5089D796}" name="Column13460" dataDxfId="2729"/>
    <tableColumn id="13658" xr3:uid="{E3E24C59-23D5-594C-83F6-B644D06ABD38}" name="Column13461" dataDxfId="2728"/>
    <tableColumn id="13659" xr3:uid="{D735E9C8-5360-124A-ACE6-EEC20C825E63}" name="Column13462" dataDxfId="2727"/>
    <tableColumn id="13660" xr3:uid="{D29C51DC-B5CE-F04C-AE15-D7BEC1D0B0FA}" name="Column13463" dataDxfId="2726"/>
    <tableColumn id="13661" xr3:uid="{34624B92-088A-E04D-954F-64D16AD92E17}" name="Column13464" dataDxfId="2725"/>
    <tableColumn id="13662" xr3:uid="{64C18FE6-9F82-EB4A-A6CB-903B4F5A9D4F}" name="Column13465" dataDxfId="2724"/>
    <tableColumn id="13663" xr3:uid="{3CDFDC4A-3CE2-1D47-9445-287ABF5FF14E}" name="Column13466" dataDxfId="2723"/>
    <tableColumn id="13664" xr3:uid="{9BF552D1-3009-C14B-A539-9CF022F18FD8}" name="Column13467" dataDxfId="2722"/>
    <tableColumn id="13665" xr3:uid="{0AD6A2D2-5EDA-7C41-AA3C-5D0A0BDC14C4}" name="Column13468" dataDxfId="2721"/>
    <tableColumn id="13666" xr3:uid="{8EA125B4-CEE3-4941-88E0-D5E68F73A71E}" name="Column13469" dataDxfId="2720"/>
    <tableColumn id="13667" xr3:uid="{1D34F366-7CF3-BA4D-AF57-B4C0163009B8}" name="Column13470" dataDxfId="2719"/>
    <tableColumn id="13668" xr3:uid="{2A528DEF-B618-3D49-98F8-3E3A0709BC65}" name="Column13471" dataDxfId="2718"/>
    <tableColumn id="13669" xr3:uid="{3CA854F7-102A-5B46-99BC-5D47BC2C812F}" name="Column13472" dataDxfId="2717"/>
    <tableColumn id="13670" xr3:uid="{6DE9E596-19DD-6D4D-860B-C8946642719C}" name="Column13473" dataDxfId="2716"/>
    <tableColumn id="13671" xr3:uid="{0C47BC19-B419-F942-909F-BC1626C5ED72}" name="Column13474" dataDxfId="2715"/>
    <tableColumn id="13672" xr3:uid="{5627E5AA-DE70-7748-88C3-73331086BFA3}" name="Column13475" dataDxfId="2714"/>
    <tableColumn id="13673" xr3:uid="{332F143A-559A-BE48-AB87-36EDEC970FC1}" name="Column13476" dataDxfId="2713"/>
    <tableColumn id="13674" xr3:uid="{08678F47-6654-C04D-9990-4C438755EEA6}" name="Column13477" dataDxfId="2712"/>
    <tableColumn id="13675" xr3:uid="{3FD839EF-0ADB-A14A-B781-71269E5942B8}" name="Column13478" dataDxfId="2711"/>
    <tableColumn id="13676" xr3:uid="{A9A75079-E1B8-E645-B701-F0381F04B91E}" name="Column13479" dataDxfId="2710"/>
    <tableColumn id="13677" xr3:uid="{728E2BD7-822C-EB47-9200-2BE87DCE4662}" name="Column13480" dataDxfId="2709"/>
    <tableColumn id="13678" xr3:uid="{B4B5F270-2FE9-E449-8A8F-BDDE54CADD91}" name="Column13481" dataDxfId="2708"/>
    <tableColumn id="13679" xr3:uid="{3BF1DA30-1A3F-7F4C-846B-E825AB04E57C}" name="Column13482" dataDxfId="2707"/>
    <tableColumn id="13680" xr3:uid="{8AEBC4F0-C105-894F-BDA2-86B1AC85A802}" name="Column13483" dataDxfId="2706"/>
    <tableColumn id="13681" xr3:uid="{F38E9D05-85CE-784E-B421-FBB9560A96E8}" name="Column13484" dataDxfId="2705"/>
    <tableColumn id="13682" xr3:uid="{6A19C490-13C9-1A42-9260-497B48F53E95}" name="Column13485" dataDxfId="2704"/>
    <tableColumn id="13683" xr3:uid="{F9CBBCFD-9011-8246-9DFB-698FC4CB8115}" name="Column13486" dataDxfId="2703"/>
    <tableColumn id="13684" xr3:uid="{06C3D460-E11C-A04E-AF70-F5A0ED3510C0}" name="Column13487" dataDxfId="2702"/>
    <tableColumn id="13685" xr3:uid="{62685AB1-F7CF-6C48-A7E7-B80911CBC7C1}" name="Column13488" dataDxfId="2701"/>
    <tableColumn id="13686" xr3:uid="{FD81197E-9E0F-674F-B2E0-E8A5392739CB}" name="Column13489" dataDxfId="2700"/>
    <tableColumn id="13687" xr3:uid="{1B330949-FDAE-3A4A-85B9-F7684FDE9735}" name="Column13490" dataDxfId="2699"/>
    <tableColumn id="13688" xr3:uid="{BC0A8FFD-2096-3B4F-8F30-D20BB8452250}" name="Column13491" dataDxfId="2698"/>
    <tableColumn id="13689" xr3:uid="{6B43A945-AA50-2F41-AC8A-9AC832167E23}" name="Column13492" dataDxfId="2697"/>
    <tableColumn id="13690" xr3:uid="{3A354A72-3774-8343-8103-A086DBD301A4}" name="Column13493" dataDxfId="2696"/>
    <tableColumn id="13691" xr3:uid="{7DCF7963-622C-FA4B-8351-9A77B33E09B1}" name="Column13494" dataDxfId="2695"/>
    <tableColumn id="13692" xr3:uid="{0EA050E7-F223-634C-AF20-C3A1F24AC3A7}" name="Column13495" dataDxfId="2694"/>
    <tableColumn id="13693" xr3:uid="{A924F69F-653B-954A-9686-EED141A9A5AB}" name="Column13496" dataDxfId="2693"/>
    <tableColumn id="13694" xr3:uid="{F309FB7F-F40D-FA4F-945B-45F4CE8E91BD}" name="Column13497" dataDxfId="2692"/>
    <tableColumn id="13695" xr3:uid="{B7F9FC12-FB58-D346-BBA5-4215F6A9C9F3}" name="Column13498" dataDxfId="2691"/>
    <tableColumn id="13696" xr3:uid="{0407AABF-376E-E446-8239-1F6151E19E8D}" name="Column13499" dataDxfId="2690"/>
    <tableColumn id="13697" xr3:uid="{26C0BFB4-CAE3-EE4E-8E58-D6A49923D37F}" name="Column13500" dataDxfId="2689"/>
    <tableColumn id="13698" xr3:uid="{0037A165-3498-2C40-9E42-AADECBC7C55F}" name="Column13501" dataDxfId="2688"/>
    <tableColumn id="13699" xr3:uid="{96697945-35A8-4D45-9048-78B8610913F4}" name="Column13502" dataDxfId="2687"/>
    <tableColumn id="13700" xr3:uid="{EC515AC8-6497-644F-B831-567EC6F96CE5}" name="Column13503" dataDxfId="2686"/>
    <tableColumn id="13701" xr3:uid="{FD7302F9-AFA5-4444-AFEB-8042191AB948}" name="Column13504" dataDxfId="2685"/>
    <tableColumn id="13702" xr3:uid="{D5475BE6-4E83-3A47-B059-1858F8DF78F7}" name="Column13505" dataDxfId="2684"/>
    <tableColumn id="13703" xr3:uid="{6436134A-9045-0847-93BB-D7FF6DBCA25A}" name="Column13506" dataDxfId="2683"/>
    <tableColumn id="13704" xr3:uid="{3B628E01-B9A9-914E-8DCC-6CE077D46579}" name="Column13507" dataDxfId="2682"/>
    <tableColumn id="13705" xr3:uid="{E9068032-0EB3-1C4A-96AF-36E449AC1300}" name="Column13508" dataDxfId="2681"/>
    <tableColumn id="13706" xr3:uid="{548CD509-8601-B148-A968-B887630578C6}" name="Column13509" dataDxfId="2680"/>
    <tableColumn id="13707" xr3:uid="{C9A52615-7727-2144-A8C1-EAF2744B9DA4}" name="Column13510" dataDxfId="2679"/>
    <tableColumn id="13708" xr3:uid="{67722307-B470-B942-8967-CF2520B58129}" name="Column13511" dataDxfId="2678"/>
    <tableColumn id="13709" xr3:uid="{C5D5A46D-1C33-694F-B1B5-F53F0A6BB96A}" name="Column13512" dataDxfId="2677"/>
    <tableColumn id="13710" xr3:uid="{D394E21C-518C-7940-8AAB-45F622ECCD5B}" name="Column13513" dataDxfId="2676"/>
    <tableColumn id="13711" xr3:uid="{3E043050-F7F4-9848-92D2-A8131652AA81}" name="Column13514" dataDxfId="2675"/>
    <tableColumn id="13712" xr3:uid="{E7644124-6C73-A644-BBA4-9E19A61848E4}" name="Column13515" dataDxfId="2674"/>
    <tableColumn id="13713" xr3:uid="{220F7695-6C02-EE48-B73F-CEC3C7D03F52}" name="Column13516" dataDxfId="2673"/>
    <tableColumn id="13714" xr3:uid="{8498B72D-0B72-DE4D-BC4F-9BCE5BC932BA}" name="Column13517" dataDxfId="2672"/>
    <tableColumn id="13715" xr3:uid="{57F10029-E494-8D49-85B4-8002369EB5D1}" name="Column13518" dataDxfId="2671"/>
    <tableColumn id="13716" xr3:uid="{F8A313D0-5918-E04A-AD82-501677D814C6}" name="Column13519" dataDxfId="2670"/>
    <tableColumn id="13717" xr3:uid="{70A6F85C-AF7C-A647-B1EA-E24B37A266D9}" name="Column13520" dataDxfId="2669"/>
    <tableColumn id="13718" xr3:uid="{0F0A3616-FC54-B340-8739-AD4182A3ABF3}" name="Column13521" dataDxfId="2668"/>
    <tableColumn id="13719" xr3:uid="{ECC3DFDA-DBF9-4D40-8817-E480061BABCD}" name="Column13522" dataDxfId="2667"/>
    <tableColumn id="13720" xr3:uid="{EB64F081-4CCD-5248-AA2F-6C852D36B493}" name="Column13523" dataDxfId="2666"/>
    <tableColumn id="13721" xr3:uid="{6A614678-ED87-5547-ADB4-A8B5FD1DC1F9}" name="Column13524" dataDxfId="2665"/>
    <tableColumn id="13722" xr3:uid="{06A0EC84-CFFC-444E-829D-CBB6C4FF7EE2}" name="Column13525" dataDxfId="2664"/>
    <tableColumn id="13723" xr3:uid="{B3B79288-9FB9-A94C-A85F-4B8308B48EC6}" name="Column13526" dataDxfId="2663"/>
    <tableColumn id="13724" xr3:uid="{CBA6744B-72BB-8945-8EBF-36936BBC6371}" name="Column13527" dataDxfId="2662"/>
    <tableColumn id="13725" xr3:uid="{EA7DBB98-5756-A342-857A-1965550058FE}" name="Column13528" dataDxfId="2661"/>
    <tableColumn id="13726" xr3:uid="{50C2D4B9-52FA-6044-9147-9B6ABABE5BF3}" name="Column13529" dataDxfId="2660"/>
    <tableColumn id="13727" xr3:uid="{5328BA37-9CC9-FA43-9487-004F195BFEAB}" name="Column13530" dataDxfId="2659"/>
    <tableColumn id="13728" xr3:uid="{7FC3E2C8-A6C5-B14D-BD67-ED433723194D}" name="Column13531" dataDxfId="2658"/>
    <tableColumn id="13729" xr3:uid="{7A788379-F32E-364B-9038-B39A938D84E0}" name="Column13532" dataDxfId="2657"/>
    <tableColumn id="13730" xr3:uid="{1D460FD5-F646-EA41-8D5E-BEEFD60BC47B}" name="Column13533" dataDxfId="2656"/>
    <tableColumn id="13731" xr3:uid="{5E9184E0-8FD9-D249-956D-F32CFFB43912}" name="Column13534" dataDxfId="2655"/>
    <tableColumn id="13732" xr3:uid="{C2920FA7-EFF5-FE4C-9F6E-4812AAB31CB1}" name="Column13535" dataDxfId="2654"/>
    <tableColumn id="13733" xr3:uid="{ED2EFF48-5E5E-0749-B285-64C43906404A}" name="Column13536" dataDxfId="2653"/>
    <tableColumn id="13734" xr3:uid="{BF051504-9E0E-2C46-BB61-56772F2654DC}" name="Column13537" dataDxfId="2652"/>
    <tableColumn id="13735" xr3:uid="{E56AE22A-B093-E941-88B4-06441E06FF9C}" name="Column13538" dataDxfId="2651"/>
    <tableColumn id="13736" xr3:uid="{00133736-A399-B440-8A39-D2E8EF41E315}" name="Column13539" dataDxfId="2650"/>
    <tableColumn id="13737" xr3:uid="{D2C463FB-80ED-C148-93CA-DAD9D9021762}" name="Column13540" dataDxfId="2649"/>
    <tableColumn id="13738" xr3:uid="{DBF493E1-47E4-9B4C-BC94-AA7E64C48198}" name="Column13541" dataDxfId="2648"/>
    <tableColumn id="13739" xr3:uid="{1474DAFF-F4BC-CD45-BD3E-41C105EEC0B9}" name="Column13542" dataDxfId="2647"/>
    <tableColumn id="13740" xr3:uid="{A7AF82B1-4A46-FE48-A0EF-CAD1C92417A5}" name="Column13543" dataDxfId="2646"/>
    <tableColumn id="13741" xr3:uid="{E2DFEC63-269F-D245-AA51-CDBF51B08E41}" name="Column13544" dataDxfId="2645"/>
    <tableColumn id="13742" xr3:uid="{26A7A10E-A037-1546-B106-3D9433B93EF7}" name="Column13545" dataDxfId="2644"/>
    <tableColumn id="13743" xr3:uid="{72272945-4981-114B-BF89-778F6CE9F61A}" name="Column13546" dataDxfId="2643"/>
    <tableColumn id="13744" xr3:uid="{3246AE7D-ED64-B546-A2CA-29DCDC48FC10}" name="Column13547" dataDxfId="2642"/>
    <tableColumn id="13745" xr3:uid="{BC69A5FF-7CF3-D448-B7CB-BBDF7DEBA7B0}" name="Column13548" dataDxfId="2641"/>
    <tableColumn id="13746" xr3:uid="{7679094E-042B-C54B-8482-C42127F036FF}" name="Column13549" dataDxfId="2640"/>
    <tableColumn id="13747" xr3:uid="{5F746F92-4D68-D74F-920F-B4F659995D09}" name="Column13550" dataDxfId="2639"/>
    <tableColumn id="13748" xr3:uid="{11DB0F5F-2E03-6F4D-8848-5E4BDA16EDF3}" name="Column13551" dataDxfId="2638"/>
    <tableColumn id="13749" xr3:uid="{86677BCE-5B07-174E-92FB-D41298487721}" name="Column13552" dataDxfId="2637"/>
    <tableColumn id="13750" xr3:uid="{A0A008BD-A417-114B-A82E-7B47E4387DC4}" name="Column13553" dataDxfId="2636"/>
    <tableColumn id="13751" xr3:uid="{6DBCCBF7-9EBF-8744-A871-16ADCF337FF0}" name="Column13554" dataDxfId="2635"/>
    <tableColumn id="13752" xr3:uid="{7A18F4E9-77D4-F445-92D7-99D546038514}" name="Column13555" dataDxfId="2634"/>
    <tableColumn id="13753" xr3:uid="{B0CC1EFE-B28A-EA4B-A9D8-822EB71E01C5}" name="Column13556" dataDxfId="2633"/>
    <tableColumn id="13754" xr3:uid="{81FA6F59-003E-CA4D-A686-32DA69F3B79E}" name="Column13557" dataDxfId="2632"/>
    <tableColumn id="13755" xr3:uid="{B48C5A10-9D88-8144-8262-2D688D8101EB}" name="Column13558" dataDxfId="2631"/>
    <tableColumn id="13756" xr3:uid="{1D8FC543-88CA-C645-8466-67AF535C220D}" name="Column13559" dataDxfId="2630"/>
    <tableColumn id="13757" xr3:uid="{FC05B1ED-2EC9-AF41-B175-5089C4F32EB7}" name="Column13560" dataDxfId="2629"/>
    <tableColumn id="13758" xr3:uid="{E633CFC9-92A0-1A49-8583-0E17294D3D0B}" name="Column13561" dataDxfId="2628"/>
    <tableColumn id="13759" xr3:uid="{CC511FF8-C6EF-9E4B-88AB-594E9585A477}" name="Column13562" dataDxfId="2627"/>
    <tableColumn id="13760" xr3:uid="{4A08434E-5FDA-0C4F-A35A-593842D718B6}" name="Column13563" dataDxfId="2626"/>
    <tableColumn id="13761" xr3:uid="{7CBEE47F-89E5-CC4D-B3A5-4288C3E72356}" name="Column13564" dataDxfId="2625"/>
    <tableColumn id="13762" xr3:uid="{8377EBCA-799B-C54D-A422-99D39114152B}" name="Column13565" dataDxfId="2624"/>
    <tableColumn id="13763" xr3:uid="{C9B78FA8-56FA-614B-80D8-382DE39181D6}" name="Column13566" dataDxfId="2623"/>
    <tableColumn id="13764" xr3:uid="{6EFBBBA8-EA85-FF4D-B000-2C4DDBA3E2AF}" name="Column13567" dataDxfId="2622"/>
    <tableColumn id="13765" xr3:uid="{0C39D38B-3DA8-834B-9F7A-6A7CAB11BC3F}" name="Column13568" dataDxfId="2621"/>
    <tableColumn id="13766" xr3:uid="{DB48AD3D-4F5A-684D-9C66-979C46F83743}" name="Column13569" dataDxfId="2620"/>
    <tableColumn id="13767" xr3:uid="{630A6F7B-28F5-0F42-8D48-6F031C11BC8C}" name="Column13570" dataDxfId="2619"/>
    <tableColumn id="13768" xr3:uid="{BA09EA28-E38C-9F49-BF40-42DA35406F1C}" name="Column13571" dataDxfId="2618"/>
    <tableColumn id="13769" xr3:uid="{C65BA276-BD34-B84D-A525-1B460BEDCE88}" name="Column13572" dataDxfId="2617"/>
    <tableColumn id="13770" xr3:uid="{F159EF24-05E7-0B40-8B0F-E4C5164BFD10}" name="Column13573" dataDxfId="2616"/>
    <tableColumn id="13771" xr3:uid="{D2250C61-E80B-034F-9CD8-CE835EE453FD}" name="Column13574" dataDxfId="2615"/>
    <tableColumn id="13772" xr3:uid="{FAA1CBB7-C243-A54B-996F-12BB7F163E80}" name="Column13575" dataDxfId="2614"/>
    <tableColumn id="13773" xr3:uid="{84793D6D-6D30-EC4D-BC9F-1CB3A171E9EE}" name="Column13576" dataDxfId="2613"/>
    <tableColumn id="13774" xr3:uid="{10C6C8A8-9B82-ED4C-B173-B5DA24CAA5C2}" name="Column13577" dataDxfId="2612"/>
    <tableColumn id="13775" xr3:uid="{532B50B4-A02A-9D41-8947-2267BC0CA6E3}" name="Column13578" dataDxfId="2611"/>
    <tableColumn id="13776" xr3:uid="{4B95FCF6-B232-9048-85FA-95128E233095}" name="Column13579" dataDxfId="2610"/>
    <tableColumn id="13777" xr3:uid="{E95243AF-34D0-6147-AF10-F23538592CDC}" name="Column13580" dataDxfId="2609"/>
    <tableColumn id="13778" xr3:uid="{8D6C88DA-B684-B34D-8C9B-AF578680EB31}" name="Column13581" dataDxfId="2608"/>
    <tableColumn id="13779" xr3:uid="{1F6473D8-7031-7D4B-B864-2FA5E8931388}" name="Column13582" dataDxfId="2607"/>
    <tableColumn id="13780" xr3:uid="{301934C4-C95C-A042-AC4E-3E43E5CAA043}" name="Column13583" dataDxfId="2606"/>
    <tableColumn id="13781" xr3:uid="{8792902A-020A-5E41-B28D-F55D2DF63DEC}" name="Column13584" dataDxfId="2605"/>
    <tableColumn id="13782" xr3:uid="{892424C1-ED08-174B-B793-27D92F697247}" name="Column13585" dataDxfId="2604"/>
    <tableColumn id="13783" xr3:uid="{6CA8EE36-4873-B543-B8F9-150BD71D263F}" name="Column13586" dataDxfId="2603"/>
    <tableColumn id="13784" xr3:uid="{1F7B7A5B-6C62-C241-AEEB-109F4754CFBF}" name="Column13587" dataDxfId="2602"/>
    <tableColumn id="13785" xr3:uid="{A91658C6-657B-4245-B3AE-8E4888A422E3}" name="Column13588" dataDxfId="2601"/>
    <tableColumn id="13786" xr3:uid="{2D3DB7AB-A027-364C-8099-4F35E97F260D}" name="Column13589" dataDxfId="2600"/>
    <tableColumn id="13787" xr3:uid="{6CDB0A63-EF06-F340-BED4-0D40A78DC289}" name="Column13590" dataDxfId="2599"/>
    <tableColumn id="13788" xr3:uid="{B0E36CBA-D8B6-6642-A57A-977A08BFF1B6}" name="Column13591" dataDxfId="2598"/>
    <tableColumn id="13789" xr3:uid="{27E4EDB4-6B16-C542-8342-83BC0A29F09A}" name="Column13592" dataDxfId="2597"/>
    <tableColumn id="13790" xr3:uid="{126F3870-6559-5C4C-8346-91E065410535}" name="Column13593" dataDxfId="2596"/>
    <tableColumn id="13791" xr3:uid="{27B54E88-5D27-AF44-9898-1B2975728D12}" name="Column13594" dataDxfId="2595"/>
    <tableColumn id="13792" xr3:uid="{7E8594AB-12E9-C34F-987A-CDA9D2C4D976}" name="Column13595" dataDxfId="2594"/>
    <tableColumn id="13793" xr3:uid="{AEF67C1B-6D56-E445-9D9F-92739F4B6A7D}" name="Column13596" dataDxfId="2593"/>
    <tableColumn id="13794" xr3:uid="{5230E2C1-C745-2D49-9062-C1B6CF946BE4}" name="Column13597" dataDxfId="2592"/>
    <tableColumn id="13795" xr3:uid="{E74E33AA-3D72-F741-979C-342DA19095E7}" name="Column13598" dataDxfId="2591"/>
    <tableColumn id="13796" xr3:uid="{1A13B0C1-2346-2B44-B9A9-785BFB6EAC76}" name="Column13599" dataDxfId="2590"/>
    <tableColumn id="13797" xr3:uid="{72218EE0-FAA3-BA49-815F-537DF95B02C8}" name="Column13600" dataDxfId="2589"/>
    <tableColumn id="13798" xr3:uid="{2B684FEE-D1B5-DE4B-813D-532052449900}" name="Column13601" dataDxfId="2588"/>
    <tableColumn id="13799" xr3:uid="{AB515832-337E-8C4B-95D8-5CFA3D0513D9}" name="Column13602" dataDxfId="2587"/>
    <tableColumn id="13800" xr3:uid="{3DA95491-AA59-FD47-A8DF-B8A201942964}" name="Column13603" dataDxfId="2586"/>
    <tableColumn id="13801" xr3:uid="{E8520B20-71B8-3C4A-B436-4FDCF161FAAD}" name="Column13604" dataDxfId="2585"/>
    <tableColumn id="13802" xr3:uid="{A7121A27-B415-4D4F-A02F-1C50675567F8}" name="Column13605" dataDxfId="2584"/>
    <tableColumn id="13803" xr3:uid="{3B96E7E3-D5A8-5B4A-A0C1-95BCE72798CE}" name="Column13606" dataDxfId="2583"/>
    <tableColumn id="13804" xr3:uid="{C90B80C3-A15F-1A45-A359-6BB406D339A3}" name="Column13607" dataDxfId="2582"/>
    <tableColumn id="13805" xr3:uid="{752A73BD-6EBA-674F-8AEC-B6CFB49A3159}" name="Column13608" dataDxfId="2581"/>
    <tableColumn id="13806" xr3:uid="{E7D4556F-A23B-664C-B030-361672E96932}" name="Column13609" dataDxfId="2580"/>
    <tableColumn id="13807" xr3:uid="{23236E1C-0DEC-0943-9DCD-A45A2D9040ED}" name="Column13610" dataDxfId="2579"/>
    <tableColumn id="13808" xr3:uid="{CED63152-6C79-DC43-BC36-630E16D1F99E}" name="Column13611" dataDxfId="2578"/>
    <tableColumn id="13809" xr3:uid="{D01867E9-224A-9142-846B-E3E3DBBB11DA}" name="Column13612" dataDxfId="2577"/>
    <tableColumn id="13810" xr3:uid="{5E31BBD5-EF3F-D64E-8F35-5245F84F527F}" name="Column13613" dataDxfId="2576"/>
    <tableColumn id="13811" xr3:uid="{10233214-A36F-DC41-A856-87CD5A17656B}" name="Column13614" dataDxfId="2575"/>
    <tableColumn id="13812" xr3:uid="{52816B97-DB31-DF4C-A1AC-1F6E6F0BBAFA}" name="Column13615" dataDxfId="2574"/>
    <tableColumn id="13813" xr3:uid="{E5831A7C-CFED-6F46-BD5C-E016E5BE68FE}" name="Column13616" dataDxfId="2573"/>
    <tableColumn id="13814" xr3:uid="{E408FDB8-B54E-2F4F-B71E-55F2E4503DBA}" name="Column13617" dataDxfId="2572"/>
    <tableColumn id="13815" xr3:uid="{B8B54724-2DDC-004A-8273-F0043F787D23}" name="Column13618" dataDxfId="2571"/>
    <tableColumn id="13816" xr3:uid="{BED8B150-2E5C-F543-B1F2-31D8D57FAF5A}" name="Column13619" dataDxfId="2570"/>
    <tableColumn id="13817" xr3:uid="{9DA48F58-5AFF-574B-A2CA-2DAA2C79257C}" name="Column13620" dataDxfId="2569"/>
    <tableColumn id="13818" xr3:uid="{8BBC40F6-58D2-4B46-BD65-52B9936D22CF}" name="Column13621" dataDxfId="2568"/>
    <tableColumn id="13819" xr3:uid="{1B29C6F7-3693-944E-9D9B-45E34230928F}" name="Column13622" dataDxfId="2567"/>
    <tableColumn id="13820" xr3:uid="{94977984-E3E2-D841-B95D-6C174B82E57E}" name="Column13623" dataDxfId="2566"/>
    <tableColumn id="13821" xr3:uid="{AB35B767-528B-F24F-91E1-F81BD2DA4538}" name="Column13624" dataDxfId="2565"/>
    <tableColumn id="13822" xr3:uid="{AED07BA5-E49F-CD49-8BF3-C32BBC8CE9E2}" name="Column13625" dataDxfId="2564"/>
    <tableColumn id="13823" xr3:uid="{C5B08D76-8805-824C-AFA9-E02E16315D15}" name="Column13626" dataDxfId="2563"/>
    <tableColumn id="13824" xr3:uid="{5BFF8379-759A-0745-A12F-9F6F678FD008}" name="Column13627" dataDxfId="2562"/>
    <tableColumn id="13825" xr3:uid="{63A3B696-C1C4-4342-B9C5-56AE2F2057A8}" name="Column13628" dataDxfId="2561"/>
    <tableColumn id="13826" xr3:uid="{094DB189-F92A-1F47-BEFF-06B92D530D97}" name="Column13629" dataDxfId="2560"/>
    <tableColumn id="13827" xr3:uid="{AC37283C-395E-3449-9600-359CC89D545A}" name="Column13630" dataDxfId="2559"/>
    <tableColumn id="13828" xr3:uid="{D38E4FF4-4F65-8548-89B9-75D8149E796C}" name="Column13631" dataDxfId="2558"/>
    <tableColumn id="13829" xr3:uid="{812DF0DB-242F-7544-BFCA-78B5FB3B48D6}" name="Column13632" dataDxfId="2557"/>
    <tableColumn id="13830" xr3:uid="{6E1D6465-72D1-9849-96E3-891CEAF37B2B}" name="Column13633" dataDxfId="2556"/>
    <tableColumn id="13831" xr3:uid="{6C3BE39D-23F5-2947-BCBE-CBDC6AF98107}" name="Column13634" dataDxfId="2555"/>
    <tableColumn id="13832" xr3:uid="{43A72979-448F-CD40-8AF6-0BED88A46938}" name="Column13635" dataDxfId="2554"/>
    <tableColumn id="13833" xr3:uid="{96D73B5E-3E45-FC41-950E-71BEC9556719}" name="Column13636" dataDxfId="2553"/>
    <tableColumn id="13834" xr3:uid="{C7739CAD-C67C-7045-9BD9-781FDE6E8934}" name="Column13637" dataDxfId="2552"/>
    <tableColumn id="13835" xr3:uid="{FE855346-20A4-D049-A745-47AC15EEE408}" name="Column13638" dataDxfId="2551"/>
    <tableColumn id="13836" xr3:uid="{3B26F889-421B-F44C-9F42-BA278C5D5B63}" name="Column13639" dataDxfId="2550"/>
    <tableColumn id="13837" xr3:uid="{6E007654-A4AF-204D-9AB7-54F50A227E17}" name="Column13640" dataDxfId="2549"/>
    <tableColumn id="13838" xr3:uid="{2928C7DF-42A4-8A45-8B2D-5DC1B452B07C}" name="Column13641" dataDxfId="2548"/>
    <tableColumn id="13839" xr3:uid="{5327677B-363D-094F-A9F4-E86F7641DC78}" name="Column13642" dataDxfId="2547"/>
    <tableColumn id="13840" xr3:uid="{987526AE-8ABF-E243-BB27-96B3E97E7B42}" name="Column13643" dataDxfId="2546"/>
    <tableColumn id="13841" xr3:uid="{4883275E-FF49-0943-A5F8-B64412C17E74}" name="Column13644" dataDxfId="2545"/>
    <tableColumn id="13842" xr3:uid="{7A82BC78-6511-0749-910F-09B1D2542829}" name="Column13645" dataDxfId="2544"/>
    <tableColumn id="13843" xr3:uid="{EC6077A1-4020-FA4E-BE70-AB7E20C4D1A8}" name="Column13646" dataDxfId="2543"/>
    <tableColumn id="13844" xr3:uid="{43498D17-4A82-6B49-8ACD-75EF51234E28}" name="Column13647" dataDxfId="2542"/>
    <tableColumn id="13845" xr3:uid="{30451778-D26C-4D44-B86F-E6F6A2275965}" name="Column13648" dataDxfId="2541"/>
    <tableColumn id="13846" xr3:uid="{628DBC81-FB7A-194B-B446-7BB1B3075EC4}" name="Column13649" dataDxfId="2540"/>
    <tableColumn id="13847" xr3:uid="{B4016376-B354-0F49-8E4A-CA660BB7D9B0}" name="Column13650" dataDxfId="2539"/>
    <tableColumn id="13848" xr3:uid="{8793EA07-D022-CA4B-BBA4-1A7EE4B08113}" name="Column13651" dataDxfId="2538"/>
    <tableColumn id="13849" xr3:uid="{A2B91C88-DEA3-8E4D-BD03-C5D5BFBBB6F7}" name="Column13652" dataDxfId="2537"/>
    <tableColumn id="13850" xr3:uid="{753CCE23-2D92-5F40-A7AF-9AF640AB4606}" name="Column13653" dataDxfId="2536"/>
    <tableColumn id="13851" xr3:uid="{EE6B73D8-6F2F-DC4F-B78E-58D671CF66B3}" name="Column13654" dataDxfId="2535"/>
    <tableColumn id="13852" xr3:uid="{4CB8F30C-F5CC-3A43-8165-93D60A22088D}" name="Column13655" dataDxfId="2534"/>
    <tableColumn id="13853" xr3:uid="{6142240A-9095-7D47-888A-775215DAC726}" name="Column13656" dataDxfId="2533"/>
    <tableColumn id="13854" xr3:uid="{8E3E649F-434D-8A40-B994-7BFE26ED1AEF}" name="Column13657" dataDxfId="2532"/>
    <tableColumn id="13855" xr3:uid="{E1573706-35D8-5847-8226-F4D04E3063C5}" name="Column13658" dataDxfId="2531"/>
    <tableColumn id="13856" xr3:uid="{25CD6F46-93A8-0744-A5D3-86F1316213E7}" name="Column13659" dataDxfId="2530"/>
    <tableColumn id="13857" xr3:uid="{D6561BEA-67D0-BA48-9615-625A1C525E93}" name="Column13660" dataDxfId="2529"/>
    <tableColumn id="13858" xr3:uid="{32237F83-F705-9648-8A80-924BDC17F977}" name="Column13661" dataDxfId="2528"/>
    <tableColumn id="13859" xr3:uid="{62360152-3FBB-7F44-9154-0E77824B0C56}" name="Column13662" dataDxfId="2527"/>
    <tableColumn id="13860" xr3:uid="{E6AE9D1D-3567-6C41-8184-8C9F3BE1FC5A}" name="Column13663" dataDxfId="2526"/>
    <tableColumn id="13861" xr3:uid="{2C171D76-74E5-E24A-81DA-9F591913E0F3}" name="Column13664" dataDxfId="2525"/>
    <tableColumn id="13862" xr3:uid="{E91A0392-8F87-7746-BEBC-FBA5583E8F41}" name="Column13665" dataDxfId="2524"/>
    <tableColumn id="13863" xr3:uid="{700AF055-3515-3146-9E32-5525D3E5F12B}" name="Column13666" dataDxfId="2523"/>
    <tableColumn id="13864" xr3:uid="{901169C4-BA96-5544-8384-485FC63DED3B}" name="Column13667" dataDxfId="2522"/>
    <tableColumn id="13865" xr3:uid="{94EF3079-2256-9B42-BFAA-00D196D04F6F}" name="Column13668" dataDxfId="2521"/>
    <tableColumn id="13866" xr3:uid="{033B900D-7C6D-3B49-A646-3965864B2A42}" name="Column13669" dataDxfId="2520"/>
    <tableColumn id="13867" xr3:uid="{6EF8DBCF-D87F-E24D-A885-36DD44D9B042}" name="Column13670" dataDxfId="2519"/>
    <tableColumn id="13868" xr3:uid="{AC250CD4-53CF-CC4A-96C0-7005B4848641}" name="Column13671" dataDxfId="2518"/>
    <tableColumn id="13869" xr3:uid="{61A45C87-B5DB-A841-B9C4-1D0D958FC877}" name="Column13672" dataDxfId="2517"/>
    <tableColumn id="13870" xr3:uid="{8025D7D9-6D27-894E-BDD6-9EE1E852EB60}" name="Column13673" dataDxfId="2516"/>
    <tableColumn id="13871" xr3:uid="{DE2AE7CE-4AD3-4645-BB82-23EB1D2CAA01}" name="Column13674" dataDxfId="2515"/>
    <tableColumn id="13872" xr3:uid="{E9B1C765-45FF-8541-BCE5-EC7429294CC2}" name="Column13675" dataDxfId="2514"/>
    <tableColumn id="13873" xr3:uid="{546632A7-B022-D74C-B5AD-47ADC215328C}" name="Column13676" dataDxfId="2513"/>
    <tableColumn id="13874" xr3:uid="{86347299-42CB-4D47-BC40-0335D7FEA51E}" name="Column13677" dataDxfId="2512"/>
    <tableColumn id="13875" xr3:uid="{23193F0A-CFA0-1A49-B898-58EBF0BD0C82}" name="Column13678" dataDxfId="2511"/>
    <tableColumn id="13876" xr3:uid="{2038939A-B1CC-E246-A685-7D73F7A3F2FE}" name="Column13679" dataDxfId="2510"/>
    <tableColumn id="13877" xr3:uid="{01FD61F1-CE3F-054B-8343-929948C87A44}" name="Column13680" dataDxfId="2509"/>
    <tableColumn id="13878" xr3:uid="{F516D047-9853-FA46-A739-ECBAAD07444C}" name="Column13681" dataDxfId="2508"/>
    <tableColumn id="13879" xr3:uid="{23B98EE1-4713-E94D-8C04-5A0E6C4F6F99}" name="Column13682" dataDxfId="2507"/>
    <tableColumn id="13880" xr3:uid="{E75FF99A-E1BC-B443-B6BF-135981A54DB1}" name="Column13683" dataDxfId="2506"/>
    <tableColumn id="13881" xr3:uid="{8542F29A-C6AB-8846-9281-36E9893874F9}" name="Column13684" dataDxfId="2505"/>
    <tableColumn id="13882" xr3:uid="{9328297D-A47F-3940-A083-B493AC143D0F}" name="Column13685" dataDxfId="2504"/>
    <tableColumn id="13883" xr3:uid="{76C8179F-3E78-F84E-9DA0-D8B2385716E0}" name="Column13686" dataDxfId="2503"/>
    <tableColumn id="13884" xr3:uid="{30E448FF-703D-B241-9FB1-58DB4B62A2D5}" name="Column13687" dataDxfId="2502"/>
    <tableColumn id="13885" xr3:uid="{D6DC507B-789A-6D41-AA99-E4C28D47B037}" name="Column13688" dataDxfId="2501"/>
    <tableColumn id="13886" xr3:uid="{C924AA9E-A4A3-CF4B-B400-0088F6EB77AC}" name="Column13689" dataDxfId="2500"/>
    <tableColumn id="13887" xr3:uid="{335C5604-3F10-FC49-8A1B-8EC6E8A6CA92}" name="Column13690" dataDxfId="2499"/>
    <tableColumn id="13888" xr3:uid="{9570CD9B-1959-F540-B406-38115CEC59CF}" name="Column13691" dataDxfId="2498"/>
    <tableColumn id="13889" xr3:uid="{239E52E2-CF44-3D46-8202-1DA197F41471}" name="Column13692" dataDxfId="2497"/>
    <tableColumn id="13890" xr3:uid="{85CF58C0-3B0F-DC4A-B3E3-92621BA63982}" name="Column13693" dataDxfId="2496"/>
    <tableColumn id="13891" xr3:uid="{34B8E286-A3BA-124B-9FA2-7233F4AFBE08}" name="Column13694" dataDxfId="2495"/>
    <tableColumn id="13892" xr3:uid="{96001A4D-1D54-0545-A07E-065A68D98357}" name="Column13695" dataDxfId="2494"/>
    <tableColumn id="13893" xr3:uid="{43C36BFB-A4FE-FE4C-BAD3-642603DA560C}" name="Column13696" dataDxfId="2493"/>
    <tableColumn id="13894" xr3:uid="{270FBFE0-0C3E-0B4E-8A76-EAFD6D92FD99}" name="Column13697" dataDxfId="2492"/>
    <tableColumn id="13895" xr3:uid="{C05774D8-2053-9E43-AC19-B8182DC1CC49}" name="Column13698" dataDxfId="2491"/>
    <tableColumn id="13896" xr3:uid="{EE52EC4E-2C06-5841-B17D-1D958C29F3D1}" name="Column13699" dataDxfId="2490"/>
    <tableColumn id="13897" xr3:uid="{79AADDA5-12A8-7641-8AF6-06AA5E5551A3}" name="Column13700" dataDxfId="2489"/>
    <tableColumn id="13898" xr3:uid="{EE9262E0-DB49-524A-84F9-6147695086B4}" name="Column13701" dataDxfId="2488"/>
    <tableColumn id="13899" xr3:uid="{7DBFFD4C-1FAC-8A4E-8478-6EA2642CDD8E}" name="Column13702" dataDxfId="2487"/>
    <tableColumn id="13900" xr3:uid="{6D17DBB9-F6B6-054B-B48E-9B15C7F909FC}" name="Column13703" dataDxfId="2486"/>
    <tableColumn id="13901" xr3:uid="{FF831FB9-0BB9-BA46-B9EE-D1EE5DFF6AD7}" name="Column13704" dataDxfId="2485"/>
    <tableColumn id="13902" xr3:uid="{D8FA8140-9068-7445-96B0-B41CE4CCB2D1}" name="Column13705" dataDxfId="2484"/>
    <tableColumn id="13903" xr3:uid="{A82E8885-F479-0B43-8409-664C84427A93}" name="Column13706" dataDxfId="2483"/>
    <tableColumn id="13904" xr3:uid="{DD8FA8C3-28A8-D545-8C01-4959E80E45B3}" name="Column13707" dataDxfId="2482"/>
    <tableColumn id="13905" xr3:uid="{FC25DB1A-3E85-3544-A443-00885E910D9C}" name="Column13708" dataDxfId="2481"/>
    <tableColumn id="13906" xr3:uid="{B8950AA3-BB9E-7346-8BEA-DCCC680B626A}" name="Column13709" dataDxfId="2480"/>
    <tableColumn id="13907" xr3:uid="{88B6026A-1623-F94C-A03D-D48763848C52}" name="Column13710" dataDxfId="2479"/>
    <tableColumn id="13908" xr3:uid="{5C8BEF17-3748-7E4C-8513-76EC388C5FE8}" name="Column13711" dataDxfId="2478"/>
    <tableColumn id="13909" xr3:uid="{6FB1C145-8BB4-2F4F-81D1-5DE5B5A6A983}" name="Column13712" dataDxfId="2477"/>
    <tableColumn id="13910" xr3:uid="{91D33344-5F37-3144-BF7E-6B636C30CC69}" name="Column13713" dataDxfId="2476"/>
    <tableColumn id="13911" xr3:uid="{AFD5381A-355B-7E43-B838-0FEF9EB0883B}" name="Column13714" dataDxfId="2475"/>
    <tableColumn id="13912" xr3:uid="{2AAE2300-7187-B74B-B9FF-CEE8D4085D5F}" name="Column13715" dataDxfId="2474"/>
    <tableColumn id="13913" xr3:uid="{95D4FA06-3066-9C40-A61E-50D90B06BA48}" name="Column13716" dataDxfId="2473"/>
    <tableColumn id="13914" xr3:uid="{5B32CF21-8153-1246-BB7F-97B322B92030}" name="Column13717" dataDxfId="2472"/>
    <tableColumn id="13915" xr3:uid="{21D2CE4B-4362-7E48-AB8D-9A60B9D74C07}" name="Column13718" dataDxfId="2471"/>
    <tableColumn id="13916" xr3:uid="{AA4E8FAD-684A-5E4A-872C-679B7380F5C3}" name="Column13719" dataDxfId="2470"/>
    <tableColumn id="13917" xr3:uid="{AB02BB44-6B64-9E41-9403-FF3A5FC30B93}" name="Column13720" dataDxfId="2469"/>
    <tableColumn id="13918" xr3:uid="{98446D04-4A17-EF47-A9CF-AD9BD0080614}" name="Column13721" dataDxfId="2468"/>
    <tableColumn id="13919" xr3:uid="{D17933A3-B090-AA4A-A4CC-D20CFE009368}" name="Column13722" dataDxfId="2467"/>
    <tableColumn id="13920" xr3:uid="{D2DBEED2-18F9-7243-86BC-1612C64BB70C}" name="Column13723" dataDxfId="2466"/>
    <tableColumn id="13921" xr3:uid="{3F2F87D6-55A7-0146-9228-9D60902B796F}" name="Column13724" dataDxfId="2465"/>
    <tableColumn id="13922" xr3:uid="{81781D26-D2F9-5F4E-9D7A-85D924C58CA8}" name="Column13725" dataDxfId="2464"/>
    <tableColumn id="13923" xr3:uid="{61BC6106-4A89-E249-8B19-3BD4526F29CD}" name="Column13726" dataDxfId="2463"/>
    <tableColumn id="13924" xr3:uid="{2D778745-270D-3A4E-8CC4-23AEC6A4A801}" name="Column13727" dataDxfId="2462"/>
    <tableColumn id="13925" xr3:uid="{E7774D2B-A387-114E-8C52-FCF52194798F}" name="Column13728" dataDxfId="2461"/>
    <tableColumn id="13926" xr3:uid="{13D3BA06-14EC-5444-99C6-270B391941A4}" name="Column13729" dataDxfId="2460"/>
    <tableColumn id="13927" xr3:uid="{4ACC339E-63A9-ED47-89DA-FF9183D79FCF}" name="Column13730" dataDxfId="2459"/>
    <tableColumn id="13928" xr3:uid="{3169C36E-9FB3-4644-A741-E3A2D296313B}" name="Column13731" dataDxfId="2458"/>
    <tableColumn id="13929" xr3:uid="{E3C0CE26-9056-BB44-B6CF-D97DA671E015}" name="Column13732" dataDxfId="2457"/>
    <tableColumn id="13930" xr3:uid="{4210701D-1236-684C-9598-7B78D9F1FE94}" name="Column13733" dataDxfId="2456"/>
    <tableColumn id="13931" xr3:uid="{0D063B2D-F1EC-5E4D-869B-E1D142FF9B23}" name="Column13734" dataDxfId="2455"/>
    <tableColumn id="13932" xr3:uid="{DE7E651D-C308-834F-A215-00CF4A81DE19}" name="Column13735" dataDxfId="2454"/>
    <tableColumn id="13933" xr3:uid="{90FB5427-5EEE-CD4A-9346-64B214DCCA92}" name="Column13736" dataDxfId="2453"/>
    <tableColumn id="13934" xr3:uid="{63A7A36A-339A-AC4B-B287-2BBD52EDEB38}" name="Column13737" dataDxfId="2452"/>
    <tableColumn id="13935" xr3:uid="{0E154CC5-48C0-1E44-BAD3-610739D5B8BC}" name="Column13738" dataDxfId="2451"/>
    <tableColumn id="13936" xr3:uid="{A25AF1C3-9C7E-0A4E-AD67-12E0A77EDC40}" name="Column13739" dataDxfId="2450"/>
    <tableColumn id="13937" xr3:uid="{395FFA39-DF91-2040-A9F2-601D858E3F1A}" name="Column13740" dataDxfId="2449"/>
    <tableColumn id="13938" xr3:uid="{B7F37176-DA89-9648-9A5E-72B67C70D129}" name="Column13741" dataDxfId="2448"/>
    <tableColumn id="13939" xr3:uid="{0FA6722F-AA82-3047-BC5D-FFDC4162ED10}" name="Column13742" dataDxfId="2447"/>
    <tableColumn id="13940" xr3:uid="{9A415C9F-B010-B046-AD36-1E6F5915EB45}" name="Column13743" dataDxfId="2446"/>
    <tableColumn id="13941" xr3:uid="{5DEADDBF-5913-2246-9872-23C1554A9689}" name="Column13744" dataDxfId="2445"/>
    <tableColumn id="13942" xr3:uid="{29F099C7-1EDB-6648-8F96-1A3536DAE772}" name="Column13745" dataDxfId="2444"/>
    <tableColumn id="13943" xr3:uid="{BD2CB6F5-E880-584A-954F-B5C5F3C9E6A2}" name="Column13746" dataDxfId="2443"/>
    <tableColumn id="13944" xr3:uid="{F954BAE3-28BB-2542-A7A5-48C45461F4CC}" name="Column13747" dataDxfId="2442"/>
    <tableColumn id="13945" xr3:uid="{3FD3EF49-36C6-0646-8E0F-5C8676C90899}" name="Column13748" dataDxfId="2441"/>
    <tableColumn id="13946" xr3:uid="{1E14B10A-ADBC-CD41-8C69-BAB2810BB5CF}" name="Column13749" dataDxfId="2440"/>
    <tableColumn id="13947" xr3:uid="{674A8557-AFA8-2643-B9A7-7112934D0DB7}" name="Column13750" dataDxfId="2439"/>
    <tableColumn id="13948" xr3:uid="{6B81B49F-AD87-854A-9A1A-6F9BE2B380B4}" name="Column13751" dataDxfId="2438"/>
    <tableColumn id="13949" xr3:uid="{30F583B9-0F31-6145-8864-1B9DBE4AAE08}" name="Column13752" dataDxfId="2437"/>
    <tableColumn id="13950" xr3:uid="{32F29E5B-66AB-B342-A024-F3F3E8194309}" name="Column13753" dataDxfId="2436"/>
    <tableColumn id="13951" xr3:uid="{989F7C0A-7B43-8042-A909-E7FEB6B6E12A}" name="Column13754" dataDxfId="2435"/>
    <tableColumn id="13952" xr3:uid="{4BB10FB5-A999-B74A-863E-CDA48E1F1965}" name="Column13755" dataDxfId="2434"/>
    <tableColumn id="13953" xr3:uid="{74E92BE3-17CD-2741-ADA5-A5840D8337CA}" name="Column13756" dataDxfId="2433"/>
    <tableColumn id="13954" xr3:uid="{27939FD6-6DF7-5844-80E9-7BB460332992}" name="Column13757" dataDxfId="2432"/>
    <tableColumn id="13955" xr3:uid="{8BD388CF-BBC7-9A4C-8CA9-D0EDA26764AD}" name="Column13758" dataDxfId="2431"/>
    <tableColumn id="13956" xr3:uid="{78BBF883-A167-BE40-94DE-01437EFADE9E}" name="Column13759" dataDxfId="2430"/>
    <tableColumn id="13957" xr3:uid="{CE8A2865-252A-574C-8A6E-3CF36E3A1FBB}" name="Column13760" dataDxfId="2429"/>
    <tableColumn id="13958" xr3:uid="{D1257C69-2404-404E-BC65-9356FAD5785D}" name="Column13761" dataDxfId="2428"/>
    <tableColumn id="13959" xr3:uid="{43120DC8-DDBF-0442-A564-4FC018D0E7A9}" name="Column13762" dataDxfId="2427"/>
    <tableColumn id="13960" xr3:uid="{17FDE966-60EE-7846-8322-E6D8D0B946AF}" name="Column13763" dataDxfId="2426"/>
    <tableColumn id="13961" xr3:uid="{E82FDC87-4BC4-AB41-8C54-4ECE001DD92F}" name="Column13764" dataDxfId="2425"/>
    <tableColumn id="13962" xr3:uid="{673B8494-1784-F245-BDED-5265F32788DA}" name="Column13765" dataDxfId="2424"/>
    <tableColumn id="13963" xr3:uid="{27CFF44D-F09B-1B48-9356-093367C30BE7}" name="Column13766" dataDxfId="2423"/>
    <tableColumn id="13964" xr3:uid="{3F6BBCB1-4010-D843-84AE-E548807BCAA9}" name="Column13767" dataDxfId="2422"/>
    <tableColumn id="13965" xr3:uid="{246044B1-E522-B44F-9C15-E8188097F055}" name="Column13768" dataDxfId="2421"/>
    <tableColumn id="13966" xr3:uid="{1030231A-C64D-D441-8E01-5750F55ABB50}" name="Column13769" dataDxfId="2420"/>
    <tableColumn id="13967" xr3:uid="{BD01C7D3-DDDE-2C49-B00F-B93E1006629F}" name="Column13770" dataDxfId="2419"/>
    <tableColumn id="13968" xr3:uid="{318CFF18-D938-F041-AF11-E8B3AA732DE7}" name="Column13771" dataDxfId="2418"/>
    <tableColumn id="13969" xr3:uid="{AED99A4C-9283-584A-BE35-ECCD4427118E}" name="Column13772" dataDxfId="2417"/>
    <tableColumn id="13970" xr3:uid="{BFB84130-E414-9B45-83BC-C23EF55A9E15}" name="Column13773" dataDxfId="2416"/>
    <tableColumn id="13971" xr3:uid="{AAD440D3-19AF-B749-96B0-5A6914195ACB}" name="Column13774" dataDxfId="2415"/>
    <tableColumn id="13972" xr3:uid="{BC267D72-C9D2-884E-A516-1072F061FAE9}" name="Column13775" dataDxfId="2414"/>
    <tableColumn id="13973" xr3:uid="{5F86AE3E-4E89-F748-BE92-BA52E2467814}" name="Column13776" dataDxfId="2413"/>
    <tableColumn id="13974" xr3:uid="{A21ED6A9-12A5-1D49-ADBA-FE4D5D6BEF9E}" name="Column13777" dataDxfId="2412"/>
    <tableColumn id="13975" xr3:uid="{AA136C65-7ADC-4C40-93C0-A5E0A17C5EC9}" name="Column13778" dataDxfId="2411"/>
    <tableColumn id="13976" xr3:uid="{4B2C84FF-E8D2-AB48-BB52-12ACAFBBEAC4}" name="Column13779" dataDxfId="2410"/>
    <tableColumn id="13977" xr3:uid="{7FC14169-0DE6-5446-9923-802608375B1A}" name="Column13780" dataDxfId="2409"/>
    <tableColumn id="13978" xr3:uid="{E95E1EC8-E03F-344B-B8BF-7DEA109910A4}" name="Column13781" dataDxfId="2408"/>
    <tableColumn id="13979" xr3:uid="{3F938F89-37DC-6443-A3EE-5D2ADE4D32D6}" name="Column13782" dataDxfId="2407"/>
    <tableColumn id="13980" xr3:uid="{CD089749-A796-D242-ABA3-8AD472BA808B}" name="Column13783" dataDxfId="2406"/>
    <tableColumn id="13981" xr3:uid="{2654FA0A-BADD-3F4D-B90E-007FA41DBDBC}" name="Column13784" dataDxfId="2405"/>
    <tableColumn id="13982" xr3:uid="{9C0D4268-1C64-FD43-A231-FE625C4150F1}" name="Column13785" dataDxfId="2404"/>
    <tableColumn id="13983" xr3:uid="{E4E80769-5BCC-8B4A-95AB-D1D6145EB708}" name="Column13786" dataDxfId="2403"/>
    <tableColumn id="13984" xr3:uid="{D01BCFCA-7E56-3C46-8D22-9DF985EB9EA9}" name="Column13787" dataDxfId="2402"/>
    <tableColumn id="13985" xr3:uid="{C23A1FB6-3A00-5B45-9802-7D0CD9183DDE}" name="Column13788" dataDxfId="2401"/>
    <tableColumn id="13986" xr3:uid="{D4211437-55FF-4A41-870E-255C30F64966}" name="Column13789" dataDxfId="2400"/>
    <tableColumn id="13987" xr3:uid="{6A0E914C-23F9-E542-857F-7B2180294163}" name="Column13790" dataDxfId="2399"/>
    <tableColumn id="13988" xr3:uid="{B1D071EC-8AAC-3D42-9F63-C2027ADEC7CE}" name="Column13791" dataDxfId="2398"/>
    <tableColumn id="13989" xr3:uid="{DAED7826-B3F0-A44B-B0A7-7E5C8C2C4AFC}" name="Column13792" dataDxfId="2397"/>
    <tableColumn id="13990" xr3:uid="{65000BAB-1F7F-1A4E-AA19-1EECD4859C9D}" name="Column13793" dataDxfId="2396"/>
    <tableColumn id="13991" xr3:uid="{391E12A1-D006-1E43-A107-018E5C9D583E}" name="Column13794" dataDxfId="2395"/>
    <tableColumn id="13992" xr3:uid="{8816FFE3-32E5-934E-8E3B-16E48EB097B2}" name="Column13795" dataDxfId="2394"/>
    <tableColumn id="13993" xr3:uid="{EEB44B43-7546-164A-BB42-AF3F30C294E6}" name="Column13796" dataDxfId="2393"/>
    <tableColumn id="13994" xr3:uid="{CDA3F14F-45C4-FC46-BC21-5A6AD1188306}" name="Column13797" dataDxfId="2392"/>
    <tableColumn id="13995" xr3:uid="{B5459896-DC7B-8841-9E92-D1115C8ECC85}" name="Column13798" dataDxfId="2391"/>
    <tableColumn id="13996" xr3:uid="{3B2823F4-EB5F-7D41-9C2B-96BCDA776620}" name="Column13799" dataDxfId="2390"/>
    <tableColumn id="13997" xr3:uid="{B85F2F9A-A32D-C94D-95FF-508A28814B36}" name="Column13800" dataDxfId="2389"/>
    <tableColumn id="13998" xr3:uid="{3686768D-EA69-1B4C-B45E-D95BE5E55CD1}" name="Column13801" dataDxfId="2388"/>
    <tableColumn id="13999" xr3:uid="{5C2451B8-5AA2-8A44-B78A-F4979572D379}" name="Column13802" dataDxfId="2387"/>
    <tableColumn id="14000" xr3:uid="{9921681F-58BD-6E42-A8BC-F2E49855480E}" name="Column13803" dataDxfId="2386"/>
    <tableColumn id="14001" xr3:uid="{D0DE1F75-D406-484E-86A7-18BCCE235754}" name="Column13804" dataDxfId="2385"/>
    <tableColumn id="14002" xr3:uid="{51A9F74B-0E93-8540-87C9-DE10BCA8DF46}" name="Column13805" dataDxfId="2384"/>
    <tableColumn id="14003" xr3:uid="{3F90D2D1-C9ED-A24F-938C-9F61F6AF6A18}" name="Column13806" dataDxfId="2383"/>
    <tableColumn id="14004" xr3:uid="{B658D0F3-99E8-E24F-AAD8-86CA92B3DFAA}" name="Column13807" dataDxfId="2382"/>
    <tableColumn id="14005" xr3:uid="{0BB2E868-3761-AF41-8E8A-ACCCE6768146}" name="Column13808" dataDxfId="2381"/>
    <tableColumn id="14006" xr3:uid="{E717F6B8-7677-5844-A70D-73BC14802A32}" name="Column13809" dataDxfId="2380"/>
    <tableColumn id="14007" xr3:uid="{A0D2D1FB-F8E0-B442-B23C-610D8A6FA220}" name="Column13810" dataDxfId="2379"/>
    <tableColumn id="14008" xr3:uid="{76F417AD-D418-A441-97B0-4D0C1E2D17C8}" name="Column13811" dataDxfId="2378"/>
    <tableColumn id="14009" xr3:uid="{4D0E1B42-D700-1547-ADD7-7388C6D713BA}" name="Column13812" dataDxfId="2377"/>
    <tableColumn id="14010" xr3:uid="{C6EE3ABD-6220-F641-9DA0-8FC32D3FC2F5}" name="Column13813" dataDxfId="2376"/>
    <tableColumn id="14011" xr3:uid="{BAE18E08-59AA-1348-AA7D-68369AC2D71F}" name="Column13814" dataDxfId="2375"/>
    <tableColumn id="14012" xr3:uid="{8C1501F7-483B-7B41-A5C8-A7A839BEB435}" name="Column13815" dataDxfId="2374"/>
    <tableColumn id="14013" xr3:uid="{712BE161-B38F-C64B-B138-CDCADA263071}" name="Column13816" dataDxfId="2373"/>
    <tableColumn id="14014" xr3:uid="{34E55B85-9504-0C40-A756-498FD93F28D8}" name="Column13817" dataDxfId="2372"/>
    <tableColumn id="14015" xr3:uid="{D4E12DDF-B195-CA47-855C-AF2768ED892E}" name="Column13818" dataDxfId="2371"/>
    <tableColumn id="14016" xr3:uid="{ADB9156B-BD10-704D-9DEA-FBBFCAA34C1B}" name="Column13819" dataDxfId="2370"/>
    <tableColumn id="14017" xr3:uid="{5A8BF9E5-CC29-5546-80D0-EB9F20F56F83}" name="Column13820" dataDxfId="2369"/>
    <tableColumn id="14018" xr3:uid="{348433C3-2DC8-9645-83EA-E55B73B16F41}" name="Column13821" dataDxfId="2368"/>
    <tableColumn id="14019" xr3:uid="{22ED9D2B-3F81-0044-9B3C-1EC179E99AB4}" name="Column13822" dataDxfId="2367"/>
    <tableColumn id="14020" xr3:uid="{647BC990-FBF7-0B4F-9EC6-36513CBB968A}" name="Column13823" dataDxfId="2366"/>
    <tableColumn id="14021" xr3:uid="{87F7C453-E72B-E045-84B8-2E877F481ED2}" name="Column13824" dataDxfId="2365"/>
    <tableColumn id="14022" xr3:uid="{775DB30F-1FC2-244A-9220-FCD1D39130E0}" name="Column13825" dataDxfId="2364"/>
    <tableColumn id="14023" xr3:uid="{6740FE8F-33CF-C84B-9EE9-8F0A558C4301}" name="Column13826" dataDxfId="2363"/>
    <tableColumn id="14024" xr3:uid="{2F739B26-E9B3-7C42-9EA8-A3620CFEBD70}" name="Column13827" dataDxfId="2362"/>
    <tableColumn id="14025" xr3:uid="{E9892FDC-2D9E-D746-BC96-C636ED00015C}" name="Column13828" dataDxfId="2361"/>
    <tableColumn id="14026" xr3:uid="{B4DCC541-55C2-D14D-8988-4D0F4F8919B3}" name="Column13829" dataDxfId="2360"/>
    <tableColumn id="14027" xr3:uid="{813783C3-C330-6442-ACFC-83ECBC7DEA08}" name="Column13830" dataDxfId="2359"/>
    <tableColumn id="14028" xr3:uid="{2CA5EC8F-D05D-724E-B1D4-5AEBE8D99017}" name="Column13831" dataDxfId="2358"/>
    <tableColumn id="14029" xr3:uid="{5E29B20D-6428-E641-B915-52CC6C6D2758}" name="Column13832" dataDxfId="2357"/>
    <tableColumn id="14030" xr3:uid="{28941303-49D4-0F41-99B6-982CED3774D1}" name="Column13833" dataDxfId="2356"/>
    <tableColumn id="14031" xr3:uid="{B0F61067-4DF6-0648-91B8-ADB75E42E4B6}" name="Column13834" dataDxfId="2355"/>
    <tableColumn id="14032" xr3:uid="{09C102E1-0F5A-CA4A-8253-01A3C1B4AABF}" name="Column13835" dataDxfId="2354"/>
    <tableColumn id="14033" xr3:uid="{D853AA2B-81F6-F34E-8E69-CB7F385A8454}" name="Column13836" dataDxfId="2353"/>
    <tableColumn id="14034" xr3:uid="{9558BC02-087B-FA4E-AE77-82630D076FB0}" name="Column13837" dataDxfId="2352"/>
    <tableColumn id="14035" xr3:uid="{E2564516-4A22-DD4A-B750-BBBA75727B81}" name="Column13838" dataDxfId="2351"/>
    <tableColumn id="14036" xr3:uid="{31BB8A32-0953-D84C-9B20-3F935A7DB10E}" name="Column13839" dataDxfId="2350"/>
    <tableColumn id="14037" xr3:uid="{8FF37914-D484-DB49-961B-F6F745144DFB}" name="Column13840" dataDxfId="2349"/>
    <tableColumn id="14038" xr3:uid="{A7522C90-3B16-9441-9F4B-72F6CA36E274}" name="Column13841" dataDxfId="2348"/>
    <tableColumn id="14039" xr3:uid="{8CF7AABC-8562-B443-9411-930FD4A4D300}" name="Column13842" dataDxfId="2347"/>
    <tableColumn id="14040" xr3:uid="{3F213B2F-6881-F64A-9506-A986C43846DB}" name="Column13843" dataDxfId="2346"/>
    <tableColumn id="14041" xr3:uid="{24F1590D-453A-954B-A71D-6FD70B2CD505}" name="Column13844" dataDxfId="2345"/>
    <tableColumn id="14042" xr3:uid="{0BB84147-C23C-8E48-93B6-85015118CFF1}" name="Column13845" dataDxfId="2344"/>
    <tableColumn id="14043" xr3:uid="{85B229DB-85EE-4649-AA87-C3BEC1803F85}" name="Column13846" dataDxfId="2343"/>
    <tableColumn id="14044" xr3:uid="{08C7FB83-9040-2648-9E65-31445EB7AF39}" name="Column13847" dataDxfId="2342"/>
    <tableColumn id="14045" xr3:uid="{9F228EE7-55C5-5947-B9E7-7D3E5213F27E}" name="Column13848" dataDxfId="2341"/>
    <tableColumn id="14046" xr3:uid="{EA81D0C0-5619-F248-9119-9D3BC90E33CF}" name="Column13849" dataDxfId="2340"/>
    <tableColumn id="14047" xr3:uid="{68B89C5A-AF72-954D-B818-3636C7EFE58B}" name="Column13850" dataDxfId="2339"/>
    <tableColumn id="14048" xr3:uid="{2CB291E6-0043-BB4A-8538-543492B02EE5}" name="Column13851" dataDxfId="2338"/>
    <tableColumn id="14049" xr3:uid="{8836611F-2992-C84D-A1F9-1E0C959BD561}" name="Column13852" dataDxfId="2337"/>
    <tableColumn id="14050" xr3:uid="{4355BEA6-CACF-3048-8831-88FDD80DEEFF}" name="Column13853" dataDxfId="2336"/>
    <tableColumn id="14051" xr3:uid="{0786B6A4-903F-3848-9BDB-EB08BE92D9DE}" name="Column13854" dataDxfId="2335"/>
    <tableColumn id="14052" xr3:uid="{B204FA79-F24C-C148-8411-E043B6DECC3A}" name="Column13855" dataDxfId="2334"/>
    <tableColumn id="14053" xr3:uid="{F5C1CF4D-FC9D-EA49-A910-1E75184458E3}" name="Column13856" dataDxfId="2333"/>
    <tableColumn id="14054" xr3:uid="{5AB782CD-64FE-2A4E-A896-A88CBCB627F3}" name="Column13857" dataDxfId="2332"/>
    <tableColumn id="14055" xr3:uid="{89A7E60A-EE53-1849-8781-C6FBF2DB0CAF}" name="Column13858" dataDxfId="2331"/>
    <tableColumn id="14056" xr3:uid="{02C643D1-4B6F-934F-B803-844749A88B04}" name="Column13859" dataDxfId="2330"/>
    <tableColumn id="14057" xr3:uid="{D2DE6F96-F252-8442-A688-930EFD58FB79}" name="Column13860" dataDxfId="2329"/>
    <tableColumn id="14058" xr3:uid="{5CF45F83-CCD5-BA4C-BAA7-2909E745BC4D}" name="Column13861" dataDxfId="2328"/>
    <tableColumn id="14059" xr3:uid="{DCD6FA8D-AD79-E34C-A0C1-3B0A5555D9ED}" name="Column13862" dataDxfId="2327"/>
    <tableColumn id="14060" xr3:uid="{D038C5C7-DBB6-A443-87F0-B95DB928DE96}" name="Column13863" dataDxfId="2326"/>
    <tableColumn id="14061" xr3:uid="{7610BB93-55AF-0A41-88A9-D12894922B4D}" name="Column13864" dataDxfId="2325"/>
    <tableColumn id="14062" xr3:uid="{5C788934-0ECE-9A43-8E1E-C6F2F169855B}" name="Column13865" dataDxfId="2324"/>
    <tableColumn id="14063" xr3:uid="{FB32B0F5-DBC1-9B4C-9124-953CDF5FA7B1}" name="Column13866" dataDxfId="2323"/>
    <tableColumn id="14064" xr3:uid="{10899911-9D31-7F4A-9406-1F934976EC1B}" name="Column13867" dataDxfId="2322"/>
    <tableColumn id="14065" xr3:uid="{973D53D5-2247-244A-B885-704A0BF20EE6}" name="Column13868" dataDxfId="2321"/>
    <tableColumn id="14066" xr3:uid="{9742792B-26C6-A640-99BC-985FC916F0BA}" name="Column13869" dataDxfId="2320"/>
    <tableColumn id="14067" xr3:uid="{FBC0C621-D708-964A-96EC-2966C0170DF4}" name="Column13870" dataDxfId="2319"/>
    <tableColumn id="14068" xr3:uid="{34E4E5E6-0E5B-2242-AB03-84C5C9F87C14}" name="Column13871" dataDxfId="2318"/>
    <tableColumn id="14069" xr3:uid="{EB7CAC6B-9875-334D-B1E3-06ACBFBF3AAA}" name="Column13872" dataDxfId="2317"/>
    <tableColumn id="14070" xr3:uid="{241B0984-4B8E-9A4A-A6D5-C0EF65B732C0}" name="Column13873" dataDxfId="2316"/>
    <tableColumn id="14071" xr3:uid="{D19F57D7-F79E-A54F-B293-020F3F57C50F}" name="Column13874" dataDxfId="2315"/>
    <tableColumn id="14072" xr3:uid="{D125BF2F-F7D3-1948-B837-05666297A9D4}" name="Column13875" dataDxfId="2314"/>
    <tableColumn id="14073" xr3:uid="{82FC7654-E943-B34A-93B0-C0C9A71F0A31}" name="Column13876" dataDxfId="2313"/>
    <tableColumn id="14074" xr3:uid="{56096324-EA15-3547-AC6B-1A1079C8A550}" name="Column13877" dataDxfId="2312"/>
    <tableColumn id="14075" xr3:uid="{3EFABE6E-B8B1-6544-864E-2E9CFCBA7327}" name="Column13878" dataDxfId="2311"/>
    <tableColumn id="14076" xr3:uid="{30A0D542-6BAB-FF4D-8B66-030FF0B6630B}" name="Column13879" dataDxfId="2310"/>
    <tableColumn id="14077" xr3:uid="{B81E227F-0BA2-7A43-A203-9283BD3DB1F5}" name="Column13880" dataDxfId="2309"/>
    <tableColumn id="14078" xr3:uid="{8F07A8C2-6902-CE40-86C0-86C422A88B57}" name="Column13881" dataDxfId="2308"/>
    <tableColumn id="14079" xr3:uid="{86B8D953-4887-9048-83C3-7CE980F30A02}" name="Column13882" dataDxfId="2307"/>
    <tableColumn id="14080" xr3:uid="{34995371-6CBD-3A49-9B54-DE8C0FC14CDB}" name="Column13883" dataDxfId="2306"/>
    <tableColumn id="14081" xr3:uid="{F27DD837-BD81-F244-B184-91F8E2585266}" name="Column13884" dataDxfId="2305"/>
    <tableColumn id="14082" xr3:uid="{C61162F9-814B-C74B-A2AE-DDBF50D18311}" name="Column13885" dataDxfId="2304"/>
    <tableColumn id="14083" xr3:uid="{93D7DE8C-761A-A743-8869-85FB421746E1}" name="Column13886" dataDxfId="2303"/>
    <tableColumn id="14084" xr3:uid="{C4F8FB6A-1BA1-5B41-899D-159CBC653FC3}" name="Column13887" dataDxfId="2302"/>
    <tableColumn id="14085" xr3:uid="{86184562-E3DD-F64F-852A-8597DB250B0F}" name="Column13888" dataDxfId="2301"/>
    <tableColumn id="14086" xr3:uid="{FB328632-599A-B647-A826-353583BB0737}" name="Column13889" dataDxfId="2300"/>
    <tableColumn id="14087" xr3:uid="{7748D958-2571-B14D-82DC-3035298C20C9}" name="Column13890" dataDxfId="2299"/>
    <tableColumn id="14088" xr3:uid="{B0BA251A-3A22-8440-B08A-B80FC8F634ED}" name="Column13891" dataDxfId="2298"/>
    <tableColumn id="14089" xr3:uid="{07231509-25A5-9741-B77B-0DAB7BDAA1E8}" name="Column13892" dataDxfId="2297"/>
    <tableColumn id="14090" xr3:uid="{CD2C7324-12B5-0648-BE65-E26A11745B15}" name="Column13893" dataDxfId="2296"/>
    <tableColumn id="14091" xr3:uid="{47D3DE37-11C0-9D46-9AF1-A786B34551C3}" name="Column13894" dataDxfId="2295"/>
    <tableColumn id="14092" xr3:uid="{BA5ABFBF-CB1D-AC40-A45D-961A3662B683}" name="Column13895" dataDxfId="2294"/>
    <tableColumn id="14093" xr3:uid="{05D315FC-094E-9742-B901-73D14A09D088}" name="Column13896" dataDxfId="2293"/>
    <tableColumn id="14094" xr3:uid="{A42EB7D1-A2EF-C946-A09F-45E9AC2F21B3}" name="Column13897" dataDxfId="2292"/>
    <tableColumn id="14095" xr3:uid="{F7F6CBAF-56CA-7D41-B164-5F15AEE4BB9E}" name="Column13898" dataDxfId="2291"/>
    <tableColumn id="14096" xr3:uid="{D58D58B5-6A59-9C48-A8A6-31BCA9BD71B6}" name="Column13899" dataDxfId="2290"/>
    <tableColumn id="14097" xr3:uid="{C76DFEEC-4A99-0643-93D1-12F0C35DB312}" name="Column13900" dataDxfId="2289"/>
    <tableColumn id="14098" xr3:uid="{FDA42946-D976-4544-B9E8-A34A8EE74B5F}" name="Column13901" dataDxfId="2288"/>
    <tableColumn id="14099" xr3:uid="{9696B2ED-CA52-4D4A-B294-458A9110477D}" name="Column13902" dataDxfId="2287"/>
    <tableColumn id="14100" xr3:uid="{6ADBAF80-440F-6341-AFCB-1A35E2398046}" name="Column13903" dataDxfId="2286"/>
    <tableColumn id="14101" xr3:uid="{FF9F8961-97CC-7C47-9CC8-89538FE32E13}" name="Column13904" dataDxfId="2285"/>
    <tableColumn id="14102" xr3:uid="{FADC4246-8BB9-F24A-8520-315D43C98B6C}" name="Column13905" dataDxfId="2284"/>
    <tableColumn id="14103" xr3:uid="{F0F12BCC-DF0F-7C4C-B86B-9FDFA457C8EF}" name="Column13906" dataDxfId="2283"/>
    <tableColumn id="14104" xr3:uid="{B08C4B3C-F768-8243-AE3D-C581C537E67B}" name="Column13907" dataDxfId="2282"/>
    <tableColumn id="14105" xr3:uid="{AEFAEAEF-BBB5-1E43-859E-27E34AA1DC8B}" name="Column13908" dataDxfId="2281"/>
    <tableColumn id="14106" xr3:uid="{ACDA0EE9-B66B-CF4E-AF90-8B180C883DCC}" name="Column13909" dataDxfId="2280"/>
    <tableColumn id="14107" xr3:uid="{5FBF3461-577D-294F-A98D-5CAAA9E58690}" name="Column13910" dataDxfId="2279"/>
    <tableColumn id="14108" xr3:uid="{F08F5570-4DC6-D540-BAB9-4D4CB7F03F5B}" name="Column13911" dataDxfId="2278"/>
    <tableColumn id="14109" xr3:uid="{7FF12E87-DAB7-D743-B7AD-828EE77118CC}" name="Column13912" dataDxfId="2277"/>
    <tableColumn id="14110" xr3:uid="{03BCB07D-9E6E-3440-A691-24DF5D61DF32}" name="Column13913" dataDxfId="2276"/>
    <tableColumn id="14111" xr3:uid="{55F3EEA0-4D3E-E34F-9A76-7969830EFB9D}" name="Column13914" dataDxfId="2275"/>
    <tableColumn id="14112" xr3:uid="{0962B192-E1B8-3845-8D55-4F6CAF8DE3EA}" name="Column13915" dataDxfId="2274"/>
    <tableColumn id="14113" xr3:uid="{60D820E6-12C1-EA4C-AF05-3190D82969E5}" name="Column13916" dataDxfId="2273"/>
    <tableColumn id="14114" xr3:uid="{846A66DA-A74B-184B-9FC9-05839D6A2469}" name="Column13917" dataDxfId="2272"/>
    <tableColumn id="14115" xr3:uid="{ACDD5506-5B35-544E-AC2D-4EF00BB14FB6}" name="Column13918" dataDxfId="2271"/>
    <tableColumn id="14116" xr3:uid="{3010B832-F205-5348-BB56-0D300EF7E47D}" name="Column13919" dataDxfId="2270"/>
    <tableColumn id="14117" xr3:uid="{20E5D625-48FA-4D45-9D05-01EB81A320D2}" name="Column13920" dataDxfId="2269"/>
    <tableColumn id="14118" xr3:uid="{A849BA7C-04AA-9C42-BB3B-E6B99BC43E8D}" name="Column13921" dataDxfId="2268"/>
    <tableColumn id="14119" xr3:uid="{E6D05EB4-A9FE-B849-B385-6B4E0288E197}" name="Column13922" dataDxfId="2267"/>
    <tableColumn id="14120" xr3:uid="{D0F48CDC-1102-5241-ABE9-1C5820ED565E}" name="Column13923" dataDxfId="2266"/>
    <tableColumn id="14121" xr3:uid="{86EDFAAF-90FF-744F-9F41-62BAB1D33EC2}" name="Column13924" dataDxfId="2265"/>
    <tableColumn id="14122" xr3:uid="{FAAD081E-17B2-2149-8C47-7FBC0E0964EB}" name="Column13925" dataDxfId="2264"/>
    <tableColumn id="14123" xr3:uid="{2DC8A831-BF45-8744-A8F4-92F0B03AA707}" name="Column13926" dataDxfId="2263"/>
    <tableColumn id="14124" xr3:uid="{FECD3379-1E6A-F148-9F15-07883496B6AC}" name="Column13927" dataDxfId="2262"/>
    <tableColumn id="14125" xr3:uid="{6326331C-A6C1-7547-9846-B447CDD00444}" name="Column13928" dataDxfId="2261"/>
    <tableColumn id="14126" xr3:uid="{19ECAE6D-B75D-ED4F-B985-927448374F2F}" name="Column13929" dataDxfId="2260"/>
    <tableColumn id="14127" xr3:uid="{6DECF4D8-4F63-614E-8540-2DCA8D443135}" name="Column13930" dataDxfId="2259"/>
    <tableColumn id="14128" xr3:uid="{6ECADC11-FAC2-B64B-A522-5F458C9FB391}" name="Column13931" dataDxfId="2258"/>
    <tableColumn id="14129" xr3:uid="{37A91C16-C14F-4B47-A211-056CDBA0C7C0}" name="Column13932" dataDxfId="2257"/>
    <tableColumn id="14130" xr3:uid="{9926CD17-2CC3-B54C-932D-F6827BE3DFA7}" name="Column13933" dataDxfId="2256"/>
    <tableColumn id="14131" xr3:uid="{6EA1199F-F032-CD49-B36A-EC5B166EA777}" name="Column13934" dataDxfId="2255"/>
    <tableColumn id="14132" xr3:uid="{A2C77CA3-76F1-4D4A-99E3-B0446F274D68}" name="Column13935" dataDxfId="2254"/>
    <tableColumn id="14133" xr3:uid="{3BB7933D-1481-004F-9FDE-07D4F639C095}" name="Column13936" dataDxfId="2253"/>
    <tableColumn id="14134" xr3:uid="{09622FFE-AEE6-0840-B991-D92BF4AA7CB1}" name="Column13937" dataDxfId="2252"/>
    <tableColumn id="14135" xr3:uid="{2F75248B-8989-6245-965F-F17DB1E6B3BD}" name="Column13938" dataDxfId="2251"/>
    <tableColumn id="14136" xr3:uid="{65933FD5-5C41-4C4B-BFE8-0365B73FFC13}" name="Column13939" dataDxfId="2250"/>
    <tableColumn id="14137" xr3:uid="{5A4E53B9-6787-734A-92A5-2BF7BF36B016}" name="Column13940" dataDxfId="2249"/>
    <tableColumn id="14138" xr3:uid="{7BBC47ED-E666-8749-9E6A-82C681A02968}" name="Column13941" dataDxfId="2248"/>
    <tableColumn id="14139" xr3:uid="{1CFD6B37-A066-D549-96D5-BD4AF60FAFF9}" name="Column13942" dataDxfId="2247"/>
    <tableColumn id="14140" xr3:uid="{96C417E9-1A83-984B-B42F-C90884887B95}" name="Column13943" dataDxfId="2246"/>
    <tableColumn id="14141" xr3:uid="{02453DA9-C5F8-E441-BE81-8DD860082A64}" name="Column13944" dataDxfId="2245"/>
    <tableColumn id="14142" xr3:uid="{8C002C5F-1D86-2D4B-880D-C79BE55B0442}" name="Column13945" dataDxfId="2244"/>
    <tableColumn id="14143" xr3:uid="{2174982C-4473-AE45-847C-45EDD2FE4E63}" name="Column13946" dataDxfId="2243"/>
    <tableColumn id="14144" xr3:uid="{02EADC59-6800-D846-9024-34BD7234D3A1}" name="Column13947" dataDxfId="2242"/>
    <tableColumn id="14145" xr3:uid="{5E7FC8AE-0676-D848-81CF-38D540EDAF3E}" name="Column13948" dataDxfId="2241"/>
    <tableColumn id="14146" xr3:uid="{08CA6624-FD4E-4746-9266-E62BBE032D0B}" name="Column13949" dataDxfId="2240"/>
    <tableColumn id="14147" xr3:uid="{C3242629-137B-8D4E-A14D-C151499AC225}" name="Column13950" dataDxfId="2239"/>
    <tableColumn id="14148" xr3:uid="{6C4E547B-8758-4B46-A38A-8827EBF6E2D0}" name="Column13951" dataDxfId="2238"/>
    <tableColumn id="14149" xr3:uid="{758328B9-756C-C741-BE74-96EDE5A4749D}" name="Column13952" dataDxfId="2237"/>
    <tableColumn id="14150" xr3:uid="{0AFCFFA4-8593-6D48-8DEC-063399C85E54}" name="Column13953" dataDxfId="2236"/>
    <tableColumn id="14151" xr3:uid="{1974DB20-07BC-304A-B0BB-72F942C75849}" name="Column13954" dataDxfId="2235"/>
    <tableColumn id="14152" xr3:uid="{62A19D49-BF7A-7C4E-95E3-CFDD8A5BD2B7}" name="Column13955" dataDxfId="2234"/>
    <tableColumn id="14153" xr3:uid="{773D49E9-4400-6D48-9597-73E7968ECA98}" name="Column13956" dataDxfId="2233"/>
    <tableColumn id="14154" xr3:uid="{FDE27584-E601-C046-95C5-346CDFE3988A}" name="Column13957" dataDxfId="2232"/>
    <tableColumn id="14155" xr3:uid="{1C32EF52-5891-B945-9D2A-4725F56F0AA9}" name="Column13958" dataDxfId="2231"/>
    <tableColumn id="14156" xr3:uid="{8ED514F6-5342-0543-B1A3-3C0414B00D1E}" name="Column13959" dataDxfId="2230"/>
    <tableColumn id="14157" xr3:uid="{036DF02F-7EE2-EF42-8B24-7E5586E552A3}" name="Column13960" dataDxfId="2229"/>
    <tableColumn id="14158" xr3:uid="{C14FE5DB-C37A-054D-BC6D-34E6E0BF309D}" name="Column13961" dataDxfId="2228"/>
    <tableColumn id="14159" xr3:uid="{E46F2B89-9E84-9048-B744-D4E1A8A206E8}" name="Column13962" dataDxfId="2227"/>
    <tableColumn id="14160" xr3:uid="{86D16DBA-8BDF-314A-9403-71FBFD863D97}" name="Column13963" dataDxfId="2226"/>
    <tableColumn id="14161" xr3:uid="{87ECF50F-3735-E147-8884-6B157795F099}" name="Column13964" dataDxfId="2225"/>
    <tableColumn id="14162" xr3:uid="{648C6392-1F48-664C-8616-E4FC295BE8A2}" name="Column13965" dataDxfId="2224"/>
    <tableColumn id="14163" xr3:uid="{73D04DC2-F0DB-8549-BED8-D10CC70D083E}" name="Column13966" dataDxfId="2223"/>
    <tableColumn id="14164" xr3:uid="{75E6B601-A844-3244-841F-67BBB60B8D21}" name="Column13967" dataDxfId="2222"/>
    <tableColumn id="14165" xr3:uid="{E2B72741-0026-5D4B-9E42-A83BA41E7569}" name="Column13968" dataDxfId="2221"/>
    <tableColumn id="14166" xr3:uid="{8175B13F-ABB0-1846-B512-3A34E309AD9C}" name="Column13969" dataDxfId="2220"/>
    <tableColumn id="14167" xr3:uid="{8A47367F-6D3F-E642-B8D1-7F9481E3C9AF}" name="Column13970" dataDxfId="2219"/>
    <tableColumn id="14168" xr3:uid="{67182AAB-936D-1045-8710-DEFB56911791}" name="Column13971" dataDxfId="2218"/>
    <tableColumn id="14169" xr3:uid="{B16946A5-397D-7C47-9187-B66B1B5A7491}" name="Column13972" dataDxfId="2217"/>
    <tableColumn id="14170" xr3:uid="{229B8322-0E6F-9F48-80AB-EB028AC31729}" name="Column13973" dataDxfId="2216"/>
    <tableColumn id="14171" xr3:uid="{6854267F-97ED-924C-A621-51F3191E82D4}" name="Column13974" dataDxfId="2215"/>
    <tableColumn id="14172" xr3:uid="{1338C769-8EF7-054D-B08B-26E8CAB1B7BB}" name="Column13975" dataDxfId="2214"/>
    <tableColumn id="14173" xr3:uid="{FD8582E5-0FD7-3140-97EB-BCB531D5B98F}" name="Column13976" dataDxfId="2213"/>
    <tableColumn id="14174" xr3:uid="{775F3B2E-938F-8F44-A80D-BE87A2CB05AB}" name="Column13977" dataDxfId="2212"/>
    <tableColumn id="14175" xr3:uid="{D6A68525-B3F2-3D42-AEA1-D87C16874C6F}" name="Column13978" dataDxfId="2211"/>
    <tableColumn id="14176" xr3:uid="{5BEC95EB-B433-C645-BA9C-4873F97857E6}" name="Column13979" dataDxfId="2210"/>
    <tableColumn id="14177" xr3:uid="{262AE372-8B9A-9642-90F9-AAF31793C740}" name="Column13980" dataDxfId="2209"/>
    <tableColumn id="14178" xr3:uid="{3B51147F-BB60-E143-9A61-D964A455CC1B}" name="Column13981" dataDxfId="2208"/>
    <tableColumn id="14179" xr3:uid="{9A51D078-E450-6E43-BD51-4890954B06A2}" name="Column13982" dataDxfId="2207"/>
    <tableColumn id="14180" xr3:uid="{2FF3E72D-F1AC-9344-99C4-410669B515F6}" name="Column13983" dataDxfId="2206"/>
    <tableColumn id="14181" xr3:uid="{647DCDD1-69D8-074E-9DBB-1DD77A045FD9}" name="Column13984" dataDxfId="2205"/>
    <tableColumn id="14182" xr3:uid="{13B28733-1F81-5449-B566-009E5F96B2D5}" name="Column13985" dataDxfId="2204"/>
    <tableColumn id="14183" xr3:uid="{FFE1BB19-784E-CA4F-8206-6C02DDC6E104}" name="Column13986" dataDxfId="2203"/>
    <tableColumn id="14184" xr3:uid="{5E20C0AD-B4B4-FE4F-B026-9654CC0F0DB8}" name="Column13987" dataDxfId="2202"/>
    <tableColumn id="14185" xr3:uid="{1A3BF38D-2D9D-C440-BC15-1F478B2E753A}" name="Column13988" dataDxfId="2201"/>
    <tableColumn id="14186" xr3:uid="{72458301-33AC-F24A-98D7-818BB522E1D8}" name="Column13989" dataDxfId="2200"/>
    <tableColumn id="14187" xr3:uid="{641232E3-7179-0D4A-BAF2-E49D380602A5}" name="Column13990" dataDxfId="2199"/>
    <tableColumn id="14188" xr3:uid="{AFC0B789-002D-1C4C-B2D2-C6D49E2B968F}" name="Column13991" dataDxfId="2198"/>
    <tableColumn id="14189" xr3:uid="{63C0351B-1415-A942-B76F-363267F51A21}" name="Column13992" dataDxfId="2197"/>
    <tableColumn id="14190" xr3:uid="{581F980F-0252-B94B-B0ED-A2A06B603996}" name="Column13993" dataDxfId="2196"/>
    <tableColumn id="14191" xr3:uid="{2AFB5AC8-8A05-8E4A-93C5-716B17C2E92E}" name="Column13994" dataDxfId="2195"/>
    <tableColumn id="14192" xr3:uid="{0A5B3633-1DD8-DD40-90EC-A4B92B1BBB68}" name="Column13995" dataDxfId="2194"/>
    <tableColumn id="14193" xr3:uid="{53481C5A-0DD0-C44A-AA19-676DB1AE5C14}" name="Column13996" dataDxfId="2193"/>
    <tableColumn id="14194" xr3:uid="{074B0627-13D8-1047-8815-24BFE675A955}" name="Column13997" dataDxfId="2192"/>
    <tableColumn id="14195" xr3:uid="{6D91E377-510C-3E46-8F2A-9A53D3208CB2}" name="Column13998" dataDxfId="2191"/>
    <tableColumn id="14196" xr3:uid="{3423C27A-88DC-EE41-8917-8FE88F9B104F}" name="Column13999" dataDxfId="2190"/>
    <tableColumn id="14197" xr3:uid="{AE1304A9-A2E7-1441-9B7D-C69E73A19F02}" name="Column14000" dataDxfId="2189"/>
    <tableColumn id="14198" xr3:uid="{660ADE1A-D434-FC40-B749-749CF0FD604E}" name="Column14001" dataDxfId="2188"/>
    <tableColumn id="14199" xr3:uid="{6A9EC2A5-D660-D240-8A59-51011CBFA17D}" name="Column14002" dataDxfId="2187"/>
    <tableColumn id="14200" xr3:uid="{3E20975E-C539-BB45-B4FE-FEE01F510D46}" name="Column14003" dataDxfId="2186"/>
    <tableColumn id="14201" xr3:uid="{FC3C855D-13D2-0F4D-A187-BA4E7D5520B6}" name="Column14004" dataDxfId="2185"/>
    <tableColumn id="14202" xr3:uid="{F7BC4B55-4703-9E47-91A9-B666D76010D4}" name="Column14005" dataDxfId="2184"/>
    <tableColumn id="14203" xr3:uid="{525934E3-326F-034B-BEFB-488C647675BE}" name="Column14006" dataDxfId="2183"/>
    <tableColumn id="14204" xr3:uid="{C613D359-9B9C-E740-BD79-B13DC9C8262E}" name="Column14007" dataDxfId="2182"/>
    <tableColumn id="14205" xr3:uid="{0DC09B9F-DF9F-FB4A-9B1D-D7EB20D54E08}" name="Column14008" dataDxfId="2181"/>
    <tableColumn id="14206" xr3:uid="{322627A8-E68D-BB45-8AF3-20140704BBEA}" name="Column14009" dataDxfId="2180"/>
    <tableColumn id="14207" xr3:uid="{89589B7D-77BA-504A-A7B1-09EF92F40DEE}" name="Column14010" dataDxfId="2179"/>
    <tableColumn id="14208" xr3:uid="{81556A0A-5B24-BD47-8AD5-94B6DF48F2F0}" name="Column14011" dataDxfId="2178"/>
    <tableColumn id="14209" xr3:uid="{6244C250-757E-AD46-8016-B10B2119BCA3}" name="Column14012" dataDxfId="2177"/>
    <tableColumn id="14210" xr3:uid="{D22D3C64-4460-434F-9BFA-04C2A89E7DD5}" name="Column14013" dataDxfId="2176"/>
    <tableColumn id="14211" xr3:uid="{737808BC-0799-D947-9AD9-DF3C3D002B8A}" name="Column14014" dataDxfId="2175"/>
    <tableColumn id="14212" xr3:uid="{DDFEF5B7-C925-1D49-8347-955BA49B41A5}" name="Column14015" dataDxfId="2174"/>
    <tableColumn id="14213" xr3:uid="{7DE2CF43-D222-B24F-8C41-16572C3A05D5}" name="Column14016" dataDxfId="2173"/>
    <tableColumn id="14214" xr3:uid="{9B707A07-8A29-1F4F-A82C-F6BE808A4A61}" name="Column14017" dataDxfId="2172"/>
    <tableColumn id="14215" xr3:uid="{7A68B03E-D7FC-B647-B3A6-12E1C5981283}" name="Column14018" dataDxfId="2171"/>
    <tableColumn id="14216" xr3:uid="{68420258-6025-B642-9ADD-894CDC5F0A7E}" name="Column14019" dataDxfId="2170"/>
    <tableColumn id="14217" xr3:uid="{FBC4E628-885B-D740-BEB0-B575138EE133}" name="Column14020" dataDxfId="2169"/>
    <tableColumn id="14218" xr3:uid="{C190EF00-315E-B847-BB48-DE5EC85C2171}" name="Column14021" dataDxfId="2168"/>
    <tableColumn id="14219" xr3:uid="{692969ED-ACBF-5049-ABC5-D47AC5ABC011}" name="Column14022" dataDxfId="2167"/>
    <tableColumn id="14220" xr3:uid="{D4F3A57C-8F85-BF4B-BA5A-8C978CAAFF8F}" name="Column14023" dataDxfId="2166"/>
    <tableColumn id="14221" xr3:uid="{4EB70293-2655-B24E-9A9F-A467BB191D8F}" name="Column14024" dataDxfId="2165"/>
    <tableColumn id="14222" xr3:uid="{1938F613-465D-1645-B846-4113C8819FBA}" name="Column14025" dataDxfId="2164"/>
    <tableColumn id="14223" xr3:uid="{F1E09D7C-6FD2-E648-9D08-7CE7294EAC79}" name="Column14026" dataDxfId="2163"/>
    <tableColumn id="14224" xr3:uid="{4A156157-A29C-6449-A138-CC06F9F4ECB1}" name="Column14027" dataDxfId="2162"/>
    <tableColumn id="14225" xr3:uid="{8F2C3555-C531-B241-9A36-236652E2FA99}" name="Column14028" dataDxfId="2161"/>
    <tableColumn id="14226" xr3:uid="{CDE51BE0-77BE-C341-AC1D-605AAF983E76}" name="Column14029" dataDxfId="2160"/>
    <tableColumn id="14227" xr3:uid="{AFE268FF-BFF1-894D-B53D-A9BF99EC5ADE}" name="Column14030" dataDxfId="2159"/>
    <tableColumn id="14228" xr3:uid="{80E0BF59-10C9-D04D-B735-0A48917636A9}" name="Column14031" dataDxfId="2158"/>
    <tableColumn id="14229" xr3:uid="{2266E89F-B4FE-9243-B1C7-74AC6236B02D}" name="Column14032" dataDxfId="2157"/>
    <tableColumn id="14230" xr3:uid="{4F0117E7-C928-3544-B267-97326FCA4723}" name="Column14033" dataDxfId="2156"/>
    <tableColumn id="14231" xr3:uid="{C462C7B5-A3C0-804A-8D17-E255794A88EA}" name="Column14034" dataDxfId="2155"/>
    <tableColumn id="14232" xr3:uid="{F1460052-304E-5A44-8F89-6D32BD5D9EF3}" name="Column14035" dataDxfId="2154"/>
    <tableColumn id="14233" xr3:uid="{F7202795-01D1-9644-BA1D-63A82F5D9F91}" name="Column14036" dataDxfId="2153"/>
    <tableColumn id="14234" xr3:uid="{C0F228F2-4BF8-4749-9060-B9546D34C592}" name="Column14037" dataDxfId="2152"/>
    <tableColumn id="14235" xr3:uid="{4DCC3372-C66F-EC45-A93E-5FE2CD853A5D}" name="Column14038" dataDxfId="2151"/>
    <tableColumn id="14236" xr3:uid="{4CC03A07-46C0-AF4E-9547-E9FE7029B0D5}" name="Column14039" dataDxfId="2150"/>
    <tableColumn id="14237" xr3:uid="{44E5568A-E6ED-4044-ACB7-B0DB97CF5FAC}" name="Column14040" dataDxfId="2149"/>
    <tableColumn id="14238" xr3:uid="{898E45A9-ED68-744B-ACCE-D8158B6EB6B3}" name="Column14041" dataDxfId="2148"/>
    <tableColumn id="14239" xr3:uid="{E87F1D19-71E4-214A-95D5-A6EC84C0B014}" name="Column14042" dataDxfId="2147"/>
    <tableColumn id="14240" xr3:uid="{81AC22FE-A5BC-A548-8C4B-80EE351435E0}" name="Column14043" dataDxfId="2146"/>
    <tableColumn id="14241" xr3:uid="{3C27C10E-65EF-794E-AE5E-57D33E54A934}" name="Column14044" dataDxfId="2145"/>
    <tableColumn id="14242" xr3:uid="{60EF7CCE-714B-5C49-8341-2BBDC12A309D}" name="Column14045" dataDxfId="2144"/>
    <tableColumn id="14243" xr3:uid="{46017EA9-E61C-1442-8247-5DF71F08D657}" name="Column14046" dataDxfId="2143"/>
    <tableColumn id="14244" xr3:uid="{BF9C02CC-BB07-A24F-B1B7-A5BEF8E22857}" name="Column14047" dataDxfId="2142"/>
    <tableColumn id="14245" xr3:uid="{75D92D78-9CEA-E241-A848-8D3CACAED1B8}" name="Column14048" dataDxfId="2141"/>
    <tableColumn id="14246" xr3:uid="{C42A6862-F502-534D-9815-F14210EE309B}" name="Column14049" dataDxfId="2140"/>
    <tableColumn id="14247" xr3:uid="{76B9F0C2-E57F-4343-A28B-A1A9D0CAC137}" name="Column14050" dataDxfId="2139"/>
    <tableColumn id="14248" xr3:uid="{C95E4191-A503-6F4E-9665-D9906436A15C}" name="Column14051" dataDxfId="2138"/>
    <tableColumn id="14249" xr3:uid="{D8B4DF10-E7A5-614E-9717-DFFBE3628259}" name="Column14052" dataDxfId="2137"/>
    <tableColumn id="14250" xr3:uid="{C7EAB125-3D13-F441-B7FE-BB804196E6FD}" name="Column14053" dataDxfId="2136"/>
    <tableColumn id="14251" xr3:uid="{8BA60CAA-6411-5941-8D6F-85607F7C8A2F}" name="Column14054" dataDxfId="2135"/>
    <tableColumn id="14252" xr3:uid="{0097EADB-F89A-DD40-BEEE-7FF3E6B530B4}" name="Column14055" dataDxfId="2134"/>
    <tableColumn id="14253" xr3:uid="{27D9AFA3-9D24-764C-9209-DA079DE858E8}" name="Column14056" dataDxfId="2133"/>
    <tableColumn id="14254" xr3:uid="{554C2C57-2602-C34F-BC7E-A89CB152F27D}" name="Column14057" dataDxfId="2132"/>
    <tableColumn id="14255" xr3:uid="{97D1EDFB-DCDA-3F4D-AF64-7A8A736E0F48}" name="Column14058" dataDxfId="2131"/>
    <tableColumn id="14256" xr3:uid="{335B2B48-AB99-5344-8E71-03906AAB65E6}" name="Column14059" dataDxfId="2130"/>
    <tableColumn id="14257" xr3:uid="{5870BA8A-336E-BE47-A044-A73833DAF0A2}" name="Column14060" dataDxfId="2129"/>
    <tableColumn id="14258" xr3:uid="{6E7722AD-762E-E84B-9F3B-D565A5426C8B}" name="Column14061" dataDxfId="2128"/>
    <tableColumn id="14259" xr3:uid="{73C160AD-4BE9-3F43-B2EF-C956CE5DC772}" name="Column14062" dataDxfId="2127"/>
    <tableColumn id="14260" xr3:uid="{24D9D219-979C-E94A-BB56-6BA0D3A76F36}" name="Column14063" dataDxfId="2126"/>
    <tableColumn id="14261" xr3:uid="{933D1B5A-E42E-0744-A750-5F4A76773E32}" name="Column14064" dataDxfId="2125"/>
    <tableColumn id="14262" xr3:uid="{E1018F0D-5A1A-9346-90A9-3D682F31AB5A}" name="Column14065" dataDxfId="2124"/>
    <tableColumn id="14263" xr3:uid="{34AE5D71-AA9F-934E-ACF1-DBDD79B8E34E}" name="Column14066" dataDxfId="2123"/>
    <tableColumn id="14264" xr3:uid="{9EDA21E2-5AA7-CF43-8177-5BFC38651362}" name="Column14067" dataDxfId="2122"/>
    <tableColumn id="14265" xr3:uid="{7AF7D4AE-69DA-5840-97D0-7655C0460111}" name="Column14068" dataDxfId="2121"/>
    <tableColumn id="14266" xr3:uid="{2DE1F81A-DB30-674A-A2A8-1906C35EA6A5}" name="Column14069" dataDxfId="2120"/>
    <tableColumn id="14267" xr3:uid="{C7E452B9-D239-5740-B42F-5D749C28B629}" name="Column14070" dataDxfId="2119"/>
    <tableColumn id="14268" xr3:uid="{4C7DFC8C-FA13-734A-B131-E1AD0CA5DD0B}" name="Column14071" dataDxfId="2118"/>
    <tableColumn id="14269" xr3:uid="{18180D47-B06A-0A42-9E98-F130F1B6D37A}" name="Column14072" dataDxfId="2117"/>
    <tableColumn id="14270" xr3:uid="{3897F2D5-3DD1-DB44-9473-CA554016E7D7}" name="Column14073" dataDxfId="2116"/>
    <tableColumn id="14271" xr3:uid="{D61A815F-5579-7F4D-9140-D9ED9C1B830B}" name="Column14074" dataDxfId="2115"/>
    <tableColumn id="14272" xr3:uid="{AB551D0C-81AF-174F-984D-DEACEB3D61EB}" name="Column14075" dataDxfId="2114"/>
    <tableColumn id="14273" xr3:uid="{5F141CAD-2A37-C341-9B10-FF52A40D2A69}" name="Column14076" dataDxfId="2113"/>
    <tableColumn id="14274" xr3:uid="{B8934CD3-B1FB-7747-9DFF-8C80C36B7DD4}" name="Column14077" dataDxfId="2112"/>
    <tableColumn id="14275" xr3:uid="{BEDA24C2-D45A-614E-854C-BFAC620E58E9}" name="Column14078" dataDxfId="2111"/>
    <tableColumn id="14276" xr3:uid="{4F214343-92C3-224E-B235-A977B5696CB4}" name="Column14079" dataDxfId="2110"/>
    <tableColumn id="14277" xr3:uid="{C45C3FEE-A388-D24D-B4B3-CE62DB917271}" name="Column14080" dataDxfId="2109"/>
    <tableColumn id="14278" xr3:uid="{5F57F02C-9E99-CA43-BB28-9F04020925AC}" name="Column14081" dataDxfId="2108"/>
    <tableColumn id="14279" xr3:uid="{6BF8EB52-5138-EF4E-82BA-034FE34A095E}" name="Column14082" dataDxfId="2107"/>
    <tableColumn id="14280" xr3:uid="{6B8D6704-7F72-3C49-B3D4-1E7675F51C0B}" name="Column14083" dataDxfId="2106"/>
    <tableColumn id="14281" xr3:uid="{ADE16A13-6163-044F-B85B-2755A90858A1}" name="Column14084" dataDxfId="2105"/>
    <tableColumn id="14282" xr3:uid="{A3731F24-6228-214C-AB24-F23871BFD741}" name="Column14085" dataDxfId="2104"/>
    <tableColumn id="14283" xr3:uid="{3E84254B-C556-F048-BBDE-166FED173BD2}" name="Column14086" dataDxfId="2103"/>
    <tableColumn id="14284" xr3:uid="{6E5BD626-6FFE-6241-A2BA-1FEFAB23A18B}" name="Column14087" dataDxfId="2102"/>
    <tableColumn id="14285" xr3:uid="{1FE8AFDA-4365-2B4F-95B7-5C3EF657F76F}" name="Column14088" dataDxfId="2101"/>
    <tableColumn id="14286" xr3:uid="{EBFE12EF-371F-5D45-8CFC-7EA09C29342C}" name="Column14089" dataDxfId="2100"/>
    <tableColumn id="14287" xr3:uid="{C193F913-A099-1D42-9A2C-CD7DA8F61F75}" name="Column14090" dataDxfId="2099"/>
    <tableColumn id="14288" xr3:uid="{4E5D9B2E-0373-D14D-8D44-F7E58E9D7571}" name="Column14091" dataDxfId="2098"/>
    <tableColumn id="14289" xr3:uid="{62786BFA-2C29-B045-8BB4-017008C861FF}" name="Column14092" dataDxfId="2097"/>
    <tableColumn id="14290" xr3:uid="{E72C11A0-1B90-A64D-9002-D62BF45A7603}" name="Column14093" dataDxfId="2096"/>
    <tableColumn id="14291" xr3:uid="{A2EE6A78-A42C-A840-AACA-179BAA6B265A}" name="Column14094" dataDxfId="2095"/>
    <tableColumn id="14292" xr3:uid="{2BD67A47-BFC3-864A-B699-9B10076DA1DA}" name="Column14095" dataDxfId="2094"/>
    <tableColumn id="14293" xr3:uid="{DDD1A309-CBFD-4947-A4A1-78EEAE6097F7}" name="Column14096" dataDxfId="2093"/>
    <tableColumn id="14294" xr3:uid="{8C1BB63C-94F4-294E-86D2-6BA63455287E}" name="Column14097" dataDxfId="2092"/>
    <tableColumn id="14295" xr3:uid="{660F844A-8620-B14A-B29C-59A0D0DC05BB}" name="Column14098" dataDxfId="2091"/>
    <tableColumn id="14296" xr3:uid="{B01E12B6-E102-884D-AD21-D6C79FE74F75}" name="Column14099" dataDxfId="2090"/>
    <tableColumn id="14297" xr3:uid="{585AFC1C-BAF2-2D48-B50E-3C24E46E4BA7}" name="Column14100" dataDxfId="2089"/>
    <tableColumn id="14298" xr3:uid="{5242E579-A5F6-4D44-9B18-75C531D48177}" name="Column14101" dataDxfId="2088"/>
    <tableColumn id="14299" xr3:uid="{101E3698-02E6-5E44-9157-D2F5FDC7C3C7}" name="Column14102" dataDxfId="2087"/>
    <tableColumn id="14300" xr3:uid="{9C23E4AF-BCAD-7647-B9E4-4E4EAA747DBC}" name="Column14103" dataDxfId="2086"/>
    <tableColumn id="14301" xr3:uid="{89784F62-BA61-7545-9959-16A86354CE26}" name="Column14104" dataDxfId="2085"/>
    <tableColumn id="14302" xr3:uid="{6FC86C95-BFF8-4448-83AC-45966228C703}" name="Column14105" dataDxfId="2084"/>
    <tableColumn id="14303" xr3:uid="{48AD1F54-F898-2046-AFFB-F2C2D0E0BDEB}" name="Column14106" dataDxfId="2083"/>
    <tableColumn id="14304" xr3:uid="{6734CC29-3F1E-F74B-A550-13D868CA3E98}" name="Column14107" dataDxfId="2082"/>
    <tableColumn id="14305" xr3:uid="{88EECEE5-14A8-6345-A5AB-1F8763A3B416}" name="Column14108" dataDxfId="2081"/>
    <tableColumn id="14306" xr3:uid="{89D4A6C4-4B44-F34E-8472-4431ECFE9B4D}" name="Column14109" dataDxfId="2080"/>
    <tableColumn id="14307" xr3:uid="{EC906505-A30C-014F-A814-F7C76E24788D}" name="Column14110" dataDxfId="2079"/>
    <tableColumn id="14308" xr3:uid="{D85E2BDF-A60C-6C4C-ADE4-E406232A721F}" name="Column14111" dataDxfId="2078"/>
    <tableColumn id="14309" xr3:uid="{65E84F27-B22E-994F-824B-872C7803BC19}" name="Column14112" dataDxfId="2077"/>
    <tableColumn id="14310" xr3:uid="{2B15C936-F663-9F4F-BEBF-6D78AF75D7BD}" name="Column14113" dataDxfId="2076"/>
    <tableColumn id="14311" xr3:uid="{602AB492-B6FE-CA46-81B2-33A7198A271E}" name="Column14114" dataDxfId="2075"/>
    <tableColumn id="14312" xr3:uid="{69A230FB-6D03-2E42-B3EC-BDC9379BEFFB}" name="Column14115" dataDxfId="2074"/>
    <tableColumn id="14313" xr3:uid="{FCE5F01A-9E6A-4E4D-85DE-38757C75243C}" name="Column14116" dataDxfId="2073"/>
    <tableColumn id="14314" xr3:uid="{4B47445A-5451-5E45-8A7E-3011317037F1}" name="Column14117" dataDxfId="2072"/>
    <tableColumn id="14315" xr3:uid="{CB5EDC8A-BED3-FD48-8143-DED856488B27}" name="Column14118" dataDxfId="2071"/>
    <tableColumn id="14316" xr3:uid="{E8D8F399-5622-4A4E-8E61-81C703098E38}" name="Column14119" dataDxfId="2070"/>
    <tableColumn id="14317" xr3:uid="{3DE04DF5-3C46-8C42-B1F8-40346077F1BA}" name="Column14120" dataDxfId="2069"/>
    <tableColumn id="14318" xr3:uid="{53FCF06B-EB35-5945-B452-0EFA3971B792}" name="Column14121" dataDxfId="2068"/>
    <tableColumn id="14319" xr3:uid="{643C5EC1-CBE2-6F4C-B4CE-4FCDADA4D1DF}" name="Column14122" dataDxfId="2067"/>
    <tableColumn id="14320" xr3:uid="{3B3C16A8-F60E-7447-A762-782AEBE052C4}" name="Column14123" dataDxfId="2066"/>
    <tableColumn id="14321" xr3:uid="{29278183-7357-8642-8909-280101AD4B93}" name="Column14124" dataDxfId="2065"/>
    <tableColumn id="14322" xr3:uid="{9EBA7191-C559-A74A-B8E1-0398213C58D0}" name="Column14125" dataDxfId="2064"/>
    <tableColumn id="14323" xr3:uid="{6BA08648-71B0-064A-99A2-E493A89DD24C}" name="Column14126" dataDxfId="2063"/>
    <tableColumn id="14324" xr3:uid="{2F4B8CED-5B8D-3C4A-AD72-63896B7C1111}" name="Column14127" dataDxfId="2062"/>
    <tableColumn id="14325" xr3:uid="{EDFC8102-E861-D443-934B-A06D6E94FD1B}" name="Column14128" dataDxfId="2061"/>
    <tableColumn id="14326" xr3:uid="{DEDE37DA-4F25-1146-9B3F-DE454B3D32AE}" name="Column14129" dataDxfId="2060"/>
    <tableColumn id="14327" xr3:uid="{58308C06-82AF-2C4C-BAF3-F4E472A95E23}" name="Column14130" dataDxfId="2059"/>
    <tableColumn id="14328" xr3:uid="{DCE3E6F2-8594-B644-9997-9B8874E45B7C}" name="Column14131" dataDxfId="2058"/>
    <tableColumn id="14329" xr3:uid="{DA82E4ED-66B2-5A48-A690-CD7564C12274}" name="Column14132" dataDxfId="2057"/>
    <tableColumn id="14330" xr3:uid="{6EEDC2CE-56A5-0E49-BA65-513F8FF96FD0}" name="Column14133" dataDxfId="2056"/>
    <tableColumn id="14331" xr3:uid="{A2ADF1AC-10FB-B146-A120-9EC633CA4886}" name="Column14134" dataDxfId="2055"/>
    <tableColumn id="14332" xr3:uid="{08B87D6B-5872-6848-9A79-556679987AB2}" name="Column14135" dataDxfId="2054"/>
    <tableColumn id="14333" xr3:uid="{BEEE9EBC-9D9F-2F4D-B21D-56A158EC83EB}" name="Column14136" dataDxfId="2053"/>
    <tableColumn id="14334" xr3:uid="{4ED6FB47-8FF1-E949-86EA-FB41B01BF1D9}" name="Column14137" dataDxfId="2052"/>
    <tableColumn id="14335" xr3:uid="{2E51A611-B757-D843-BECB-24E9F7B42C1E}" name="Column14138" dataDxfId="2051"/>
    <tableColumn id="14336" xr3:uid="{62AFCB5A-E737-C545-AE28-F21E8A56DA23}" name="Column14139" dataDxfId="2050"/>
    <tableColumn id="14337" xr3:uid="{D38D0237-1CAA-444A-9F7D-979E8318C083}" name="Column14140" dataDxfId="2049"/>
    <tableColumn id="14338" xr3:uid="{627437FF-61C5-1D40-8146-99C4C274853C}" name="Column14141" dataDxfId="2048"/>
    <tableColumn id="14339" xr3:uid="{D326CFE4-0E7A-2744-9643-11ED01EDCD69}" name="Column14142" dataDxfId="2047"/>
    <tableColumn id="14340" xr3:uid="{CA040ECE-EC15-794D-94B7-50BC138219E3}" name="Column14143" dataDxfId="2046"/>
    <tableColumn id="14341" xr3:uid="{537CEE5D-5783-7243-BBBC-1AB38E7905B7}" name="Column14144" dataDxfId="2045"/>
    <tableColumn id="14342" xr3:uid="{D626BDB4-3B07-EA41-BD7E-B05E619B42CA}" name="Column14145" dataDxfId="2044"/>
    <tableColumn id="14343" xr3:uid="{53F641FF-35DA-5541-A8B4-41D8ED37C7A6}" name="Column14146" dataDxfId="2043"/>
    <tableColumn id="14344" xr3:uid="{2E280A6D-D947-7E43-A863-C3BD56EE52B4}" name="Column14147" dataDxfId="2042"/>
    <tableColumn id="14345" xr3:uid="{8F6607D8-02E2-0F45-8E31-3DA3667F4ABA}" name="Column14148" dataDxfId="2041"/>
    <tableColumn id="14346" xr3:uid="{C9824E15-4AD8-4640-9651-13D3E9A4737C}" name="Column14149" dataDxfId="2040"/>
    <tableColumn id="14347" xr3:uid="{FC809CD3-63AB-FA44-AEB7-39D8EEC987C7}" name="Column14150" dataDxfId="2039"/>
    <tableColumn id="14348" xr3:uid="{32F8903D-07F8-A84D-8D5B-747BE9EE680A}" name="Column14151" dataDxfId="2038"/>
    <tableColumn id="14349" xr3:uid="{8A9D8B02-5938-F341-8737-0730E33C4A7C}" name="Column14152" dataDxfId="2037"/>
    <tableColumn id="14350" xr3:uid="{3D2C98EC-0C38-624E-996D-010F0DC0699F}" name="Column14153" dataDxfId="2036"/>
    <tableColumn id="14351" xr3:uid="{B85A9009-4DD1-674E-AE1E-4BDEF12AF4D4}" name="Column14154" dataDxfId="2035"/>
    <tableColumn id="14352" xr3:uid="{618760D3-8A79-7B4E-BF24-DAE0E16D6630}" name="Column14155" dataDxfId="2034"/>
    <tableColumn id="14353" xr3:uid="{C3A0DB56-239E-E647-BDFC-CE9C9B1D5CBD}" name="Column14156" dataDxfId="2033"/>
    <tableColumn id="14354" xr3:uid="{3BEA97D9-19D7-D64B-86BD-63B58139BD79}" name="Column14157" dataDxfId="2032"/>
    <tableColumn id="14355" xr3:uid="{AB3DF5A2-EF04-E44E-A719-86AF0F037762}" name="Column14158" dataDxfId="2031"/>
    <tableColumn id="14356" xr3:uid="{2B2B7DFE-61D6-984B-B3F7-720E1D788735}" name="Column14159" dataDxfId="2030"/>
    <tableColumn id="14357" xr3:uid="{131B5836-B0A6-F74B-B66D-6D5749FD9B1D}" name="Column14160" dataDxfId="2029"/>
    <tableColumn id="14358" xr3:uid="{91E1DDF8-42B5-A146-A0AC-7D1185940FC4}" name="Column14161" dataDxfId="2028"/>
    <tableColumn id="14359" xr3:uid="{62E6051D-B6D8-E94E-8C2B-5871B6232BD4}" name="Column14162" dataDxfId="2027"/>
    <tableColumn id="14360" xr3:uid="{56EA0FEA-4945-2D4D-B2FC-B13CED454BCD}" name="Column14163" dataDxfId="2026"/>
    <tableColumn id="14361" xr3:uid="{FF1DA168-86A8-BE44-82FB-AAE061601A2C}" name="Column14164" dataDxfId="2025"/>
    <tableColumn id="14362" xr3:uid="{9BAAE81B-1546-4242-AB92-309FEFAF4F90}" name="Column14165" dataDxfId="2024"/>
    <tableColumn id="14363" xr3:uid="{C2AAB802-6A92-3343-ADD4-A67D44394FB5}" name="Column14166" dataDxfId="2023"/>
    <tableColumn id="14364" xr3:uid="{09D0EF83-AC98-C74D-BC15-1C3C1F07D547}" name="Column14167" dataDxfId="2022"/>
    <tableColumn id="14365" xr3:uid="{4330EBA7-810B-6B47-8C93-4F1F751EC643}" name="Column14168" dataDxfId="2021"/>
    <tableColumn id="14366" xr3:uid="{6EA3B614-BBA7-D747-9D5E-3CC44F980B4F}" name="Column14169" dataDxfId="2020"/>
    <tableColumn id="14367" xr3:uid="{F24B4196-5BBF-E842-A297-4E80176C7195}" name="Column14170" dataDxfId="2019"/>
    <tableColumn id="14368" xr3:uid="{848217B2-FF41-594B-8418-00675B409A89}" name="Column14171" dataDxfId="2018"/>
    <tableColumn id="14369" xr3:uid="{97341C6E-873A-B54B-935C-98E551A5AC39}" name="Column14172" dataDxfId="2017"/>
    <tableColumn id="14370" xr3:uid="{26F27FA7-E9BE-2A47-B14E-11723BDCD406}" name="Column14173" dataDxfId="2016"/>
    <tableColumn id="14371" xr3:uid="{5AF24598-2FB2-A447-A03A-153D03F4E4D1}" name="Column14174" dataDxfId="2015"/>
    <tableColumn id="14372" xr3:uid="{5A358656-A4A5-874D-8AB0-4923A5A39087}" name="Column14175" dataDxfId="2014"/>
    <tableColumn id="14373" xr3:uid="{8C6386E1-3D2B-5A48-A8CC-23DFCF3505DF}" name="Column14176" dataDxfId="2013"/>
    <tableColumn id="14374" xr3:uid="{5E290709-9C40-DC4D-9622-FB05798CB701}" name="Column14177" dataDxfId="2012"/>
    <tableColumn id="14375" xr3:uid="{C12B0F77-C411-D441-AB57-17490C5670F3}" name="Column14178" dataDxfId="2011"/>
    <tableColumn id="14376" xr3:uid="{CEB4410A-F392-7841-B4FC-9496CCAD87D1}" name="Column14179" dataDxfId="2010"/>
    <tableColumn id="14377" xr3:uid="{6665672A-3153-5143-979A-13CFBC7744E9}" name="Column14180" dataDxfId="2009"/>
    <tableColumn id="14378" xr3:uid="{E30E06F7-145F-F044-87A5-AA42740139CE}" name="Column14181" dataDxfId="2008"/>
    <tableColumn id="14379" xr3:uid="{47001841-CF5B-E34C-A3C4-19E768867450}" name="Column14182" dataDxfId="2007"/>
    <tableColumn id="14380" xr3:uid="{9A6F0040-2F52-944E-BD38-DCC08F08A6D5}" name="Column14183" dataDxfId="2006"/>
    <tableColumn id="14381" xr3:uid="{D86E1558-A3D2-1142-B48A-53810591DDE6}" name="Column14184" dataDxfId="2005"/>
    <tableColumn id="14382" xr3:uid="{F7C46909-5CE3-354E-8D52-EFF1110B8F10}" name="Column14185" dataDxfId="2004"/>
    <tableColumn id="14383" xr3:uid="{1DAEA459-1D92-5548-96DC-FF16FA82BA29}" name="Column14186" dataDxfId="2003"/>
    <tableColumn id="14384" xr3:uid="{85E49DFD-33BC-9C44-999F-22743C00E9C3}" name="Column14187" dataDxfId="2002"/>
    <tableColumn id="14385" xr3:uid="{C873C1AE-CD88-D548-8CE8-7F73F8D76F1A}" name="Column14188" dataDxfId="2001"/>
    <tableColumn id="14386" xr3:uid="{3565E968-9F78-9B40-8628-310679CFF22E}" name="Column14189" dataDxfId="2000"/>
    <tableColumn id="14387" xr3:uid="{79050CCB-6DE1-8A4E-9B12-398DE8CC0B75}" name="Column14190" dataDxfId="1999"/>
    <tableColumn id="14388" xr3:uid="{2FFC4F70-83C9-5840-A02F-EA05FB700822}" name="Column14191" dataDxfId="1998"/>
    <tableColumn id="14389" xr3:uid="{FC37F1B8-94D1-7A46-8EB4-CDF5950386D6}" name="Column14192" dataDxfId="1997"/>
    <tableColumn id="14390" xr3:uid="{FD77AD2B-1598-424F-9BEB-90A3C947C52F}" name="Column14193" dataDxfId="1996"/>
    <tableColumn id="14391" xr3:uid="{85266A3B-7771-3545-A4F8-59B9FA01B189}" name="Column14194" dataDxfId="1995"/>
    <tableColumn id="14392" xr3:uid="{93B7D60A-C7B2-984E-AC03-74CA7D826536}" name="Column14195" dataDxfId="1994"/>
    <tableColumn id="14393" xr3:uid="{DAB508D9-512B-0348-9F40-F67869B26279}" name="Column14196" dataDxfId="1993"/>
    <tableColumn id="14394" xr3:uid="{30167C01-E1E7-4B40-ABA9-2E2CD33786D6}" name="Column14197" dataDxfId="1992"/>
    <tableColumn id="14395" xr3:uid="{560C2299-9996-F444-8681-1E283025C019}" name="Column14198" dataDxfId="1991"/>
    <tableColumn id="14396" xr3:uid="{EFCF21AD-2763-2A46-90B7-A0969A98B3B6}" name="Column14199" dataDxfId="1990"/>
    <tableColumn id="14397" xr3:uid="{7D8CFA6A-5D7C-EB4E-AC67-C11105C5ABF6}" name="Column14200" dataDxfId="1989"/>
    <tableColumn id="14398" xr3:uid="{34604238-A404-EF43-8284-F998B97BEE71}" name="Column14201" dataDxfId="1988"/>
    <tableColumn id="14399" xr3:uid="{9A7AA59E-DE26-2D49-8393-5FD7FB3F59F4}" name="Column14202" dataDxfId="1987"/>
    <tableColumn id="14400" xr3:uid="{F231D9F8-B984-3B46-A88A-F7D4A90A677C}" name="Column14203" dataDxfId="1986"/>
    <tableColumn id="14401" xr3:uid="{03ED5CDE-D0B7-BF45-82A5-6DBC4A7B0D13}" name="Column14204" dataDxfId="1985"/>
    <tableColumn id="14402" xr3:uid="{CE973DBB-3BC2-7449-8EB8-2797C4E9D6F2}" name="Column14205" dataDxfId="1984"/>
    <tableColumn id="14403" xr3:uid="{11D53091-4712-634E-BAB3-8758FA934522}" name="Column14206" dataDxfId="1983"/>
    <tableColumn id="14404" xr3:uid="{131CCE40-29E5-AC4A-9057-F215D3EA80BE}" name="Column14207" dataDxfId="1982"/>
    <tableColumn id="14405" xr3:uid="{FF5CCCEE-211B-514F-87BB-C01168709AB8}" name="Column14208" dataDxfId="1981"/>
    <tableColumn id="14406" xr3:uid="{B22BDC45-6A07-814A-A14D-EC8D63A8E724}" name="Column14209" dataDxfId="1980"/>
    <tableColumn id="14407" xr3:uid="{33DFD781-423C-C743-8D19-B1A8E285CAD4}" name="Column14210" dataDxfId="1979"/>
    <tableColumn id="14408" xr3:uid="{15E14430-BCC8-D64A-905E-D83769D13A6E}" name="Column14211" dataDxfId="1978"/>
    <tableColumn id="14409" xr3:uid="{122AC158-3A48-A049-BD73-6B94460BDCC6}" name="Column14212" dataDxfId="1977"/>
    <tableColumn id="14410" xr3:uid="{090B1127-BAD0-1845-99F8-7A5244070056}" name="Column14213" dataDxfId="1976"/>
    <tableColumn id="14411" xr3:uid="{15A7F355-23E9-3649-9EFE-CDF4FD7AFCDD}" name="Column14214" dataDxfId="1975"/>
    <tableColumn id="14412" xr3:uid="{3BD5D77D-49EB-2F4C-9E5C-23345581E002}" name="Column14215" dataDxfId="1974"/>
    <tableColumn id="14413" xr3:uid="{57E75F41-B9F7-DF4F-862F-48845CC7E8F1}" name="Column14216" dataDxfId="1973"/>
    <tableColumn id="14414" xr3:uid="{791544EA-F9F6-F246-88BF-780AB6FAEA94}" name="Column14217" dataDxfId="1972"/>
    <tableColumn id="14415" xr3:uid="{2D6BF68C-5DFD-1A4E-B24C-6B6FA76E9F16}" name="Column14218" dataDxfId="1971"/>
    <tableColumn id="14416" xr3:uid="{935B32DD-1B77-FF47-B6B7-E1C7A37184F8}" name="Column14219" dataDxfId="1970"/>
    <tableColumn id="14417" xr3:uid="{A7CF6D93-15FD-7041-BC99-72257C03A199}" name="Column14220" dataDxfId="1969"/>
    <tableColumn id="14418" xr3:uid="{A069D854-F95F-784B-AE37-595677DF6C12}" name="Column14221" dataDxfId="1968"/>
    <tableColumn id="14419" xr3:uid="{3BC89DBB-9325-FA43-A0DF-1EC70F6BB86C}" name="Column14222" dataDxfId="1967"/>
    <tableColumn id="14420" xr3:uid="{FAF85A0A-88EB-E64F-A98F-9959860FCF1F}" name="Column14223" dataDxfId="1966"/>
    <tableColumn id="14421" xr3:uid="{00E68FB4-BD05-964C-8BBE-A9CAF2B3F199}" name="Column14224" dataDxfId="1965"/>
    <tableColumn id="14422" xr3:uid="{C77FB851-AA14-1A42-9F05-EF127E919C49}" name="Column14225" dataDxfId="1964"/>
    <tableColumn id="14423" xr3:uid="{E54AF71A-5C3E-BA46-AF4A-967A615A16CD}" name="Column14226" dataDxfId="1963"/>
    <tableColumn id="14424" xr3:uid="{71F81E5F-578C-D247-9515-0C4F1DBEC6ED}" name="Column14227" dataDxfId="1962"/>
    <tableColumn id="14425" xr3:uid="{E516D1D1-46AE-4A42-A2A9-EA0651AA4D38}" name="Column14228" dataDxfId="1961"/>
    <tableColumn id="14426" xr3:uid="{0058909F-3ABF-184F-BB20-2CF6FA07065C}" name="Column14229" dataDxfId="1960"/>
    <tableColumn id="14427" xr3:uid="{5C3BB4A9-24D9-5740-9B0C-248EC102F5DB}" name="Column14230" dataDxfId="1959"/>
    <tableColumn id="14428" xr3:uid="{D1C7388A-F64D-EB47-B4FA-20CF501DB30A}" name="Column14231" dataDxfId="1958"/>
    <tableColumn id="14429" xr3:uid="{23881C08-1CB1-5648-B1D3-848116D18A90}" name="Column14232" dataDxfId="1957"/>
    <tableColumn id="14430" xr3:uid="{5D457313-3F61-5646-876C-47800C6A7ECF}" name="Column14233" dataDxfId="1956"/>
    <tableColumn id="14431" xr3:uid="{1FDC0E09-D947-BD4E-B279-B7A0938450E6}" name="Column14234" dataDxfId="1955"/>
    <tableColumn id="14432" xr3:uid="{922882C3-0596-2549-B49D-067F44D3CAE1}" name="Column14235" dataDxfId="1954"/>
    <tableColumn id="14433" xr3:uid="{CFAD94D8-1272-404A-98E0-60D34B49AEEF}" name="Column14236" dataDxfId="1953"/>
    <tableColumn id="14434" xr3:uid="{34784D34-D08F-244E-AFFD-1E0D997C1D61}" name="Column14237" dataDxfId="1952"/>
    <tableColumn id="14435" xr3:uid="{2C15BB24-FF7B-3046-A9D9-9BF3AC0E9BD6}" name="Column14238" dataDxfId="1951"/>
    <tableColumn id="14436" xr3:uid="{4CD9E06F-C0C1-3544-8D28-B080E9946DDE}" name="Column14239" dataDxfId="1950"/>
    <tableColumn id="14437" xr3:uid="{D6ED9118-BA45-BC4D-BE34-92CA9BD58A8D}" name="Column14240" dataDxfId="1949"/>
    <tableColumn id="14438" xr3:uid="{F77C8026-8BFB-DF42-B668-5F1B56095B34}" name="Column14241" dataDxfId="1948"/>
    <tableColumn id="14439" xr3:uid="{A0DF184B-F162-9D4A-8BFB-6DE00467BFB6}" name="Column14242" dataDxfId="1947"/>
    <tableColumn id="14440" xr3:uid="{FBB0561B-20CB-4D49-80E3-6F76AE28C374}" name="Column14243" dataDxfId="1946"/>
    <tableColumn id="14441" xr3:uid="{CFEC94BB-9EFD-2D47-A628-124ED2DC70C1}" name="Column14244" dataDxfId="1945"/>
    <tableColumn id="14442" xr3:uid="{05297CD9-27C5-BD47-9EDC-79DB16BF38DE}" name="Column14245" dataDxfId="1944"/>
    <tableColumn id="14443" xr3:uid="{65FECFF2-F36A-AC4F-BC40-E26B328FB160}" name="Column14246" dataDxfId="1943"/>
    <tableColumn id="14444" xr3:uid="{E0748CF5-8A28-4748-8DF2-6F23D732061E}" name="Column14247" dataDxfId="1942"/>
    <tableColumn id="14445" xr3:uid="{9EBB2C23-DCD8-F946-8611-1A92B7FAD661}" name="Column14248" dataDxfId="1941"/>
    <tableColumn id="14446" xr3:uid="{CEB972B9-4203-E54F-BA95-D97942FF12DA}" name="Column14249" dataDxfId="1940"/>
    <tableColumn id="14447" xr3:uid="{C3A1D8EB-17B5-FE41-9F9C-A207D9ACEEDE}" name="Column14250" dataDxfId="1939"/>
    <tableColumn id="14448" xr3:uid="{527EC763-E67F-C148-8C98-3BF7EAED7D49}" name="Column14251" dataDxfId="1938"/>
    <tableColumn id="14449" xr3:uid="{FC955FC7-CF49-3A48-99E9-8F8D3E772333}" name="Column14252" dataDxfId="1937"/>
    <tableColumn id="14450" xr3:uid="{A66347DC-DD34-0749-85F2-3C75021BAAAD}" name="Column14253" dataDxfId="1936"/>
    <tableColumn id="14451" xr3:uid="{2649860B-BF5B-2A49-94F6-91EFCAAE47A8}" name="Column14254" dataDxfId="1935"/>
    <tableColumn id="14452" xr3:uid="{28228636-B6E4-1942-9645-558EE44CA0E7}" name="Column14255" dataDxfId="1934"/>
    <tableColumn id="14453" xr3:uid="{43CD45EA-8ADC-3740-9F1D-A678B669BC98}" name="Column14256" dataDxfId="1933"/>
    <tableColumn id="14454" xr3:uid="{66625924-73E7-3D4F-B334-0E68A778AC45}" name="Column14257" dataDxfId="1932"/>
    <tableColumn id="14455" xr3:uid="{4E7C0056-5B7B-1849-A436-1431BD716BD1}" name="Column14258" dataDxfId="1931"/>
    <tableColumn id="14456" xr3:uid="{447FA8FE-22D1-574C-B249-5FDEDF666D09}" name="Column14259" dataDxfId="1930"/>
    <tableColumn id="14457" xr3:uid="{6143C5F1-5F50-094C-B86E-C9184AEBACF2}" name="Column14260" dataDxfId="1929"/>
    <tableColumn id="14458" xr3:uid="{61EB8F46-A8E6-CA44-B4ED-7492438FA363}" name="Column14261" dataDxfId="1928"/>
    <tableColumn id="14459" xr3:uid="{89FDB34A-8227-B44B-9108-9CEE1D8597B4}" name="Column14262" dataDxfId="1927"/>
    <tableColumn id="14460" xr3:uid="{37B89E9C-785A-574C-8345-45FCF5025EC2}" name="Column14263" dataDxfId="1926"/>
    <tableColumn id="14461" xr3:uid="{9958F728-2304-C040-9ED7-786A80E1271A}" name="Column14264" dataDxfId="1925"/>
    <tableColumn id="14462" xr3:uid="{3D186681-8BD4-EB45-B2BA-82D5712924B1}" name="Column14265" dataDxfId="1924"/>
    <tableColumn id="14463" xr3:uid="{54401127-FDE2-124F-97F0-2457EB1C05FB}" name="Column14266" dataDxfId="1923"/>
    <tableColumn id="14464" xr3:uid="{7652DB02-D02A-AA46-B323-40C5BC97E53A}" name="Column14267" dataDxfId="1922"/>
    <tableColumn id="14465" xr3:uid="{8E140404-4807-1547-B72C-C32563590FD1}" name="Column14268" dataDxfId="1921"/>
    <tableColumn id="14466" xr3:uid="{1A2132DB-6080-3D4B-9387-7C8C50498CFC}" name="Column14269" dataDxfId="1920"/>
    <tableColumn id="14467" xr3:uid="{C545F0E1-8653-CA49-92A9-953A6306AF27}" name="Column14270" dataDxfId="1919"/>
    <tableColumn id="14468" xr3:uid="{36277A2C-17C4-6546-9531-462330EE933F}" name="Column14271" dataDxfId="1918"/>
    <tableColumn id="14469" xr3:uid="{DE8582AE-12D8-B84B-89AC-5E66ED763249}" name="Column14272" dataDxfId="1917"/>
    <tableColumn id="14470" xr3:uid="{47F55B61-3A8C-3945-B6F2-085E0AE03589}" name="Column14273" dataDxfId="1916"/>
    <tableColumn id="14471" xr3:uid="{570F2886-BE97-6D4E-9E74-6DEC51403896}" name="Column14274" dataDxfId="1915"/>
    <tableColumn id="14472" xr3:uid="{4F1AEE89-8D86-CF47-9711-6D47A82492BE}" name="Column14275" dataDxfId="1914"/>
    <tableColumn id="14473" xr3:uid="{97A56BFE-6B55-194F-9385-B86D4CED5B19}" name="Column14276" dataDxfId="1913"/>
    <tableColumn id="14474" xr3:uid="{6FD397C5-4C39-864F-A6F8-81DFAE973943}" name="Column14277" dataDxfId="1912"/>
    <tableColumn id="14475" xr3:uid="{3EB3FB3B-668E-EA4A-A6D1-EC084FB61052}" name="Column14278" dataDxfId="1911"/>
    <tableColumn id="14476" xr3:uid="{41D01782-548A-DE4B-9D64-DBE95BFC435C}" name="Column14279" dataDxfId="1910"/>
    <tableColumn id="14477" xr3:uid="{71E57EDE-6220-6546-854A-688AFB03AB6A}" name="Column14280" dataDxfId="1909"/>
    <tableColumn id="14478" xr3:uid="{EB85871A-10F6-104E-BC27-97B00B99B562}" name="Column14281" dataDxfId="1908"/>
    <tableColumn id="14479" xr3:uid="{783546CA-B4EB-D442-805B-7CAD668949F1}" name="Column14282" dataDxfId="1907"/>
    <tableColumn id="14480" xr3:uid="{5747892A-79CB-D74F-8298-1C5A1779AE08}" name="Column14283" dataDxfId="1906"/>
    <tableColumn id="14481" xr3:uid="{0B241BEC-70DA-C740-969B-9D60CB7BEC2A}" name="Column14284" dataDxfId="1905"/>
    <tableColumn id="14482" xr3:uid="{D7EE32B5-6D3C-9748-8BA6-A6E6B7B3DB09}" name="Column14285" dataDxfId="1904"/>
    <tableColumn id="14483" xr3:uid="{8DEF4E39-278C-EB4B-82E6-03AB71E3E330}" name="Column14286" dataDxfId="1903"/>
    <tableColumn id="14484" xr3:uid="{CED585AE-D594-CF4C-A2DD-7F28A0BFA1D3}" name="Column14287" dataDxfId="1902"/>
    <tableColumn id="14485" xr3:uid="{3F07D71A-F07C-D643-ABE8-A097AB290BFE}" name="Column14288" dataDxfId="1901"/>
    <tableColumn id="14486" xr3:uid="{6A032141-29F0-0A46-8CD8-9393D663C581}" name="Column14289" dataDxfId="1900"/>
    <tableColumn id="14487" xr3:uid="{355A8E33-140A-5942-94A6-846F52C684F9}" name="Column14290" dataDxfId="1899"/>
    <tableColumn id="14488" xr3:uid="{64B35AB1-399C-1640-90D4-D4A910F627B4}" name="Column14291" dataDxfId="1898"/>
    <tableColumn id="14489" xr3:uid="{84AEC393-EDC6-864D-82B9-CACA052AEC9D}" name="Column14292" dataDxfId="1897"/>
    <tableColumn id="14490" xr3:uid="{137788D8-F7EC-DF45-8BBB-2CE79C1A36BE}" name="Column14293" dataDxfId="1896"/>
    <tableColumn id="14491" xr3:uid="{032EF55D-3985-3649-8636-43A3E467A4D6}" name="Column14294" dataDxfId="1895"/>
    <tableColumn id="14492" xr3:uid="{1C6D3EF5-2F91-2046-8A04-E2B55D940247}" name="Column14295" dataDxfId="1894"/>
    <tableColumn id="14493" xr3:uid="{01F079A8-F708-6042-BF3F-1395F614C64F}" name="Column14296" dataDxfId="1893"/>
    <tableColumn id="14494" xr3:uid="{CC931145-D52B-A64E-8F39-EC9F119B123E}" name="Column14297" dataDxfId="1892"/>
    <tableColumn id="14495" xr3:uid="{D0C539E6-39DA-7E4A-8DD3-C325F39D6032}" name="Column14298" dataDxfId="1891"/>
    <tableColumn id="14496" xr3:uid="{33DFA638-2C2F-DA49-86B1-3C090F1315B2}" name="Column14299" dataDxfId="1890"/>
    <tableColumn id="14497" xr3:uid="{8028FE9F-9B7A-D74C-ADE3-52CFB9DCAECE}" name="Column14300" dataDxfId="1889"/>
    <tableColumn id="14498" xr3:uid="{5EAC2FAD-42F7-F142-9498-91F029EB92F4}" name="Column14301" dataDxfId="1888"/>
    <tableColumn id="14499" xr3:uid="{03432DE7-AC3C-264C-8986-12D26A7DB0A0}" name="Column14302" dataDxfId="1887"/>
    <tableColumn id="14500" xr3:uid="{FA1662E3-9137-E341-87BF-35D0679AB603}" name="Column14303" dataDxfId="1886"/>
    <tableColumn id="14501" xr3:uid="{5294665E-E150-634B-B1EA-060EEAD68446}" name="Column14304" dataDxfId="1885"/>
    <tableColumn id="14502" xr3:uid="{0D320B82-7294-C54B-B469-8BDD846C57CB}" name="Column14305" dataDxfId="1884"/>
    <tableColumn id="14503" xr3:uid="{ADBA0C97-D81E-C84D-908F-0ADD4E4056C1}" name="Column14306" dataDxfId="1883"/>
    <tableColumn id="14504" xr3:uid="{B0052317-91C4-E146-9576-E8EA2A673D2A}" name="Column14307" dataDxfId="1882"/>
    <tableColumn id="14505" xr3:uid="{7C3FFF52-6240-034E-B941-C1AC3A4D25C1}" name="Column14308" dataDxfId="1881"/>
    <tableColumn id="14506" xr3:uid="{952F1778-3C4D-C046-945D-9CDC098E0883}" name="Column14309" dataDxfId="1880"/>
    <tableColumn id="14507" xr3:uid="{4A060705-2D8B-384D-9B40-9EAE3F985298}" name="Column14310" dataDxfId="1879"/>
    <tableColumn id="14508" xr3:uid="{AB9B6E24-742D-D148-ACC1-6304B038D7B7}" name="Column14311" dataDxfId="1878"/>
    <tableColumn id="14509" xr3:uid="{B3D12549-BD88-2544-8F23-5B864963EFAB}" name="Column14312" dataDxfId="1877"/>
    <tableColumn id="14510" xr3:uid="{1EFB70B8-E949-434F-B7EF-971B86260971}" name="Column14313" dataDxfId="1876"/>
    <tableColumn id="14511" xr3:uid="{B5FEDB03-AC18-2E4F-AA30-197AAD38D9FD}" name="Column14314" dataDxfId="1875"/>
    <tableColumn id="14512" xr3:uid="{2C2087E2-CB79-8B44-82D4-6564888BA886}" name="Column14315" dataDxfId="1874"/>
    <tableColumn id="14513" xr3:uid="{CC683F87-2822-0645-98D2-EA2B1F5942E7}" name="Column14316" dataDxfId="1873"/>
    <tableColumn id="14514" xr3:uid="{AAF58A0D-8799-C940-8982-573D441031BC}" name="Column14317" dataDxfId="1872"/>
    <tableColumn id="14515" xr3:uid="{DE3941BF-82A0-9D44-8A5E-D025A8C54E66}" name="Column14318" dataDxfId="1871"/>
    <tableColumn id="14516" xr3:uid="{66630E47-096D-8942-98AA-A6FA43158227}" name="Column14319" dataDxfId="1870"/>
    <tableColumn id="14517" xr3:uid="{0FAC9AB6-B29A-2C45-8993-5B786349FA38}" name="Column14320" dataDxfId="1869"/>
    <tableColumn id="14518" xr3:uid="{E3306BA2-AB31-7443-9138-710B5F7C436E}" name="Column14321" dataDxfId="1868"/>
    <tableColumn id="14519" xr3:uid="{8E47F1C6-C020-A245-A9FF-6DC65020AA61}" name="Column14322" dataDxfId="1867"/>
    <tableColumn id="14520" xr3:uid="{68E4522E-FDCB-3447-809E-D421D01BBFF8}" name="Column14323" dataDxfId="1866"/>
    <tableColumn id="14521" xr3:uid="{EB01AF9E-A724-E044-A3B1-62EF5DFA6CA8}" name="Column14324" dataDxfId="1865"/>
    <tableColumn id="14522" xr3:uid="{A164F7DF-B160-4F44-BB67-9F1D13EE7D83}" name="Column14325" dataDxfId="1864"/>
    <tableColumn id="14523" xr3:uid="{5F6AA276-7D98-7C45-947E-4D3756B49B46}" name="Column14326" dataDxfId="1863"/>
    <tableColumn id="14524" xr3:uid="{16FB32EF-5AA5-7746-9FA8-B1A8900FF28D}" name="Column14327" dataDxfId="1862"/>
    <tableColumn id="14525" xr3:uid="{7C62304B-890F-3240-8868-7D4ADCA0F38A}" name="Column14328" dataDxfId="1861"/>
    <tableColumn id="14526" xr3:uid="{D73BE104-FB83-9547-8F37-017C3B677221}" name="Column14329" dataDxfId="1860"/>
    <tableColumn id="14527" xr3:uid="{AAA0B5B0-C437-D441-8695-AD0B919195FB}" name="Column14330" dataDxfId="1859"/>
    <tableColumn id="14528" xr3:uid="{32D1BF6B-D913-1748-9C7F-DA09E287277B}" name="Column14331" dataDxfId="1858"/>
    <tableColumn id="14529" xr3:uid="{382B810F-8A81-C549-BB8C-5A320F8F40FE}" name="Column14332" dataDxfId="1857"/>
    <tableColumn id="14530" xr3:uid="{FE422584-807B-D941-BEB9-0E5FA1F86EF2}" name="Column14333" dataDxfId="1856"/>
    <tableColumn id="14531" xr3:uid="{3F7CD227-C26D-4C42-9C04-3DE67EEA3B58}" name="Column14334" dataDxfId="1855"/>
    <tableColumn id="14532" xr3:uid="{885DCF47-9C50-4D43-9CE9-46C1958B630D}" name="Column14335" dataDxfId="1854"/>
    <tableColumn id="14533" xr3:uid="{17D298CD-EE32-8E49-9927-258EECB01C5A}" name="Column14336" dataDxfId="1853"/>
    <tableColumn id="14534" xr3:uid="{87299455-88BA-0849-A2F0-3838FB7D5D84}" name="Column14337" dataDxfId="1852"/>
    <tableColumn id="14535" xr3:uid="{53743685-ABEE-E14D-9B4C-A33FE66A9082}" name="Column14338" dataDxfId="1851"/>
    <tableColumn id="14536" xr3:uid="{3E1946CC-7EF1-864F-85AE-37B564CDE796}" name="Column14339" dataDxfId="1850"/>
    <tableColumn id="14537" xr3:uid="{6EE7A9C6-D468-4341-8AA5-43F20B60E1CD}" name="Column14340" dataDxfId="1849"/>
    <tableColumn id="14538" xr3:uid="{CA0DE6B7-140E-2D42-BF96-FC53870427B8}" name="Column14341" dataDxfId="1848"/>
    <tableColumn id="14539" xr3:uid="{8F2473C1-898A-7340-A0FB-943DAF3F51A0}" name="Column14342" dataDxfId="1847"/>
    <tableColumn id="14540" xr3:uid="{0FE91F9C-D330-2D47-8ED1-7DFD456091C1}" name="Column14343" dataDxfId="1846"/>
    <tableColumn id="14541" xr3:uid="{1BBE3740-977C-9742-A532-AE511868917D}" name="Column14344" dataDxfId="1845"/>
    <tableColumn id="14542" xr3:uid="{5863B8BB-747D-034D-93C7-E585461F3E91}" name="Column14345" dataDxfId="1844"/>
    <tableColumn id="14543" xr3:uid="{A80776E5-EB96-CD40-AEE8-CABB05764DB6}" name="Column14346" dataDxfId="1843"/>
    <tableColumn id="14544" xr3:uid="{8B95A70B-5F21-4945-98E9-467ABE4EF283}" name="Column14347" dataDxfId="1842"/>
    <tableColumn id="14545" xr3:uid="{AA80432D-CD3F-7941-B9F3-1AD6FD44312F}" name="Column14348" dataDxfId="1841"/>
    <tableColumn id="14546" xr3:uid="{8517A800-BC86-354E-9181-F7A0948BA59F}" name="Column14349" dataDxfId="1840"/>
    <tableColumn id="14547" xr3:uid="{8CDEB131-52E4-6C41-B584-A823C5A13664}" name="Column14350" dataDxfId="1839"/>
    <tableColumn id="14548" xr3:uid="{A524F822-8674-8C42-85BF-4BDAE226E0C9}" name="Column14351" dataDxfId="1838"/>
    <tableColumn id="14549" xr3:uid="{265A5FE2-3FF8-0D44-83CE-1E8C121C5212}" name="Column14352" dataDxfId="1837"/>
    <tableColumn id="14550" xr3:uid="{4E0522A5-A849-6F42-A79D-F828F629FAE3}" name="Column14353" dataDxfId="1836"/>
    <tableColumn id="14551" xr3:uid="{9ED85580-C642-4C4A-8880-8972B35E2209}" name="Column14354" dataDxfId="1835"/>
    <tableColumn id="14552" xr3:uid="{AE73C83A-55E7-E044-8CCA-6FDFB54EC87F}" name="Column14355" dataDxfId="1834"/>
    <tableColumn id="14553" xr3:uid="{F127052D-6396-0445-ACAA-42F99B477364}" name="Column14356" dataDxfId="1833"/>
    <tableColumn id="14554" xr3:uid="{72C984E0-71F4-9245-B6DB-B38E81AFC937}" name="Column14357" dataDxfId="1832"/>
    <tableColumn id="14555" xr3:uid="{E59CDE69-3491-C246-B984-2DDD9C8C1224}" name="Column14358" dataDxfId="1831"/>
    <tableColumn id="14556" xr3:uid="{B8386397-C35D-3742-8481-1C93D4EBEB03}" name="Column14359" dataDxfId="1830"/>
    <tableColumn id="14557" xr3:uid="{57E9BDE6-E391-1946-8578-33825E21AFBF}" name="Column14360" dataDxfId="1829"/>
    <tableColumn id="14558" xr3:uid="{275E0829-A581-2145-9A3D-A6E19CF4F1B1}" name="Column14361" dataDxfId="1828"/>
    <tableColumn id="14559" xr3:uid="{BEB1B9F4-422F-6A48-AF6D-AB280F0F0523}" name="Column14362" dataDxfId="1827"/>
    <tableColumn id="14560" xr3:uid="{D64B6733-5879-CE4C-871D-A338444E6DFA}" name="Column14363" dataDxfId="1826"/>
    <tableColumn id="14561" xr3:uid="{6E74CF33-0244-884E-909C-A23EA6018DB7}" name="Column14364" dataDxfId="1825"/>
    <tableColumn id="14562" xr3:uid="{52624E7C-2ED0-7048-AB2B-6F5E05A576EE}" name="Column14365" dataDxfId="1824"/>
    <tableColumn id="14563" xr3:uid="{1FA3ED62-19EE-B249-AC42-2F158BFF9138}" name="Column14366" dataDxfId="1823"/>
    <tableColumn id="14564" xr3:uid="{4869752C-13D2-AA48-8939-9AC9D757108A}" name="Column14367" dataDxfId="1822"/>
    <tableColumn id="14565" xr3:uid="{32AF40DB-561F-CD44-ADE7-E3E7204E5C40}" name="Column14368" dataDxfId="1821"/>
    <tableColumn id="14566" xr3:uid="{9490C953-BACE-764C-9C31-292B684F67A2}" name="Column14369" dataDxfId="1820"/>
    <tableColumn id="14567" xr3:uid="{9FD017E5-BB13-4A4A-AB6D-5F0CAA5E2A12}" name="Column14370" dataDxfId="1819"/>
    <tableColumn id="14568" xr3:uid="{7F5951A6-13B0-F24C-A590-D5968CC72307}" name="Column14371" dataDxfId="1818"/>
    <tableColumn id="14569" xr3:uid="{A4EA0545-4B5A-C647-9027-814B6CF16C7C}" name="Column14372" dataDxfId="1817"/>
    <tableColumn id="14570" xr3:uid="{AACEC473-A548-8B49-8D30-EB64A64AADAC}" name="Column14373" dataDxfId="1816"/>
    <tableColumn id="14571" xr3:uid="{0ABBAFB7-66A4-9D47-809E-8BAF88F21C8D}" name="Column14374" dataDxfId="1815"/>
    <tableColumn id="14572" xr3:uid="{4662F05D-1BF3-EF41-99C2-4CA1E96A5130}" name="Column14375" dataDxfId="1814"/>
    <tableColumn id="14573" xr3:uid="{F894B1FE-7F79-B84C-BCC1-00291BD05A3C}" name="Column14376" dataDxfId="1813"/>
    <tableColumn id="14574" xr3:uid="{C8E8786B-B028-7C49-95D6-1D77A2DC81C4}" name="Column14377" dataDxfId="1812"/>
    <tableColumn id="14575" xr3:uid="{C04567B3-AC6B-F64B-AC94-1240D0B37287}" name="Column14378" dataDxfId="1811"/>
    <tableColumn id="14576" xr3:uid="{DB2D17BF-E1CD-A048-8AD8-E96360FA91D2}" name="Column14379" dataDxfId="1810"/>
    <tableColumn id="14577" xr3:uid="{DF197091-E167-8A4B-BDD8-C4C060A967E7}" name="Column14380" dataDxfId="1809"/>
    <tableColumn id="14578" xr3:uid="{FF14CF90-CAC0-B24E-B3D4-11602DD024C2}" name="Column14381" dataDxfId="1808"/>
    <tableColumn id="14579" xr3:uid="{E14738A1-7783-894E-9EA0-ADEC08BB02E2}" name="Column14382" dataDxfId="1807"/>
    <tableColumn id="14580" xr3:uid="{C04FF2FB-279A-3F4C-AA07-FB1DC88C1B6F}" name="Column14383" dataDxfId="1806"/>
    <tableColumn id="14581" xr3:uid="{04A36AE4-2E28-8E4A-91AE-49E16E887979}" name="Column14384" dataDxfId="1805"/>
    <tableColumn id="14582" xr3:uid="{4D524830-4968-8046-8AD3-393C90224182}" name="Column14385" dataDxfId="1804"/>
    <tableColumn id="14583" xr3:uid="{9E8083F3-1121-E842-95C8-11D90304894C}" name="Column14386" dataDxfId="1803"/>
    <tableColumn id="14584" xr3:uid="{ACE630ED-F513-B24A-A337-5E5AAD078875}" name="Column14387" dataDxfId="1802"/>
    <tableColumn id="14585" xr3:uid="{FDBA2683-DF7B-614D-A19E-0A504C0ECE7A}" name="Column14388" dataDxfId="1801"/>
    <tableColumn id="14586" xr3:uid="{CFB01F9D-F831-6445-B62D-4D675D47501C}" name="Column14389" dataDxfId="1800"/>
    <tableColumn id="14587" xr3:uid="{7E36BA3C-1371-CF47-8AA2-AE5C655F2EF7}" name="Column14390" dataDxfId="1799"/>
    <tableColumn id="14588" xr3:uid="{9A471387-943F-BE44-8980-F4E4693757F0}" name="Column14391" dataDxfId="1798"/>
    <tableColumn id="14589" xr3:uid="{B3D1496C-1456-1748-80B5-D1F261183672}" name="Column14392" dataDxfId="1797"/>
    <tableColumn id="14590" xr3:uid="{B9D29304-E0F7-354C-BAF2-0EDE8DC3E425}" name="Column14393" dataDxfId="1796"/>
    <tableColumn id="14591" xr3:uid="{CA097EB0-BDFE-A043-BA11-29DE67817D94}" name="Column14394" dataDxfId="1795"/>
    <tableColumn id="14592" xr3:uid="{E16BA840-2523-8A41-890E-BC45331DCB72}" name="Column14395" dataDxfId="1794"/>
    <tableColumn id="14593" xr3:uid="{658B696F-122E-064C-96FD-722F5F2B7090}" name="Column14396" dataDxfId="1793"/>
    <tableColumn id="14594" xr3:uid="{B84A0F60-0C67-0545-B3A7-4983B9FB8210}" name="Column14397" dataDxfId="1792"/>
    <tableColumn id="14595" xr3:uid="{295A7245-AB2E-E249-83C1-1F9F02AE4473}" name="Column14398" dataDxfId="1791"/>
    <tableColumn id="14596" xr3:uid="{BBF17654-89DF-A644-8497-0110C028FF9B}" name="Column14399" dataDxfId="1790"/>
    <tableColumn id="14597" xr3:uid="{6D5E26E6-1546-AD45-A977-A1615797B76E}" name="Column14400" dataDxfId="1789"/>
    <tableColumn id="14598" xr3:uid="{E2F0901B-EF43-B340-A1D0-C331AD046583}" name="Column14401" dataDxfId="1788"/>
    <tableColumn id="14599" xr3:uid="{19D9B52B-162A-5C4E-90C7-8EB0312019F6}" name="Column14402" dataDxfId="1787"/>
    <tableColumn id="14600" xr3:uid="{A37EC813-F74C-A149-815F-B1F7C81506DA}" name="Column14403" dataDxfId="1786"/>
    <tableColumn id="14601" xr3:uid="{826A4D00-D2AE-5246-A5C7-222A0625041B}" name="Column14404" dataDxfId="1785"/>
    <tableColumn id="14602" xr3:uid="{2CE7C862-1360-0D4C-A3BC-87D7789D3372}" name="Column14405" dataDxfId="1784"/>
    <tableColumn id="14603" xr3:uid="{AE2591E9-FCF6-1D41-A045-4A97432F4E07}" name="Column14406" dataDxfId="1783"/>
    <tableColumn id="14604" xr3:uid="{D9D08161-D49A-C644-A506-62D9E84DB7AF}" name="Column14407" dataDxfId="1782"/>
    <tableColumn id="14605" xr3:uid="{E3DA2A93-58EC-9E42-A569-86705385BC84}" name="Column14408" dataDxfId="1781"/>
    <tableColumn id="14606" xr3:uid="{49F7B322-D6A7-3B40-BF53-7A8262F7B0D3}" name="Column14409" dataDxfId="1780"/>
    <tableColumn id="14607" xr3:uid="{243DC4F7-5542-5C4E-83C6-D528BABD4476}" name="Column14410" dataDxfId="1779"/>
    <tableColumn id="14608" xr3:uid="{D49F2844-3C06-B140-9D80-7D62089290D3}" name="Column14411" dataDxfId="1778"/>
    <tableColumn id="14609" xr3:uid="{91413712-9F26-B541-B2E4-E9618AD07351}" name="Column14412" dataDxfId="1777"/>
    <tableColumn id="14610" xr3:uid="{E6536E88-31D0-7947-8668-12B9784EAA34}" name="Column14413" dataDxfId="1776"/>
    <tableColumn id="14611" xr3:uid="{C7BD3013-B054-DD47-8A60-431855823F81}" name="Column14414" dataDxfId="1775"/>
    <tableColumn id="14612" xr3:uid="{7DCF5094-359B-7C4B-8FC3-3F0FA425097B}" name="Column14415" dataDxfId="1774"/>
    <tableColumn id="14613" xr3:uid="{7A264A07-A925-DB49-A1B4-9208EA929F16}" name="Column14416" dataDxfId="1773"/>
    <tableColumn id="14614" xr3:uid="{9E7A0E3A-5960-1241-B4AD-2E86E855C916}" name="Column14417" dataDxfId="1772"/>
    <tableColumn id="14615" xr3:uid="{01B9320D-5B1B-2A48-A731-D0C26F077BA7}" name="Column14418" dataDxfId="1771"/>
    <tableColumn id="14616" xr3:uid="{3890E24D-07B8-2948-AD51-4357863EAF46}" name="Column14419" dataDxfId="1770"/>
    <tableColumn id="14617" xr3:uid="{35EC0414-DBF5-2742-8484-D06C953FC420}" name="Column14420" dataDxfId="1769"/>
    <tableColumn id="14618" xr3:uid="{AC99CE22-51F1-E14A-A642-FE01346ABAC4}" name="Column14421" dataDxfId="1768"/>
    <tableColumn id="14619" xr3:uid="{D3A1A772-FEF1-5545-8F1A-C977F106FD76}" name="Column14422" dataDxfId="1767"/>
    <tableColumn id="14620" xr3:uid="{7A24E0A2-792D-174F-8A84-7B4932806B60}" name="Column14423" dataDxfId="1766"/>
    <tableColumn id="14621" xr3:uid="{01A51384-B23B-EE4D-BA30-78564A0A1826}" name="Column14424" dataDxfId="1765"/>
    <tableColumn id="14622" xr3:uid="{E8B0CA98-EEC1-8748-AF03-83CEDBC5087E}" name="Column14425" dataDxfId="1764"/>
    <tableColumn id="14623" xr3:uid="{84495635-D1D9-5242-BC1E-66C78D1FC8EE}" name="Column14426" dataDxfId="1763"/>
    <tableColumn id="14624" xr3:uid="{DA025390-5BF8-3E44-A64C-F53F35A1F0D1}" name="Column14427" dataDxfId="1762"/>
    <tableColumn id="14625" xr3:uid="{9D6AFCC1-B6BB-E54D-A796-64D40CAA7043}" name="Column14428" dataDxfId="1761"/>
    <tableColumn id="14626" xr3:uid="{249AF78C-8148-A64C-8A3E-E9B32B2B55FC}" name="Column14429" dataDxfId="1760"/>
    <tableColumn id="14627" xr3:uid="{FFE0BF22-60E0-D645-B83F-C7B762ECF860}" name="Column14430" dataDxfId="1759"/>
    <tableColumn id="14628" xr3:uid="{105A403E-9F59-904D-A0A7-705B363D1735}" name="Column14431" dataDxfId="1758"/>
    <tableColumn id="14629" xr3:uid="{460AAF60-8E22-B74C-A442-31E2E1EC6C45}" name="Column14432" dataDxfId="1757"/>
    <tableColumn id="14630" xr3:uid="{84DBC73C-EFB8-C64E-B814-DAB67A53AC2A}" name="Column14433" dataDxfId="1756"/>
    <tableColumn id="14631" xr3:uid="{0081F302-BE5A-934A-B695-7D1AEA579B7F}" name="Column14434" dataDxfId="1755"/>
    <tableColumn id="14632" xr3:uid="{FC5E00BB-6C93-D144-B69E-51676495D129}" name="Column14435" dataDxfId="1754"/>
    <tableColumn id="14633" xr3:uid="{5BDE20F5-6961-7345-8194-73DC1F926484}" name="Column14436" dataDxfId="1753"/>
    <tableColumn id="14634" xr3:uid="{0D7A7028-E188-1C40-A3C3-D48E878568E8}" name="Column14437" dataDxfId="1752"/>
    <tableColumn id="14635" xr3:uid="{5B90CB94-C585-B24F-BA25-699DA2674910}" name="Column14438" dataDxfId="1751"/>
    <tableColumn id="14636" xr3:uid="{7BE7374D-1774-F34A-A1BD-EF22209E983E}" name="Column14439" dataDxfId="1750"/>
    <tableColumn id="14637" xr3:uid="{EB89EBE7-00C2-CB4F-985E-A0B18D244C29}" name="Column14440" dataDxfId="1749"/>
    <tableColumn id="14638" xr3:uid="{8882183F-167F-B847-B363-71E5DC770B7F}" name="Column14441" dataDxfId="1748"/>
    <tableColumn id="14639" xr3:uid="{F82ED86E-A8DF-384A-B733-4F9816E5C2E7}" name="Column14442" dataDxfId="1747"/>
    <tableColumn id="14640" xr3:uid="{750C82C2-BC65-6241-B6C0-DF48AFBCE626}" name="Column14443" dataDxfId="1746"/>
    <tableColumn id="14641" xr3:uid="{99CA4AAD-C75E-E04B-B49A-DD166FF6A57F}" name="Column14444" dataDxfId="1745"/>
    <tableColumn id="14642" xr3:uid="{77AD0A69-06B0-F448-A3A4-95E2F65B6CEA}" name="Column14445" dataDxfId="1744"/>
    <tableColumn id="14643" xr3:uid="{DA93F16C-0C95-9F4D-9AAD-FFAADA50F449}" name="Column14446" dataDxfId="1743"/>
    <tableColumn id="14644" xr3:uid="{1AABB0C1-87AB-9F43-B70D-78F3254AA151}" name="Column14447" dataDxfId="1742"/>
    <tableColumn id="14645" xr3:uid="{7A2C8F3B-0E55-4440-9B2E-9D133176DBFF}" name="Column14448" dataDxfId="1741"/>
    <tableColumn id="14646" xr3:uid="{FA3E00BD-EE1E-F84F-B103-FF18BC890437}" name="Column14449" dataDxfId="1740"/>
    <tableColumn id="14647" xr3:uid="{D7AC6D23-3A2D-E142-BF51-F2E95138217B}" name="Column14450" dataDxfId="1739"/>
    <tableColumn id="14648" xr3:uid="{0FAE2B75-7C1C-9C44-8765-B635F166D396}" name="Column14451" dataDxfId="1738"/>
    <tableColumn id="14649" xr3:uid="{1DF0D006-DF98-1747-B46D-3358284C8C4D}" name="Column14452" dataDxfId="1737"/>
    <tableColumn id="14650" xr3:uid="{DFD5C1FE-2E33-5D41-8A34-8CD94709B85A}" name="Column14453" dataDxfId="1736"/>
    <tableColumn id="14651" xr3:uid="{CB236781-C00F-D44F-9798-EA52CB49AE2A}" name="Column14454" dataDxfId="1735"/>
    <tableColumn id="14652" xr3:uid="{327B2DF4-97B5-2745-A8B8-9F5824D5CF34}" name="Column14455" dataDxfId="1734"/>
    <tableColumn id="14653" xr3:uid="{62150BAF-F48B-5640-A301-9317F814078E}" name="Column14456" dataDxfId="1733"/>
    <tableColumn id="14654" xr3:uid="{BBAE953F-FDBC-AE4D-94BE-EEEF5D16A2D1}" name="Column14457" dataDxfId="1732"/>
    <tableColumn id="14655" xr3:uid="{65619EC3-5E1E-2F4D-96E3-842AB6616DBA}" name="Column14458" dataDxfId="1731"/>
    <tableColumn id="14656" xr3:uid="{CBB2C10C-5DEE-7A4C-AE9C-011A31CC2FC8}" name="Column14459" dataDxfId="1730"/>
    <tableColumn id="14657" xr3:uid="{3A3120A7-890C-A145-835E-7FB40324EA65}" name="Column14460" dataDxfId="1729"/>
    <tableColumn id="14658" xr3:uid="{C3632868-726D-714B-B5C1-097A510D65DE}" name="Column14461" dataDxfId="1728"/>
    <tableColumn id="14659" xr3:uid="{B43ADC2D-2B65-6746-A363-7352ACC9403B}" name="Column14462" dataDxfId="1727"/>
    <tableColumn id="14660" xr3:uid="{811DE66E-783C-7847-87CC-E9726ACD4E05}" name="Column14463" dataDxfId="1726"/>
    <tableColumn id="14661" xr3:uid="{82580009-A3F6-8246-ADA1-997F11BEBDBF}" name="Column14464" dataDxfId="1725"/>
    <tableColumn id="14662" xr3:uid="{B4ACCF46-0DED-7B4C-8E6F-351D89671C27}" name="Column14465" dataDxfId="1724"/>
    <tableColumn id="14663" xr3:uid="{0F80D84A-00C4-9E45-B075-1DB4AD2B2161}" name="Column14466" dataDxfId="1723"/>
    <tableColumn id="14664" xr3:uid="{691C7EF3-0893-584A-A6E3-D0B3EA683C93}" name="Column14467" dataDxfId="1722"/>
    <tableColumn id="14665" xr3:uid="{0E524F2D-5DE9-F041-88C4-0B108B8E6591}" name="Column14468" dataDxfId="1721"/>
    <tableColumn id="14666" xr3:uid="{1544059B-F77C-FA40-B702-12EED57BA845}" name="Column14469" dataDxfId="1720"/>
    <tableColumn id="14667" xr3:uid="{06DFAE59-ABB2-7943-B05C-FEE07FE2E938}" name="Column14470" dataDxfId="1719"/>
    <tableColumn id="14668" xr3:uid="{85EFEAA2-E794-384B-9089-B949D22E628C}" name="Column14471" dataDxfId="1718"/>
    <tableColumn id="14669" xr3:uid="{56981ADD-1D52-9944-B551-608A4EC934B3}" name="Column14472" dataDxfId="1717"/>
    <tableColumn id="14670" xr3:uid="{4FBCD90D-42F0-A044-8C81-6B6AB7EA81D7}" name="Column14473" dataDxfId="1716"/>
    <tableColumn id="14671" xr3:uid="{0A3BCC1D-C3B3-2440-9CA6-FCB492BD4C40}" name="Column14474" dataDxfId="1715"/>
    <tableColumn id="14672" xr3:uid="{E15B44BF-0090-7241-90B0-0DE3837CB803}" name="Column14475" dataDxfId="1714"/>
    <tableColumn id="14673" xr3:uid="{66E64BC3-749A-454F-9031-27C2419470C7}" name="Column14476" dataDxfId="1713"/>
    <tableColumn id="14674" xr3:uid="{7A281AC8-0F69-7646-BF55-A8CBD52E1CB1}" name="Column14477" dataDxfId="1712"/>
    <tableColumn id="14675" xr3:uid="{3ABE8994-65EA-B94E-A5F9-56A94D5F12AC}" name="Column14478" dataDxfId="1711"/>
    <tableColumn id="14676" xr3:uid="{A536F0A2-ABC0-6745-999F-2DAD944E7A7A}" name="Column14479" dataDxfId="1710"/>
    <tableColumn id="14677" xr3:uid="{6608EF2E-0C0E-6B40-9ACE-0051E01596DA}" name="Column14480" dataDxfId="1709"/>
    <tableColumn id="14678" xr3:uid="{D6AC7EF4-C503-F942-ADF8-F315A659EC85}" name="Column14481" dataDxfId="1708"/>
    <tableColumn id="14679" xr3:uid="{6FC05CF2-E2BE-874A-9A82-627A7707D160}" name="Column14482" dataDxfId="1707"/>
    <tableColumn id="14680" xr3:uid="{2089EFD5-D148-7440-9928-00C880B74933}" name="Column14483" dataDxfId="1706"/>
    <tableColumn id="14681" xr3:uid="{ADC68D96-0BA1-9647-977D-22D5A5DEBDEE}" name="Column14484" dataDxfId="1705"/>
    <tableColumn id="14682" xr3:uid="{3022D50D-9C2F-A04F-86DB-0A0728FEFDB3}" name="Column14485" dataDxfId="1704"/>
    <tableColumn id="14683" xr3:uid="{6C0C2597-A29D-894C-A150-2CE7261F85CC}" name="Column14486" dataDxfId="1703"/>
    <tableColumn id="14684" xr3:uid="{3523D65A-6568-1C40-81CC-AE2882EBF3C1}" name="Column14487" dataDxfId="1702"/>
    <tableColumn id="14685" xr3:uid="{6B9774C8-24CD-194F-9CEB-B002A7E97C19}" name="Column14488" dataDxfId="1701"/>
    <tableColumn id="14686" xr3:uid="{CCC97D1F-F7CB-724B-8AD3-6F4E1E076272}" name="Column14489" dataDxfId="1700"/>
    <tableColumn id="14687" xr3:uid="{5F2638C5-8781-884C-A9C1-7286DD95115E}" name="Column14490" dataDxfId="1699"/>
    <tableColumn id="14688" xr3:uid="{57B4580F-BEC6-5647-A616-F96D47AC4B24}" name="Column14491" dataDxfId="1698"/>
    <tableColumn id="14689" xr3:uid="{57CAEAFB-B112-DF49-8DC7-FE20CF749218}" name="Column14492" dataDxfId="1697"/>
    <tableColumn id="14690" xr3:uid="{10A9D9AD-BD62-AB40-839B-63DB3A51938F}" name="Column14493" dataDxfId="1696"/>
    <tableColumn id="14691" xr3:uid="{8DB865D9-EE5A-A34D-A66C-922BAE81B273}" name="Column14494" dataDxfId="1695"/>
    <tableColumn id="14692" xr3:uid="{ABC660F4-ADB0-124B-A94D-60F1C7149024}" name="Column14495" dataDxfId="1694"/>
    <tableColumn id="14693" xr3:uid="{0266CD1E-9DCC-7D4E-A48A-7986819F9F72}" name="Column14496" dataDxfId="1693"/>
    <tableColumn id="14694" xr3:uid="{3EB8E9BA-5664-5A43-90F0-1F9DDFC0AB08}" name="Column14497" dataDxfId="1692"/>
    <tableColumn id="14695" xr3:uid="{DE91CD83-CA84-0545-81E1-C65B40504565}" name="Column14498" dataDxfId="1691"/>
    <tableColumn id="14696" xr3:uid="{6275047B-CCBF-6040-8121-E5BF3E2F86FB}" name="Column14499" dataDxfId="1690"/>
    <tableColumn id="14697" xr3:uid="{9B5E0090-C5F2-A64E-9467-25E6B3058163}" name="Column14500" dataDxfId="1689"/>
    <tableColumn id="14698" xr3:uid="{16491696-CB73-934B-9D02-2D0697F0A590}" name="Column14501" dataDxfId="1688"/>
    <tableColumn id="14699" xr3:uid="{2C1C6DEF-FB6E-1B4A-A33A-C7297BDD1586}" name="Column14502" dataDxfId="1687"/>
    <tableColumn id="14700" xr3:uid="{05A5653F-0AD7-CF40-9DBF-DC074CD39A16}" name="Column14503" dataDxfId="1686"/>
    <tableColumn id="14701" xr3:uid="{FBED3B9A-1E26-FA41-8F8C-7EAC79ABAC86}" name="Column14504" dataDxfId="1685"/>
    <tableColumn id="14702" xr3:uid="{530A8CD3-2EEB-9A45-B680-978F760FF3F4}" name="Column14505" dataDxfId="1684"/>
    <tableColumn id="14703" xr3:uid="{9688A20E-D299-C842-B074-6D94E811DD73}" name="Column14506" dataDxfId="1683"/>
    <tableColumn id="14704" xr3:uid="{726B6A06-7CAD-8740-9CAF-37279BF0E640}" name="Column14507" dataDxfId="1682"/>
    <tableColumn id="14705" xr3:uid="{A5CC68FB-3664-3548-BCC0-88C282C19F80}" name="Column14508" dataDxfId="1681"/>
    <tableColumn id="14706" xr3:uid="{728E9631-A3DD-8D4D-89DD-B28665F25AA4}" name="Column14509" dataDxfId="1680"/>
    <tableColumn id="14707" xr3:uid="{F2BF38C3-8632-5F4C-A067-A8FFB8B679AE}" name="Column14510" dataDxfId="1679"/>
    <tableColumn id="14708" xr3:uid="{CDD4CE71-398C-AC4C-BD8C-7EF363C63AD8}" name="Column14511" dataDxfId="1678"/>
    <tableColumn id="14709" xr3:uid="{72B4F131-B2FC-4344-A857-BEA12085449C}" name="Column14512" dataDxfId="1677"/>
    <tableColumn id="14710" xr3:uid="{6BBC019A-F3E1-4845-8AAA-2F75F0BEFD9A}" name="Column14513" dataDxfId="1676"/>
    <tableColumn id="14711" xr3:uid="{5EBCB9F8-989E-9D48-8C2C-F9313A09E140}" name="Column14514" dataDxfId="1675"/>
    <tableColumn id="14712" xr3:uid="{88000C4B-FE1E-8D44-90CE-2E115F9B72F0}" name="Column14515" dataDxfId="1674"/>
    <tableColumn id="14713" xr3:uid="{6E78633C-4E85-8E4A-938B-F36BF7DF21F0}" name="Column14516" dataDxfId="1673"/>
    <tableColumn id="14714" xr3:uid="{9E3DCB5B-3308-2A45-9055-F38034496576}" name="Column14517" dataDxfId="1672"/>
    <tableColumn id="14715" xr3:uid="{ABAF2B13-B35F-624B-B6F0-4178984634BF}" name="Column14518" dataDxfId="1671"/>
    <tableColumn id="14716" xr3:uid="{2B24DBFC-77BF-F54B-BFE5-2C5873C9F1C2}" name="Column14519" dataDxfId="1670"/>
    <tableColumn id="14717" xr3:uid="{B1F58B21-FC15-3846-AFAC-7DD978D0C5D3}" name="Column14520" dataDxfId="1669"/>
    <tableColumn id="14718" xr3:uid="{CED9BEC7-0B09-1D46-A0BA-970D5A0D92F2}" name="Column14521" dataDxfId="1668"/>
    <tableColumn id="14719" xr3:uid="{A279AFFA-3E37-6D4A-B7EE-DDE81640A7F3}" name="Column14522" dataDxfId="1667"/>
    <tableColumn id="14720" xr3:uid="{EDF9D293-8BE3-CA46-A73E-E3CCF830D624}" name="Column14523" dataDxfId="1666"/>
    <tableColumn id="14721" xr3:uid="{AC18C13E-88A6-6041-8D5F-319DD928357D}" name="Column14524" dataDxfId="1665"/>
    <tableColumn id="14722" xr3:uid="{B7B9F04A-B478-A44F-AE59-F3198F8B7D21}" name="Column14525" dataDxfId="1664"/>
    <tableColumn id="14723" xr3:uid="{C86A92D4-174B-214C-A767-B4EABA967EC7}" name="Column14526" dataDxfId="1663"/>
    <tableColumn id="14724" xr3:uid="{5433CD70-4A21-554A-AEF6-31CC253C040B}" name="Column14527" dataDxfId="1662"/>
    <tableColumn id="14725" xr3:uid="{BD6D6A98-44AB-D141-A835-8B2000712077}" name="Column14528" dataDxfId="1661"/>
    <tableColumn id="14726" xr3:uid="{7B1BE29E-6F49-764B-BE63-E80283DEABCF}" name="Column14529" dataDxfId="1660"/>
    <tableColumn id="14727" xr3:uid="{B9913981-3F38-694E-AEB7-92F1A7676BF4}" name="Column14530" dataDxfId="1659"/>
    <tableColumn id="14728" xr3:uid="{F1DFCDCF-7135-2041-985A-2EEA76181279}" name="Column14531" dataDxfId="1658"/>
    <tableColumn id="14729" xr3:uid="{2F504735-575F-B24B-9911-2B2D222853EF}" name="Column14532" dataDxfId="1657"/>
    <tableColumn id="14730" xr3:uid="{434F22BD-0D2A-514F-8E23-B0762E0DEE41}" name="Column14533" dataDxfId="1656"/>
    <tableColumn id="14731" xr3:uid="{CA8C1E9C-D6BD-A545-A845-2FE5A6116BF2}" name="Column14534" dataDxfId="1655"/>
    <tableColumn id="14732" xr3:uid="{376E5020-6919-0948-B56B-5A0D45521719}" name="Column14535" dataDxfId="1654"/>
    <tableColumn id="14733" xr3:uid="{A955AACF-F66E-CD4D-B8E6-4CC9FF403FB5}" name="Column14536" dataDxfId="1653"/>
    <tableColumn id="14734" xr3:uid="{59B9590F-25AA-9B4E-8B71-808AA37BA66E}" name="Column14537" dataDxfId="1652"/>
    <tableColumn id="14735" xr3:uid="{792D1401-5E31-1A48-BF50-3EA8A2EAB7B7}" name="Column14538" dataDxfId="1651"/>
    <tableColumn id="14736" xr3:uid="{0D15C670-4F7E-624C-B20D-107E86E3AA1F}" name="Column14539" dataDxfId="1650"/>
    <tableColumn id="14737" xr3:uid="{9B94DFA2-6D30-5A42-A39A-A89AA03D8AF6}" name="Column14540" dataDxfId="1649"/>
    <tableColumn id="14738" xr3:uid="{3C815B2B-801A-1848-85DD-204FE1FE15A8}" name="Column14541" dataDxfId="1648"/>
    <tableColumn id="14739" xr3:uid="{28EB5F12-114F-8544-96DA-1CE1D4535255}" name="Column14542" dataDxfId="1647"/>
    <tableColumn id="14740" xr3:uid="{6D966ABC-8C58-4143-98D0-D5742394B255}" name="Column14543" dataDxfId="1646"/>
    <tableColumn id="14741" xr3:uid="{C804D3CD-4E25-EC4B-A036-468239272D0A}" name="Column14544" dataDxfId="1645"/>
    <tableColumn id="14742" xr3:uid="{72960241-EC72-1643-9742-2273B9BB5756}" name="Column14545" dataDxfId="1644"/>
    <tableColumn id="14743" xr3:uid="{228EAA16-EED4-B64E-B6D2-795F5035AC25}" name="Column14546" dataDxfId="1643"/>
    <tableColumn id="14744" xr3:uid="{832C5C73-8C27-1A44-917C-A703E9DEB3D5}" name="Column14547" dataDxfId="1642"/>
    <tableColumn id="14745" xr3:uid="{833C790F-D41E-174E-8CB0-765987E9AE44}" name="Column14548" dataDxfId="1641"/>
    <tableColumn id="14746" xr3:uid="{E7A896B7-0E81-8940-BE98-E4CD24602FC6}" name="Column14549" dataDxfId="1640"/>
    <tableColumn id="14747" xr3:uid="{3BC3B581-B38F-6C4A-A28A-012C42336B0E}" name="Column14550" dataDxfId="1639"/>
    <tableColumn id="14748" xr3:uid="{E8C0F09B-4701-AC40-B683-EA828FE7AA27}" name="Column14551" dataDxfId="1638"/>
    <tableColumn id="14749" xr3:uid="{5C06C14F-7BBE-8747-804A-18EEF0E573A6}" name="Column14552" dataDxfId="1637"/>
    <tableColumn id="14750" xr3:uid="{B36F91C2-C9CD-A142-8B79-9A08353D00C1}" name="Column14553" dataDxfId="1636"/>
    <tableColumn id="14751" xr3:uid="{10D99B18-5FC0-C845-A623-B0A63A6FC7DC}" name="Column14554" dataDxfId="1635"/>
    <tableColumn id="14752" xr3:uid="{848B6D2F-4D0C-EC4C-9943-F5C041C922C3}" name="Column14555" dataDxfId="1634"/>
    <tableColumn id="14753" xr3:uid="{E9D91D15-F47C-C34B-8DB9-41450CE11F08}" name="Column14556" dataDxfId="1633"/>
    <tableColumn id="14754" xr3:uid="{13DFF0F8-22DA-A146-A47F-0FE11E2184F4}" name="Column14557" dataDxfId="1632"/>
    <tableColumn id="14755" xr3:uid="{E92B6633-8445-F84F-B911-B01327D9B508}" name="Column14558" dataDxfId="1631"/>
    <tableColumn id="14756" xr3:uid="{702A644A-BEFC-D944-BA47-E5521207F9CD}" name="Column14559" dataDxfId="1630"/>
    <tableColumn id="14757" xr3:uid="{7A452895-5C7B-F74D-8624-CEF9BAC8B67D}" name="Column14560" dataDxfId="1629"/>
    <tableColumn id="14758" xr3:uid="{780A4C32-7A26-5B41-9A85-85F67158B5B1}" name="Column14561" dataDxfId="1628"/>
    <tableColumn id="14759" xr3:uid="{7C3B3629-202B-984D-B071-65F0B00EA506}" name="Column14562" dataDxfId="1627"/>
    <tableColumn id="14760" xr3:uid="{A085D983-2140-8645-A9D9-513C6179AE23}" name="Column14563" dataDxfId="1626"/>
    <tableColumn id="14761" xr3:uid="{4D954C42-AC11-3F42-AA9B-393009954112}" name="Column14564" dataDxfId="1625"/>
    <tableColumn id="14762" xr3:uid="{E45DBA38-A5FF-904F-8B81-5E6E498DD859}" name="Column14565" dataDxfId="1624"/>
    <tableColumn id="14763" xr3:uid="{A68A2372-031A-5A4F-BDB1-A411F923A75A}" name="Column14566" dataDxfId="1623"/>
    <tableColumn id="14764" xr3:uid="{539BD22D-FD75-AA44-ACC9-A67104EBC498}" name="Column14567" dataDxfId="1622"/>
    <tableColumn id="14765" xr3:uid="{FE179849-4CA0-504C-B169-9C1AD28DCC04}" name="Column14568" dataDxfId="1621"/>
    <tableColumn id="14766" xr3:uid="{6967A1EC-DE5D-3846-A5DA-1362AA39251F}" name="Column14569" dataDxfId="1620"/>
    <tableColumn id="14767" xr3:uid="{BB63A536-3FA2-044D-A2DD-7452F9539D6D}" name="Column14570" dataDxfId="1619"/>
    <tableColumn id="14768" xr3:uid="{93AD264F-E6CA-D442-B806-F0AA162E49B6}" name="Column14571" dataDxfId="1618"/>
    <tableColumn id="14769" xr3:uid="{526591E4-3A13-CD44-A8C2-111B7E3FEE8D}" name="Column14572" dataDxfId="1617"/>
    <tableColumn id="14770" xr3:uid="{CC8992F9-00FC-0F4F-BF9E-C898DDA3E4CE}" name="Column14573" dataDxfId="1616"/>
    <tableColumn id="14771" xr3:uid="{1E2C4C77-B952-D244-B9A1-4619FFF160C8}" name="Column14574" dataDxfId="1615"/>
    <tableColumn id="14772" xr3:uid="{0CA8949F-DBD7-C740-BA94-3434211565C4}" name="Column14575" dataDxfId="1614"/>
    <tableColumn id="14773" xr3:uid="{C4B5EEAD-5038-4144-B898-C30AED6AE4D7}" name="Column14576" dataDxfId="1613"/>
    <tableColumn id="14774" xr3:uid="{AB196A18-A9E8-5E49-B7DC-20C03752C147}" name="Column14577" dataDxfId="1612"/>
    <tableColumn id="14775" xr3:uid="{1D3D3657-44ED-EF49-993A-1F7CA1DC765B}" name="Column14578" dataDxfId="1611"/>
    <tableColumn id="14776" xr3:uid="{43292B2F-1A8C-F84E-8D18-F12CC3AD97A2}" name="Column14579" dataDxfId="1610"/>
    <tableColumn id="14777" xr3:uid="{D6101D21-5ECA-4040-9A99-4742E619135A}" name="Column14580" dataDxfId="1609"/>
    <tableColumn id="14778" xr3:uid="{7CAFBFAE-4118-4648-A977-A14866475422}" name="Column14581" dataDxfId="1608"/>
    <tableColumn id="14779" xr3:uid="{E4B73E40-A5EB-1943-9F47-9D247BD0BEDB}" name="Column14582" dataDxfId="1607"/>
    <tableColumn id="14780" xr3:uid="{D57BBB2F-64D2-664F-9313-CD646BABF592}" name="Column14583" dataDxfId="1606"/>
    <tableColumn id="14781" xr3:uid="{434A193F-0A79-F048-AB3F-730C946995F0}" name="Column14584" dataDxfId="1605"/>
    <tableColumn id="14782" xr3:uid="{8BDA8E9C-8838-9B4D-88A4-F171082E7D97}" name="Column14585" dataDxfId="1604"/>
    <tableColumn id="14783" xr3:uid="{2BE0CC3F-7695-FF4F-B3F6-8314E968A536}" name="Column14586" dataDxfId="1603"/>
    <tableColumn id="14784" xr3:uid="{9D223BDE-9F60-0A4D-8F6F-AC99E898C074}" name="Column14587" dataDxfId="1602"/>
    <tableColumn id="14785" xr3:uid="{28F5F0AF-AD9B-A645-A80E-D25E37626BB2}" name="Column14588" dataDxfId="1601"/>
    <tableColumn id="14786" xr3:uid="{3BDA2CB4-C148-8A42-A35A-F87380DBF227}" name="Column14589" dataDxfId="1600"/>
    <tableColumn id="14787" xr3:uid="{394579A2-02B5-FE44-A2AA-23E019B09F3B}" name="Column14590" dataDxfId="1599"/>
    <tableColumn id="14788" xr3:uid="{4CF5E968-A9CB-1040-BAEF-20DC1E3038C7}" name="Column14591" dataDxfId="1598"/>
    <tableColumn id="14789" xr3:uid="{031D0D03-665E-0F41-84AE-B9ABEE077B8D}" name="Column14592" dataDxfId="1597"/>
    <tableColumn id="14790" xr3:uid="{BC359AC8-753B-2C45-B60B-FAEA0145A768}" name="Column14593" dataDxfId="1596"/>
    <tableColumn id="14791" xr3:uid="{262DCA89-0E38-7943-8D56-62437AEA9925}" name="Column14594" dataDxfId="1595"/>
    <tableColumn id="14792" xr3:uid="{E5FB2FB9-3970-094E-A481-0D21A1F65B22}" name="Column14595" dataDxfId="1594"/>
    <tableColumn id="14793" xr3:uid="{AE97DA96-3F38-764D-A798-52933266C776}" name="Column14596" dataDxfId="1593"/>
    <tableColumn id="14794" xr3:uid="{2022EB65-34F7-2243-BECC-11D89A4A23BC}" name="Column14597" dataDxfId="1592"/>
    <tableColumn id="14795" xr3:uid="{A799798B-2D1A-4E41-86F7-38AC8C3A41AC}" name="Column14598" dataDxfId="1591"/>
    <tableColumn id="14796" xr3:uid="{64063B4C-95F3-A044-8D25-D8BFC90A6CB7}" name="Column14599" dataDxfId="1590"/>
    <tableColumn id="14797" xr3:uid="{148F633E-C605-8446-8023-FA339EFEB53A}" name="Column14600" dataDxfId="1589"/>
    <tableColumn id="14798" xr3:uid="{D239424F-E152-EB47-ADED-381E8B08CA62}" name="Column14601" dataDxfId="1588"/>
    <tableColumn id="14799" xr3:uid="{CA1A4A6B-2A68-F745-AD65-DD78D108BC76}" name="Column14602" dataDxfId="1587"/>
    <tableColumn id="14800" xr3:uid="{CF23968D-DDF2-0E42-B902-C76F1C2DDE51}" name="Column14603" dataDxfId="1586"/>
    <tableColumn id="14801" xr3:uid="{ADF2A63F-9103-9B4E-812E-76B7E44AA49A}" name="Column14604" dataDxfId="1585"/>
    <tableColumn id="14802" xr3:uid="{FD905AE5-5996-434B-9AE4-1C284DA58461}" name="Column14605" dataDxfId="1584"/>
    <tableColumn id="14803" xr3:uid="{74E748D1-6B11-1A40-B17C-7733CC0BF595}" name="Column14606" dataDxfId="1583"/>
    <tableColumn id="14804" xr3:uid="{D0E2D04E-C26B-5843-8245-0816E2A7C38A}" name="Column14607" dataDxfId="1582"/>
    <tableColumn id="14805" xr3:uid="{06DBBD26-B441-844C-BCF0-569B0C036C60}" name="Column14608" dataDxfId="1581"/>
    <tableColumn id="14806" xr3:uid="{80F3509B-B31A-0842-8993-D505BEFF24CE}" name="Column14609" dataDxfId="1580"/>
    <tableColumn id="14807" xr3:uid="{09DE0C33-1888-D74F-B232-0456B3895D28}" name="Column14610" dataDxfId="1579"/>
    <tableColumn id="14808" xr3:uid="{886EC21A-456D-2C4D-9341-E4D483A22095}" name="Column14611" dataDxfId="1578"/>
    <tableColumn id="14809" xr3:uid="{AE726F6D-58AC-C643-9F15-0DEF106EE1BF}" name="Column14612" dataDxfId="1577"/>
    <tableColumn id="14810" xr3:uid="{B0AF0F2A-4A41-654D-B3A6-57FE0DC0847F}" name="Column14613" dataDxfId="1576"/>
    <tableColumn id="14811" xr3:uid="{4BC2C87C-17D9-5A42-9F7A-8DCC4357D50F}" name="Column14614" dataDxfId="1575"/>
    <tableColumn id="14812" xr3:uid="{D2442DB0-0B41-5F42-A924-E290E02BE07A}" name="Column14615" dataDxfId="1574"/>
    <tableColumn id="14813" xr3:uid="{47D51E73-DAD9-624C-9088-1FDD5B2915BC}" name="Column14616" dataDxfId="1573"/>
    <tableColumn id="14814" xr3:uid="{51C6131F-C3FF-A646-85E3-F9DAF80BD889}" name="Column14617" dataDxfId="1572"/>
    <tableColumn id="14815" xr3:uid="{C8A93A57-104F-A142-9C26-43F0229C663D}" name="Column14618" dataDxfId="1571"/>
    <tableColumn id="14816" xr3:uid="{941CD097-970C-394D-AB33-E0B00D1767F5}" name="Column14619" dataDxfId="1570"/>
    <tableColumn id="14817" xr3:uid="{F03D3734-00E8-A046-8BED-EBDA8E43E706}" name="Column14620" dataDxfId="1569"/>
    <tableColumn id="14818" xr3:uid="{0DED4C6A-F966-534C-AAD1-440A1FE32F21}" name="Column14621" dataDxfId="1568"/>
    <tableColumn id="14819" xr3:uid="{F3E7E995-1F55-3348-8588-91BFA1BA76D3}" name="Column14622" dataDxfId="1567"/>
    <tableColumn id="14820" xr3:uid="{E007A8D8-BBDC-E148-A77E-2ADB1C027AB8}" name="Column14623" dataDxfId="1566"/>
    <tableColumn id="14821" xr3:uid="{F0C137BF-2A5A-164C-927A-C3398F4D7AA7}" name="Column14624" dataDxfId="1565"/>
    <tableColumn id="14822" xr3:uid="{89B81120-7E79-EA43-8ACF-67005596CC07}" name="Column14625" dataDxfId="1564"/>
    <tableColumn id="14823" xr3:uid="{E787B5EA-FB3A-7142-BD96-CA67F26CB096}" name="Column14626" dataDxfId="1563"/>
    <tableColumn id="14824" xr3:uid="{9A286154-28E8-124D-A231-C0C325273204}" name="Column14627" dataDxfId="1562"/>
    <tableColumn id="14825" xr3:uid="{EE4F705E-FE93-004B-8D8C-5A8F652962D0}" name="Column14628" dataDxfId="1561"/>
    <tableColumn id="14826" xr3:uid="{140DA930-D4FC-B74F-A770-F0DF7BE5C986}" name="Column14629" dataDxfId="1560"/>
    <tableColumn id="14827" xr3:uid="{EE32ADE8-E229-ED4E-AE79-E1FF4F3B7B3D}" name="Column14630" dataDxfId="1559"/>
    <tableColumn id="14828" xr3:uid="{134CE8F4-8676-6B49-B49A-86B472D9CB8C}" name="Column14631" dataDxfId="1558"/>
    <tableColumn id="14829" xr3:uid="{82A3E294-1F4F-204B-B1F2-014E2D91D0FE}" name="Column14632" dataDxfId="1557"/>
    <tableColumn id="14830" xr3:uid="{1841A106-2B7A-8A4B-8CE2-B9E4C2A039D6}" name="Column14633" dataDxfId="1556"/>
    <tableColumn id="14831" xr3:uid="{C00198BA-B106-E34F-8671-A9EB90AC975C}" name="Column14634" dataDxfId="1555"/>
    <tableColumn id="14832" xr3:uid="{930C0961-ADA5-2745-AD7C-F90DD79F5D18}" name="Column14635" dataDxfId="1554"/>
    <tableColumn id="14833" xr3:uid="{B6623279-909C-DC4D-96F6-0A6A1B386156}" name="Column14636" dataDxfId="1553"/>
    <tableColumn id="14834" xr3:uid="{2D0DAF21-5982-7048-A9F1-967D567D2086}" name="Column14637" dataDxfId="1552"/>
    <tableColumn id="14835" xr3:uid="{24A20F00-A08A-5B40-A8C6-F9A9A6DF709D}" name="Column14638" dataDxfId="1551"/>
    <tableColumn id="14836" xr3:uid="{772C3BFE-6BE5-594A-9A34-292B3F0273AD}" name="Column14639" dataDxfId="1550"/>
    <tableColumn id="14837" xr3:uid="{465BCAEC-D9E3-584F-BAEB-5882AC27D03B}" name="Column14640" dataDxfId="1549"/>
    <tableColumn id="14838" xr3:uid="{EBD43973-4C87-9041-BD72-68C5265BD9F8}" name="Column14641" dataDxfId="1548"/>
    <tableColumn id="14839" xr3:uid="{E06C29C7-BF44-E84F-BD34-BC233DCC9D3B}" name="Column14642" dataDxfId="1547"/>
    <tableColumn id="14840" xr3:uid="{F5701788-A4A2-B14B-A6D5-BEBD43679BF2}" name="Column14643" dataDxfId="1546"/>
    <tableColumn id="14841" xr3:uid="{471BC1C1-4E65-9C4F-B21C-0F23396EB550}" name="Column14644" dataDxfId="1545"/>
    <tableColumn id="14842" xr3:uid="{D61A686A-DB71-0C49-A811-1447BE4287F5}" name="Column14645" dataDxfId="1544"/>
    <tableColumn id="14843" xr3:uid="{87510ED4-05F8-3A40-A956-30569FF7EDE8}" name="Column14646" dataDxfId="1543"/>
    <tableColumn id="14844" xr3:uid="{E497A6B5-6FE1-B640-92BC-D800609AAB52}" name="Column14647" dataDxfId="1542"/>
    <tableColumn id="14845" xr3:uid="{9F0FC5EA-30B5-8C47-B6A7-0C5562D6479F}" name="Column14648" dataDxfId="1541"/>
    <tableColumn id="14846" xr3:uid="{E47B803F-AFCE-D84E-A567-011E406CAFCB}" name="Column14649" dataDxfId="1540"/>
    <tableColumn id="14847" xr3:uid="{0B1E6DC0-0CD0-744E-9670-C211ED97F7EC}" name="Column14650" dataDxfId="1539"/>
    <tableColumn id="14848" xr3:uid="{CA6268E7-4EF9-BA4A-88A3-465A958000FA}" name="Column14651" dataDxfId="1538"/>
    <tableColumn id="14849" xr3:uid="{65F9E50C-E6BE-C04D-A0B5-9A8737B33D88}" name="Column14652" dataDxfId="1537"/>
    <tableColumn id="14850" xr3:uid="{DAADF6BF-2B07-6C40-A4B4-85086D2F27DF}" name="Column14653" dataDxfId="1536"/>
    <tableColumn id="14851" xr3:uid="{B2DBEEB5-AD2E-4542-8766-64F5317594B5}" name="Column14654" dataDxfId="1535"/>
    <tableColumn id="14852" xr3:uid="{A7CAC746-1383-A843-BB4D-AB1798C3FB91}" name="Column14655" dataDxfId="1534"/>
    <tableColumn id="14853" xr3:uid="{EFC8F0E0-76FB-A746-ACF9-943049F710CA}" name="Column14656" dataDxfId="1533"/>
    <tableColumn id="14854" xr3:uid="{7851734D-8235-FB47-B422-9BAE1510E1FE}" name="Column14657" dataDxfId="1532"/>
    <tableColumn id="14855" xr3:uid="{06EBA1F3-C1D8-2D40-9FC0-22CCBF335F43}" name="Column14658" dataDxfId="1531"/>
    <tableColumn id="14856" xr3:uid="{739D4A99-F1F7-AE43-96FE-3208416939C0}" name="Column14659" dataDxfId="1530"/>
    <tableColumn id="14857" xr3:uid="{44924744-BF9A-FE48-BD41-52A99212DB80}" name="Column14660" dataDxfId="1529"/>
    <tableColumn id="14858" xr3:uid="{89EA1197-0A9D-7A42-B985-247D866DE6EC}" name="Column14661" dataDxfId="1528"/>
    <tableColumn id="14859" xr3:uid="{5BE0B1E3-78B2-CE4D-B8A9-84335E671838}" name="Column14662" dataDxfId="1527"/>
    <tableColumn id="14860" xr3:uid="{908782B0-8A37-9343-AD85-A1C021D250C6}" name="Column14663" dataDxfId="1526"/>
    <tableColumn id="14861" xr3:uid="{99EFAC98-969A-FA4E-89BB-FE91304FFC81}" name="Column14664" dataDxfId="1525"/>
    <tableColumn id="14862" xr3:uid="{D009522E-E7A0-DF4F-8913-BAB1BA7E2A90}" name="Column14665" dataDxfId="1524"/>
    <tableColumn id="14863" xr3:uid="{71F97D89-5B7A-7E4B-8C8F-A3356F35371D}" name="Column14666" dataDxfId="1523"/>
    <tableColumn id="14864" xr3:uid="{CABC9DB3-9B99-884C-B0E8-A69BC106B2AC}" name="Column14667" dataDxfId="1522"/>
    <tableColumn id="14865" xr3:uid="{6E934A43-E300-DD4E-AEB9-D1220D0F1624}" name="Column14668" dataDxfId="1521"/>
    <tableColumn id="14866" xr3:uid="{BF9DD448-80BD-5144-A338-091E3216813A}" name="Column14669" dataDxfId="1520"/>
    <tableColumn id="14867" xr3:uid="{74F77840-E9C9-F54C-A7C2-B5A561273504}" name="Column14670" dataDxfId="1519"/>
    <tableColumn id="14868" xr3:uid="{F8A8F0F4-460F-E644-85B2-0F819EBDE0B6}" name="Column14671" dataDxfId="1518"/>
    <tableColumn id="14869" xr3:uid="{293D2F64-64C2-7A40-852B-77B0CC897C69}" name="Column14672" dataDxfId="1517"/>
    <tableColumn id="14870" xr3:uid="{1F8E72FD-1995-6747-BD72-1153FD09E203}" name="Column14673" dataDxfId="1516"/>
    <tableColumn id="14871" xr3:uid="{FA5B35AF-1E98-FE4A-94F9-AE3AE86B2532}" name="Column14674" dataDxfId="1515"/>
    <tableColumn id="14872" xr3:uid="{A84CF973-5974-2A42-9829-89D6FE708B69}" name="Column14675" dataDxfId="1514"/>
    <tableColumn id="14873" xr3:uid="{BF7FB838-E2B3-AF49-B6C9-7354AC111DD3}" name="Column14676" dataDxfId="1513"/>
    <tableColumn id="14874" xr3:uid="{92EDDBFF-2DF9-5C45-B430-6008D5C09E64}" name="Column14677" dataDxfId="1512"/>
    <tableColumn id="14875" xr3:uid="{591E0CB5-E854-024C-9BC4-641E0D9B376E}" name="Column14678" dataDxfId="1511"/>
    <tableColumn id="14876" xr3:uid="{3998C3EB-6399-F047-97AF-648617C8AE75}" name="Column14679" dataDxfId="1510"/>
    <tableColumn id="14877" xr3:uid="{9771DE6B-03A2-3D43-BE52-D764DB98F61B}" name="Column14680" dataDxfId="1509"/>
    <tableColumn id="14878" xr3:uid="{4C1A3C0B-A27A-2C40-AA59-3C61BB1A668E}" name="Column14681" dataDxfId="1508"/>
    <tableColumn id="14879" xr3:uid="{17148023-2C28-5247-B9DC-BE5EEAF725F2}" name="Column14682" dataDxfId="1507"/>
    <tableColumn id="14880" xr3:uid="{09464948-269F-7244-AFC8-3CC3503CF24C}" name="Column14683" dataDxfId="1506"/>
    <tableColumn id="14881" xr3:uid="{2D2426EB-5181-EB40-8FC4-05D070B272DA}" name="Column14684" dataDxfId="1505"/>
    <tableColumn id="14882" xr3:uid="{838E1604-48D9-014E-919C-850FF0C7B3C7}" name="Column14685" dataDxfId="1504"/>
    <tableColumn id="14883" xr3:uid="{6671BBE9-C7FC-EA43-B9C2-3593CBB84341}" name="Column14686" dataDxfId="1503"/>
    <tableColumn id="14884" xr3:uid="{38454741-98D0-214C-A0A2-38900CB2C6C8}" name="Column14687" dataDxfId="1502"/>
    <tableColumn id="14885" xr3:uid="{ED8B6887-8B92-FF4F-AE61-9C87513AEAB9}" name="Column14688" dataDxfId="1501"/>
    <tableColumn id="14886" xr3:uid="{38D104A3-6BF0-2741-86B4-2E962A57D821}" name="Column14689" dataDxfId="1500"/>
    <tableColumn id="14887" xr3:uid="{631F1D64-EDF1-8144-AE56-E81CC5A1C897}" name="Column14690" dataDxfId="1499"/>
    <tableColumn id="14888" xr3:uid="{DCCC6CDC-EC1D-6143-8845-678DF859C177}" name="Column14691" dataDxfId="1498"/>
    <tableColumn id="14889" xr3:uid="{9086AD14-D85B-6545-BC8B-7B4B5AD137A2}" name="Column14692" dataDxfId="1497"/>
    <tableColumn id="14890" xr3:uid="{0BC84543-0C74-AD4A-93DF-124D6D0BB581}" name="Column14693" dataDxfId="1496"/>
    <tableColumn id="14891" xr3:uid="{38332AF3-7240-2D41-9316-5DAFD713E83D}" name="Column14694" dataDxfId="1495"/>
    <tableColumn id="14892" xr3:uid="{F6D296C1-BBC2-B14A-BC59-3820A6F0DF24}" name="Column14695" dataDxfId="1494"/>
    <tableColumn id="14893" xr3:uid="{FE4937E8-C762-2E41-9EC0-08480C25A0FC}" name="Column14696" dataDxfId="1493"/>
    <tableColumn id="14894" xr3:uid="{C034EFC9-8404-9F48-B1C5-7FB2FC0808CE}" name="Column14697" dataDxfId="1492"/>
    <tableColumn id="14895" xr3:uid="{089226AA-1B06-7244-A2E8-B8BCD76C3186}" name="Column14698" dataDxfId="1491"/>
    <tableColumn id="14896" xr3:uid="{A1FE4521-8B7A-3647-A696-429951B055C6}" name="Column14699" dataDxfId="1490"/>
    <tableColumn id="14897" xr3:uid="{1855173D-72D6-C143-B732-F08A27B4F761}" name="Column14700" dataDxfId="1489"/>
    <tableColumn id="14898" xr3:uid="{6F8311D0-F8FE-6047-9A12-1887CAA349F4}" name="Column14701" dataDxfId="1488"/>
    <tableColumn id="14899" xr3:uid="{AEFC94F2-8863-3346-A0D2-34D08F8D2A9F}" name="Column14702" dataDxfId="1487"/>
    <tableColumn id="14900" xr3:uid="{68C5F140-EC19-434E-AA80-DBDEBD3F5E2A}" name="Column14703" dataDxfId="1486"/>
    <tableColumn id="14901" xr3:uid="{C6B0C020-0643-1B47-8EC4-0E963F540928}" name="Column14704" dataDxfId="1485"/>
    <tableColumn id="14902" xr3:uid="{E4709F28-E032-8346-BF7A-B3177EABD762}" name="Column14705" dataDxfId="1484"/>
    <tableColumn id="14903" xr3:uid="{407E4AE3-994E-8641-AB23-3B825B95E907}" name="Column14706" dataDxfId="1483"/>
    <tableColumn id="14904" xr3:uid="{B9EC7169-F989-5C4D-9459-F626F954723A}" name="Column14707" dataDxfId="1482"/>
    <tableColumn id="14905" xr3:uid="{E8FF6C36-D336-DE42-8CDD-FE0445049379}" name="Column14708" dataDxfId="1481"/>
    <tableColumn id="14906" xr3:uid="{6CFFF7AF-41D8-334A-8775-0F33C3AB0905}" name="Column14709" dataDxfId="1480"/>
    <tableColumn id="14907" xr3:uid="{1CD0D28B-7FA2-8B45-A8B4-34F61D08A4D7}" name="Column14710" dataDxfId="1479"/>
    <tableColumn id="14908" xr3:uid="{4A653F92-3127-7E41-B19C-55D53AFF5EED}" name="Column14711" dataDxfId="1478"/>
    <tableColumn id="14909" xr3:uid="{5496F8C9-8AAB-E644-8BD1-13888211A4D5}" name="Column14712" dataDxfId="1477"/>
    <tableColumn id="14910" xr3:uid="{48C7DE96-E7EA-E04C-8800-63BC7A9D6D4E}" name="Column14713" dataDxfId="1476"/>
    <tableColumn id="14911" xr3:uid="{2023939A-B778-AC4B-86A0-0BA088552A03}" name="Column14714" dataDxfId="1475"/>
    <tableColumn id="14912" xr3:uid="{46048869-A1B8-CD4E-AEF7-771CD72EF901}" name="Column14715" dataDxfId="1474"/>
    <tableColumn id="14913" xr3:uid="{E5E15C15-444E-F846-83F2-B9DD0263EA8F}" name="Column14716" dataDxfId="1473"/>
    <tableColumn id="14914" xr3:uid="{A30F526A-6BF5-6C47-B873-E45830369319}" name="Column14717" dataDxfId="1472"/>
    <tableColumn id="14915" xr3:uid="{78B364A4-B732-5141-A28E-68A1978DE24B}" name="Column14718" dataDxfId="1471"/>
    <tableColumn id="14916" xr3:uid="{F4612604-D425-004B-99B2-CF54DAB6122F}" name="Column14719" dataDxfId="1470"/>
    <tableColumn id="14917" xr3:uid="{AF06DBC0-D1F7-BE41-B16A-674432F50368}" name="Column14720" dataDxfId="1469"/>
    <tableColumn id="14918" xr3:uid="{0838AFB7-FAB9-F74A-BFB8-FC6E5BC2E588}" name="Column14721" dataDxfId="1468"/>
    <tableColumn id="14919" xr3:uid="{F6174A63-0DAA-8445-9115-925F6C3549A1}" name="Column14722" dataDxfId="1467"/>
    <tableColumn id="14920" xr3:uid="{B64991E8-3A97-9947-941E-295B906B7692}" name="Column14723" dataDxfId="1466"/>
    <tableColumn id="14921" xr3:uid="{73A95A9C-E75A-8C47-9ABE-8B360F2E5E28}" name="Column14724" dataDxfId="1465"/>
    <tableColumn id="14922" xr3:uid="{62CD5B81-6128-CF45-A02A-87503F1A48A4}" name="Column14725" dataDxfId="1464"/>
    <tableColumn id="14923" xr3:uid="{491E9AC3-0DB0-3640-9673-3FEB3C4ED9EF}" name="Column14726" dataDxfId="1463"/>
    <tableColumn id="14924" xr3:uid="{EBF8ADCE-84A2-3242-8FBF-C0DF35BDEBB1}" name="Column14727" dataDxfId="1462"/>
    <tableColumn id="14925" xr3:uid="{6040457B-1BB4-6A41-AE49-95AD1BB02BFF}" name="Column14728" dataDxfId="1461"/>
    <tableColumn id="14926" xr3:uid="{FF27F656-3B62-B147-B39A-88AC8EF96607}" name="Column14729" dataDxfId="1460"/>
    <tableColumn id="14927" xr3:uid="{E734C4DE-224D-8A4A-9DB2-711702E5CBD7}" name="Column14730" dataDxfId="1459"/>
    <tableColumn id="14928" xr3:uid="{7BFB775D-A171-714C-A4F0-AA2DA0D9E6BB}" name="Column14731" dataDxfId="1458"/>
    <tableColumn id="14929" xr3:uid="{695BF1EA-F871-0C4D-AA17-C909E451D89F}" name="Column14732" dataDxfId="1457"/>
    <tableColumn id="14930" xr3:uid="{D8A5B0FC-04AD-8246-A1D1-F5A3F844AA22}" name="Column14733" dataDxfId="1456"/>
    <tableColumn id="14931" xr3:uid="{501223C8-E6B2-7948-AB69-4ADF67AC4E01}" name="Column14734" dataDxfId="1455"/>
    <tableColumn id="14932" xr3:uid="{A873F886-9EE6-D74D-9C73-59AACB38B9EE}" name="Column14735" dataDxfId="1454"/>
    <tableColumn id="14933" xr3:uid="{AE93DA7D-DD75-BD40-9026-F251FF923B02}" name="Column14736" dataDxfId="1453"/>
    <tableColumn id="14934" xr3:uid="{4E767E21-4B78-7545-AF93-052A78331A60}" name="Column14737" dataDxfId="1452"/>
    <tableColumn id="14935" xr3:uid="{FC38EE1D-93AD-5746-9008-DF1B66D9EFCC}" name="Column14738" dataDxfId="1451"/>
    <tableColumn id="14936" xr3:uid="{147FE806-FD57-C74C-ABD3-E35EC5148925}" name="Column14739" dataDxfId="1450"/>
    <tableColumn id="14937" xr3:uid="{4990BD94-9FDE-8045-987C-F9246B434F49}" name="Column14740" dataDxfId="1449"/>
    <tableColumn id="14938" xr3:uid="{1D8BC7CE-61EE-A549-9EE6-FA5D161C9A82}" name="Column14741" dataDxfId="1448"/>
    <tableColumn id="14939" xr3:uid="{BF6E86F8-7342-1246-A6D8-8BA83E8E2051}" name="Column14742" dataDxfId="1447"/>
    <tableColumn id="14940" xr3:uid="{09ED2ACD-350A-4841-B660-71E8DC316CB7}" name="Column14743" dataDxfId="1446"/>
    <tableColumn id="14941" xr3:uid="{D6BF7593-530A-0F41-AFF8-C26868DDB793}" name="Column14744" dataDxfId="1445"/>
    <tableColumn id="14942" xr3:uid="{9CC9B153-8579-6942-91A0-837BF4C50D38}" name="Column14745" dataDxfId="1444"/>
    <tableColumn id="14943" xr3:uid="{33EC2104-5846-B44A-82B5-610A8EDE95D0}" name="Column14746" dataDxfId="1443"/>
    <tableColumn id="14944" xr3:uid="{9546ED93-35C4-DC41-9616-B3FEE189950F}" name="Column14747" dataDxfId="1442"/>
    <tableColumn id="14945" xr3:uid="{146CFDDA-6B36-9D40-9939-9C99E56E7D9F}" name="Column14748" dataDxfId="1441"/>
    <tableColumn id="14946" xr3:uid="{DD6F6935-A769-A945-B2CD-9D9CC1D0DDF4}" name="Column14749" dataDxfId="1440"/>
    <tableColumn id="14947" xr3:uid="{E0CCD557-E8F9-E440-BD87-6617AF00DD1B}" name="Column14750" dataDxfId="1439"/>
    <tableColumn id="14948" xr3:uid="{A4558BB5-6896-9D4D-9E51-988B283493B4}" name="Column14751" dataDxfId="1438"/>
    <tableColumn id="14949" xr3:uid="{3C130D6F-5FA6-8448-8694-CF70128E0781}" name="Column14752" dataDxfId="1437"/>
    <tableColumn id="14950" xr3:uid="{440F6E24-7E70-2941-833B-C61DEC9FDAFA}" name="Column14753" dataDxfId="1436"/>
    <tableColumn id="14951" xr3:uid="{72A5EBA3-EB0C-5C4F-A4EC-49EC3B6C6981}" name="Column14754" dataDxfId="1435"/>
    <tableColumn id="14952" xr3:uid="{12D77986-97B9-6548-9DD2-6A1952C39453}" name="Column14755" dataDxfId="1434"/>
    <tableColumn id="14953" xr3:uid="{927F29F5-9F8E-A04D-8893-2E9790F2CDC9}" name="Column14756" dataDxfId="1433"/>
    <tableColumn id="14954" xr3:uid="{CD25AE71-B9DE-DE4D-B990-2BD253C096FD}" name="Column14757" dataDxfId="1432"/>
    <tableColumn id="14955" xr3:uid="{46C06FFF-1C77-B94F-8E30-C61D16D6F3EC}" name="Column14758" dataDxfId="1431"/>
    <tableColumn id="14956" xr3:uid="{C1E9FEA3-0CA2-BC48-AD5E-9BB18D957D89}" name="Column14759" dataDxfId="1430"/>
    <tableColumn id="14957" xr3:uid="{990A3B0B-B87C-204F-83CE-FB5984BF0091}" name="Column14760" dataDxfId="1429"/>
    <tableColumn id="14958" xr3:uid="{7D1D5D4A-4B79-9248-8DE7-F59A2834BD6B}" name="Column14761" dataDxfId="1428"/>
    <tableColumn id="14959" xr3:uid="{8A7852D5-7ACF-A143-BC8F-1FDFAD9E215C}" name="Column14762" dataDxfId="1427"/>
    <tableColumn id="14960" xr3:uid="{57E3FB12-D439-7742-AA30-BF4F400E1F87}" name="Column14763" dataDxfId="1426"/>
    <tableColumn id="14961" xr3:uid="{A22CB715-3B8F-F645-AB9D-F3FB8643258F}" name="Column14764" dataDxfId="1425"/>
    <tableColumn id="14962" xr3:uid="{9232D422-9A2B-C244-8053-C1E60136C794}" name="Column14765" dataDxfId="1424"/>
    <tableColumn id="14963" xr3:uid="{81BAB4D7-E522-8444-9369-05F0FAE2F436}" name="Column14766" dataDxfId="1423"/>
    <tableColumn id="14964" xr3:uid="{0C626493-8612-7D4E-B91A-BF73238232FA}" name="Column14767" dataDxfId="1422"/>
    <tableColumn id="14965" xr3:uid="{F653FB92-EF4A-C043-A85D-E67A0FDC6A1D}" name="Column14768" dataDxfId="1421"/>
    <tableColumn id="14966" xr3:uid="{8469562D-819C-814B-A0F6-C2D9418F9163}" name="Column14769" dataDxfId="1420"/>
    <tableColumn id="14967" xr3:uid="{BEFDF2C0-5418-354F-9A39-B886E61F025D}" name="Column14770" dataDxfId="1419"/>
    <tableColumn id="14968" xr3:uid="{9283D1C4-2AA4-2C41-8C89-3CD6822D796E}" name="Column14771" dataDxfId="1418"/>
    <tableColumn id="14969" xr3:uid="{E0C236C0-2C51-764F-9A0B-6A6117F8EECD}" name="Column14772" dataDxfId="1417"/>
    <tableColumn id="14970" xr3:uid="{550CB623-97DA-584F-8E03-F775B782B9D5}" name="Column14773" dataDxfId="1416"/>
    <tableColumn id="14971" xr3:uid="{E2ABCF95-4F9B-A04B-A76A-451AA71E11F9}" name="Column14774" dataDxfId="1415"/>
    <tableColumn id="14972" xr3:uid="{41CFB402-F912-C94D-A1B3-F34BA203001C}" name="Column14775" dataDxfId="1414"/>
    <tableColumn id="14973" xr3:uid="{5560AC3A-7201-484D-9E1F-A7A75E67C9F1}" name="Column14776" dataDxfId="1413"/>
    <tableColumn id="14974" xr3:uid="{05843078-4E51-A24E-9B88-E262248F449A}" name="Column14777" dataDxfId="1412"/>
    <tableColumn id="14975" xr3:uid="{E08E4A49-EC93-8D40-9FB6-3711919B50C1}" name="Column14778" dataDxfId="1411"/>
    <tableColumn id="14976" xr3:uid="{DAB53A69-60F7-104A-ADFE-899E50B60253}" name="Column14779" dataDxfId="1410"/>
    <tableColumn id="14977" xr3:uid="{3558C4B1-1943-CB41-8A71-AE6349DD0216}" name="Column14780" dataDxfId="1409"/>
    <tableColumn id="14978" xr3:uid="{7DE0243D-22C0-EC49-A8FA-A573191DC9A9}" name="Column14781" dataDxfId="1408"/>
    <tableColumn id="14979" xr3:uid="{C4BADFB9-7721-5C48-A777-CEDC003108C9}" name="Column14782" dataDxfId="1407"/>
    <tableColumn id="14980" xr3:uid="{8A9FEB10-A72C-5B4E-841C-081E1D685E9C}" name="Column14783" dataDxfId="1406"/>
    <tableColumn id="14981" xr3:uid="{6AF3A874-6532-F74A-A8C4-8EC304264902}" name="Column14784" dataDxfId="1405"/>
    <tableColumn id="14982" xr3:uid="{304056A2-2174-3646-BB8C-20110955167C}" name="Column14785" dataDxfId="1404"/>
    <tableColumn id="14983" xr3:uid="{7C1ED00F-FB6D-2F40-BB0F-78BA46D8F030}" name="Column14786" dataDxfId="1403"/>
    <tableColumn id="14984" xr3:uid="{9B1F24B9-4905-2548-94D8-22911BC48F9E}" name="Column14787" dataDxfId="1402"/>
    <tableColumn id="14985" xr3:uid="{8C62A5AD-F6E6-5C41-B6D3-A07A7C6BB018}" name="Column14788" dataDxfId="1401"/>
    <tableColumn id="14986" xr3:uid="{CD9721E7-8DCC-7248-987A-4DEAE59BAA14}" name="Column14789" dataDxfId="1400"/>
    <tableColumn id="14987" xr3:uid="{D6341E78-AF30-FB48-BB62-84D4517142DD}" name="Column14790" dataDxfId="1399"/>
    <tableColumn id="14988" xr3:uid="{5472C78A-5F19-C443-8435-8F068FFC8691}" name="Column14791" dataDxfId="1398"/>
    <tableColumn id="14989" xr3:uid="{2DB294B1-9F4B-7C49-BAAC-B28AB68C460A}" name="Column14792" dataDxfId="1397"/>
    <tableColumn id="14990" xr3:uid="{C6BE6625-419E-9C4A-B125-779AE7F3B704}" name="Column14793" dataDxfId="1396"/>
    <tableColumn id="14991" xr3:uid="{259E098E-375F-BF4A-A262-32DA72CEBDD0}" name="Column14794" dataDxfId="1395"/>
    <tableColumn id="14992" xr3:uid="{C63546F7-B7E4-6B47-926D-22FF7310992C}" name="Column14795" dataDxfId="1394"/>
    <tableColumn id="14993" xr3:uid="{1836A13B-CDD1-FB43-BB7F-B3F0141ED27A}" name="Column14796" dataDxfId="1393"/>
    <tableColumn id="14994" xr3:uid="{C26550C8-59A4-A540-8F5D-3C2241ED4D19}" name="Column14797" dataDxfId="1392"/>
    <tableColumn id="14995" xr3:uid="{FB12BF04-D160-A34F-924E-CB91BC3A75AD}" name="Column14798" dataDxfId="1391"/>
    <tableColumn id="14996" xr3:uid="{C348A37E-36A9-EC43-8CC1-888311D012C5}" name="Column14799" dataDxfId="1390"/>
    <tableColumn id="14997" xr3:uid="{AA0C75A4-E5CD-C042-B239-EF2B782AE898}" name="Column14800" dataDxfId="1389"/>
    <tableColumn id="14998" xr3:uid="{A71AAC62-8FD5-4F46-80DD-7B9AD7F915D1}" name="Column14801" dataDxfId="1388"/>
    <tableColumn id="14999" xr3:uid="{C52A6E17-035C-C04D-B368-2DD6BC4C6625}" name="Column14802" dataDxfId="1387"/>
    <tableColumn id="15000" xr3:uid="{A70906C5-F0A8-914A-9891-4F819D0684A5}" name="Column14803" dataDxfId="1386"/>
    <tableColumn id="15001" xr3:uid="{5096F243-51F2-D045-A6EF-EB7F32BEEDB3}" name="Column14804" dataDxfId="1385"/>
    <tableColumn id="15002" xr3:uid="{35BDE563-2C75-5F47-A615-1FDECD2E3A47}" name="Column14805" dataDxfId="1384"/>
    <tableColumn id="15003" xr3:uid="{E417571B-26AC-DB41-B2E7-01009AEF4E15}" name="Column14806" dataDxfId="1383"/>
    <tableColumn id="15004" xr3:uid="{17D043A3-C1CF-5F4E-9588-EE46F811C6C9}" name="Column14807" dataDxfId="1382"/>
    <tableColumn id="15005" xr3:uid="{999FB1D4-7A4D-AB4F-BBBD-3833CB4ADEB1}" name="Column14808" dataDxfId="1381"/>
    <tableColumn id="15006" xr3:uid="{657A4326-D105-EA45-9B27-43BD659F30DE}" name="Column14809" dataDxfId="1380"/>
    <tableColumn id="15007" xr3:uid="{7A75D2D9-2DC5-B842-A4C5-C235F041DD73}" name="Column14810" dataDxfId="1379"/>
    <tableColumn id="15008" xr3:uid="{DCF771A6-B405-B74B-ABAC-41F4491DAEB4}" name="Column14811" dataDxfId="1378"/>
    <tableColumn id="15009" xr3:uid="{D9D4E121-4038-6349-8998-9BC1005EBA2E}" name="Column14812" dataDxfId="1377"/>
    <tableColumn id="15010" xr3:uid="{109EC9B6-A0F8-E745-ACFF-45E64CB05565}" name="Column14813" dataDxfId="1376"/>
    <tableColumn id="15011" xr3:uid="{FF93FED8-AB69-9040-8E69-60619C84D097}" name="Column14814" dataDxfId="1375"/>
    <tableColumn id="15012" xr3:uid="{8A5F35CD-1A1B-AA44-BEF7-4F0F560C92AE}" name="Column14815" dataDxfId="1374"/>
    <tableColumn id="15013" xr3:uid="{F0A1017B-AB10-404A-93A2-C891F4B90905}" name="Column14816" dataDxfId="1373"/>
    <tableColumn id="15014" xr3:uid="{1EA2EF6B-FAD7-A84A-A951-2A65F7DFA443}" name="Column14817" dataDxfId="1372"/>
    <tableColumn id="15015" xr3:uid="{998FAB69-F3F9-474F-B64B-5383A7F630BD}" name="Column14818" dataDxfId="1371"/>
    <tableColumn id="15016" xr3:uid="{26106CBD-28A0-3E46-BBAF-A2EF96178CCC}" name="Column14819" dataDxfId="1370"/>
    <tableColumn id="15017" xr3:uid="{72E81524-975C-C641-9DA4-50BEFB3FDF9D}" name="Column14820" dataDxfId="1369"/>
    <tableColumn id="15018" xr3:uid="{8470112D-391E-624D-AD74-D5FF86E34F18}" name="Column14821" dataDxfId="1368"/>
    <tableColumn id="15019" xr3:uid="{0178F6F8-F4FB-C14C-B3FA-38899DDDD75E}" name="Column14822" dataDxfId="1367"/>
    <tableColumn id="15020" xr3:uid="{49498F5B-1798-6246-91D4-80F9E8342CA8}" name="Column14823" dataDxfId="1366"/>
    <tableColumn id="15021" xr3:uid="{5C537F99-B8E2-3640-81EB-902261004861}" name="Column14824" dataDxfId="1365"/>
    <tableColumn id="15022" xr3:uid="{5A85B903-BBA4-8142-89FF-9FBFFA8ED809}" name="Column14825" dataDxfId="1364"/>
    <tableColumn id="15023" xr3:uid="{937A0EF4-FE50-E648-B182-EF95938A7977}" name="Column14826" dataDxfId="1363"/>
    <tableColumn id="15024" xr3:uid="{1DD95DD2-CD72-4345-9C3B-9780B165CD28}" name="Column14827" dataDxfId="1362"/>
    <tableColumn id="15025" xr3:uid="{5FFBA9C3-E6ED-B541-8341-9123320FC155}" name="Column14828" dataDxfId="1361"/>
    <tableColumn id="15026" xr3:uid="{448BE78E-0D91-544C-A406-82D6EB39442D}" name="Column14829" dataDxfId="1360"/>
    <tableColumn id="15027" xr3:uid="{FF11543E-9648-D748-B3B8-180523F5A1D5}" name="Column14830" dataDxfId="1359"/>
    <tableColumn id="15028" xr3:uid="{F4D6493B-6823-D747-BDB8-0965453E59D2}" name="Column14831" dataDxfId="1358"/>
    <tableColumn id="15029" xr3:uid="{CCDF93EB-5086-FB48-84E8-D8E8B411F2D0}" name="Column14832" dataDxfId="1357"/>
    <tableColumn id="15030" xr3:uid="{8EF0917E-1C0B-C343-856E-191A357A390B}" name="Column14833" dataDxfId="1356"/>
    <tableColumn id="15031" xr3:uid="{EF45C58E-0C2F-1D44-B0F3-20C061E2FB80}" name="Column14834" dataDxfId="1355"/>
    <tableColumn id="15032" xr3:uid="{F91DA2F0-C431-004D-AB84-72BC7477003B}" name="Column14835" dataDxfId="1354"/>
    <tableColumn id="15033" xr3:uid="{4AE6DEEA-A1B4-6F41-99B0-A1D1A61FB65F}" name="Column14836" dataDxfId="1353"/>
    <tableColumn id="15034" xr3:uid="{7A9AB53A-5DAC-0F44-9DA9-289EDE6556FE}" name="Column14837" dataDxfId="1352"/>
    <tableColumn id="15035" xr3:uid="{6536C482-626E-7840-81D0-AAF466FE0082}" name="Column14838" dataDxfId="1351"/>
    <tableColumn id="15036" xr3:uid="{F6DFCF09-94A8-834B-BC2F-280FF190F2A0}" name="Column14839" dataDxfId="1350"/>
    <tableColumn id="15037" xr3:uid="{35695F09-F753-0F4A-BEBE-8EB7A32CF084}" name="Column14840" dataDxfId="1349"/>
    <tableColumn id="15038" xr3:uid="{EEA7CB5B-8C6D-6647-A626-5B9DEEE3563A}" name="Column14841" dataDxfId="1348"/>
    <tableColumn id="15039" xr3:uid="{9C93CD2F-45BE-BD42-848E-64B0CC0BA7B2}" name="Column14842" dataDxfId="1347"/>
    <tableColumn id="15040" xr3:uid="{F8F63AC6-624D-4E4F-9BB0-86EE02231900}" name="Column14843" dataDxfId="1346"/>
    <tableColumn id="15041" xr3:uid="{EBD4A35F-9832-B845-8D75-74F726098B34}" name="Column14844" dataDxfId="1345"/>
    <tableColumn id="15042" xr3:uid="{DC63C3A4-9707-354F-B7CA-814392DF67A3}" name="Column14845" dataDxfId="1344"/>
    <tableColumn id="15043" xr3:uid="{B053E519-7CE9-544A-B129-0D45B0F9CFFB}" name="Column14846" dataDxfId="1343"/>
    <tableColumn id="15044" xr3:uid="{90091C3E-A75C-B843-A7C4-101E2744D1A2}" name="Column14847" dataDxfId="1342"/>
    <tableColumn id="15045" xr3:uid="{7F08AD96-A992-5A47-B22F-F7435E3C7A0A}" name="Column14848" dataDxfId="1341"/>
    <tableColumn id="15046" xr3:uid="{CC82BEE5-8BCD-964A-8EEA-9A49DEEECCFD}" name="Column14849" dataDxfId="1340"/>
    <tableColumn id="15047" xr3:uid="{173C37B1-BBA5-1F45-9D08-AD400C7338EA}" name="Column14850" dataDxfId="1339"/>
    <tableColumn id="15048" xr3:uid="{2BDBF026-F8F7-144A-888C-6CB1ABD2A944}" name="Column14851" dataDxfId="1338"/>
    <tableColumn id="15049" xr3:uid="{D795D8AE-22A7-AD43-8D83-60FF953EC45E}" name="Column14852" dataDxfId="1337"/>
    <tableColumn id="15050" xr3:uid="{F7B7AE66-6DA8-D24D-8599-AB195A3B7425}" name="Column14853" dataDxfId="1336"/>
    <tableColumn id="15051" xr3:uid="{BEB56D33-A6B8-3E4D-867F-C6B2C759987E}" name="Column14854" dataDxfId="1335"/>
    <tableColumn id="15052" xr3:uid="{3769BD31-5CB8-FE49-99CF-6383DF4E1C30}" name="Column14855" dataDxfId="1334"/>
    <tableColumn id="15053" xr3:uid="{8827E652-681C-1C44-8781-CFDD4908A454}" name="Column14856" dataDxfId="1333"/>
    <tableColumn id="15054" xr3:uid="{BB43576E-E8D7-1445-A2E5-BF162257A7B8}" name="Column14857" dataDxfId="1332"/>
    <tableColumn id="15055" xr3:uid="{0E9A9D92-DB68-B04E-A706-59A0CEB9EAB6}" name="Column14858" dataDxfId="1331"/>
    <tableColumn id="15056" xr3:uid="{E400E18A-CE9B-EB4D-9339-5AFB1E8BC43D}" name="Column14859" dataDxfId="1330"/>
    <tableColumn id="15057" xr3:uid="{87BB6E38-EF94-804A-BD3A-077A7AC905D7}" name="Column14860" dataDxfId="1329"/>
    <tableColumn id="15058" xr3:uid="{1CA1C550-2762-E14E-8464-9ACAAD05554C}" name="Column14861" dataDxfId="1328"/>
    <tableColumn id="15059" xr3:uid="{2C3DCE54-9F9A-044A-9DF4-96D1FD41829A}" name="Column14862" dataDxfId="1327"/>
    <tableColumn id="15060" xr3:uid="{9FC60809-EBB3-684C-B93B-CDA66C3D4022}" name="Column14863" dataDxfId="1326"/>
    <tableColumn id="15061" xr3:uid="{97D9FF02-FE52-664C-92B5-DF69E1166176}" name="Column14864" dataDxfId="1325"/>
    <tableColumn id="15062" xr3:uid="{402CEE98-F2E4-484A-893A-2D647A4DAFC0}" name="Column14865" dataDxfId="1324"/>
    <tableColumn id="15063" xr3:uid="{DBFADF7B-8A8E-314A-9285-FD91DC4C63A5}" name="Column14866" dataDxfId="1323"/>
    <tableColumn id="15064" xr3:uid="{44D2A124-8B52-D649-A878-F43B4A72F98D}" name="Column14867" dataDxfId="1322"/>
    <tableColumn id="15065" xr3:uid="{0B225261-175F-0E47-AC0B-891E664051C9}" name="Column14868" dataDxfId="1321"/>
    <tableColumn id="15066" xr3:uid="{557F10DC-C04F-0342-94AC-E983E568829E}" name="Column14869" dataDxfId="1320"/>
    <tableColumn id="15067" xr3:uid="{0BBA8273-4143-714E-8BD7-655D434F5BA1}" name="Column14870" dataDxfId="1319"/>
    <tableColumn id="15068" xr3:uid="{128142DF-F3E4-B840-AB48-70D7A919655B}" name="Column14871" dataDxfId="1318"/>
    <tableColumn id="15069" xr3:uid="{9A1FB52A-2FF4-F749-B1B1-5DEDAF8F7B8F}" name="Column14872" dataDxfId="1317"/>
    <tableColumn id="15070" xr3:uid="{7A122ED2-5A5D-B648-9CAB-AA41825CA5DD}" name="Column14873" dataDxfId="1316"/>
    <tableColumn id="15071" xr3:uid="{80EAEA7C-6D46-AC49-9769-C739EC723D5B}" name="Column14874" dataDxfId="1315"/>
    <tableColumn id="15072" xr3:uid="{2DE4DE3C-F9DA-2A4B-B95D-186DCD0508FF}" name="Column14875" dataDxfId="1314"/>
    <tableColumn id="15073" xr3:uid="{D2635859-8F4D-3E48-849C-12FFB3623841}" name="Column14876" dataDxfId="1313"/>
    <tableColumn id="15074" xr3:uid="{FFF29944-3B24-0C48-8FDA-05037F3203F3}" name="Column14877" dataDxfId="1312"/>
    <tableColumn id="15075" xr3:uid="{CA298667-6524-BF46-BBC0-00A9161CBFC0}" name="Column14878" dataDxfId="1311"/>
    <tableColumn id="15076" xr3:uid="{C62E2841-6A89-4B41-907C-4E609DA65771}" name="Column14879" dataDxfId="1310"/>
    <tableColumn id="15077" xr3:uid="{7B145122-B242-4B4D-9DC2-C32C31641A7A}" name="Column14880" dataDxfId="1309"/>
    <tableColumn id="15078" xr3:uid="{728A1DF2-5892-3B49-8825-4A35161D2FC0}" name="Column14881" dataDxfId="1308"/>
    <tableColumn id="15079" xr3:uid="{34841C46-BA4C-E04A-BC0A-490CB3EF4F06}" name="Column14882" dataDxfId="1307"/>
    <tableColumn id="15080" xr3:uid="{B3650672-BBAA-4E49-8BCB-623E39C676E9}" name="Column14883" dataDxfId="1306"/>
    <tableColumn id="15081" xr3:uid="{3AB8DCE0-0995-C94A-8715-70FC239C966A}" name="Column14884" dataDxfId="1305"/>
    <tableColumn id="15082" xr3:uid="{956FB8D4-ACDC-0246-AC8B-02E07CFE70F3}" name="Column14885" dataDxfId="1304"/>
    <tableColumn id="15083" xr3:uid="{0628EB4D-DE25-3746-91EE-620E33B5D10A}" name="Column14886" dataDxfId="1303"/>
    <tableColumn id="15084" xr3:uid="{B65697BE-5B18-C940-BB72-DFFB01059F75}" name="Column14887" dataDxfId="1302"/>
    <tableColumn id="15085" xr3:uid="{D25CB83E-AADC-A24E-B0B1-8855D550E57F}" name="Column14888" dataDxfId="1301"/>
    <tableColumn id="15086" xr3:uid="{047EDAF8-1235-5F45-AC64-5335DE1C6C63}" name="Column14889" dataDxfId="1300"/>
    <tableColumn id="15087" xr3:uid="{40EF49DD-53B0-F047-9959-5D566282843A}" name="Column14890" dataDxfId="1299"/>
    <tableColumn id="15088" xr3:uid="{BC28307E-660F-DD42-99F4-FF807EAA574E}" name="Column14891" dataDxfId="1298"/>
    <tableColumn id="15089" xr3:uid="{1894846E-BEEF-7144-BFA7-13751D65F857}" name="Column14892" dataDxfId="1297"/>
    <tableColumn id="15090" xr3:uid="{2323308E-F390-DC4A-95CC-B8E63CE9A777}" name="Column14893" dataDxfId="1296"/>
    <tableColumn id="15091" xr3:uid="{A62B2080-DD89-5640-BBDF-8EB10275CFE6}" name="Column14894" dataDxfId="1295"/>
    <tableColumn id="15092" xr3:uid="{01987C0D-DD22-2247-8395-9A9CB7ADF520}" name="Column14895" dataDxfId="1294"/>
    <tableColumn id="15093" xr3:uid="{9592832D-770D-5140-82E8-CD1C0EC4C7E8}" name="Column14896" dataDxfId="1293"/>
    <tableColumn id="15094" xr3:uid="{83B08324-D4A3-BA42-A59B-191BB4E1196D}" name="Column14897" dataDxfId="1292"/>
    <tableColumn id="15095" xr3:uid="{CAD7E4C0-D68F-F84E-8AA7-445F0B82660A}" name="Column14898" dataDxfId="1291"/>
    <tableColumn id="15096" xr3:uid="{9ABED417-667B-C141-B23A-ADEB8B91828E}" name="Column14899" dataDxfId="1290"/>
    <tableColumn id="15097" xr3:uid="{20F9E11D-F37C-7C42-94C8-D456812162DE}" name="Column14900" dataDxfId="1289"/>
    <tableColumn id="15098" xr3:uid="{69C57A07-F82A-B24D-9D14-4E5029F55E56}" name="Column14901" dataDxfId="1288"/>
    <tableColumn id="15099" xr3:uid="{63590184-1E47-A54E-95AA-A8C8582D3BF3}" name="Column14902" dataDxfId="1287"/>
    <tableColumn id="15100" xr3:uid="{80F771A4-F5A4-C042-BB5F-41BEB29090BB}" name="Column14903" dataDxfId="1286"/>
    <tableColumn id="15101" xr3:uid="{197C875F-0BD1-4349-AED7-C17BBFEE307F}" name="Column14904" dataDxfId="1285"/>
    <tableColumn id="15102" xr3:uid="{03AF982B-FA6E-9D4A-BBEB-9B5B5CECF0E8}" name="Column14905" dataDxfId="1284"/>
    <tableColumn id="15103" xr3:uid="{03AF44CB-03DF-AA41-855A-A64E29F3E8A2}" name="Column14906" dataDxfId="1283"/>
    <tableColumn id="15104" xr3:uid="{381C0AEB-436D-9E46-8894-A4526A0C64FD}" name="Column14907" dataDxfId="1282"/>
    <tableColumn id="15105" xr3:uid="{DA200A74-B45F-EA4D-AB4A-FA489FB86F4D}" name="Column14908" dataDxfId="1281"/>
    <tableColumn id="15106" xr3:uid="{3883BE41-4B59-9940-90F7-F8E6C028B2E4}" name="Column14909" dataDxfId="1280"/>
    <tableColumn id="15107" xr3:uid="{CC61EE3C-D4F7-A14D-9C5A-AAF9EA63666A}" name="Column14910" dataDxfId="1279"/>
    <tableColumn id="15108" xr3:uid="{87B3EE31-500F-6E4E-808A-5805D3C412BE}" name="Column14911" dataDxfId="1278"/>
    <tableColumn id="15109" xr3:uid="{1FAFA5AC-ED8A-FB43-AD97-3192A34D02B7}" name="Column14912" dataDxfId="1277"/>
    <tableColumn id="15110" xr3:uid="{4F350539-9102-0741-B720-819060B5D8D0}" name="Column14913" dataDxfId="1276"/>
    <tableColumn id="15111" xr3:uid="{3BC8F1FD-8D7B-0E4A-9370-70DCCE7E5064}" name="Column14914" dataDxfId="1275"/>
    <tableColumn id="15112" xr3:uid="{493CE1ED-81C0-4F4B-87F5-B7F7E11E4158}" name="Column14915" dataDxfId="1274"/>
    <tableColumn id="15113" xr3:uid="{60B1EF2B-6E25-A44B-9822-7490D711B93A}" name="Column14916" dataDxfId="1273"/>
    <tableColumn id="15114" xr3:uid="{FB50847F-F757-4D4B-98EA-04578E15E235}" name="Column14917" dataDxfId="1272"/>
    <tableColumn id="15115" xr3:uid="{DEE11148-75D9-0144-BF29-DB906ECCEF93}" name="Column14918" dataDxfId="1271"/>
    <tableColumn id="15116" xr3:uid="{56838CE5-DF9D-F542-B086-51AF27F42FB6}" name="Column14919" dataDxfId="1270"/>
    <tableColumn id="15117" xr3:uid="{E1F88AA8-064E-8440-A3AF-B2B70CD97D98}" name="Column14920" dataDxfId="1269"/>
    <tableColumn id="15118" xr3:uid="{7D99CA69-B9F9-CA40-A0FA-6D4F3D88DF45}" name="Column14921" dataDxfId="1268"/>
    <tableColumn id="15119" xr3:uid="{2E37D063-248B-7F42-9B15-8B231445E9F2}" name="Column14922" dataDxfId="1267"/>
    <tableColumn id="15120" xr3:uid="{C91D27A5-9D95-6442-A733-29BF8E702DD3}" name="Column14923" dataDxfId="1266"/>
    <tableColumn id="15121" xr3:uid="{EFCF987F-CF2A-5E43-B755-9F69C9C54471}" name="Column14924" dataDxfId="1265"/>
    <tableColumn id="15122" xr3:uid="{D4F6652E-C71A-BA4B-A8B8-8F1F02C0BFD9}" name="Column14925" dataDxfId="1264"/>
    <tableColumn id="15123" xr3:uid="{6920B781-8A28-2E47-8E21-BB51F97F0F33}" name="Column14926" dataDxfId="1263"/>
    <tableColumn id="15124" xr3:uid="{2EC222C3-BCCF-504E-8095-1C4F0A47BBFF}" name="Column14927" dataDxfId="1262"/>
    <tableColumn id="15125" xr3:uid="{30B3A962-6BED-C340-8A18-437EB7361F6C}" name="Column14928" dataDxfId="1261"/>
    <tableColumn id="15126" xr3:uid="{2A18ED5D-B825-334A-9CA2-54EE65414917}" name="Column14929" dataDxfId="1260"/>
    <tableColumn id="15127" xr3:uid="{8BAD96BE-7645-454E-BC1F-AEDF6F1BC656}" name="Column14930" dataDxfId="1259"/>
    <tableColumn id="15128" xr3:uid="{FA503B14-EA71-5143-A583-1183B6F9851A}" name="Column14931" dataDxfId="1258"/>
    <tableColumn id="15129" xr3:uid="{AEA12BF5-3A23-3A42-A138-29073F6C18C2}" name="Column14932" dataDxfId="1257"/>
    <tableColumn id="15130" xr3:uid="{3A9C5DFE-2348-7945-BFAE-0E974A6B9B09}" name="Column14933" dataDxfId="1256"/>
    <tableColumn id="15131" xr3:uid="{8421CE09-EE09-5A43-B9CA-CFFA1F739C3A}" name="Column14934" dataDxfId="1255"/>
    <tableColumn id="15132" xr3:uid="{9365479B-7613-9B4F-9075-220DD45B6B05}" name="Column14935" dataDxfId="1254"/>
    <tableColumn id="15133" xr3:uid="{A67371D9-7102-C64B-AABD-2765079DC783}" name="Column14936" dataDxfId="1253"/>
    <tableColumn id="15134" xr3:uid="{4FE32B26-7706-B646-BBEF-64E1F1C0824C}" name="Column14937" dataDxfId="1252"/>
    <tableColumn id="15135" xr3:uid="{F117A166-DA94-D54E-AABA-A9D24F8E86B7}" name="Column14938" dataDxfId="1251"/>
    <tableColumn id="15136" xr3:uid="{60FA8F75-5CDC-8244-9165-E28758803FD8}" name="Column14939" dataDxfId="1250"/>
    <tableColumn id="15137" xr3:uid="{7D3CFBFC-9508-E443-902B-B2B688539915}" name="Column14940" dataDxfId="1249"/>
    <tableColumn id="15138" xr3:uid="{F78D5EBC-F1AE-9A4E-AA85-1C2D4B993F3D}" name="Column14941" dataDxfId="1248"/>
    <tableColumn id="15139" xr3:uid="{67596382-FC14-AE4A-84B1-BA9AAA075276}" name="Column14942" dataDxfId="1247"/>
    <tableColumn id="15140" xr3:uid="{F6959851-2970-534A-AB25-6F6D7EFC5F18}" name="Column14943" dataDxfId="1246"/>
    <tableColumn id="15141" xr3:uid="{7827A236-6FA2-2E44-9A36-BAF2F699F242}" name="Column14944" dataDxfId="1245"/>
    <tableColumn id="15142" xr3:uid="{167922FE-C6E8-6942-A48A-0C16DD5049A9}" name="Column14945" dataDxfId="1244"/>
    <tableColumn id="15143" xr3:uid="{3577A9D8-B887-114C-B9E3-47F086C5C550}" name="Column14946" dataDxfId="1243"/>
    <tableColumn id="15144" xr3:uid="{7DDCAF47-4BDE-B948-A358-88E77DC25D8F}" name="Column14947" dataDxfId="1242"/>
    <tableColumn id="15145" xr3:uid="{BF77C468-5A48-1B48-BC9C-EA464CCAEFE4}" name="Column14948" dataDxfId="1241"/>
    <tableColumn id="15146" xr3:uid="{5E6AF6D5-8885-5D4D-8F54-5ECE5C3656BC}" name="Column14949" dataDxfId="1240"/>
    <tableColumn id="15147" xr3:uid="{F7183C4E-CDD2-9D4B-B49D-0978E5D149A9}" name="Column14950" dataDxfId="1239"/>
    <tableColumn id="15148" xr3:uid="{AEE070DC-B17A-9643-8D79-CAD33D6D1235}" name="Column14951" dataDxfId="1238"/>
    <tableColumn id="15149" xr3:uid="{72C1DC7B-D542-F14E-AE0E-7E5001AFA2ED}" name="Column14952" dataDxfId="1237"/>
    <tableColumn id="15150" xr3:uid="{26B03159-36B0-2242-854E-040B45ED747C}" name="Column14953" dataDxfId="1236"/>
    <tableColumn id="15151" xr3:uid="{58479470-5BF0-7B42-A0DA-564190114A4A}" name="Column14954" dataDxfId="1235"/>
    <tableColumn id="15152" xr3:uid="{5F187FBF-1ACD-FD49-90B7-8ACF2CE85AF2}" name="Column14955" dataDxfId="1234"/>
    <tableColumn id="15153" xr3:uid="{3D09C089-1A73-474D-AB03-20D8D4B77A2C}" name="Column14956" dataDxfId="1233"/>
    <tableColumn id="15154" xr3:uid="{4C0C8B3F-EE87-FF43-AB16-EF7CBF3078AF}" name="Column14957" dataDxfId="1232"/>
    <tableColumn id="15155" xr3:uid="{14546AD8-8861-C346-B660-F1201E508BFC}" name="Column14958" dataDxfId="1231"/>
    <tableColumn id="15156" xr3:uid="{4E0E9E3D-19F8-FD45-83FB-3F56699704AF}" name="Column14959" dataDxfId="1230"/>
    <tableColumn id="15157" xr3:uid="{AC1B624E-14E0-9347-B122-1A2AEC95EC0A}" name="Column14960" dataDxfId="1229"/>
    <tableColumn id="15158" xr3:uid="{288FF1FF-CFA9-984E-B98E-CF0E7F296652}" name="Column14961" dataDxfId="1228"/>
    <tableColumn id="15159" xr3:uid="{0852A8CF-ED75-F547-A911-5ADEC9F5E6FC}" name="Column14962" dataDxfId="1227"/>
    <tableColumn id="15160" xr3:uid="{93068126-1D53-674D-AE57-44DB13531AFC}" name="Column14963" dataDxfId="1226"/>
    <tableColumn id="15161" xr3:uid="{D912310E-C5CB-384D-A582-56EACE0D5D45}" name="Column14964" dataDxfId="1225"/>
    <tableColumn id="15162" xr3:uid="{6D11D992-8936-254E-AF49-8CB7DE7182D0}" name="Column14965" dataDxfId="1224"/>
    <tableColumn id="15163" xr3:uid="{B63D52BF-8FEE-5145-98CA-28E68B1C5BA8}" name="Column14966" dataDxfId="1223"/>
    <tableColumn id="15164" xr3:uid="{BBD45421-9F95-8441-B179-B6C33BF48773}" name="Column14967" dataDxfId="1222"/>
    <tableColumn id="15165" xr3:uid="{8E74CCD9-6713-5F40-BEE4-3CD592B750D9}" name="Column14968" dataDxfId="1221"/>
    <tableColumn id="15166" xr3:uid="{2862F4E9-1853-4A4D-AB0A-EA9685E81776}" name="Column14969" dataDxfId="1220"/>
    <tableColumn id="15167" xr3:uid="{6AA3DED8-69AB-6B4B-B694-BB4DFA046810}" name="Column14970" dataDxfId="1219"/>
    <tableColumn id="15168" xr3:uid="{79C5C563-7CBE-5747-90D0-39FEB233F12C}" name="Column14971" dataDxfId="1218"/>
    <tableColumn id="15169" xr3:uid="{91745D77-F841-1245-BD6B-0EA1F1A9E0A3}" name="Column14972" dataDxfId="1217"/>
    <tableColumn id="15170" xr3:uid="{9A2782E6-82C1-7C4A-B0BD-F0905AA3490A}" name="Column14973" dataDxfId="1216"/>
    <tableColumn id="15171" xr3:uid="{6B240C32-0650-A54B-88D9-68C88CA5936E}" name="Column14974" dataDxfId="1215"/>
    <tableColumn id="15172" xr3:uid="{6F6E2B46-1C6F-B348-8F36-45FC1940D65D}" name="Column14975" dataDxfId="1214"/>
    <tableColumn id="15173" xr3:uid="{2AE2F5DB-AB3B-8148-BA73-7E48CA7CD21B}" name="Column14976" dataDxfId="1213"/>
    <tableColumn id="15174" xr3:uid="{131972D3-66C7-8641-B1E0-7429074B4611}" name="Column14977" dataDxfId="1212"/>
    <tableColumn id="15175" xr3:uid="{E8DD116D-1914-664E-BD39-3CECB15371FA}" name="Column14978" dataDxfId="1211"/>
    <tableColumn id="15176" xr3:uid="{BE3BFB28-7163-1840-ADF0-BE76F89E7996}" name="Column14979" dataDxfId="1210"/>
    <tableColumn id="15177" xr3:uid="{12AEE110-B85A-7341-9E7A-A7523FDEE6F2}" name="Column14980" dataDxfId="1209"/>
    <tableColumn id="15178" xr3:uid="{214FB539-A39A-BB4D-B3DD-372CAB5F35B6}" name="Column14981" dataDxfId="1208"/>
    <tableColumn id="15179" xr3:uid="{6E96C9CC-FCDE-BE47-94E9-E62911119A11}" name="Column14982" dataDxfId="1207"/>
    <tableColumn id="15180" xr3:uid="{E19418C1-430E-6A4D-9258-9DA7C30AAB2D}" name="Column14983" dataDxfId="1206"/>
    <tableColumn id="15181" xr3:uid="{25488A09-9C34-0846-B740-38D74F01358C}" name="Column14984" dataDxfId="1205"/>
    <tableColumn id="15182" xr3:uid="{0EF621E8-DE52-B34B-83FC-8E4C63BBED28}" name="Column14985" dataDxfId="1204"/>
    <tableColumn id="15183" xr3:uid="{A99CE699-B8FD-CB4F-A17B-C1BF35DA5023}" name="Column14986" dataDxfId="1203"/>
    <tableColumn id="15184" xr3:uid="{C0DC0259-4A38-A64B-8D88-71ACB5E32498}" name="Column14987" dataDxfId="1202"/>
    <tableColumn id="15185" xr3:uid="{E1D4FFAA-DCAB-9648-8587-3101D0374C4B}" name="Column14988" dataDxfId="1201"/>
    <tableColumn id="15186" xr3:uid="{C2601485-195D-4744-9116-48BEC0649729}" name="Column14989" dataDxfId="1200"/>
    <tableColumn id="15187" xr3:uid="{87968D4B-FDED-474F-99A7-B8A5DCC8CB0C}" name="Column14990" dataDxfId="1199"/>
    <tableColumn id="15188" xr3:uid="{1C444486-2EA6-254C-92D3-6C2DAAACEB3E}" name="Column14991" dataDxfId="1198"/>
    <tableColumn id="15189" xr3:uid="{4E053B26-6E17-7D48-94D5-7C27A024E032}" name="Column14992" dataDxfId="1197"/>
    <tableColumn id="15190" xr3:uid="{DB5A073C-D351-5645-BF74-5DA43125AFD7}" name="Column14993" dataDxfId="1196"/>
    <tableColumn id="15191" xr3:uid="{5024119F-D40B-A349-91D6-2840D2E3B5AC}" name="Column14994" dataDxfId="1195"/>
    <tableColumn id="15192" xr3:uid="{845BB290-979C-A548-9D64-0C12BE467AA6}" name="Column14995" dataDxfId="1194"/>
    <tableColumn id="15193" xr3:uid="{39134FED-D179-E745-8495-BEA8FC6BDAC3}" name="Column14996" dataDxfId="1193"/>
    <tableColumn id="15194" xr3:uid="{3F423B1A-22F2-DB45-A244-176F6848F0D7}" name="Column14997" dataDxfId="1192"/>
    <tableColumn id="15195" xr3:uid="{CC390DE8-FDEB-A346-B238-C2E1388FA03C}" name="Column14998" dataDxfId="1191"/>
    <tableColumn id="15196" xr3:uid="{D00C3C3F-FD4A-D44E-B75E-A789CB1E9E34}" name="Column14999" dataDxfId="1190"/>
    <tableColumn id="15197" xr3:uid="{38175100-6674-F848-A307-92600C961A27}" name="Column15000" dataDxfId="1189"/>
    <tableColumn id="15198" xr3:uid="{4CE476BB-E1D3-4844-8A55-CF70F2C50065}" name="Column15001" dataDxfId="1188"/>
    <tableColumn id="15199" xr3:uid="{36CDFF08-E809-624E-9B71-F56A8480988A}" name="Column15002" dataDxfId="1187"/>
    <tableColumn id="15200" xr3:uid="{93814F09-F015-D249-85F1-8079E21CA61A}" name="Column15003" dataDxfId="1186"/>
    <tableColumn id="15201" xr3:uid="{FFA5106E-AB40-2D4E-AFC4-25E0F4BE5882}" name="Column15004" dataDxfId="1185"/>
    <tableColumn id="15202" xr3:uid="{BB275D0A-D446-2244-BA6A-E8B2452BDD99}" name="Column15005" dataDxfId="1184"/>
    <tableColumn id="15203" xr3:uid="{9525977A-2BD7-7545-A500-3798F5DBD86A}" name="Column15006" dataDxfId="1183"/>
    <tableColumn id="15204" xr3:uid="{25E290A0-E353-7543-9EB1-23BD679919FA}" name="Column15007" dataDxfId="1182"/>
    <tableColumn id="15205" xr3:uid="{8DBDBBB6-B7A3-C147-A557-3A2C70B119F7}" name="Column15008" dataDxfId="1181"/>
    <tableColumn id="15206" xr3:uid="{6EE34463-0D3C-4348-BA28-4944D958AE6B}" name="Column15009" dataDxfId="1180"/>
    <tableColumn id="15207" xr3:uid="{3A4954D8-F9EA-864F-BB1B-5C960F54B685}" name="Column15010" dataDxfId="1179"/>
    <tableColumn id="15208" xr3:uid="{B5A596E3-CE4A-E441-802E-EF4249B4F5E4}" name="Column15011" dataDxfId="1178"/>
    <tableColumn id="15209" xr3:uid="{9D4A7ADE-E8E7-3942-8A90-84EF96EBB5D6}" name="Column15012" dataDxfId="1177"/>
    <tableColumn id="15210" xr3:uid="{46664CDE-A2E7-1744-AE7E-35EB802581CB}" name="Column15013" dataDxfId="1176"/>
    <tableColumn id="15211" xr3:uid="{F2B016D6-DD0D-B146-9583-8E27B94095C1}" name="Column15014" dataDxfId="1175"/>
    <tableColumn id="15212" xr3:uid="{6B1B831C-F5A5-7247-BED8-0C2709E1E036}" name="Column15015" dataDxfId="1174"/>
    <tableColumn id="15213" xr3:uid="{67C93E70-F992-DA46-B17A-4E2E7692A1E1}" name="Column15016" dataDxfId="1173"/>
    <tableColumn id="15214" xr3:uid="{69CFC8B9-AA43-1F44-A792-7CEBB4DF6F35}" name="Column15017" dataDxfId="1172"/>
    <tableColumn id="15215" xr3:uid="{E96C5DA4-FA6F-A342-BED1-86C209C6E1DF}" name="Column15018" dataDxfId="1171"/>
    <tableColumn id="15216" xr3:uid="{C235137F-6A70-6546-8FE1-5AA89C206F77}" name="Column15019" dataDxfId="1170"/>
    <tableColumn id="15217" xr3:uid="{638730B5-5C80-AD4D-8D15-1EA698E7F6CC}" name="Column15020" dataDxfId="1169"/>
    <tableColumn id="15218" xr3:uid="{8D20DDFF-282D-5D4B-82F4-8CE0F2178989}" name="Column15021" dataDxfId="1168"/>
    <tableColumn id="15219" xr3:uid="{82C65DE6-8194-4940-ADF0-C7AC232739CD}" name="Column15022" dataDxfId="1167"/>
    <tableColumn id="15220" xr3:uid="{E2A1F85F-8D5C-B946-8D42-F888BE25EFBF}" name="Column15023" dataDxfId="1166"/>
    <tableColumn id="15221" xr3:uid="{7D5BFBD2-2B16-3940-B20C-F140E2614E02}" name="Column15024" dataDxfId="1165"/>
    <tableColumn id="15222" xr3:uid="{1A6467DD-CFC5-0541-B9EC-8DEE6EEFDD89}" name="Column15025" dataDxfId="1164"/>
    <tableColumn id="15223" xr3:uid="{66C325CB-FDB3-C847-8DFD-C419CA27E625}" name="Column15026" dataDxfId="1163"/>
    <tableColumn id="15224" xr3:uid="{35FD2C1C-ACF4-E04A-AF24-3D60E38BE470}" name="Column15027" dataDxfId="1162"/>
    <tableColumn id="15225" xr3:uid="{F2CE6E7E-40B3-694E-A635-8BCA4D5C55B5}" name="Column15028" dataDxfId="1161"/>
    <tableColumn id="15226" xr3:uid="{A4BD773C-0A17-1D4E-8E3C-E3CD714DA14F}" name="Column15029" dataDxfId="1160"/>
    <tableColumn id="15227" xr3:uid="{D53B36C0-5777-1E4F-94B6-8A25E0821105}" name="Column15030" dataDxfId="1159"/>
    <tableColumn id="15228" xr3:uid="{1506E8D8-F2BE-D748-9222-0C9F7DE28264}" name="Column15031" dataDxfId="1158"/>
    <tableColumn id="15229" xr3:uid="{FBC850B0-37B6-8347-B6BC-8738ED364BB8}" name="Column15032" dataDxfId="1157"/>
    <tableColumn id="15230" xr3:uid="{539669B7-13D3-B141-A0BB-C0210EB0DB41}" name="Column15033" dataDxfId="1156"/>
    <tableColumn id="15231" xr3:uid="{198803B6-AD42-184A-8B61-0D7B296B1BAC}" name="Column15034" dataDxfId="1155"/>
    <tableColumn id="15232" xr3:uid="{52518F7F-24F1-2946-B3FB-D4B6AB648D70}" name="Column15035" dataDxfId="1154"/>
    <tableColumn id="15233" xr3:uid="{345B4985-8F3C-F449-A1BF-3ED4AC2CDCF9}" name="Column15036" dataDxfId="1153"/>
    <tableColumn id="15234" xr3:uid="{3B9B4080-CBA0-BE47-8DD6-9DEE167A6DC9}" name="Column15037" dataDxfId="1152"/>
    <tableColumn id="15235" xr3:uid="{8A5F20D8-F6A3-9C40-A14D-12EB8E633485}" name="Column15038" dataDxfId="1151"/>
    <tableColumn id="15236" xr3:uid="{2993996A-881A-B44E-BB70-5DF7C6A59EA6}" name="Column15039" dataDxfId="1150"/>
    <tableColumn id="15237" xr3:uid="{460058CD-69AF-974B-A63C-96BD399A61ED}" name="Column15040" dataDxfId="1149"/>
    <tableColumn id="15238" xr3:uid="{B9E7FBF2-B799-004D-9CF9-08736D0FA5BB}" name="Column15041" dataDxfId="1148"/>
    <tableColumn id="15239" xr3:uid="{FAC1CB43-D7E7-E64C-9CB0-65D96CE969DB}" name="Column15042" dataDxfId="1147"/>
    <tableColumn id="15240" xr3:uid="{58E63E4C-C5F7-2B40-9480-5AC8E3AB157B}" name="Column15043" dataDxfId="1146"/>
    <tableColumn id="15241" xr3:uid="{7B6B854D-5054-8A44-87EE-FDC8B552BF06}" name="Column15044" dataDxfId="1145"/>
    <tableColumn id="15242" xr3:uid="{6CFC4D65-9CCC-9849-9BB4-FB8899E5C830}" name="Column15045" dataDxfId="1144"/>
    <tableColumn id="15243" xr3:uid="{C977DDB5-04D0-CF49-8A7E-B43AA82543EB}" name="Column15046" dataDxfId="1143"/>
    <tableColumn id="15244" xr3:uid="{9108BA79-6DB9-1440-841A-E67C10851099}" name="Column15047" dataDxfId="1142"/>
    <tableColumn id="15245" xr3:uid="{2ECED891-9CC0-114F-8BB2-9CFFE2BE7296}" name="Column15048" dataDxfId="1141"/>
    <tableColumn id="15246" xr3:uid="{6D1B34B0-A7A7-4444-A271-ACA84D0C2586}" name="Column15049" dataDxfId="1140"/>
    <tableColumn id="15247" xr3:uid="{F57BC37E-656F-C64B-8BF7-BACB206D3E13}" name="Column15050" dataDxfId="1139"/>
    <tableColumn id="15248" xr3:uid="{2FB1AD13-8AF6-9F47-A507-F52213C86F17}" name="Column15051" dataDxfId="1138"/>
    <tableColumn id="15249" xr3:uid="{2BD1668A-BA23-4B45-94EB-E7323BFD65DA}" name="Column15052" dataDxfId="1137"/>
    <tableColumn id="15250" xr3:uid="{E46B0068-9DEC-ED4E-8D8B-3831359AC600}" name="Column15053" dataDxfId="1136"/>
    <tableColumn id="15251" xr3:uid="{565A131A-4738-5245-A196-646EDB361EAB}" name="Column15054" dataDxfId="1135"/>
    <tableColumn id="15252" xr3:uid="{F9E76ABA-AECD-B742-AE62-2A1DFEC7048F}" name="Column15055" dataDxfId="1134"/>
    <tableColumn id="15253" xr3:uid="{86FD5344-AAAF-A34F-9459-3D509007093D}" name="Column15056" dataDxfId="1133"/>
    <tableColumn id="15254" xr3:uid="{159043A3-F17D-994A-95AA-00A933FCA763}" name="Column15057" dataDxfId="1132"/>
    <tableColumn id="15255" xr3:uid="{AD7CA440-2795-C44B-847C-5115C03A0695}" name="Column15058" dataDxfId="1131"/>
    <tableColumn id="15256" xr3:uid="{6BDB6D7D-D1FA-8A43-9C0E-7ACF6E63EC8D}" name="Column15059" dataDxfId="1130"/>
    <tableColumn id="15257" xr3:uid="{2207E236-8448-8842-9912-63E20D46A4B2}" name="Column15060" dataDxfId="1129"/>
    <tableColumn id="15258" xr3:uid="{F1504E16-65BD-F04A-B2A6-7D99EE32174F}" name="Column15061" dataDxfId="1128"/>
    <tableColumn id="15259" xr3:uid="{25801D4E-61A3-6546-9043-F01C76975387}" name="Column15062" dataDxfId="1127"/>
    <tableColumn id="15260" xr3:uid="{5737E01E-D028-ED4A-AE39-39BC89187E49}" name="Column15063" dataDxfId="1126"/>
    <tableColumn id="15261" xr3:uid="{1F733138-0765-1A45-93DD-1BDE4DFDFCC2}" name="Column15064" dataDxfId="1125"/>
    <tableColumn id="15262" xr3:uid="{EA3ACF59-329C-7D49-AF8F-206AF719BA58}" name="Column15065" dataDxfId="1124"/>
    <tableColumn id="15263" xr3:uid="{FE23555E-5F5C-FF4A-9132-EFFDB453D1A5}" name="Column15066" dataDxfId="1123"/>
    <tableColumn id="15264" xr3:uid="{7059C58E-9AC0-B145-8C14-497352BC677B}" name="Column15067" dataDxfId="1122"/>
    <tableColumn id="15265" xr3:uid="{13E59EA1-3B38-4048-AACC-AD866E4DEB92}" name="Column15068" dataDxfId="1121"/>
    <tableColumn id="15266" xr3:uid="{FE81E4F2-B630-4E48-AFB1-2CB93703C3A0}" name="Column15069" dataDxfId="1120"/>
    <tableColumn id="15267" xr3:uid="{9AE3776E-28B7-5E48-8ED4-CCA19D62A9A1}" name="Column15070" dataDxfId="1119"/>
    <tableColumn id="15268" xr3:uid="{6011858A-41FC-EB4E-8C8D-1E99926E7D26}" name="Column15071" dataDxfId="1118"/>
    <tableColumn id="15269" xr3:uid="{7392AD0A-031F-8342-BCA8-2082215738F4}" name="Column15072" dataDxfId="1117"/>
    <tableColumn id="15270" xr3:uid="{DFFEE5F3-0043-674E-B3EC-F2F70E0CDE2E}" name="Column15073" dataDxfId="1116"/>
    <tableColumn id="15271" xr3:uid="{5572B815-D764-254D-A132-A8D6E31F64AB}" name="Column15074" dataDxfId="1115"/>
    <tableColumn id="15272" xr3:uid="{580B1FA1-ECAF-4A47-BB8D-D2727E9D461C}" name="Column15075" dataDxfId="1114"/>
    <tableColumn id="15273" xr3:uid="{F10BC237-68F9-644A-A954-9773376DE2EF}" name="Column15076" dataDxfId="1113"/>
    <tableColumn id="15274" xr3:uid="{143F25A5-81B2-C940-8540-5144C0983832}" name="Column15077" dataDxfId="1112"/>
    <tableColumn id="15275" xr3:uid="{71E00C74-357F-5B40-B139-B9817465A5F1}" name="Column15078" dataDxfId="1111"/>
    <tableColumn id="15276" xr3:uid="{3B0C4198-71BA-2041-B4CF-FCF21DA3A4DF}" name="Column15079" dataDxfId="1110"/>
    <tableColumn id="15277" xr3:uid="{1DA85206-1D9D-634E-8647-81FEFCC04D04}" name="Column15080" dataDxfId="1109"/>
    <tableColumn id="15278" xr3:uid="{97A99EC2-C850-7448-A9D7-C517462AB0EA}" name="Column15081" dataDxfId="1108"/>
    <tableColumn id="15279" xr3:uid="{9B2A6816-A92C-6240-A6D7-5C1334BE680A}" name="Column15082" dataDxfId="1107"/>
    <tableColumn id="15280" xr3:uid="{0D62AE2B-5570-2842-861D-C26927C514BC}" name="Column15083" dataDxfId="1106"/>
    <tableColumn id="15281" xr3:uid="{81932EFF-D660-624A-AAA6-67D747BFA293}" name="Column15084" dataDxfId="1105"/>
    <tableColumn id="15282" xr3:uid="{9469279E-7EB6-2A48-B8FE-76C06C297435}" name="Column15085" dataDxfId="1104"/>
    <tableColumn id="15283" xr3:uid="{CA391BFE-5801-8B4D-8DCE-86B66B589811}" name="Column15086" dataDxfId="1103"/>
    <tableColumn id="15284" xr3:uid="{FE581E8D-116A-8A4B-9CD0-D0875F74BC64}" name="Column15087" dataDxfId="1102"/>
    <tableColumn id="15285" xr3:uid="{FF3EE55F-72D8-E045-82DB-8D52D53F8B4A}" name="Column15088" dataDxfId="1101"/>
    <tableColumn id="15286" xr3:uid="{6CD3936D-06D7-BB41-98B8-4E8B3181BDD5}" name="Column15089" dataDxfId="1100"/>
    <tableColumn id="15287" xr3:uid="{70430A75-60F4-5840-9AD4-0F78ED2CED2B}" name="Column15090" dataDxfId="1099"/>
    <tableColumn id="15288" xr3:uid="{94723C70-0C98-024F-8537-C32399201825}" name="Column15091" dataDxfId="1098"/>
    <tableColumn id="15289" xr3:uid="{24F53EF6-CF01-CB49-975B-D8725F18907A}" name="Column15092" dataDxfId="1097"/>
    <tableColumn id="15290" xr3:uid="{CA7A71A0-FDC4-D042-B6A3-3CDF131C9CDB}" name="Column15093" dataDxfId="1096"/>
    <tableColumn id="15291" xr3:uid="{74EBA758-C9E5-ED47-8A9D-152EB37672F8}" name="Column15094" dataDxfId="1095"/>
    <tableColumn id="15292" xr3:uid="{3B3B2405-B2BE-754F-A303-73994E2771BB}" name="Column15095" dataDxfId="1094"/>
    <tableColumn id="15293" xr3:uid="{DF0FA3A9-43C8-3843-9E21-8CE4A237E92F}" name="Column15096" dataDxfId="1093"/>
    <tableColumn id="15294" xr3:uid="{F3C3F468-8014-114A-99BD-5CC3EBD7AFCC}" name="Column15097" dataDxfId="1092"/>
    <tableColumn id="15295" xr3:uid="{594492B6-6047-1246-AC28-E0C88B55ADD6}" name="Column15098" dataDxfId="1091"/>
    <tableColumn id="15296" xr3:uid="{F0914F8C-08BC-EE48-9ADB-CAB87AD815DC}" name="Column15099" dataDxfId="1090"/>
    <tableColumn id="15297" xr3:uid="{53C3EA21-8D06-E641-B567-116CFF0A55EB}" name="Column15100" dataDxfId="1089"/>
    <tableColumn id="15298" xr3:uid="{06F7F5D1-476B-1541-8095-5C3C8A2EFF67}" name="Column15101" dataDxfId="1088"/>
    <tableColumn id="15299" xr3:uid="{EA19FB30-1726-6146-A704-ECF1EB469395}" name="Column15102" dataDxfId="1087"/>
    <tableColumn id="15300" xr3:uid="{E78700F7-7B1A-5F48-9C99-4C56FC405F79}" name="Column15103" dataDxfId="1086"/>
    <tableColumn id="15301" xr3:uid="{9A642EE7-FD47-1341-A147-CC3C0A19E475}" name="Column15104" dataDxfId="1085"/>
    <tableColumn id="15302" xr3:uid="{D21BB38A-E126-7246-9488-6388684929DE}" name="Column15105" dataDxfId="1084"/>
    <tableColumn id="15303" xr3:uid="{B6024B43-3F50-934C-9AC2-AA7E56C4F0A8}" name="Column15106" dataDxfId="1083"/>
    <tableColumn id="15304" xr3:uid="{6DE2F9EC-7275-F14D-850C-0F12902D867E}" name="Column15107" dataDxfId="1082"/>
    <tableColumn id="15305" xr3:uid="{7F803F7E-17EF-034E-83FA-18F630BAF3E5}" name="Column15108" dataDxfId="1081"/>
    <tableColumn id="15306" xr3:uid="{B722D86C-B3EF-CF4F-BC5C-795885408A6F}" name="Column15109" dataDxfId="1080"/>
    <tableColumn id="15307" xr3:uid="{E5E550C4-28D0-5B44-90BF-F1284A643971}" name="Column15110" dataDxfId="1079"/>
    <tableColumn id="15308" xr3:uid="{9A94E554-6F65-1940-95E3-0EBA988FAD0D}" name="Column15111" dataDxfId="1078"/>
    <tableColumn id="15309" xr3:uid="{750734EE-D316-0C4C-9CE0-946E10F40BD6}" name="Column15112" dataDxfId="1077"/>
    <tableColumn id="15310" xr3:uid="{A23498EE-BF8D-3C41-90BE-C0CADD5FEE4E}" name="Column15113" dataDxfId="1076"/>
    <tableColumn id="15311" xr3:uid="{1FB56D77-B9B0-C24D-BE4B-ADCE2B900E1C}" name="Column15114" dataDxfId="1075"/>
    <tableColumn id="15312" xr3:uid="{D5221A09-EA7D-7844-8958-51F482107840}" name="Column15115" dataDxfId="1074"/>
    <tableColumn id="15313" xr3:uid="{48351586-8586-7743-9C89-96A4B5E1F3AE}" name="Column15116" dataDxfId="1073"/>
    <tableColumn id="15314" xr3:uid="{A2333287-F92A-CE40-8E9C-A54884B9F999}" name="Column15117" dataDxfId="1072"/>
    <tableColumn id="15315" xr3:uid="{8326D368-D723-C442-9CF3-C88827B313D0}" name="Column15118" dataDxfId="1071"/>
    <tableColumn id="15316" xr3:uid="{DB1912F1-D60C-F444-877A-EC2F3175F04D}" name="Column15119" dataDxfId="1070"/>
    <tableColumn id="15317" xr3:uid="{87023ED5-1DF0-0E4D-B1AE-F14DAC37FA89}" name="Column15120" dataDxfId="1069"/>
    <tableColumn id="15318" xr3:uid="{2EBC2FF6-2236-F14F-9487-9FD81C6DB200}" name="Column15121" dataDxfId="1068"/>
    <tableColumn id="15319" xr3:uid="{A0D58C90-9C4E-CC4F-A5AD-BA5ADCD365F8}" name="Column15122" dataDxfId="1067"/>
    <tableColumn id="15320" xr3:uid="{C3C840B2-5B54-A044-A535-8D78C4B2DE9A}" name="Column15123" dataDxfId="1066"/>
    <tableColumn id="15321" xr3:uid="{69A81B84-CA55-0B42-BBF3-7849D689B5E9}" name="Column15124" dataDxfId="1065"/>
    <tableColumn id="15322" xr3:uid="{36275111-CC84-1A4A-9FF2-EFE39F7C10FE}" name="Column15125" dataDxfId="1064"/>
    <tableColumn id="15323" xr3:uid="{9FFBB91B-C2C0-FA4E-A88D-7AB52E4DBE8F}" name="Column15126" dataDxfId="1063"/>
    <tableColumn id="15324" xr3:uid="{98E77655-5D43-6942-8338-8F771D67F953}" name="Column15127" dataDxfId="1062"/>
    <tableColumn id="15325" xr3:uid="{52FB074D-398D-D648-809B-6EC0AA8FFD49}" name="Column15128" dataDxfId="1061"/>
    <tableColumn id="15326" xr3:uid="{F575114B-5B45-6E4F-B08E-1F3CA24B63C2}" name="Column15129" dataDxfId="1060"/>
    <tableColumn id="15327" xr3:uid="{589CFEBC-546C-6E4F-B266-2CB2D1FEB721}" name="Column15130" dataDxfId="1059"/>
    <tableColumn id="15328" xr3:uid="{F75BA427-597F-5F4D-A7E5-C7FBBA7576F2}" name="Column15131" dataDxfId="1058"/>
    <tableColumn id="15329" xr3:uid="{5D092010-7689-3744-BB12-C71A0D4D417F}" name="Column15132" dataDxfId="1057"/>
    <tableColumn id="15330" xr3:uid="{381CAD91-3B41-3843-9E6A-9F3B4DD71B49}" name="Column15133" dataDxfId="1056"/>
    <tableColumn id="15331" xr3:uid="{BD1603B6-C13E-8746-A15B-7CDCF86FD8A5}" name="Column15134" dataDxfId="1055"/>
    <tableColumn id="15332" xr3:uid="{A441FF99-FB60-C947-B4A1-EBB04818FDE8}" name="Column15135" dataDxfId="1054"/>
    <tableColumn id="15333" xr3:uid="{D2535FF7-846A-7042-906C-D26FCBE2F003}" name="Column15136" dataDxfId="1053"/>
    <tableColumn id="15334" xr3:uid="{51089558-53C1-3140-B668-AF4E81538B34}" name="Column15137" dataDxfId="1052"/>
    <tableColumn id="15335" xr3:uid="{050FBA9D-E785-1C47-9D12-7535824E2846}" name="Column15138" dataDxfId="1051"/>
    <tableColumn id="15336" xr3:uid="{579BAF5F-9441-B84F-B90C-A9C5E4C0A22A}" name="Column15139" dataDxfId="1050"/>
    <tableColumn id="15337" xr3:uid="{729A7FA1-E096-7C45-9D50-D0EBC75F042B}" name="Column15140" dataDxfId="1049"/>
    <tableColumn id="15338" xr3:uid="{3E381225-8EF6-CB40-B9B1-453A875027FF}" name="Column15141" dataDxfId="1048"/>
    <tableColumn id="15339" xr3:uid="{B0444044-4466-BC46-B06B-3669D2A4A3B2}" name="Column15142" dataDxfId="1047"/>
    <tableColumn id="15340" xr3:uid="{A4449257-7534-434B-8B9F-BC447162E8A6}" name="Column15143" dataDxfId="1046"/>
    <tableColumn id="15341" xr3:uid="{EC101CD2-F1B1-964D-A182-304D200791FC}" name="Column15144" dataDxfId="1045"/>
    <tableColumn id="15342" xr3:uid="{0D44EAC7-8AB0-AF4B-AE09-99A025711F6F}" name="Column15145" dataDxfId="1044"/>
    <tableColumn id="15343" xr3:uid="{FF0A1B92-8942-4746-A627-59B51A2362DA}" name="Column15146" dataDxfId="1043"/>
    <tableColumn id="15344" xr3:uid="{09894199-E0B9-BD41-AB2F-83BB7D1B9C8B}" name="Column15147" dataDxfId="1042"/>
    <tableColumn id="15345" xr3:uid="{2CFF4CB5-E9EF-8F45-8527-7A07D5443F68}" name="Column15148" dataDxfId="1041"/>
    <tableColumn id="15346" xr3:uid="{DC532195-569B-7D44-97F2-E1E5752155A8}" name="Column15149" dataDxfId="1040"/>
    <tableColumn id="15347" xr3:uid="{A7A8E916-AF21-3A4F-B1C0-02E9400D44D8}" name="Column15150" dataDxfId="1039"/>
    <tableColumn id="15348" xr3:uid="{D8B407FD-2B68-FE4D-A04C-A6D3910ECB49}" name="Column15151" dataDxfId="1038"/>
    <tableColumn id="15349" xr3:uid="{A0A6A4B9-E355-1E49-B098-0379869B93F3}" name="Column15152" dataDxfId="1037"/>
    <tableColumn id="15350" xr3:uid="{61056E09-F74F-524E-850E-2EFA63817EC9}" name="Column15153" dataDxfId="1036"/>
    <tableColumn id="15351" xr3:uid="{698C28A5-91F3-9F49-8CBF-35C1E084EB99}" name="Column15154" dataDxfId="1035"/>
    <tableColumn id="15352" xr3:uid="{FB65EEFD-A8CE-3E4F-83DE-FEA60911D333}" name="Column15155" dataDxfId="1034"/>
    <tableColumn id="15353" xr3:uid="{345CA1A0-17D4-EC4D-A583-01973BF2D785}" name="Column15156" dataDxfId="1033"/>
    <tableColumn id="15354" xr3:uid="{CABB8B8A-1933-FC40-8DEC-D4E7EBF62020}" name="Column15157" dataDxfId="1032"/>
    <tableColumn id="15355" xr3:uid="{654147F1-478B-E94B-9AC7-C78D84E52869}" name="Column15158" dataDxfId="1031"/>
    <tableColumn id="15356" xr3:uid="{D0AED072-475A-5C47-8514-9FAAE74D686C}" name="Column15159" dataDxfId="1030"/>
    <tableColumn id="15357" xr3:uid="{3DB8CF17-2A44-4341-938B-20985AFA621E}" name="Column15160" dataDxfId="1029"/>
    <tableColumn id="15358" xr3:uid="{ACF45B75-1C56-6C4C-BC66-B7EBA4C43C4A}" name="Column15161" dataDxfId="1028"/>
    <tableColumn id="15359" xr3:uid="{61872C37-6B3B-BB4B-84E0-CB3665D9A382}" name="Column15162" dataDxfId="1027"/>
    <tableColumn id="15360" xr3:uid="{D3C885C0-2A53-0A44-BFD0-C95B9CC504DF}" name="Column15163" dataDxfId="1026"/>
    <tableColumn id="15361" xr3:uid="{F88DA9B5-FC37-E144-BF20-AD644139C5B1}" name="Column15164" dataDxfId="1025"/>
    <tableColumn id="15362" xr3:uid="{AFBB9F21-50B0-C749-A104-957534A3494E}" name="Column15165" dataDxfId="1024"/>
    <tableColumn id="15363" xr3:uid="{01694187-E9FC-C340-933E-190F7AC8BF07}" name="Column15166" dataDxfId="1023"/>
    <tableColumn id="15364" xr3:uid="{C6609D93-D463-7745-9B9E-846EC4F544CB}" name="Column15167" dataDxfId="1022"/>
    <tableColumn id="15365" xr3:uid="{BEDFC520-89AC-3948-BB5A-2E58E0727A49}" name="Column15168" dataDxfId="1021"/>
    <tableColumn id="15366" xr3:uid="{DD54BEE3-DE72-A34F-8CD1-A7DC104F921C}" name="Column15169" dataDxfId="1020"/>
    <tableColumn id="15367" xr3:uid="{ED01799B-0833-7540-909B-6097D79FFC2B}" name="Column15170" dataDxfId="1019"/>
    <tableColumn id="15368" xr3:uid="{9D1B8F11-29E8-5644-9DE9-9825AF553C69}" name="Column15171" dataDxfId="1018"/>
    <tableColumn id="15369" xr3:uid="{885FFB59-C1C4-1540-AB8F-7B00B78EDC8A}" name="Column15172" dataDxfId="1017"/>
    <tableColumn id="15370" xr3:uid="{EACF72B0-C641-ED49-B71B-665869604DA1}" name="Column15173" dataDxfId="1016"/>
    <tableColumn id="15371" xr3:uid="{67AAD057-7CAC-BC43-9A87-A57284574973}" name="Column15174" dataDxfId="1015"/>
    <tableColumn id="15372" xr3:uid="{6D64EF15-E180-9548-BCAA-8E9EF5A0E15E}" name="Column15175" dataDxfId="1014"/>
    <tableColumn id="15373" xr3:uid="{00648883-6D1F-EC48-87C0-D89CBA314DCB}" name="Column15176" dataDxfId="1013"/>
    <tableColumn id="15374" xr3:uid="{B119892A-4C76-E846-8A2D-B5FD3834FD18}" name="Column15177" dataDxfId="1012"/>
    <tableColumn id="15375" xr3:uid="{FDE783F3-29E9-D840-9EC2-2302678C55F0}" name="Column15178" dataDxfId="1011"/>
    <tableColumn id="15376" xr3:uid="{8331BA29-F08F-764B-A957-066D4B47AD2D}" name="Column15179" dataDxfId="1010"/>
    <tableColumn id="15377" xr3:uid="{40A467A7-FCB4-4446-8169-DD91C4B3AA42}" name="Column15180" dataDxfId="1009"/>
    <tableColumn id="15378" xr3:uid="{E785A6D8-9C0B-5E41-8973-CE16C1F44B75}" name="Column15181" dataDxfId="1008"/>
    <tableColumn id="15379" xr3:uid="{EDDA556A-179B-684B-AACF-61D0A1992931}" name="Column15182" dataDxfId="1007"/>
    <tableColumn id="15380" xr3:uid="{577A7CCF-8BED-6748-844F-B046CA712CB2}" name="Column15183" dataDxfId="1006"/>
    <tableColumn id="15381" xr3:uid="{DC87E32E-782A-524F-BA9D-D66483E22BDA}" name="Column15184" dataDxfId="1005"/>
    <tableColumn id="15382" xr3:uid="{1E3B43E2-2633-C34B-A4F1-3EF5E258FC4D}" name="Column15185" dataDxfId="1004"/>
    <tableColumn id="15383" xr3:uid="{5ADFEB4E-E130-3A42-82F7-403FB1753306}" name="Column15186" dataDxfId="1003"/>
    <tableColumn id="15384" xr3:uid="{332AF98E-6D38-B84A-96FB-7902910AD421}" name="Column15187" dataDxfId="1002"/>
    <tableColumn id="15385" xr3:uid="{BED078AB-64EE-7343-9585-F93A084E6717}" name="Column15188" dataDxfId="1001"/>
    <tableColumn id="15386" xr3:uid="{949BFB18-988F-0846-9712-AA2F95A7EF7D}" name="Column15189" dataDxfId="1000"/>
    <tableColumn id="15387" xr3:uid="{B0383F1D-2432-0F4C-9C3B-F29F2ED082BD}" name="Column15190" dataDxfId="999"/>
    <tableColumn id="15388" xr3:uid="{F0A9D4D1-8CB9-7747-8F7D-A5F94DD3164A}" name="Column15191" dataDxfId="998"/>
    <tableColumn id="15389" xr3:uid="{90140854-D9A7-294E-8045-BF5705E6120E}" name="Column15192" dataDxfId="997"/>
    <tableColumn id="15390" xr3:uid="{E34B588C-8862-684F-98C6-3A71C08F3ACF}" name="Column15193" dataDxfId="996"/>
    <tableColumn id="15391" xr3:uid="{0866C3EC-BA45-5641-8381-A4E05F803E65}" name="Column15194" dataDxfId="995"/>
    <tableColumn id="15392" xr3:uid="{F129A159-687C-2B45-8B21-0B70DCE69826}" name="Column15195" dataDxfId="994"/>
    <tableColumn id="15393" xr3:uid="{4236E48B-B2F6-EC48-8B35-B4BFDF392E43}" name="Column15196" dataDxfId="993"/>
    <tableColumn id="15394" xr3:uid="{58A61B6F-EC7C-C947-A7F6-F37EDD336BC0}" name="Column15197" dataDxfId="992"/>
    <tableColumn id="15395" xr3:uid="{E1AD6C22-852C-F64F-AFD6-B5EF2A27B232}" name="Column15198" dataDxfId="991"/>
    <tableColumn id="15396" xr3:uid="{3AC1A7BA-BFA6-ED46-BB82-FE04C431949B}" name="Column15199" dataDxfId="990"/>
    <tableColumn id="15397" xr3:uid="{F7B5C893-7B2E-0A4E-B646-2B299EE7D10A}" name="Column15200" dataDxfId="989"/>
    <tableColumn id="15398" xr3:uid="{833C54BD-2481-6546-B37A-DA7B09AC4FD8}" name="Column15201" dataDxfId="988"/>
    <tableColumn id="15399" xr3:uid="{3E8F63E0-7379-D247-9569-892095D62D99}" name="Column15202" dataDxfId="987"/>
    <tableColumn id="15400" xr3:uid="{8E50863E-C890-3144-A679-344CE9BC6419}" name="Column15203" dataDxfId="986"/>
    <tableColumn id="15401" xr3:uid="{0BFB8EB8-BDCD-D24E-9E93-0A3ECA456954}" name="Column15204" dataDxfId="985"/>
    <tableColumn id="15402" xr3:uid="{DC1503F1-BF8A-E24F-A786-3265D4313964}" name="Column15205" dataDxfId="984"/>
    <tableColumn id="15403" xr3:uid="{DD864F7F-48CC-154F-A87C-52C555B5B058}" name="Column15206" dataDxfId="983"/>
    <tableColumn id="15404" xr3:uid="{228A614C-1063-9F41-AEC9-799FDF527ED8}" name="Column15207" dataDxfId="982"/>
    <tableColumn id="15405" xr3:uid="{B9E87D8C-C1BE-1C4A-AB01-9E3F54DA6B58}" name="Column15208" dataDxfId="981"/>
    <tableColumn id="15406" xr3:uid="{F1B7310D-522A-7341-9707-F696F7FBECDD}" name="Column15209" dataDxfId="980"/>
    <tableColumn id="15407" xr3:uid="{BFACF26E-81C8-3E4C-ACB0-F992AF878C17}" name="Column15210" dataDxfId="979"/>
    <tableColumn id="15408" xr3:uid="{2A94C1FE-59F9-CD4B-A0A1-3743ECF2E1C3}" name="Column15211" dataDxfId="978"/>
    <tableColumn id="15409" xr3:uid="{D59FFCFE-6B1C-5A43-B604-11F44C4A1F00}" name="Column15212" dataDxfId="977"/>
    <tableColumn id="15410" xr3:uid="{F6B424C1-DBF4-054F-AB11-DFEF5E808BBF}" name="Column15213" dataDxfId="976"/>
    <tableColumn id="15411" xr3:uid="{6D99073A-2D16-8C45-AD7E-B6BE565D45E2}" name="Column15214" dataDxfId="975"/>
    <tableColumn id="15412" xr3:uid="{093AFAA0-2D62-3E4B-BC9B-48200750D07E}" name="Column15215" dataDxfId="974"/>
    <tableColumn id="15413" xr3:uid="{45F24F3F-31B6-7242-9FB0-BA66DA02617D}" name="Column15216" dataDxfId="973"/>
    <tableColumn id="15414" xr3:uid="{160FFE4E-013A-1042-8820-AA0D2A93409D}" name="Column15217" dataDxfId="972"/>
    <tableColumn id="15415" xr3:uid="{A3218B94-C87A-424A-92F4-4A416EA997C0}" name="Column15218" dataDxfId="971"/>
    <tableColumn id="15416" xr3:uid="{098EA573-53C8-C141-8CE7-C344ADD80EB4}" name="Column15219" dataDxfId="970"/>
    <tableColumn id="15417" xr3:uid="{57F9CCDC-1B6C-0048-981D-C8EB9812B501}" name="Column15220" dataDxfId="969"/>
    <tableColumn id="15418" xr3:uid="{3043CF90-8AA0-F546-B4AE-FDA66BB685DF}" name="Column15221" dataDxfId="968"/>
    <tableColumn id="15419" xr3:uid="{34617E47-D6C9-4C41-BC9A-0D31F96B29EE}" name="Column15222" dataDxfId="967"/>
    <tableColumn id="15420" xr3:uid="{B603C735-21F4-5146-A114-E6571A34CB08}" name="Column15223" dataDxfId="966"/>
    <tableColumn id="15421" xr3:uid="{C8C0D725-875A-444C-BE0A-0DAEE86CD05C}" name="Column15224" dataDxfId="965"/>
    <tableColumn id="15422" xr3:uid="{9358743B-0488-8D49-808E-3BD22EA7A8B6}" name="Column15225" dataDxfId="964"/>
    <tableColumn id="15423" xr3:uid="{3B2EA06C-F4D6-7445-A387-7719BE0FA3A7}" name="Column15226" dataDxfId="963"/>
    <tableColumn id="15424" xr3:uid="{51705F74-62BA-8445-AC90-3A6EE00AE5F3}" name="Column15227" dataDxfId="962"/>
    <tableColumn id="15425" xr3:uid="{D1921B80-F538-7B43-ACA7-03E02FF17895}" name="Column15228" dataDxfId="961"/>
    <tableColumn id="15426" xr3:uid="{418EDEB7-3518-A743-B571-0BE2F7C7869A}" name="Column15229" dataDxfId="960"/>
    <tableColumn id="15427" xr3:uid="{4F08CBCD-84A9-EF45-AE88-65F8A036EF54}" name="Column15230" dataDxfId="959"/>
    <tableColumn id="15428" xr3:uid="{EF075CE8-B749-D749-B60B-E1245F6EF5AD}" name="Column15231" dataDxfId="958"/>
    <tableColumn id="15429" xr3:uid="{F57387A5-4969-E147-932C-A523950CD99A}" name="Column15232" dataDxfId="957"/>
    <tableColumn id="15430" xr3:uid="{14606A9E-7FD9-204E-8CFE-F0D93EAF3FBC}" name="Column15233" dataDxfId="956"/>
    <tableColumn id="15431" xr3:uid="{D71EE5FA-3EEE-3B46-9ED7-A9C1D43DFD5D}" name="Column15234" dataDxfId="955"/>
    <tableColumn id="15432" xr3:uid="{CDB80012-0D25-2741-9C7F-8AE7C6DC2107}" name="Column15235" dataDxfId="954"/>
    <tableColumn id="15433" xr3:uid="{F788B688-DD28-7148-B9F6-2937AE35BEF4}" name="Column15236" dataDxfId="953"/>
    <tableColumn id="15434" xr3:uid="{7AA78BEB-BCD3-7B49-8A3C-7734ED7AC969}" name="Column15237" dataDxfId="952"/>
    <tableColumn id="15435" xr3:uid="{F3A10BEE-5D6A-4041-ADBE-BC7E1840705A}" name="Column15238" dataDxfId="951"/>
    <tableColumn id="15436" xr3:uid="{976D6027-06DD-1245-AC82-06D54E3AAD6D}" name="Column15239" dataDxfId="950"/>
    <tableColumn id="15437" xr3:uid="{B1A4B4D4-470C-2F4A-AE2E-215EF75EEE67}" name="Column15240" dataDxfId="949"/>
    <tableColumn id="15438" xr3:uid="{E16143B1-4DC1-9441-A5E9-C38D9975EF37}" name="Column15241" dataDxfId="948"/>
    <tableColumn id="15439" xr3:uid="{7ED4B9B1-0E19-E94D-B47D-DF1824187F6A}" name="Column15242" dataDxfId="947"/>
    <tableColumn id="15440" xr3:uid="{D579AE01-2AB0-ED40-A74E-C803D7F35632}" name="Column15243" dataDxfId="946"/>
    <tableColumn id="15441" xr3:uid="{0BFD5ECD-AB4E-6747-8538-D7BBED4E9FE0}" name="Column15244" dataDxfId="945"/>
    <tableColumn id="15442" xr3:uid="{8665768D-D14B-754B-BDB6-F4198F4E771A}" name="Column15245" dataDxfId="944"/>
    <tableColumn id="15443" xr3:uid="{8ED94CAE-B02B-174D-BCE4-2246A35A3D1B}" name="Column15246" dataDxfId="943"/>
    <tableColumn id="15444" xr3:uid="{57EDBC34-D258-DD45-9C90-A385A8B3F6AF}" name="Column15247" dataDxfId="942"/>
    <tableColumn id="15445" xr3:uid="{2A4D1668-08BB-7F42-B3A8-99B6871F41C8}" name="Column15248" dataDxfId="941"/>
    <tableColumn id="15446" xr3:uid="{E8775A43-D394-2D46-9213-B6B6C96381E9}" name="Column15249" dataDxfId="940"/>
    <tableColumn id="15447" xr3:uid="{9BFD0D9E-5671-C641-96B3-72B94ED2027C}" name="Column15250" dataDxfId="939"/>
    <tableColumn id="15448" xr3:uid="{7E493FAA-09DA-CF43-A1ED-21ADA52341EE}" name="Column15251" dataDxfId="938"/>
    <tableColumn id="15449" xr3:uid="{4DBC969E-7322-064E-B5F2-667F085ADC42}" name="Column15252" dataDxfId="937"/>
    <tableColumn id="15450" xr3:uid="{F84979A4-A9BB-1847-8FFB-AF54C6A81FB4}" name="Column15253" dataDxfId="936"/>
    <tableColumn id="15451" xr3:uid="{00C19D40-8333-8F48-ADC0-01CD842ADCBA}" name="Column15254" dataDxfId="935"/>
    <tableColumn id="15452" xr3:uid="{351493B2-CBA0-234B-857A-9C2EF2A52DE7}" name="Column15255" dataDxfId="934"/>
    <tableColumn id="15453" xr3:uid="{43BBA61A-5AF1-EE45-832E-7D031DE607CB}" name="Column15256" dataDxfId="933"/>
    <tableColumn id="15454" xr3:uid="{696E2636-534F-F244-B1F2-27092606CA77}" name="Column15257" dataDxfId="932"/>
    <tableColumn id="15455" xr3:uid="{05814B36-89D8-0945-8FA6-A66A546B1B6E}" name="Column15258" dataDxfId="931"/>
    <tableColumn id="15456" xr3:uid="{BEEFD7F1-5D64-2F45-950B-D841C7B0F826}" name="Column15259" dataDxfId="930"/>
    <tableColumn id="15457" xr3:uid="{D934D865-D89F-8C40-AA06-BF90BB8B0B51}" name="Column15260" dataDxfId="929"/>
    <tableColumn id="15458" xr3:uid="{208B21E2-FEDA-BB46-98F5-1E1FA8887943}" name="Column15261" dataDxfId="928"/>
    <tableColumn id="15459" xr3:uid="{06C3376A-2D6E-1644-82C9-DCB1F4EABB24}" name="Column15262" dataDxfId="927"/>
    <tableColumn id="15460" xr3:uid="{A22AE938-E3BC-BE4A-AF8B-68E02C7D19F0}" name="Column15263" dataDxfId="926"/>
    <tableColumn id="15461" xr3:uid="{C0624C30-3EC3-E441-8D56-3A60708225EA}" name="Column15264" dataDxfId="925"/>
    <tableColumn id="15462" xr3:uid="{230814F6-054A-BB42-BB1E-3DF2BA846DAA}" name="Column15265" dataDxfId="924"/>
    <tableColumn id="15463" xr3:uid="{38F6C7F8-DC46-CE4B-BE34-33AF7AFD3FCC}" name="Column15266" dataDxfId="923"/>
    <tableColumn id="15464" xr3:uid="{D774DB02-39DE-1746-A41C-0EC1A8694F37}" name="Column15267" dataDxfId="922"/>
    <tableColumn id="15465" xr3:uid="{95DB16F7-5CAE-F440-BB81-01124ED355AA}" name="Column15268" dataDxfId="921"/>
    <tableColumn id="15466" xr3:uid="{66CEBCC8-4D58-8447-9562-D7B11A00DBE3}" name="Column15269" dataDxfId="920"/>
    <tableColumn id="15467" xr3:uid="{64403571-E55F-E04F-9819-1E9A79724DDA}" name="Column15270" dataDxfId="919"/>
    <tableColumn id="15468" xr3:uid="{0C9868F1-186E-4541-AEA7-4AD268C36F28}" name="Column15271" dataDxfId="918"/>
    <tableColumn id="15469" xr3:uid="{02876B01-7680-FC4B-B9CB-FC1C2FF8149A}" name="Column15272" dataDxfId="917"/>
    <tableColumn id="15470" xr3:uid="{E45D9082-217E-DB4C-A3C4-6F66CE5951FC}" name="Column15273" dataDxfId="916"/>
    <tableColumn id="15471" xr3:uid="{BABB16AF-123F-1045-8AE0-8FDAE8FFF3DF}" name="Column15274" dataDxfId="915"/>
    <tableColumn id="15472" xr3:uid="{EF94FCE7-2DEC-5346-8F01-95C70ADE5BDA}" name="Column15275" dataDxfId="914"/>
    <tableColumn id="15473" xr3:uid="{AF564779-F4EE-0B45-B4D9-31D9E176D2FE}" name="Column15276" dataDxfId="913"/>
    <tableColumn id="15474" xr3:uid="{5F6E8618-EB6D-3C42-9F79-75F7E17340E8}" name="Column15277" dataDxfId="912"/>
    <tableColumn id="15475" xr3:uid="{1F682EB0-AF52-6541-B981-4B3DBE3747EA}" name="Column15278" dataDxfId="911"/>
    <tableColumn id="15476" xr3:uid="{5A9414F9-815B-554D-A2ED-3F5990BC7BD1}" name="Column15279" dataDxfId="910"/>
    <tableColumn id="15477" xr3:uid="{19274801-B62B-DF45-B080-2AB4D4717084}" name="Column15280" dataDxfId="909"/>
    <tableColumn id="15478" xr3:uid="{65A053D4-B524-5C42-8FDD-7CD690BA3CBC}" name="Column15281" dataDxfId="908"/>
    <tableColumn id="15479" xr3:uid="{6B62A943-89E2-F94D-B3EB-69D197353FD9}" name="Column15282" dataDxfId="907"/>
    <tableColumn id="15480" xr3:uid="{A98BF039-D3E1-2247-A11C-7EB0F7932211}" name="Column15283" dataDxfId="906"/>
    <tableColumn id="15481" xr3:uid="{7DD92A93-3F24-5345-86A5-726AD6B1B6FE}" name="Column15284" dataDxfId="905"/>
    <tableColumn id="15482" xr3:uid="{41DC9DCE-B4A6-7347-A22C-2E92E9EAF919}" name="Column15285" dataDxfId="904"/>
    <tableColumn id="15483" xr3:uid="{FD3EC7B3-CBD9-5E4A-B5B1-71F1532ACCE6}" name="Column15286" dataDxfId="903"/>
    <tableColumn id="15484" xr3:uid="{D4C9DED6-EFAD-CC4C-87E0-9B5A0AEC6729}" name="Column15287" dataDxfId="902"/>
    <tableColumn id="15485" xr3:uid="{F1ACD153-FE58-CF47-9393-F2B29ABCDFBF}" name="Column15288" dataDxfId="901"/>
    <tableColumn id="15486" xr3:uid="{73909E7C-EEF4-804D-A28E-E9309D323602}" name="Column15289" dataDxfId="900"/>
    <tableColumn id="15487" xr3:uid="{1CD315DC-9844-8145-A4B7-42ADE59D8025}" name="Column15290" dataDxfId="899"/>
    <tableColumn id="15488" xr3:uid="{EBFC3AA4-AA6B-7643-A1F7-C228E1C959B5}" name="Column15291" dataDxfId="898"/>
    <tableColumn id="15489" xr3:uid="{EC3B7938-1C00-6542-82CB-0701927E92D6}" name="Column15292" dataDxfId="897"/>
    <tableColumn id="15490" xr3:uid="{ED2EE61E-4F53-614D-AC27-6002D5472B46}" name="Column15293" dataDxfId="896"/>
    <tableColumn id="15491" xr3:uid="{065C7E3B-7FC9-4C4B-83E8-B0609B78656A}" name="Column15294" dataDxfId="895"/>
    <tableColumn id="15492" xr3:uid="{2012D3E7-7ACD-DC43-9C94-7505B7A61666}" name="Column15295" dataDxfId="894"/>
    <tableColumn id="15493" xr3:uid="{40DBC7AF-A217-154D-B7E3-8A54AE5DCEBE}" name="Column15296" dataDxfId="893"/>
    <tableColumn id="15494" xr3:uid="{BBCC75E6-BC56-9C4F-8EFB-37403D018723}" name="Column15297" dataDxfId="892"/>
    <tableColumn id="15495" xr3:uid="{D6066093-94B9-1C41-96B7-320C3330D333}" name="Column15298" dataDxfId="891"/>
    <tableColumn id="15496" xr3:uid="{2733ADB2-14DC-E84C-AD07-61C32FA64FA7}" name="Column15299" dataDxfId="890"/>
    <tableColumn id="15497" xr3:uid="{146BF4B6-EE62-544E-9644-8FA1CB46D765}" name="Column15300" dataDxfId="889"/>
    <tableColumn id="15498" xr3:uid="{2DB9FC54-32C2-F84E-BDE1-668972935A10}" name="Column15301" dataDxfId="888"/>
    <tableColumn id="15499" xr3:uid="{569802EC-3DF9-4440-B58D-751E520F4416}" name="Column15302" dataDxfId="887"/>
    <tableColumn id="15500" xr3:uid="{920CC651-1C9D-3D4D-8C31-0DCD48BE393B}" name="Column15303" dataDxfId="886"/>
    <tableColumn id="15501" xr3:uid="{C950C700-BAA3-3148-9641-DB2F34854FB0}" name="Column15304" dataDxfId="885"/>
    <tableColumn id="15502" xr3:uid="{01AAFBFB-0C3B-2949-BC63-EA2A04C98413}" name="Column15305" dataDxfId="884"/>
    <tableColumn id="15503" xr3:uid="{16DFE647-C443-3E4F-B40A-467E68AF9DCA}" name="Column15306" dataDxfId="883"/>
    <tableColumn id="15504" xr3:uid="{FD3959E0-679F-D74B-8261-CCDE00A78413}" name="Column15307" dataDxfId="882"/>
    <tableColumn id="15505" xr3:uid="{5AB8C274-DFF8-AE43-AEAB-A9A812E00333}" name="Column15308" dataDxfId="881"/>
    <tableColumn id="15506" xr3:uid="{C501FC42-D1E7-1E47-8BF8-4C78F88D4D9D}" name="Column15309" dataDxfId="880"/>
    <tableColumn id="15507" xr3:uid="{4B1F6CDB-86FE-3040-A4E7-58539E5B8CB7}" name="Column15310" dataDxfId="879"/>
    <tableColumn id="15508" xr3:uid="{41D0F9E7-FCAD-5342-A903-6407426ED3EF}" name="Column15311" dataDxfId="878"/>
    <tableColumn id="15509" xr3:uid="{41CEBF50-68AC-374D-900A-AEA820535C38}" name="Column15312" dataDxfId="877"/>
    <tableColumn id="15510" xr3:uid="{67BD0E09-D442-6C42-BDF8-29CBA63AF573}" name="Column15313" dataDxfId="876"/>
    <tableColumn id="15511" xr3:uid="{0574C341-03B9-3A4C-8FA0-8F47E0D7A9F6}" name="Column15314" dataDxfId="875"/>
    <tableColumn id="15512" xr3:uid="{74F52347-B932-5C4F-8E8F-A24CD1D807D0}" name="Column15315" dataDxfId="874"/>
    <tableColumn id="15513" xr3:uid="{B181F967-465F-EF40-AF7E-BA5ACAA83955}" name="Column15316" dataDxfId="873"/>
    <tableColumn id="15514" xr3:uid="{3C8CF5EE-530E-8E44-B844-17805CA86CEF}" name="Column15317" dataDxfId="872"/>
    <tableColumn id="15515" xr3:uid="{DC832FCD-AFFA-B24E-93C4-F823156F850C}" name="Column15318" dataDxfId="871"/>
    <tableColumn id="15516" xr3:uid="{22A5CCF5-DFCB-7249-B99B-EFEAEA52361F}" name="Column15319" dataDxfId="870"/>
    <tableColumn id="15517" xr3:uid="{DFF619BA-A453-4F4A-867A-75F9B9F74219}" name="Column15320" dataDxfId="869"/>
    <tableColumn id="15518" xr3:uid="{3D8A5976-E194-914F-8068-C657F6BF2B69}" name="Column15321" dataDxfId="868"/>
    <tableColumn id="15519" xr3:uid="{36DC381E-8D61-B845-865E-CF0F14EA2E88}" name="Column15322" dataDxfId="867"/>
    <tableColumn id="15520" xr3:uid="{F010C392-9CB6-A44F-86BE-022B46646ACF}" name="Column15323" dataDxfId="866"/>
    <tableColumn id="15521" xr3:uid="{9A2B4071-58F9-9040-8BB7-A7EDAC733D51}" name="Column15324" dataDxfId="865"/>
    <tableColumn id="15522" xr3:uid="{172B9D1A-7A8B-584C-A3D8-799DD1AD5A8A}" name="Column15325" dataDxfId="864"/>
    <tableColumn id="15523" xr3:uid="{35BF9A51-1614-1B43-9F58-822EEC5F0007}" name="Column15326" dataDxfId="863"/>
    <tableColumn id="15524" xr3:uid="{77900CDF-12CB-F843-BA82-175F6F84D346}" name="Column15327" dataDxfId="862"/>
    <tableColumn id="15525" xr3:uid="{E9E1137F-B23B-C543-931C-2A17DD8C9C00}" name="Column15328" dataDxfId="861"/>
    <tableColumn id="15526" xr3:uid="{6B272A9E-1608-6040-ADDC-F5C15AEBC75D}" name="Column15329" dataDxfId="860"/>
    <tableColumn id="15527" xr3:uid="{3D64C8E7-C33D-F047-8887-B7CA34A857DB}" name="Column15330" dataDxfId="859"/>
    <tableColumn id="15528" xr3:uid="{107783E5-021F-0A4A-ABB5-180655CED3E0}" name="Column15331" dataDxfId="858"/>
    <tableColumn id="15529" xr3:uid="{3B71A8AA-8C7E-D84E-B61A-BC8E89C63ED6}" name="Column15332" dataDxfId="857"/>
    <tableColumn id="15530" xr3:uid="{E4B2910E-E00E-4B47-9E61-E99656B0A1D9}" name="Column15333" dataDxfId="856"/>
    <tableColumn id="15531" xr3:uid="{3FE7AF6D-1120-164E-9516-1C485012247D}" name="Column15334" dataDxfId="855"/>
    <tableColumn id="15532" xr3:uid="{F7C98D2D-E91C-F145-945E-C52C9B6C6E3D}" name="Column15335" dataDxfId="854"/>
    <tableColumn id="15533" xr3:uid="{B48639DB-8C96-2C45-A9AC-662E8B568311}" name="Column15336" dataDxfId="853"/>
    <tableColumn id="15534" xr3:uid="{1B44BCFF-5CA6-1642-A3F3-266FF71885F6}" name="Column15337" dataDxfId="852"/>
    <tableColumn id="15535" xr3:uid="{DC617CA6-C954-174D-8D93-990A621BFAA5}" name="Column15338" dataDxfId="851"/>
    <tableColumn id="15536" xr3:uid="{D9EED785-471C-6F41-9F2C-2C3CE1E286A0}" name="Column15339" dataDxfId="850"/>
    <tableColumn id="15537" xr3:uid="{7E00FA30-1967-1E43-90F5-21AF4A671A46}" name="Column15340" dataDxfId="849"/>
    <tableColumn id="15538" xr3:uid="{B2E403E5-D142-0048-922F-158D65B537D9}" name="Column15341" dataDxfId="848"/>
    <tableColumn id="15539" xr3:uid="{8CCE69CB-1350-5745-BBC7-9ED971BF512E}" name="Column15342" dataDxfId="847"/>
    <tableColumn id="15540" xr3:uid="{D76F3275-50DA-6045-B526-35809A89CCE8}" name="Column15343" dataDxfId="846"/>
    <tableColumn id="15541" xr3:uid="{FF855164-3F7A-464F-BDCD-7EBE755EEEFE}" name="Column15344" dataDxfId="845"/>
    <tableColumn id="15542" xr3:uid="{2E2AD8A7-A847-E14B-8659-C87AEC57CBD5}" name="Column15345" dataDxfId="844"/>
    <tableColumn id="15543" xr3:uid="{60E5ABB8-092A-0248-B8A9-0FABD87E1B48}" name="Column15346" dataDxfId="843"/>
    <tableColumn id="15544" xr3:uid="{8E6B5005-DF56-3F44-809B-F8BF29B1D87D}" name="Column15347" dataDxfId="842"/>
    <tableColumn id="15545" xr3:uid="{4682C133-44AC-6647-9647-1DB97F409E63}" name="Column15348" dataDxfId="841"/>
    <tableColumn id="15546" xr3:uid="{13849712-DD59-294F-BF9D-075D1DBA24F0}" name="Column15349" dataDxfId="840"/>
    <tableColumn id="15547" xr3:uid="{C463BB27-7D2B-7F4B-9C2B-F68A399180D6}" name="Column15350" dataDxfId="839"/>
    <tableColumn id="15548" xr3:uid="{F5BDD9BC-A512-AB44-99C3-2359C06D55F4}" name="Column15351" dataDxfId="838"/>
    <tableColumn id="15549" xr3:uid="{F9C6A4C0-2490-6345-B303-7FDA34E9C1BC}" name="Column15352" dataDxfId="837"/>
    <tableColumn id="15550" xr3:uid="{4A20E086-7E3A-734F-A024-DE3431434FF5}" name="Column15353" dataDxfId="836"/>
    <tableColumn id="15551" xr3:uid="{D2C2F184-8105-6A48-85F8-BAE979900557}" name="Column15354" dataDxfId="835"/>
    <tableColumn id="15552" xr3:uid="{19D51C1E-2953-964D-9B3E-2741C5D35AA9}" name="Column15355" dataDxfId="834"/>
    <tableColumn id="15553" xr3:uid="{77676F5F-AAC6-A941-AA7C-F801FA55644B}" name="Column15356" dataDxfId="833"/>
    <tableColumn id="15554" xr3:uid="{101061BE-0DA8-944E-B1AD-B47D73E08E9A}" name="Column15357" dataDxfId="832"/>
    <tableColumn id="15555" xr3:uid="{9F38EF48-DCA8-904F-A3D3-9C069D7DF689}" name="Column15358" dataDxfId="831"/>
    <tableColumn id="15556" xr3:uid="{4827A6F6-AAB8-EA43-B6F1-ACAD51E871C4}" name="Column15359" dataDxfId="830"/>
    <tableColumn id="15557" xr3:uid="{85AAC13F-00F3-C646-A236-7218BFFD1893}" name="Column15360" dataDxfId="829"/>
    <tableColumn id="15558" xr3:uid="{284AE931-2952-2543-815C-7E1A37BAE08E}" name="Column15361" dataDxfId="828"/>
    <tableColumn id="15559" xr3:uid="{A79A45ED-1447-8347-84DA-E3F984AAF2C5}" name="Column15362" dataDxfId="827"/>
    <tableColumn id="15560" xr3:uid="{0FB00686-F081-9445-B522-DC7E34B4B5AF}" name="Column15363" dataDxfId="826"/>
    <tableColumn id="15561" xr3:uid="{C2D3FB92-D111-E74F-A5F7-F98BCDAF5852}" name="Column15364" dataDxfId="825"/>
    <tableColumn id="15562" xr3:uid="{B5103B77-486C-1342-AF16-864235FA210A}" name="Column15365" dataDxfId="824"/>
    <tableColumn id="15563" xr3:uid="{6573F79A-2619-DF49-9E9F-75CB64604BE6}" name="Column15366" dataDxfId="823"/>
    <tableColumn id="15564" xr3:uid="{F6285F5E-E6E1-1342-9A37-7913586253DC}" name="Column15367" dataDxfId="822"/>
    <tableColumn id="15565" xr3:uid="{29AAC6ED-CDFB-DA46-A155-A768B0999A24}" name="Column15368" dataDxfId="821"/>
    <tableColumn id="15566" xr3:uid="{1602C7A1-F843-2547-83AB-E1A54ECB6CA4}" name="Column15369" dataDxfId="820"/>
    <tableColumn id="15567" xr3:uid="{C4F61F47-791B-F349-BE47-9D59AAD612CC}" name="Column15370" dataDxfId="819"/>
    <tableColumn id="15568" xr3:uid="{9A2B0EE9-EB46-7546-AD7F-EDCFE2ACA04B}" name="Column15371" dataDxfId="818"/>
    <tableColumn id="15569" xr3:uid="{2CF24E85-AB4F-754E-A813-0E50232BE675}" name="Column15372" dataDxfId="817"/>
    <tableColumn id="15570" xr3:uid="{7358561E-03BF-2949-821B-76C547706107}" name="Column15373" dataDxfId="816"/>
    <tableColumn id="15571" xr3:uid="{D2D91F33-B522-5744-93E6-633229F6B27D}" name="Column15374" dataDxfId="815"/>
    <tableColumn id="15572" xr3:uid="{77C56AB7-ACEC-8F40-B660-02EBF2386878}" name="Column15375" dataDxfId="814"/>
    <tableColumn id="15573" xr3:uid="{FDB845FF-8364-B948-AD76-9293CFA4C05B}" name="Column15376" dataDxfId="813"/>
    <tableColumn id="15574" xr3:uid="{2316795F-21F6-6E40-A72D-9249CD512D97}" name="Column15377" dataDxfId="812"/>
    <tableColumn id="15575" xr3:uid="{1670EF3A-BA23-CC4E-8FAA-130175751B8F}" name="Column15378" dataDxfId="811"/>
    <tableColumn id="15576" xr3:uid="{BB2E1034-61CD-C84B-B116-B586B5E5500D}" name="Column15379" dataDxfId="810"/>
    <tableColumn id="15577" xr3:uid="{08250520-BF6E-544C-97DD-7630AFB90F96}" name="Column15380" dataDxfId="809"/>
    <tableColumn id="15578" xr3:uid="{F771B2CB-CFE9-4F47-ADB5-8E20E860AA4F}" name="Column15381" dataDxfId="808"/>
    <tableColumn id="15579" xr3:uid="{00BE6579-957F-9646-80CF-6611417910DD}" name="Column15382" dataDxfId="807"/>
    <tableColumn id="15580" xr3:uid="{6CE55BA8-D2E3-8D44-83E1-DF33A7681FDA}" name="Column15383" dataDxfId="806"/>
    <tableColumn id="15581" xr3:uid="{B78D4F00-6AEA-BA41-A81A-D76EBDD277F3}" name="Column15384" dataDxfId="805"/>
    <tableColumn id="15582" xr3:uid="{B52C1B1B-6E39-6640-BEFE-0F02CCE3412A}" name="Column15385" dataDxfId="804"/>
    <tableColumn id="15583" xr3:uid="{E9CA77AA-003B-CF4E-97EE-C855D86EB9AD}" name="Column15386" dataDxfId="803"/>
    <tableColumn id="15584" xr3:uid="{13983A52-9F03-6C47-9881-90E1C8A98C42}" name="Column15387" dataDxfId="802"/>
    <tableColumn id="15585" xr3:uid="{7B2232BD-E181-1D4D-B556-9385E6CDA999}" name="Column15388" dataDxfId="801"/>
    <tableColumn id="15586" xr3:uid="{F46AA84C-08DC-2B4D-AD6D-45F59F653564}" name="Column15389" dataDxfId="800"/>
    <tableColumn id="15587" xr3:uid="{6EABA6F7-B327-5643-9DE3-566FE6BEB5DD}" name="Column15390" dataDxfId="799"/>
    <tableColumn id="15588" xr3:uid="{35AA6B27-ED45-8042-A949-1365433DAB75}" name="Column15391" dataDxfId="798"/>
    <tableColumn id="15589" xr3:uid="{47352B4C-32F6-9E4F-BBBD-7DA89E3A42F2}" name="Column15392" dataDxfId="797"/>
    <tableColumn id="15590" xr3:uid="{31C16B7E-9991-4F45-9899-10C9E1FBFCA8}" name="Column15393" dataDxfId="796"/>
    <tableColumn id="15591" xr3:uid="{083940B8-7DB3-A344-8517-D3C323A3534A}" name="Column15394" dataDxfId="795"/>
    <tableColumn id="15592" xr3:uid="{578FAD7A-51A2-644B-8DD4-7B66429AED20}" name="Column15395" dataDxfId="794"/>
    <tableColumn id="15593" xr3:uid="{8CB70D1E-9CC2-BC4F-A6F1-BA08CBDF0406}" name="Column15396" dataDxfId="793"/>
    <tableColumn id="15594" xr3:uid="{5D8D3430-29D8-BE4A-A7EC-06E5FB4C2400}" name="Column15397" dataDxfId="792"/>
    <tableColumn id="15595" xr3:uid="{E40985D2-C8C3-CC49-8218-07A471133558}" name="Column15398" dataDxfId="791"/>
    <tableColumn id="15596" xr3:uid="{7CEEDCED-E414-0043-A169-D23C452D3593}" name="Column15399" dataDxfId="790"/>
    <tableColumn id="15597" xr3:uid="{29DC7194-5702-A845-9F05-C62BB1ECE7BF}" name="Column15400" dataDxfId="789"/>
    <tableColumn id="15598" xr3:uid="{1D78D240-C305-0E4A-9E57-A75C07357944}" name="Column15401" dataDxfId="788"/>
    <tableColumn id="15599" xr3:uid="{C3C219F7-DDDE-8244-B26A-5C6023E02FB0}" name="Column15402" dataDxfId="787"/>
    <tableColumn id="15600" xr3:uid="{4A5B44CF-3A11-5049-936C-EFA075E58DCD}" name="Column15403" dataDxfId="786"/>
    <tableColumn id="15601" xr3:uid="{5370D346-6F07-CA42-B092-227FFEB5E79C}" name="Column15404" dataDxfId="785"/>
    <tableColumn id="15602" xr3:uid="{C9C14A1E-6ADC-724B-B347-FBA5AC4DA951}" name="Column15405" dataDxfId="784"/>
    <tableColumn id="15603" xr3:uid="{2CB7A7C0-C8D4-4244-AE7E-118B19B07CEA}" name="Column15406" dataDxfId="783"/>
    <tableColumn id="15604" xr3:uid="{416FB82D-CF2E-3F4F-8BA3-C1361E976E6B}" name="Column15407" dataDxfId="782"/>
    <tableColumn id="15605" xr3:uid="{9773FD60-90CC-8B48-8D2E-DC5BB79A4B84}" name="Column15408" dataDxfId="781"/>
    <tableColumn id="15606" xr3:uid="{4799C55C-7842-F14C-85D2-2F6C8426988F}" name="Column15409" dataDxfId="780"/>
    <tableColumn id="15607" xr3:uid="{18CE61AB-9C5C-B145-B875-0DDE7723ECDF}" name="Column15410" dataDxfId="779"/>
    <tableColumn id="15608" xr3:uid="{EB8F32E6-CCA1-1642-B405-2C634C2873FC}" name="Column15411" dataDxfId="778"/>
    <tableColumn id="15609" xr3:uid="{61E50927-7C07-D74C-9180-77606F3B3902}" name="Column15412" dataDxfId="777"/>
    <tableColumn id="15610" xr3:uid="{9C3AB8F6-3733-DD4F-AA24-453F22F2E11C}" name="Column15413" dataDxfId="776"/>
    <tableColumn id="15611" xr3:uid="{43EF48D6-8C51-D741-936D-10044E61C005}" name="Column15414" dataDxfId="775"/>
    <tableColumn id="15612" xr3:uid="{C5AF6A73-20C1-6841-A719-4D83EBFE00ED}" name="Column15415" dataDxfId="774"/>
    <tableColumn id="15613" xr3:uid="{7977653D-E134-B047-8A0E-608590F466AA}" name="Column15416" dataDxfId="773"/>
    <tableColumn id="15614" xr3:uid="{E5F1824D-9013-9E43-A560-3C9402969166}" name="Column15417" dataDxfId="772"/>
    <tableColumn id="15615" xr3:uid="{0D205D92-49F7-3949-95DA-3ECBE9F1839D}" name="Column15418" dataDxfId="771"/>
    <tableColumn id="15616" xr3:uid="{AC329C62-99F6-9D4C-BAB4-D5E8B55F3BB5}" name="Column15419" dataDxfId="770"/>
    <tableColumn id="15617" xr3:uid="{F40CE7EE-64E8-0141-B0E0-63B357EC0C5A}" name="Column15420" dataDxfId="769"/>
    <tableColumn id="15618" xr3:uid="{392102E9-4D46-F64B-A294-1880516AF639}" name="Column15421" dataDxfId="768"/>
    <tableColumn id="15619" xr3:uid="{7B63989E-7BF5-6C4F-8C5B-59FC50CED50D}" name="Column15422" dataDxfId="767"/>
    <tableColumn id="15620" xr3:uid="{F5DFEBCF-C385-9748-8C0B-5B28E5EC5172}" name="Column15423" dataDxfId="766"/>
    <tableColumn id="15621" xr3:uid="{CE79679E-F193-1143-9F28-D60AD77C29B3}" name="Column15424" dataDxfId="765"/>
    <tableColumn id="15622" xr3:uid="{FF81A7FC-55C4-434D-A9FE-C1E56295FCA6}" name="Column15425" dataDxfId="764"/>
    <tableColumn id="15623" xr3:uid="{381B78D2-3C39-D644-9CDE-2F7A83F76B02}" name="Column15426" dataDxfId="763"/>
    <tableColumn id="15624" xr3:uid="{34E73144-FB75-CB4A-96A9-62C50B810AFB}" name="Column15427" dataDxfId="762"/>
    <tableColumn id="15625" xr3:uid="{46A6E0CF-2366-0C43-901F-63A11DDA772A}" name="Column15428" dataDxfId="761"/>
    <tableColumn id="15626" xr3:uid="{EB62F0CC-87EC-984E-9253-B988D55B98AF}" name="Column15429" dataDxfId="760"/>
    <tableColumn id="15627" xr3:uid="{F0E8977B-C4FA-0E48-9981-77ABD6D6199D}" name="Column15430" dataDxfId="759"/>
    <tableColumn id="15628" xr3:uid="{B919A73E-8801-4C4B-B50C-80E52AA68B18}" name="Column15431" dataDxfId="758"/>
    <tableColumn id="15629" xr3:uid="{5C9F27F1-5BB7-844B-A061-3F622E229D27}" name="Column15432" dataDxfId="757"/>
    <tableColumn id="15630" xr3:uid="{EE4E39FD-449F-F14B-8D25-FB06AF2C9022}" name="Column15433" dataDxfId="756"/>
    <tableColumn id="15631" xr3:uid="{7C7CFA52-1A8D-574D-8DEC-91512B617BE4}" name="Column15434" dataDxfId="755"/>
    <tableColumn id="15632" xr3:uid="{F78337C1-2301-5541-AA91-D5220B40C473}" name="Column15435" dataDxfId="754"/>
    <tableColumn id="15633" xr3:uid="{CC8BBC20-3F2E-9B44-AC94-C40BD6D05E4D}" name="Column15436" dataDxfId="753"/>
    <tableColumn id="15634" xr3:uid="{08FAA2B8-9CA5-6A44-A0F7-D8B0437FC2AF}" name="Column15437" dataDxfId="752"/>
    <tableColumn id="15635" xr3:uid="{E4C906EF-3B7D-A045-8E97-B083825ECC86}" name="Column15438" dataDxfId="751"/>
    <tableColumn id="15636" xr3:uid="{BE56AD03-E5C1-F946-AE71-23CCCC57BACA}" name="Column15439" dataDxfId="750"/>
    <tableColumn id="15637" xr3:uid="{3B7D0B1B-06A6-6F48-B954-8A9470C28A13}" name="Column15440" dataDxfId="749"/>
    <tableColumn id="15638" xr3:uid="{94DA7469-A794-9442-9E24-85F92C5E6494}" name="Column15441" dataDxfId="748"/>
    <tableColumn id="15639" xr3:uid="{83EC585D-4758-EF45-B280-704039512968}" name="Column15442" dataDxfId="747"/>
    <tableColumn id="15640" xr3:uid="{F23E2E85-7900-0441-AE13-45FC7847333A}" name="Column15443" dataDxfId="746"/>
    <tableColumn id="15641" xr3:uid="{6954F993-C864-7944-8AA8-8E08F7BC8E72}" name="Column15444" dataDxfId="745"/>
    <tableColumn id="15642" xr3:uid="{1639B584-2A0B-C146-90AB-3D91945F0CDE}" name="Column15445" dataDxfId="744"/>
    <tableColumn id="15643" xr3:uid="{C2335404-87AC-E845-9E8A-41A6E8224A97}" name="Column15446" dataDxfId="743"/>
    <tableColumn id="15644" xr3:uid="{1F5A22E8-7AD5-3C49-8F57-090FE02AC31F}" name="Column15447" dataDxfId="742"/>
    <tableColumn id="15645" xr3:uid="{EC1A8669-BAFC-8B40-ADF7-EDCDD9495544}" name="Column15448" dataDxfId="741"/>
    <tableColumn id="15646" xr3:uid="{290259E6-7FA7-1A4D-A43F-A946F996D005}" name="Column15449" dataDxfId="740"/>
    <tableColumn id="15647" xr3:uid="{BE1F17E3-289E-6A40-8625-9868208060D1}" name="Column15450" dataDxfId="739"/>
    <tableColumn id="15648" xr3:uid="{7DA28E87-67BA-494A-8B6C-2CA70416512A}" name="Column15451" dataDxfId="738"/>
    <tableColumn id="15649" xr3:uid="{2CB8BB8A-11B5-9541-9450-336FD63B0F56}" name="Column15452" dataDxfId="737"/>
    <tableColumn id="15650" xr3:uid="{557D14F2-9309-0A4C-A207-DBB044EB5D84}" name="Column15453" dataDxfId="736"/>
    <tableColumn id="15651" xr3:uid="{DBC5D54C-AA97-6847-AADE-FE4077BA7EAD}" name="Column15454" dataDxfId="735"/>
    <tableColumn id="15652" xr3:uid="{F2124973-B44A-544E-A3E9-94AB3EF4C653}" name="Column15455" dataDxfId="734"/>
    <tableColumn id="15653" xr3:uid="{51FB48EB-87C6-9441-8D59-12F894BC45F5}" name="Column15456" dataDxfId="733"/>
    <tableColumn id="15654" xr3:uid="{B63F0119-33B3-9740-BB67-F18C4DA942A4}" name="Column15457" dataDxfId="732"/>
    <tableColumn id="15655" xr3:uid="{679C357F-8155-354C-A0B1-581BD6943C28}" name="Column15458" dataDxfId="731"/>
    <tableColumn id="15656" xr3:uid="{A318EB68-856F-C248-963E-9C1D7D73EB52}" name="Column15459" dataDxfId="730"/>
    <tableColumn id="15657" xr3:uid="{542CAF84-98C0-3A40-89AB-E82A1A0D72DC}" name="Column15460" dataDxfId="729"/>
    <tableColumn id="15658" xr3:uid="{620ACB61-EF89-3447-9647-90F290A82961}" name="Column15461" dataDxfId="728"/>
    <tableColumn id="15659" xr3:uid="{8248A050-C098-2144-BA1B-7B8051E3DF32}" name="Column15462" dataDxfId="727"/>
    <tableColumn id="15660" xr3:uid="{0CDE252D-E03B-9941-B26A-14E37820FCE7}" name="Column15463" dataDxfId="726"/>
    <tableColumn id="15661" xr3:uid="{F0261CB2-1190-4449-BAE9-6A9DEA113050}" name="Column15464" dataDxfId="725"/>
    <tableColumn id="15662" xr3:uid="{6E0C6000-C49A-6644-82DC-15AF4E788878}" name="Column15465" dataDxfId="724"/>
    <tableColumn id="15663" xr3:uid="{61122345-3F88-7B43-8D2B-0AC7E49B90B5}" name="Column15466" dataDxfId="723"/>
    <tableColumn id="15664" xr3:uid="{3FCC2DFC-C78C-E245-941B-0335639E1C7C}" name="Column15467" dataDxfId="722"/>
    <tableColumn id="15665" xr3:uid="{BF85D990-13D2-4641-929C-EF01994D2383}" name="Column15468" dataDxfId="721"/>
    <tableColumn id="15666" xr3:uid="{E735BE96-606A-A94A-B29F-C17E39CBA766}" name="Column15469" dataDxfId="720"/>
    <tableColumn id="15667" xr3:uid="{A08118AD-F084-8149-83FD-DF5FF2C8ECFF}" name="Column15470" dataDxfId="719"/>
    <tableColumn id="15668" xr3:uid="{07893ECD-8074-D146-89F9-9CE126FAEF02}" name="Column15471" dataDxfId="718"/>
    <tableColumn id="15669" xr3:uid="{0CCBD45C-AC2F-B048-8F80-C49F02E90B82}" name="Column15472" dataDxfId="717"/>
    <tableColumn id="15670" xr3:uid="{7DCC2696-1966-5642-97FC-9AC499D6D018}" name="Column15473" dataDxfId="716"/>
    <tableColumn id="15671" xr3:uid="{7D77B6A0-132F-754E-BF93-3A892E0839AA}" name="Column15474" dataDxfId="715"/>
    <tableColumn id="15672" xr3:uid="{460F1141-6E22-B844-8F96-94D1E0E3647C}" name="Column15475" dataDxfId="714"/>
    <tableColumn id="15673" xr3:uid="{4E112BBC-C90E-D645-8A37-93D5F4108C98}" name="Column15476" dataDxfId="713"/>
    <tableColumn id="15674" xr3:uid="{42F64C02-8AD4-3A43-AAC7-8A4DFA7D34D6}" name="Column15477" dataDxfId="712"/>
    <tableColumn id="15675" xr3:uid="{DA3557E6-6493-8E48-B67E-B1BC1AF00147}" name="Column15478" dataDxfId="711"/>
    <tableColumn id="15676" xr3:uid="{BF58872E-2D84-CC4C-8B31-96B62AB2EAF4}" name="Column15479" dataDxfId="710"/>
    <tableColumn id="15677" xr3:uid="{67585DCB-C4B2-F248-9B6F-DE68908EC574}" name="Column15480" dataDxfId="709"/>
    <tableColumn id="15678" xr3:uid="{FBDDD40F-EFFF-F045-9F89-0D176A99271E}" name="Column15481" dataDxfId="708"/>
    <tableColumn id="15679" xr3:uid="{AB3D17FC-2845-324E-9408-E6D77D094E5B}" name="Column15482" dataDxfId="707"/>
    <tableColumn id="15680" xr3:uid="{4DE4C363-9B89-A44E-9D4D-E9CF15BAA7FA}" name="Column15483" dataDxfId="706"/>
    <tableColumn id="15681" xr3:uid="{DC0CCF23-C3E0-5E49-8DDD-20250AC5D496}" name="Column15484" dataDxfId="705"/>
    <tableColumn id="15682" xr3:uid="{FAB0F694-F4C5-8A41-A6E2-3C215FFE9BBE}" name="Column15485" dataDxfId="704"/>
    <tableColumn id="15683" xr3:uid="{2105E562-F88B-814F-B1ED-A1101127EBF4}" name="Column15486" dataDxfId="703"/>
    <tableColumn id="15684" xr3:uid="{1424711D-E0AD-3441-BD6F-1AAAEEA5F114}" name="Column15487" dataDxfId="702"/>
    <tableColumn id="15685" xr3:uid="{EB3339A7-12E9-CA41-9492-5CD1E621388B}" name="Column15488" dataDxfId="701"/>
    <tableColumn id="15686" xr3:uid="{E32C9E80-0B19-FD43-BC82-0AE76EDEB952}" name="Column15489" dataDxfId="700"/>
    <tableColumn id="15687" xr3:uid="{3D8CB174-784A-E147-8A57-E8B4C7E27635}" name="Column15490" dataDxfId="699"/>
    <tableColumn id="15688" xr3:uid="{A6810F6D-59DD-D243-AD35-6A38FE2D4077}" name="Column15491" dataDxfId="698"/>
    <tableColumn id="15689" xr3:uid="{B10FA831-7670-DB4D-A167-5B957BAD7838}" name="Column15492" dataDxfId="697"/>
    <tableColumn id="15690" xr3:uid="{8FCD8153-A2B2-E54A-8286-09944498DA17}" name="Column15493" dataDxfId="696"/>
    <tableColumn id="15691" xr3:uid="{57DF8215-5762-F74D-A2E6-9F72A23C741A}" name="Column15494" dataDxfId="695"/>
    <tableColumn id="15692" xr3:uid="{BBEB7BA7-0169-1D47-A7FD-AADD3A17603C}" name="Column15495" dataDxfId="694"/>
    <tableColumn id="15693" xr3:uid="{8A8FA08A-0E47-1444-81C5-74A0CE1A5025}" name="Column15496" dataDxfId="693"/>
    <tableColumn id="15694" xr3:uid="{0B71E4EE-1707-3742-9B7D-9436C1EA5E6C}" name="Column15497" dataDxfId="692"/>
    <tableColumn id="15695" xr3:uid="{C9775BA4-85E1-1844-A4E4-ECAB6F4EE0C8}" name="Column15498" dataDxfId="691"/>
    <tableColumn id="15696" xr3:uid="{1DD4CC04-DF22-7C48-90F7-270320EE6A9B}" name="Column15499" dataDxfId="690"/>
    <tableColumn id="15697" xr3:uid="{BE0C92A4-4E02-C14A-96FC-B3F8B7A8CCD7}" name="Column15500" dataDxfId="689"/>
    <tableColumn id="15698" xr3:uid="{F062DBCF-46C9-8441-A1A1-2BB2BB4999CF}" name="Column15501" dataDxfId="688"/>
    <tableColumn id="15699" xr3:uid="{0EE99B1B-87D2-D347-B6E8-7251582048EE}" name="Column15502" dataDxfId="687"/>
    <tableColumn id="15700" xr3:uid="{0FA561CB-8ABE-F242-A07C-82F91C2FD556}" name="Column15503" dataDxfId="686"/>
    <tableColumn id="15701" xr3:uid="{7BD41161-4A7C-9D4D-9FA3-4E4EC48D9D1B}" name="Column15504" dataDxfId="685"/>
    <tableColumn id="15702" xr3:uid="{FE9D54C5-F67B-FD4A-A794-C9916D84606D}" name="Column15505" dataDxfId="684"/>
    <tableColumn id="15703" xr3:uid="{CD03B060-5136-D54C-84A6-DC3D98547BD0}" name="Column15506" dataDxfId="683"/>
    <tableColumn id="15704" xr3:uid="{03157F54-EDB9-8848-BCA5-36F2746CB45C}" name="Column15507" dataDxfId="682"/>
    <tableColumn id="15705" xr3:uid="{277E66B5-C788-444A-9443-F43586DEE80A}" name="Column15508" dataDxfId="681"/>
    <tableColumn id="15706" xr3:uid="{1A6EC299-43A9-5249-93B9-8A37DC6E4FF2}" name="Column15509" dataDxfId="680"/>
    <tableColumn id="15707" xr3:uid="{695CE8F2-07FC-294C-AD78-9B2F1D0CDAA9}" name="Column15510" dataDxfId="679"/>
    <tableColumn id="15708" xr3:uid="{C9800270-6763-E843-8F24-3A37D646D45D}" name="Column15511" dataDxfId="678"/>
    <tableColumn id="15709" xr3:uid="{8B0AA2F7-413D-BF4F-85B8-8CCE47DA05D0}" name="Column15512" dataDxfId="677"/>
    <tableColumn id="15710" xr3:uid="{6A2C061E-F1E3-314C-8ACE-6A1ED021FDB6}" name="Column15513" dataDxfId="676"/>
    <tableColumn id="15711" xr3:uid="{5A3830FE-53E8-C24C-9825-B871446096D7}" name="Column15514" dataDxfId="675"/>
    <tableColumn id="15712" xr3:uid="{D01EA91F-0344-EC47-B006-50F7A9DA2457}" name="Column15515" dataDxfId="674"/>
    <tableColumn id="15713" xr3:uid="{19E4FB26-15EF-FB41-8CB9-EBAEE6398CDA}" name="Column15516" dataDxfId="673"/>
    <tableColumn id="15714" xr3:uid="{3852A029-C835-4249-A62E-EDDCAFAB8AB0}" name="Column15517" dataDxfId="672"/>
    <tableColumn id="15715" xr3:uid="{50FEE18E-91F1-FE4C-9F8D-44AE2C96B223}" name="Column15518" dataDxfId="671"/>
    <tableColumn id="15716" xr3:uid="{F23EC3AE-C95B-8143-BE94-A4893569D63D}" name="Column15519" dataDxfId="670"/>
    <tableColumn id="15717" xr3:uid="{CDCBE2EC-2115-3744-B89D-CFA47118EB77}" name="Column15520" dataDxfId="669"/>
    <tableColumn id="15718" xr3:uid="{6682364B-0746-5346-9D67-B4893064A247}" name="Column15521" dataDxfId="668"/>
    <tableColumn id="15719" xr3:uid="{A8F74D13-E3EB-5D46-92EB-D54AAABBEC38}" name="Column15522" dataDxfId="667"/>
    <tableColumn id="15720" xr3:uid="{4684B412-62B7-DA4D-A041-2F23561C3A3F}" name="Column15523" dataDxfId="666"/>
    <tableColumn id="15721" xr3:uid="{A3A067C4-9CE5-3D4D-AA30-29F8156862F0}" name="Column15524" dataDxfId="665"/>
    <tableColumn id="15722" xr3:uid="{F0C0F187-5BA0-5B4B-9F76-B02795D2B742}" name="Column15525" dataDxfId="664"/>
    <tableColumn id="15723" xr3:uid="{C71D6829-45C3-EF4C-817C-D54D215705D7}" name="Column15526" dataDxfId="663"/>
    <tableColumn id="15724" xr3:uid="{0C59F27B-03C0-5C4D-B088-7D7C96850EDC}" name="Column15527" dataDxfId="662"/>
    <tableColumn id="15725" xr3:uid="{3C01C0E1-943C-6F43-ACDA-61A849707F5F}" name="Column15528" dataDxfId="661"/>
    <tableColumn id="15726" xr3:uid="{12495923-B7E3-B140-B40B-975077DA758D}" name="Column15529" dataDxfId="660"/>
    <tableColumn id="15727" xr3:uid="{C4A3BCE9-75E5-644D-BE19-8B47E4A86534}" name="Column15530" dataDxfId="659"/>
    <tableColumn id="15728" xr3:uid="{EF64063A-D9B8-844A-B2B7-E67B4DE99524}" name="Column15531" dataDxfId="658"/>
    <tableColumn id="15729" xr3:uid="{53078B4B-7384-1646-ACB5-FF9D74F98730}" name="Column15532" dataDxfId="657"/>
    <tableColumn id="15730" xr3:uid="{18971097-03F9-3843-887E-959D6400FB95}" name="Column15533" dataDxfId="656"/>
    <tableColumn id="15731" xr3:uid="{808C4B44-7896-3F4D-A358-379DDEF0FE6E}" name="Column15534" dataDxfId="655"/>
    <tableColumn id="15732" xr3:uid="{F8B2F3BD-7965-FF43-B589-BA418C66B11F}" name="Column15535" dataDxfId="654"/>
    <tableColumn id="15733" xr3:uid="{9FD2AF85-C313-D647-A1A3-DBA26F04AD5C}" name="Column15536" dataDxfId="653"/>
    <tableColumn id="15734" xr3:uid="{560F2DE0-3315-A743-9820-6B3CA60FE77A}" name="Column15537" dataDxfId="652"/>
    <tableColumn id="15735" xr3:uid="{A88D2C12-D31D-FE47-A321-24BA94A03905}" name="Column15538" dataDxfId="651"/>
    <tableColumn id="15736" xr3:uid="{D7F7537F-3824-6742-B7A3-7FFAE6D18DE3}" name="Column15539" dataDxfId="650"/>
    <tableColumn id="15737" xr3:uid="{44D831D5-4C1A-CB42-98CF-50A470F1ECE9}" name="Column15540" dataDxfId="649"/>
    <tableColumn id="15738" xr3:uid="{D0A35923-DA63-5046-97F3-95AFAB27FF2C}" name="Column15541" dataDxfId="648"/>
    <tableColumn id="15739" xr3:uid="{9E59BFD9-2C97-D94B-BB0A-9A6AB5D81514}" name="Column15542" dataDxfId="647"/>
    <tableColumn id="15740" xr3:uid="{1CA023ED-FE2E-6747-8A64-33A929B85E8C}" name="Column15543" dataDxfId="646"/>
    <tableColumn id="15741" xr3:uid="{1C0DCFAC-2572-A94A-9A13-320CA64A3EE1}" name="Column15544" dataDxfId="645"/>
    <tableColumn id="15742" xr3:uid="{D69C7B36-09B0-864C-AD08-12BBA43C949A}" name="Column15545" dataDxfId="644"/>
    <tableColumn id="15743" xr3:uid="{021606F8-7137-E449-95B2-A63CE301502E}" name="Column15546" dataDxfId="643"/>
    <tableColumn id="15744" xr3:uid="{D3DE7B9D-7AF7-6149-BE96-3A188F2533B9}" name="Column15547" dataDxfId="642"/>
    <tableColumn id="15745" xr3:uid="{BC2C28DB-BB7A-F947-B29D-D2F36ABE9F57}" name="Column15548" dataDxfId="641"/>
    <tableColumn id="15746" xr3:uid="{9F7A9096-BF2C-B54E-ACC2-27A1031A6C1E}" name="Column15549" dataDxfId="640"/>
    <tableColumn id="15747" xr3:uid="{4EE68BAF-A30B-4B42-A602-CDFB676EBE62}" name="Column15550" dataDxfId="639"/>
    <tableColumn id="15748" xr3:uid="{34EDCEBA-3638-2348-95AB-7E5915912312}" name="Column15551" dataDxfId="638"/>
    <tableColumn id="15749" xr3:uid="{EBE0B9F0-58BD-3344-A1E3-8643C55C66DD}" name="Column15552" dataDxfId="637"/>
    <tableColumn id="15750" xr3:uid="{FA9A396C-1639-BA49-8769-7A3CE0B015E7}" name="Column15553" dataDxfId="636"/>
    <tableColumn id="15751" xr3:uid="{9FC789F1-28C2-ED4E-A64B-52937F73CC2E}" name="Column15554" dataDxfId="635"/>
    <tableColumn id="15752" xr3:uid="{31223DBE-9415-4A41-A3D4-2964D128AF43}" name="Column15555" dataDxfId="634"/>
    <tableColumn id="15753" xr3:uid="{149D5D59-829D-3347-AB8D-799F84604E40}" name="Column15556" dataDxfId="633"/>
    <tableColumn id="15754" xr3:uid="{30E770B6-89EE-2345-88F7-5119EC00FF50}" name="Column15557" dataDxfId="632"/>
    <tableColumn id="15755" xr3:uid="{A138E518-89F7-584B-975A-906397ED842F}" name="Column15558" dataDxfId="631"/>
    <tableColumn id="15756" xr3:uid="{77DBDB5E-4051-9542-B9E8-31A44F42CF81}" name="Column15559" dataDxfId="630"/>
    <tableColumn id="15757" xr3:uid="{CD537460-9A05-4141-937B-9DF6FEA2B580}" name="Column15560" dataDxfId="629"/>
    <tableColumn id="15758" xr3:uid="{ACD1FBC8-2FA4-3F42-9666-8FA058E53E3A}" name="Column15561" dataDxfId="628"/>
    <tableColumn id="15759" xr3:uid="{45DF7DD7-F8AA-0B4C-8F49-474516CC28C6}" name="Column15562" dataDxfId="627"/>
    <tableColumn id="15760" xr3:uid="{E0297463-9DF0-1E4F-9271-86D18A4D3CF9}" name="Column15563" dataDxfId="626"/>
    <tableColumn id="15761" xr3:uid="{8565DD7B-DFEB-5540-A905-6321658400A1}" name="Column15564" dataDxfId="625"/>
    <tableColumn id="15762" xr3:uid="{8E63FE1E-E376-664B-8C5A-1B02A4004145}" name="Column15565" dataDxfId="624"/>
    <tableColumn id="15763" xr3:uid="{A0135D1E-B0EB-A541-8C0C-F39AFFD5CC79}" name="Column15566" dataDxfId="623"/>
    <tableColumn id="15764" xr3:uid="{D0B7592A-258F-E547-A37C-4D1E9DED48FB}" name="Column15567" dataDxfId="622"/>
    <tableColumn id="15765" xr3:uid="{C6858AB6-2DC1-5F40-B71C-FB8416C7F327}" name="Column15568" dataDxfId="621"/>
    <tableColumn id="15766" xr3:uid="{14AAD2E1-4358-1C44-852F-D3EC1E050B52}" name="Column15569" dataDxfId="620"/>
    <tableColumn id="15767" xr3:uid="{862AE965-1F8E-B04C-BE24-DCC3F3FCC643}" name="Column15570" dataDxfId="619"/>
    <tableColumn id="15768" xr3:uid="{F4DB3D11-6DB8-8142-9AEF-0105520C612F}" name="Column15571" dataDxfId="618"/>
    <tableColumn id="15769" xr3:uid="{9A1EED9D-8583-F24E-A819-E57FB4135C22}" name="Column15572" dataDxfId="617"/>
    <tableColumn id="15770" xr3:uid="{957A6FAD-60EF-E540-A6E5-BDAD11E661A5}" name="Column15573" dataDxfId="616"/>
    <tableColumn id="15771" xr3:uid="{68639834-1A85-884E-BAA9-68FD320B9E01}" name="Column15574" dataDxfId="615"/>
    <tableColumn id="15772" xr3:uid="{7E497F99-924F-5447-85D3-C9B1CABFEE5D}" name="Column15575" dataDxfId="614"/>
    <tableColumn id="15773" xr3:uid="{0DC40DD7-6BF3-E045-8914-3EC3FE3A6CC4}" name="Column15576" dataDxfId="613"/>
    <tableColumn id="15774" xr3:uid="{57214271-049A-C047-9315-963CA29E082F}" name="Column15577" dataDxfId="612"/>
    <tableColumn id="15775" xr3:uid="{8942496E-A6C9-9540-9A34-0B1EC8952F30}" name="Column15578" dataDxfId="611"/>
    <tableColumn id="15776" xr3:uid="{0AEE6967-3A01-6647-BE35-6184677C11E7}" name="Column15579" dataDxfId="610"/>
    <tableColumn id="15777" xr3:uid="{EC874958-0619-C340-BB06-F39EF68A8C59}" name="Column15580" dataDxfId="609"/>
    <tableColumn id="15778" xr3:uid="{1D4AA966-F6E2-DA43-AB94-09199432C7DB}" name="Column15581" dataDxfId="608"/>
    <tableColumn id="15779" xr3:uid="{CDB44F62-B832-2140-8C92-24157D7ECAE2}" name="Column15582" dataDxfId="607"/>
    <tableColumn id="15780" xr3:uid="{40417E5E-3624-D24B-9976-00B0E5D21B46}" name="Column15583" dataDxfId="606"/>
    <tableColumn id="15781" xr3:uid="{B14D1743-64E1-1B4B-953D-41DC3DE7C573}" name="Column15584" dataDxfId="605"/>
    <tableColumn id="15782" xr3:uid="{DFB8DA4E-9D65-BE48-8981-CD623C49DB32}" name="Column15585" dataDxfId="604"/>
    <tableColumn id="15783" xr3:uid="{955C25C9-6EEC-C545-B456-96C6AEEDAD30}" name="Column15586" dataDxfId="603"/>
    <tableColumn id="15784" xr3:uid="{93607CB2-9EC2-754F-9529-9196DCD874A0}" name="Column15587" dataDxfId="602"/>
    <tableColumn id="15785" xr3:uid="{FF4DCE4D-48EE-0D45-BCCD-BA5787FB8C69}" name="Column15588" dataDxfId="601"/>
    <tableColumn id="15786" xr3:uid="{F17D738A-26F5-C941-8954-FDBBE2A24271}" name="Column15589" dataDxfId="600"/>
    <tableColumn id="15787" xr3:uid="{66687B60-F2E5-334A-9DCC-814D403D71B9}" name="Column15590" dataDxfId="599"/>
    <tableColumn id="15788" xr3:uid="{97C89EE8-5F0F-EB49-8780-C73C82D47889}" name="Column15591" dataDxfId="598"/>
    <tableColumn id="15789" xr3:uid="{F7F25141-CC68-4A41-BCAA-6CEBFC912657}" name="Column15592" dataDxfId="597"/>
    <tableColumn id="15790" xr3:uid="{6A551FC2-536F-8B47-9D52-4211EBAB58EE}" name="Column15593" dataDxfId="596"/>
    <tableColumn id="15791" xr3:uid="{81D33366-D2CA-DF4C-9E04-66F9C4FF6D62}" name="Column15594" dataDxfId="595"/>
    <tableColumn id="15792" xr3:uid="{149359C0-4B4B-6E48-ADD7-57E675DB4AB8}" name="Column15595" dataDxfId="594"/>
    <tableColumn id="15793" xr3:uid="{300FB687-BFF4-5C4C-9045-E485E950B38F}" name="Column15596" dataDxfId="593"/>
    <tableColumn id="15794" xr3:uid="{7B84C1EC-2626-6343-B132-867D499675CB}" name="Column15597" dataDxfId="592"/>
    <tableColumn id="15795" xr3:uid="{6E09A471-19D5-734C-B8A1-6396D6DA2182}" name="Column15598" dataDxfId="591"/>
    <tableColumn id="15796" xr3:uid="{34B820BB-9137-8E46-98AE-EFC2FC8C7131}" name="Column15599" dataDxfId="590"/>
    <tableColumn id="15797" xr3:uid="{F18E5DAC-EF32-8340-9047-0DD4CF20AEA4}" name="Column15600" dataDxfId="589"/>
    <tableColumn id="15798" xr3:uid="{A0F03AB6-4494-7C47-BDA7-D00D86721BDF}" name="Column15601" dataDxfId="588"/>
    <tableColumn id="15799" xr3:uid="{F18504A4-C836-784C-B71A-C40E8D5964DC}" name="Column15602" dataDxfId="587"/>
    <tableColumn id="15800" xr3:uid="{6AD8B678-F802-C949-845A-FE5D4D7307D5}" name="Column15603" dataDxfId="586"/>
    <tableColumn id="15801" xr3:uid="{BBD5A82C-2022-0948-A80E-B93C30FB852E}" name="Column15604" dataDxfId="585"/>
    <tableColumn id="15802" xr3:uid="{73804785-DEE9-E246-861A-9084AE0992DC}" name="Column15605" dataDxfId="584"/>
    <tableColumn id="15803" xr3:uid="{7185F5BC-4F72-6B44-8DCB-2E89BD0843E6}" name="Column15606" dataDxfId="583"/>
    <tableColumn id="15804" xr3:uid="{C1941317-05A2-734F-967D-A20691E92BB3}" name="Column15607" dataDxfId="582"/>
    <tableColumn id="15805" xr3:uid="{A9FE8020-9632-224D-8377-A9FED6EC9E11}" name="Column15608" dataDxfId="581"/>
    <tableColumn id="15806" xr3:uid="{7904023A-1962-8648-BFBF-FC50B7C8E3CA}" name="Column15609" dataDxfId="580"/>
    <tableColumn id="15807" xr3:uid="{DDEE9997-2D76-2A4C-9125-AA2CF65DFD0F}" name="Column15610" dataDxfId="579"/>
    <tableColumn id="15808" xr3:uid="{EA0A71CD-52D2-4B40-A2E5-C088CD4C9880}" name="Column15611" dataDxfId="578"/>
    <tableColumn id="15809" xr3:uid="{5BB0FC68-E629-C143-A5A8-134ADF2595C3}" name="Column15612" dataDxfId="577"/>
    <tableColumn id="15810" xr3:uid="{392D2894-E6AA-C34F-B8A6-AC908916F9C2}" name="Column15613" dataDxfId="576"/>
    <tableColumn id="15811" xr3:uid="{2E4AB65E-AECA-CE40-86DA-DAD57579BBAE}" name="Column15614" dataDxfId="575"/>
    <tableColumn id="15812" xr3:uid="{136EE2AF-B845-0A4F-80E1-92AB1FA7E63F}" name="Column15615" dataDxfId="574"/>
    <tableColumn id="15813" xr3:uid="{C4FA562A-2FD4-BF45-A4BE-FFC5AB606BFD}" name="Column15616" dataDxfId="573"/>
    <tableColumn id="15814" xr3:uid="{018AECB8-1729-2646-B9A1-FC2F72910372}" name="Column15617" dataDxfId="572"/>
    <tableColumn id="15815" xr3:uid="{A652E1C3-637A-4B40-8586-450A741A09B8}" name="Column15618" dataDxfId="571"/>
    <tableColumn id="15816" xr3:uid="{B292E586-2948-CB41-A739-CE2EA6FE8CAB}" name="Column15619" dataDxfId="570"/>
    <tableColumn id="15817" xr3:uid="{9E8CA564-7478-004D-9BDD-4F882899752F}" name="Column15620" dataDxfId="569"/>
    <tableColumn id="15818" xr3:uid="{22775874-BFF5-9E4D-9694-3087F4788A59}" name="Column15621" dataDxfId="568"/>
    <tableColumn id="15819" xr3:uid="{DD6C27D8-EB5E-DF4D-9109-DFDD0B799EC6}" name="Column15622" dataDxfId="567"/>
    <tableColumn id="15820" xr3:uid="{82D2B9AC-2549-D445-A82F-958B32F9B4BA}" name="Column15623" dataDxfId="566"/>
    <tableColumn id="15821" xr3:uid="{13972769-8837-1C4D-A08F-CAC49F14E321}" name="Column15624" dataDxfId="565"/>
    <tableColumn id="15822" xr3:uid="{034E2305-BCE3-764F-81B7-D0C7FE8F38F8}" name="Column15625" dataDxfId="564"/>
    <tableColumn id="15823" xr3:uid="{DA7138E0-1C65-CF45-8148-C6FF935B0CA6}" name="Column15626" dataDxfId="563"/>
    <tableColumn id="15824" xr3:uid="{8D54E379-34DA-1F43-A928-70072B30CB85}" name="Column15627" dataDxfId="562"/>
    <tableColumn id="15825" xr3:uid="{49DF85DB-C188-DC49-B2B4-F8C22B9F2942}" name="Column15628" dataDxfId="561"/>
    <tableColumn id="15826" xr3:uid="{116878E7-E9E0-2B4E-9FF6-53B158009067}" name="Column15629" dataDxfId="560"/>
    <tableColumn id="15827" xr3:uid="{377EDAA0-1C02-6C4E-938D-258E30F0E7D8}" name="Column15630" dataDxfId="559"/>
    <tableColumn id="15828" xr3:uid="{0FF52D35-18F4-5D45-81EB-43718C78DAAF}" name="Column15631" dataDxfId="558"/>
    <tableColumn id="15829" xr3:uid="{04F87FD3-1FB5-EE4B-8F0F-E874D4E49376}" name="Column15632" dataDxfId="557"/>
    <tableColumn id="15830" xr3:uid="{78545CB4-21DF-1B46-A003-2B10B1C1C973}" name="Column15633" dataDxfId="556"/>
    <tableColumn id="15831" xr3:uid="{312B6B50-E078-A24F-AF4B-753F27A178C1}" name="Column15634" dataDxfId="555"/>
    <tableColumn id="15832" xr3:uid="{5958C8C1-C631-CE48-888C-B5AD2A38F42E}" name="Column15635" dataDxfId="554"/>
    <tableColumn id="15833" xr3:uid="{C0821F7D-C909-244C-B47A-992A4A6C6FC4}" name="Column15636" dataDxfId="553"/>
    <tableColumn id="15834" xr3:uid="{2319008E-F710-764B-93CF-76FC11642630}" name="Column15637" dataDxfId="552"/>
    <tableColumn id="15835" xr3:uid="{E4E029A1-3B9E-B64F-9189-7C0D9321B822}" name="Column15638" dataDxfId="551"/>
    <tableColumn id="15836" xr3:uid="{E4D61841-D519-FB41-AA24-ECD540C1CA26}" name="Column15639" dataDxfId="550"/>
    <tableColumn id="15837" xr3:uid="{C7D5DB2D-5299-794B-BAF4-F838D58A4A07}" name="Column15640" dataDxfId="549"/>
    <tableColumn id="15838" xr3:uid="{588B3116-A3CF-8E4B-B5CA-CA2FA1FAFED2}" name="Column15641" dataDxfId="548"/>
    <tableColumn id="15839" xr3:uid="{E821AF6C-3487-2241-B7A3-762E6B3F3541}" name="Column15642" dataDxfId="547"/>
    <tableColumn id="15840" xr3:uid="{294DB0E2-3CDB-A342-9318-95842D5052A9}" name="Column15643" dataDxfId="546"/>
    <tableColumn id="15841" xr3:uid="{D66BB5DE-F441-8F46-878F-2371FB298379}" name="Column15644" dataDxfId="545"/>
    <tableColumn id="15842" xr3:uid="{6F879D0F-3FF8-1F4D-B3D6-30C48D096B32}" name="Column15645" dataDxfId="544"/>
    <tableColumn id="15843" xr3:uid="{88F972EE-6524-8E4A-BF85-BE65A7044221}" name="Column15646" dataDxfId="543"/>
    <tableColumn id="15844" xr3:uid="{15015F1F-DF80-994F-AB78-F7B0981842A5}" name="Column15647" dataDxfId="542"/>
    <tableColumn id="15845" xr3:uid="{AFC08709-B9C8-E745-8DCC-73613531A2DF}" name="Column15648" dataDxfId="541"/>
    <tableColumn id="15846" xr3:uid="{4AC2FFBD-266E-4942-8E97-8520BF0CC602}" name="Column15649" dataDxfId="540"/>
    <tableColumn id="15847" xr3:uid="{81CD9B93-2911-7E48-AE69-6166577E0664}" name="Column15650" dataDxfId="539"/>
    <tableColumn id="15848" xr3:uid="{24CB3487-D65B-EC4D-893B-6801ED75EA29}" name="Column15651" dataDxfId="538"/>
    <tableColumn id="15849" xr3:uid="{31BE54A3-A373-4C4D-8CAC-CDBFE6FF1FA8}" name="Column15652" dataDxfId="537"/>
    <tableColumn id="15850" xr3:uid="{30622A8B-E526-FE47-BBE8-0195AF4929E9}" name="Column15653" dataDxfId="536"/>
    <tableColumn id="15851" xr3:uid="{0CB395F5-0123-A740-AD40-73F673CAFE24}" name="Column15654" dataDxfId="535"/>
    <tableColumn id="15852" xr3:uid="{44F8B05B-30B1-0046-9EEE-442003677E5F}" name="Column15655" dataDxfId="534"/>
    <tableColumn id="15853" xr3:uid="{677B94B0-4B8A-7241-B1E1-189923CF2728}" name="Column15656" dataDxfId="533"/>
    <tableColumn id="15854" xr3:uid="{CD094448-4CD9-8646-808B-F904F1A43179}" name="Column15657" dataDxfId="532"/>
    <tableColumn id="15855" xr3:uid="{A1CA7640-48BE-2F4B-AB2C-24257D3D8DAE}" name="Column15658" dataDxfId="531"/>
    <tableColumn id="15856" xr3:uid="{0EE6B2BC-61BB-2B46-B607-2893035560DF}" name="Column15659" dataDxfId="530"/>
    <tableColumn id="15857" xr3:uid="{BBB81044-02C0-5E47-9F79-1557E717F884}" name="Column15660" dataDxfId="529"/>
    <tableColumn id="15858" xr3:uid="{ED45B88D-EA6C-774A-AF3A-7DA85FE93558}" name="Column15661" dataDxfId="528"/>
    <tableColumn id="15859" xr3:uid="{21E42A17-5A8D-FC4D-8A79-5FF9802A4B94}" name="Column15662" dataDxfId="527"/>
    <tableColumn id="15860" xr3:uid="{6467328E-8F6C-2D45-B3CE-84D1D8646F56}" name="Column15663" dataDxfId="526"/>
    <tableColumn id="15861" xr3:uid="{1A569C03-62AF-154A-9D58-28CE166F0A8D}" name="Column15664" dataDxfId="525"/>
    <tableColumn id="15862" xr3:uid="{32D885E1-A55C-CD40-9187-A23AD2D66BA1}" name="Column15665" dataDxfId="524"/>
    <tableColumn id="15863" xr3:uid="{CA251BEF-3955-1142-9B7F-39A2CC12D817}" name="Column15666" dataDxfId="523"/>
    <tableColumn id="15864" xr3:uid="{F9B00C5E-DE59-CE4D-AF58-4DF33A678D07}" name="Column15667" dataDxfId="522"/>
    <tableColumn id="15865" xr3:uid="{22F8FDEA-8746-5747-A256-A47A61837266}" name="Column15668" dataDxfId="521"/>
    <tableColumn id="15866" xr3:uid="{6A226355-9DAA-4746-8122-020ED0DF5D05}" name="Column15669" dataDxfId="520"/>
    <tableColumn id="15867" xr3:uid="{1DFE53A5-BDD2-EC41-B160-125EB284438E}" name="Column15670" dataDxfId="519"/>
    <tableColumn id="15868" xr3:uid="{9824BACE-8CCE-2B49-8366-7A249E678748}" name="Column15671" dataDxfId="518"/>
    <tableColumn id="15869" xr3:uid="{24EFCBE6-6319-6047-80B1-FC793A72AD0F}" name="Column15672" dataDxfId="517"/>
    <tableColumn id="15870" xr3:uid="{78F5A279-1095-204A-AD11-7D9C44B3C8E6}" name="Column15673" dataDxfId="516"/>
    <tableColumn id="15871" xr3:uid="{A40A55A6-E610-9D42-A081-5904D8ACA271}" name="Column15674" dataDxfId="515"/>
    <tableColumn id="15872" xr3:uid="{C0772515-B21D-7E40-8878-5F45616E9CCA}" name="Column15675" dataDxfId="514"/>
    <tableColumn id="15873" xr3:uid="{591F229D-B88F-2A4B-B423-CC3686181F42}" name="Column15676" dataDxfId="513"/>
    <tableColumn id="15874" xr3:uid="{FA6D047F-1F81-1247-8AF8-FC69F2EB8E2E}" name="Column15677" dataDxfId="512"/>
    <tableColumn id="15875" xr3:uid="{3C6C650D-5201-EA4F-B488-86DD1A8065BF}" name="Column15678" dataDxfId="511"/>
    <tableColumn id="15876" xr3:uid="{D9DF02E7-A054-304F-9966-8D8D15B54971}" name="Column15679" dataDxfId="510"/>
    <tableColumn id="15877" xr3:uid="{E139BA48-6AE3-2948-92D2-D176EFDD349A}" name="Column15680" dataDxfId="509"/>
    <tableColumn id="15878" xr3:uid="{AA6919DF-7C83-394E-A97B-BC0F9304F186}" name="Column15681" dataDxfId="508"/>
    <tableColumn id="15879" xr3:uid="{15B08D19-46CA-2C4A-8FDA-6A7C95799991}" name="Column15682" dataDxfId="507"/>
    <tableColumn id="15880" xr3:uid="{239E255E-414D-7946-A0EF-E3FF0F330EBF}" name="Column15683" dataDxfId="506"/>
    <tableColumn id="15881" xr3:uid="{CF781042-0DD6-5843-BC98-252FCDA43861}" name="Column15684" dataDxfId="505"/>
    <tableColumn id="15882" xr3:uid="{E8DE702B-BE84-0D49-9703-FE8261F98616}" name="Column15685" dataDxfId="504"/>
    <tableColumn id="15883" xr3:uid="{D7A7C340-BCA8-214E-B30D-8F8E1902ED7A}" name="Column15686" dataDxfId="503"/>
    <tableColumn id="15884" xr3:uid="{4A9816D7-BDFF-0A47-BE3B-8B456EECB5B0}" name="Column15687" dataDxfId="502"/>
    <tableColumn id="15885" xr3:uid="{73B4D3D0-CED8-FC45-828D-A56E29CF89BD}" name="Column15688" dataDxfId="501"/>
    <tableColumn id="15886" xr3:uid="{7DAD5822-292D-C446-A18C-589E96A84867}" name="Column15689" dataDxfId="500"/>
    <tableColumn id="15887" xr3:uid="{36879C32-F13A-DE4F-9DE1-A5A9EF442563}" name="Column15690" dataDxfId="499"/>
    <tableColumn id="15888" xr3:uid="{D94A9ACB-D6AC-8146-BDB7-27F3D1E3FF50}" name="Column15691" dataDxfId="498"/>
    <tableColumn id="15889" xr3:uid="{2D6C7E49-D4D4-0240-932C-DAE65944C5C6}" name="Column15692" dataDxfId="497"/>
    <tableColumn id="15890" xr3:uid="{36287ACA-6B80-8246-B9AB-762A04052F8F}" name="Column15693" dataDxfId="496"/>
    <tableColumn id="15891" xr3:uid="{01070456-D25E-304F-8BE2-34C979D5ED41}" name="Column15694" dataDxfId="495"/>
    <tableColumn id="15892" xr3:uid="{1BBC10FA-B52A-AB48-AF72-A6793BD33259}" name="Column15695" dataDxfId="494"/>
    <tableColumn id="15893" xr3:uid="{606942C9-C81C-9D42-8EA1-9888E003761A}" name="Column15696" dataDxfId="493"/>
    <tableColumn id="15894" xr3:uid="{C76B5247-DE24-6A44-9ED4-5AAFB3ACAAC5}" name="Column15697" dataDxfId="492"/>
    <tableColumn id="15895" xr3:uid="{AFF2F3C6-1996-AB41-8B8A-E7D95FC45D22}" name="Column15698" dataDxfId="491"/>
    <tableColumn id="15896" xr3:uid="{AEFF0D29-F528-0548-B899-892B00D49E04}" name="Column15699" dataDxfId="490"/>
    <tableColumn id="15897" xr3:uid="{C5FA2A45-7975-574A-A900-D65D400BA992}" name="Column15700" dataDxfId="489"/>
    <tableColumn id="15898" xr3:uid="{15F80EDF-8E68-C345-A646-FBAD5149FC17}" name="Column15701" dataDxfId="488"/>
    <tableColumn id="15899" xr3:uid="{6637C9E5-F417-A84E-94D7-4EA37AA1B988}" name="Column15702" dataDxfId="487"/>
    <tableColumn id="15900" xr3:uid="{55E9A1C9-AC7F-D048-8E50-CDD95A771B4A}" name="Column15703" dataDxfId="486"/>
    <tableColumn id="15901" xr3:uid="{B0C1BDC3-3BED-F744-80C9-BFE632D86CD5}" name="Column15704" dataDxfId="485"/>
    <tableColumn id="15902" xr3:uid="{C82B81C0-8091-6C45-807F-6B15728D7DE6}" name="Column15705" dataDxfId="484"/>
    <tableColumn id="15903" xr3:uid="{92AA257A-C5AD-FE4D-8780-2FF51EB7D20C}" name="Column15706" dataDxfId="483"/>
    <tableColumn id="15904" xr3:uid="{4883A343-A813-2C49-8A52-31D6F12C743E}" name="Column15707" dataDxfId="482"/>
    <tableColumn id="15905" xr3:uid="{D8B935CB-DA83-CC4A-94BD-4F4DAA0499DC}" name="Column15708" dataDxfId="481"/>
    <tableColumn id="15906" xr3:uid="{70E3FC18-986C-8B4C-9773-70B4692ECBF2}" name="Column15709" dataDxfId="480"/>
    <tableColumn id="15907" xr3:uid="{56608757-38B1-2145-A31E-5CB9B8D4810F}" name="Column15710" dataDxfId="479"/>
    <tableColumn id="15908" xr3:uid="{A0560F8D-9767-9347-8C32-23972B2B26BB}" name="Column15711" dataDxfId="478"/>
    <tableColumn id="15909" xr3:uid="{6A4E8830-7655-B847-BAC1-1F6319717F04}" name="Column15712" dataDxfId="477"/>
    <tableColumn id="15910" xr3:uid="{AE874248-A638-394E-B6A4-0B154CF7945E}" name="Column15713" dataDxfId="476"/>
    <tableColumn id="15911" xr3:uid="{38ED8EDE-973D-9949-BED6-CA77316BC14F}" name="Column15714" dataDxfId="475"/>
    <tableColumn id="15912" xr3:uid="{A126EEB9-4DB0-1044-AE38-04D5D8C674FF}" name="Column15715" dataDxfId="474"/>
    <tableColumn id="15913" xr3:uid="{4EA42A26-E3A0-8240-9D6F-278E787880E8}" name="Column15716" dataDxfId="473"/>
    <tableColumn id="15914" xr3:uid="{A44CFFD7-911C-4949-8A95-389C5B52CC5F}" name="Column15717" dataDxfId="472"/>
    <tableColumn id="15915" xr3:uid="{6307FD01-DD93-4745-9B7C-50FCCBCC4FE6}" name="Column15718" dataDxfId="471"/>
    <tableColumn id="15916" xr3:uid="{7C6E521D-C1DA-9B45-9EFF-6B5AEAF0F79A}" name="Column15719" dataDxfId="470"/>
    <tableColumn id="15917" xr3:uid="{15FDB124-C030-004D-8A06-831F078974B8}" name="Column15720" dataDxfId="469"/>
    <tableColumn id="15918" xr3:uid="{9DAAC654-EE28-9A49-9119-9E85BCA1B349}" name="Column15721" dataDxfId="468"/>
    <tableColumn id="15919" xr3:uid="{CE87FC71-D1AC-FC47-B02E-0E3438722F4B}" name="Column15722" dataDxfId="467"/>
    <tableColumn id="15920" xr3:uid="{3ACBDA75-C00D-CB4F-935F-0CEE43B9A169}" name="Column15723" dataDxfId="466"/>
    <tableColumn id="15921" xr3:uid="{656BFB0D-FB69-E844-9155-87D0FF945F1E}" name="Column15724" dataDxfId="465"/>
    <tableColumn id="15922" xr3:uid="{9E70A7AB-29B9-1E4D-AB3C-0894FC705BE2}" name="Column15725" dataDxfId="464"/>
    <tableColumn id="15923" xr3:uid="{0A0DAE54-A6B2-9A40-A652-0E400F1291DC}" name="Column15726" dataDxfId="463"/>
    <tableColumn id="15924" xr3:uid="{EF14181D-5537-164E-A73D-B42E527FC354}" name="Column15727" dataDxfId="462"/>
    <tableColumn id="15925" xr3:uid="{C61F7622-1064-C74E-9162-66D0BA7995AF}" name="Column15728" dataDxfId="461"/>
    <tableColumn id="15926" xr3:uid="{D1005B06-44E7-654B-A835-684C3B3F2378}" name="Column15729" dataDxfId="460"/>
    <tableColumn id="15927" xr3:uid="{A5D03564-EBC5-7944-A409-C98AB444373C}" name="Column15730" dataDxfId="459"/>
    <tableColumn id="15928" xr3:uid="{DD96BB1A-426C-4544-BB54-22D6CF6E3CCE}" name="Column15731" dataDxfId="458"/>
    <tableColumn id="15929" xr3:uid="{9ECDC6CC-2B2C-504C-8868-2B0BA4988B7D}" name="Column15732" dataDxfId="457"/>
    <tableColumn id="15930" xr3:uid="{CEE4DAA5-CE7F-5F49-ADDB-3807499A1FA6}" name="Column15733" dataDxfId="456"/>
    <tableColumn id="15931" xr3:uid="{0B8A705E-1B9C-D04A-906E-4BC0700B6CAE}" name="Column15734" dataDxfId="455"/>
    <tableColumn id="15932" xr3:uid="{33CA2A84-086C-0E41-97EC-BED11699D59C}" name="Column15735" dataDxfId="454"/>
    <tableColumn id="15933" xr3:uid="{8BE6800C-5A72-7A41-AFA3-0F7E468F904A}" name="Column15736" dataDxfId="453"/>
    <tableColumn id="15934" xr3:uid="{E142FD15-775F-5A44-8E97-315A7B6F4020}" name="Column15737" dataDxfId="452"/>
    <tableColumn id="15935" xr3:uid="{2ECED5B3-0ADE-E64F-AF9B-F91ADBEB56F1}" name="Column15738" dataDxfId="451"/>
    <tableColumn id="15936" xr3:uid="{EFD01FCE-F311-A44E-9644-DB062DD0B990}" name="Column15739" dataDxfId="450"/>
    <tableColumn id="15937" xr3:uid="{BDCE11A7-DE1C-7749-88C9-95D741555F6F}" name="Column15740" dataDxfId="449"/>
    <tableColumn id="15938" xr3:uid="{35A7C0FB-83FE-AA4A-91B3-22461D606FCB}" name="Column15741" dataDxfId="448"/>
    <tableColumn id="15939" xr3:uid="{9DD6A021-7BB3-5241-AC83-D2C9C6762D13}" name="Column15742" dataDxfId="447"/>
    <tableColumn id="15940" xr3:uid="{3F0FB430-74E9-F548-B1B6-C9A375FB833C}" name="Column15743" dataDxfId="446"/>
    <tableColumn id="15941" xr3:uid="{0D59A9B3-F9E7-9F4C-8B06-C2FEF22DB744}" name="Column15744" dataDxfId="445"/>
    <tableColumn id="15942" xr3:uid="{F9B85441-9B1D-5947-A1B5-09BC5399E248}" name="Column15745" dataDxfId="444"/>
    <tableColumn id="15943" xr3:uid="{B2CEC1DD-35AB-CA4E-A437-771186C69772}" name="Column15746" dataDxfId="443"/>
    <tableColumn id="15944" xr3:uid="{31EE4081-F690-DE46-8D65-819B08C50988}" name="Column15747" dataDxfId="442"/>
    <tableColumn id="15945" xr3:uid="{E0D6CB99-B019-F340-A975-3D7AEC6F2B35}" name="Column15748" dataDxfId="441"/>
    <tableColumn id="15946" xr3:uid="{62F35ABE-31C8-AE4E-831D-4660BDC95930}" name="Column15749" dataDxfId="440"/>
    <tableColumn id="15947" xr3:uid="{DCC6B594-F07B-354E-9148-37BAF0398849}" name="Column15750" dataDxfId="439"/>
    <tableColumn id="15948" xr3:uid="{EFDDAE1B-E881-E14D-BFA3-E260FFD1B760}" name="Column15751" dataDxfId="438"/>
    <tableColumn id="15949" xr3:uid="{46524378-4C28-9941-AD0A-0F6390F910DC}" name="Column15752" dataDxfId="437"/>
    <tableColumn id="15950" xr3:uid="{21CB7DEC-355A-C545-82ED-370984EF3BE6}" name="Column15753" dataDxfId="436"/>
    <tableColumn id="15951" xr3:uid="{75049865-0912-DC40-A4BD-B498F2CEAD34}" name="Column15754" dataDxfId="435"/>
    <tableColumn id="15952" xr3:uid="{6A39F985-4A63-6C41-B073-B3192554F89C}" name="Column15755" dataDxfId="434"/>
    <tableColumn id="15953" xr3:uid="{AF100F4E-B9BD-DF46-AA5F-F8A0B4E64AC6}" name="Column15756" dataDxfId="433"/>
    <tableColumn id="15954" xr3:uid="{05C8F285-368D-3241-8033-B6336C747EE1}" name="Column15757" dataDxfId="432"/>
    <tableColumn id="15955" xr3:uid="{1495439F-AD5D-A14A-A45B-B7029392AFAB}" name="Column15758" dataDxfId="431"/>
    <tableColumn id="15956" xr3:uid="{090842D5-9A00-AB41-8174-90F7F61500D0}" name="Column15759" dataDxfId="430"/>
    <tableColumn id="15957" xr3:uid="{7A7E1D8C-45C7-1D42-8A1A-4CE2AE647CDE}" name="Column15760" dataDxfId="429"/>
    <tableColumn id="15958" xr3:uid="{7EA900C3-60AB-C049-99B2-0ADA8015B429}" name="Column15761" dataDxfId="428"/>
    <tableColumn id="15959" xr3:uid="{33653668-75A7-B64A-A0FA-517472EADBAE}" name="Column15762" dataDxfId="427"/>
    <tableColumn id="15960" xr3:uid="{767AE2FE-9B67-A941-BC70-25B281A48556}" name="Column15763" dataDxfId="426"/>
    <tableColumn id="15961" xr3:uid="{BE71AE7C-7439-4D4C-9299-130053D7BB4A}" name="Column15764" dataDxfId="425"/>
    <tableColumn id="15962" xr3:uid="{AB0B86C2-7DE1-7649-B068-E6F06EA40DBD}" name="Column15765" dataDxfId="424"/>
    <tableColumn id="15963" xr3:uid="{216CB1B9-FEF7-CB49-8341-B0A13A22CE83}" name="Column15766" dataDxfId="423"/>
    <tableColumn id="15964" xr3:uid="{76BCA11A-278A-E440-93AB-C8EBCBC5A1E6}" name="Column15767" dataDxfId="422"/>
    <tableColumn id="15965" xr3:uid="{AC73A4F2-92E0-0341-A797-B13D2E274E65}" name="Column15768" dataDxfId="421"/>
    <tableColumn id="15966" xr3:uid="{82277329-4B42-064C-8B34-8AF77195728B}" name="Column15769" dataDxfId="420"/>
    <tableColumn id="15967" xr3:uid="{CA9DB41C-5191-FA4E-AA7F-86835B9E4300}" name="Column15770" dataDxfId="419"/>
    <tableColumn id="15968" xr3:uid="{917F103C-8443-854F-B657-907FA8471566}" name="Column15771" dataDxfId="418"/>
    <tableColumn id="15969" xr3:uid="{A481208E-0C5B-C748-8621-EF0F09E1580B}" name="Column15772" dataDxfId="417"/>
    <tableColumn id="15970" xr3:uid="{3FA70053-240A-FB4A-80A5-86AC5E65F1CE}" name="Column15773" dataDxfId="416"/>
    <tableColumn id="15971" xr3:uid="{B2775883-01B8-2748-9666-9C7E8BF10D44}" name="Column15774" dataDxfId="415"/>
    <tableColumn id="15972" xr3:uid="{7F361DF2-830E-CA41-ADB7-38B729BDCD8D}" name="Column15775" dataDxfId="414"/>
    <tableColumn id="15973" xr3:uid="{B7094F01-AF3B-4849-83D9-AB502131496B}" name="Column15776" dataDxfId="413"/>
    <tableColumn id="15974" xr3:uid="{4C9D7EF8-76F4-D440-9B09-4193B48E8EAE}" name="Column15777" dataDxfId="412"/>
    <tableColumn id="15975" xr3:uid="{22586D7E-B469-2C40-B352-AA55B71547EC}" name="Column15778" dataDxfId="411"/>
    <tableColumn id="15976" xr3:uid="{B4E8BFD3-75A4-5E4A-836A-957B14991300}" name="Column15779" dataDxfId="410"/>
    <tableColumn id="15977" xr3:uid="{ABFD672B-3C39-D147-AADD-EB8EDFFD2A86}" name="Column15780" dataDxfId="409"/>
    <tableColumn id="15978" xr3:uid="{18CD73E2-5818-B74F-BF9F-56381F906F9F}" name="Column15781" dataDxfId="408"/>
    <tableColumn id="15979" xr3:uid="{2E401C2D-08FA-2C46-9518-F795507BEDE8}" name="Column15782" dataDxfId="407"/>
    <tableColumn id="15980" xr3:uid="{EDDD5037-5779-4C43-95DB-4B0B547EB644}" name="Column15783" dataDxfId="406"/>
    <tableColumn id="15981" xr3:uid="{8FBA1358-611B-CC45-9D9B-1A609C9088C8}" name="Column15784" dataDxfId="405"/>
    <tableColumn id="15982" xr3:uid="{F1C4BA3B-1F0B-7748-8604-96AA4DCC9D7A}" name="Column15785" dataDxfId="404"/>
    <tableColumn id="15983" xr3:uid="{921CD26D-AE1D-CC49-B6A7-B925F31EC5E8}" name="Column15786" dataDxfId="403"/>
    <tableColumn id="15984" xr3:uid="{19FD6221-A996-0349-9F2E-76C04CF1FEA3}" name="Column15787" dataDxfId="402"/>
    <tableColumn id="15985" xr3:uid="{7B7A4CC7-5BCD-6842-AB0E-87975C0B2045}" name="Column15788" dataDxfId="401"/>
    <tableColumn id="15986" xr3:uid="{5F9B6888-B96C-9643-B61C-E794B250AAF5}" name="Column15789" dataDxfId="400"/>
    <tableColumn id="15987" xr3:uid="{2CE1C9CC-27E5-7747-B008-576CE8D81829}" name="Column15790" dataDxfId="399"/>
    <tableColumn id="15988" xr3:uid="{1E896FCC-9018-454A-9AD8-CE1D63DB40AF}" name="Column15791" dataDxfId="398"/>
    <tableColumn id="15989" xr3:uid="{AB0C4D98-95C3-B849-ACA3-22CD28482919}" name="Column15792" dataDxfId="397"/>
    <tableColumn id="15990" xr3:uid="{E35282A4-613F-4042-A776-EA7ED58788A0}" name="Column15793" dataDxfId="396"/>
    <tableColumn id="15991" xr3:uid="{96D7C283-0452-A84A-BB42-BAA32FE62B77}" name="Column15794" dataDxfId="395"/>
    <tableColumn id="15992" xr3:uid="{45E89E11-15E6-5C41-959A-8CEC150F007B}" name="Column15795" dataDxfId="394"/>
    <tableColumn id="15993" xr3:uid="{2DFC1480-EA79-7E4C-BC81-7EB9DC4E8B8C}" name="Column15796" dataDxfId="393"/>
    <tableColumn id="15994" xr3:uid="{C3B8D8FB-6460-DE4B-9CC3-FC18D1B71B65}" name="Column15797" dataDxfId="392"/>
    <tableColumn id="15995" xr3:uid="{857EDB4B-9B1E-BD49-95BA-495127A6E0C0}" name="Column15798" dataDxfId="391"/>
    <tableColumn id="15996" xr3:uid="{1FECD9B7-28BC-7D40-844E-27F8595402D5}" name="Column15799" dataDxfId="390"/>
    <tableColumn id="15997" xr3:uid="{4196F30E-74FC-5E47-A86A-C7F5A08D0937}" name="Column15800" dataDxfId="389"/>
    <tableColumn id="15998" xr3:uid="{BE942B52-39C2-3C48-8277-6C397F62B2BD}" name="Column15801" dataDxfId="388"/>
    <tableColumn id="15999" xr3:uid="{1F428585-20B0-B648-9B4F-BC263270C6D5}" name="Column15802" dataDxfId="387"/>
    <tableColumn id="16000" xr3:uid="{86EB8754-1ECE-0A46-B652-75885295FF34}" name="Column15803" dataDxfId="386"/>
    <tableColumn id="16001" xr3:uid="{386983BA-C252-9743-9BBF-FC157587F00C}" name="Column15804" dataDxfId="385"/>
    <tableColumn id="16002" xr3:uid="{F9DBFE84-092D-C448-B7C5-6A0ECE3D91E4}" name="Column15805" dataDxfId="384"/>
    <tableColumn id="16003" xr3:uid="{6E8E8452-2093-6040-840F-C29D8D19A711}" name="Column15806" dataDxfId="383"/>
    <tableColumn id="16004" xr3:uid="{89642842-A248-8746-A16C-9B4B999E3C72}" name="Column15807" dataDxfId="382"/>
    <tableColumn id="16005" xr3:uid="{5A8F8E32-681C-1C46-8BA4-FF94A056AC59}" name="Column15808" dataDxfId="381"/>
    <tableColumn id="16006" xr3:uid="{C60E76D3-B55B-374F-8604-DB629F13291E}" name="Column15809" dataDxfId="380"/>
    <tableColumn id="16007" xr3:uid="{8C8D1E87-7225-2D41-B4D0-60C4F8A04C9A}" name="Column15810" dataDxfId="379"/>
    <tableColumn id="16008" xr3:uid="{32832D05-C493-3144-A04D-E00E39532ABF}" name="Column15811" dataDxfId="378"/>
    <tableColumn id="16009" xr3:uid="{7E783472-42D2-7445-9BD1-398DE2678B21}" name="Column15812" dataDxfId="377"/>
    <tableColumn id="16010" xr3:uid="{AB6FC1C8-26FC-8747-B631-6D1DD6552073}" name="Column15813" dataDxfId="376"/>
    <tableColumn id="16011" xr3:uid="{8DDD6D4C-B651-B14E-A447-E25BD1D741F2}" name="Column15814" dataDxfId="375"/>
    <tableColumn id="16012" xr3:uid="{4934FED2-9E69-A247-B30C-703DFBEA4026}" name="Column15815" dataDxfId="374"/>
    <tableColumn id="16013" xr3:uid="{1799BEAA-BC77-FB48-A6FA-8EA75354330F}" name="Column15816" dataDxfId="373"/>
    <tableColumn id="16014" xr3:uid="{11FDACB6-04C4-EE4D-A595-B11549407850}" name="Column15817" dataDxfId="372"/>
    <tableColumn id="16015" xr3:uid="{62416E31-1DD5-B241-A697-875B7EB59AC2}" name="Column15818" dataDxfId="371"/>
    <tableColumn id="16016" xr3:uid="{D6B5BA61-FEB0-C944-BB35-2CE1564E45F8}" name="Column15819" dataDxfId="370"/>
    <tableColumn id="16017" xr3:uid="{5CCF1106-F2F6-E54D-A209-378639DDFF5B}" name="Column15820" dataDxfId="369"/>
    <tableColumn id="16018" xr3:uid="{8E0235C4-C3D8-6F40-A284-C0E4AF516509}" name="Column15821" dataDxfId="368"/>
    <tableColumn id="16019" xr3:uid="{17DEB596-8D70-7042-A913-42BCC33E05BD}" name="Column15822" dataDxfId="367"/>
    <tableColumn id="16020" xr3:uid="{ADCE8DCB-D26B-B94D-A19D-338F16BD1C07}" name="Column15823" dataDxfId="366"/>
    <tableColumn id="16021" xr3:uid="{95B49C85-BD5B-3E4C-A301-CC96CC84B4C0}" name="Column15824" dataDxfId="365"/>
    <tableColumn id="16022" xr3:uid="{A6514375-7635-084B-896B-49E208679A97}" name="Column15825" dataDxfId="364"/>
    <tableColumn id="16023" xr3:uid="{123BD2DF-F09C-4240-8688-3F014B4F4B83}" name="Column15826" dataDxfId="363"/>
    <tableColumn id="16024" xr3:uid="{319D1EE9-DED1-A74A-A88F-6D3F0779C604}" name="Column15827" dataDxfId="362"/>
    <tableColumn id="16025" xr3:uid="{636AC520-8EA7-2641-B5B6-3E321EBE9DC2}" name="Column15828" dataDxfId="361"/>
    <tableColumn id="16026" xr3:uid="{93D074BB-40F7-C448-883A-3DDDCD47F3B5}" name="Column15829" dataDxfId="360"/>
    <tableColumn id="16027" xr3:uid="{263E8B38-BC69-FF4A-8262-9BD18BD05370}" name="Column15830" dataDxfId="359"/>
    <tableColumn id="16028" xr3:uid="{6BD88834-4B4F-094C-AC3B-A2EC380B4EFE}" name="Column15831" dataDxfId="358"/>
    <tableColumn id="16029" xr3:uid="{4B85024B-DEC4-B049-8551-175D6239F825}" name="Column15832" dataDxfId="357"/>
    <tableColumn id="16030" xr3:uid="{E32E4F5F-C9C4-964C-8846-5F554642E340}" name="Column15833" dataDxfId="356"/>
    <tableColumn id="16031" xr3:uid="{A9E7E4A5-FCF6-8D4C-8EA9-24F9648FE720}" name="Column15834" dataDxfId="355"/>
    <tableColumn id="16032" xr3:uid="{77AFBA52-F5FB-7E40-8969-0BC515FA4A36}" name="Column15835" dataDxfId="354"/>
    <tableColumn id="16033" xr3:uid="{C2464CDD-9F51-D046-A048-DE55CCAD5470}" name="Column15836" dataDxfId="353"/>
    <tableColumn id="16034" xr3:uid="{2163063E-5885-1149-845D-933183EE1B11}" name="Column15837" dataDxfId="352"/>
    <tableColumn id="16035" xr3:uid="{E19D4FE8-AA05-294D-A66D-9AB299BD4037}" name="Column15838" dataDxfId="351"/>
    <tableColumn id="16036" xr3:uid="{7B29912F-3763-8A46-AC5F-3AE8437C284A}" name="Column15839" dataDxfId="350"/>
    <tableColumn id="16037" xr3:uid="{A81D5738-41F2-7A4B-8FB4-F5FBEC0E6B54}" name="Column15840" dataDxfId="349"/>
    <tableColumn id="16038" xr3:uid="{80FF7646-8B20-FD40-BF96-3B32640881AC}" name="Column15841" dataDxfId="348"/>
    <tableColumn id="16039" xr3:uid="{D4124CF8-FA44-1445-9602-E6822334B44E}" name="Column15842" dataDxfId="347"/>
    <tableColumn id="16040" xr3:uid="{8FDE17FB-34BD-2E45-A89E-F2D5002C4CFD}" name="Column15843" dataDxfId="346"/>
    <tableColumn id="16041" xr3:uid="{6FE25ED8-9ED4-9F4E-93E3-9FE359CEE0B1}" name="Column15844" dataDxfId="345"/>
    <tableColumn id="16042" xr3:uid="{FB8F1739-4938-5D40-838D-516815765826}" name="Column15845" dataDxfId="344"/>
    <tableColumn id="16043" xr3:uid="{291DF1D2-0B0B-F642-9CA2-4307D9B4034B}" name="Column15846" dataDxfId="343"/>
    <tableColumn id="16044" xr3:uid="{DA491B74-11D6-D94A-8498-2A6055736690}" name="Column15847" dataDxfId="342"/>
    <tableColumn id="16045" xr3:uid="{45073A5F-7D07-E842-B107-9CB0590AEB9C}" name="Column15848" dataDxfId="341"/>
    <tableColumn id="16046" xr3:uid="{DC92E349-5952-8841-B884-A45446FAF78A}" name="Column15849" dataDxfId="340"/>
    <tableColumn id="16047" xr3:uid="{44A432AF-6149-D248-B258-9C54826B8F5D}" name="Column15850" dataDxfId="339"/>
    <tableColumn id="16048" xr3:uid="{CAAE4669-DA3D-2B49-9DF9-A7B5A76373CC}" name="Column15851" dataDxfId="338"/>
    <tableColumn id="16049" xr3:uid="{DE5D2BD6-97C4-044A-A19A-66851C6B07B4}" name="Column15852" dataDxfId="337"/>
    <tableColumn id="16050" xr3:uid="{966D3FFA-B08E-EC4C-AD89-2C2A31C923C1}" name="Column15853" dataDxfId="336"/>
    <tableColumn id="16051" xr3:uid="{8097D1A0-027E-A745-AEC6-AC5B3346537C}" name="Column15854" dataDxfId="335"/>
    <tableColumn id="16052" xr3:uid="{C5A57402-0E1F-3A4F-B318-E52B0DC8DB61}" name="Column15855" dataDxfId="334"/>
    <tableColumn id="16053" xr3:uid="{41ABDE9C-7A9F-A64C-8D6A-7FB9F8F4E2B2}" name="Column15856" dataDxfId="333"/>
    <tableColumn id="16054" xr3:uid="{425B5484-E07E-C747-958E-A68667AA7DA7}" name="Column15857" dataDxfId="332"/>
    <tableColumn id="16055" xr3:uid="{37D715CB-6508-2F4E-883B-49D7C20CEE3F}" name="Column15858" dataDxfId="331"/>
    <tableColumn id="16056" xr3:uid="{A05A7833-B0F8-B04C-9C68-B8F9F45F8D66}" name="Column15859" dataDxfId="330"/>
    <tableColumn id="16057" xr3:uid="{1EAAABFC-E074-7946-A5F5-35B70F78B247}" name="Column15860" dataDxfId="329"/>
    <tableColumn id="16058" xr3:uid="{224C06AC-049A-E74E-B662-FCD0EC13290C}" name="Column15861" dataDxfId="328"/>
    <tableColumn id="16059" xr3:uid="{7A9E93A5-3586-924C-9B7B-31F12381C1D0}" name="Column15862" dataDxfId="327"/>
    <tableColumn id="16060" xr3:uid="{8A9773DC-2DFC-124C-91F4-83CFA4E25155}" name="Column15863" dataDxfId="326"/>
    <tableColumn id="16061" xr3:uid="{1EF676A5-8DC3-C940-8AAE-2B9ED33F4516}" name="Column15864" dataDxfId="325"/>
    <tableColumn id="16062" xr3:uid="{F417FE47-1A5C-0348-BF08-3822E57BCA56}" name="Column15865" dataDxfId="324"/>
    <tableColumn id="16063" xr3:uid="{7CFD1635-6AE1-2646-8530-5047CA6F106B}" name="Column15866" dataDxfId="323"/>
    <tableColumn id="16064" xr3:uid="{B01A98F4-E822-B041-B779-22197CE0D404}" name="Column15867" dataDxfId="322"/>
    <tableColumn id="16065" xr3:uid="{B65D1739-EFF9-7D4A-9884-64E908FB8AB5}" name="Column15868" dataDxfId="321"/>
    <tableColumn id="16066" xr3:uid="{0506BA51-0B50-FC4E-A7D1-BF158ACC50D8}" name="Column15869" dataDxfId="320"/>
    <tableColumn id="16067" xr3:uid="{B88108C5-4F6D-6E43-B243-8B26D7EA43B6}" name="Column15870" dataDxfId="319"/>
    <tableColumn id="16068" xr3:uid="{8530304F-B0BF-3042-9320-BA4D850F2F5D}" name="Column15871" dataDxfId="318"/>
    <tableColumn id="16069" xr3:uid="{459903D6-AD9B-A046-A084-707B9FCA074A}" name="Column15872" dataDxfId="317"/>
    <tableColumn id="16070" xr3:uid="{949987D1-1D45-9B42-BCE3-0BBA70344EA9}" name="Column15873" dataDxfId="316"/>
    <tableColumn id="16071" xr3:uid="{2FBE95CA-314F-B145-B1E0-5547C94B512B}" name="Column15874" dataDxfId="315"/>
    <tableColumn id="16072" xr3:uid="{3ECF3922-0152-5B43-8171-5918732E0AA6}" name="Column15875" dataDxfId="314"/>
    <tableColumn id="16073" xr3:uid="{26B27309-0D3C-DE4D-989D-8B20ABE95ABE}" name="Column15876" dataDxfId="313"/>
    <tableColumn id="16074" xr3:uid="{917FA791-6760-CD44-B50F-50DD796E7633}" name="Column15877" dataDxfId="312"/>
    <tableColumn id="16075" xr3:uid="{9B9A8FB1-9469-8A49-A63C-44255D9E5F0A}" name="Column15878" dataDxfId="311"/>
    <tableColumn id="16076" xr3:uid="{70486E10-84A8-6042-9464-C524F05E182D}" name="Column15879" dataDxfId="310"/>
    <tableColumn id="16077" xr3:uid="{ACC662CF-C6AE-0D41-A6A6-702C08EE3FC7}" name="Column15880" dataDxfId="309"/>
    <tableColumn id="16078" xr3:uid="{5FC1487B-641F-C949-9A6A-9DD4627D7233}" name="Column15881" dataDxfId="308"/>
    <tableColumn id="16079" xr3:uid="{2E36B7BD-550B-FA4B-AFF5-620305A01139}" name="Column15882" dataDxfId="307"/>
    <tableColumn id="16080" xr3:uid="{2382F331-92F3-0B40-9C15-86130D7BCA3D}" name="Column15883" dataDxfId="306"/>
    <tableColumn id="16081" xr3:uid="{7F5EA355-5D42-C943-B60B-45A61A521D1E}" name="Column15884" dataDxfId="305"/>
    <tableColumn id="16082" xr3:uid="{D1A8E550-DF0B-104C-81E7-C04BBB0F414A}" name="Column15885" dataDxfId="304"/>
    <tableColumn id="16083" xr3:uid="{C8B52E56-3092-CE43-99EA-874A440C9033}" name="Column15886" dataDxfId="303"/>
    <tableColumn id="16084" xr3:uid="{6344535E-CBDC-454D-A490-A21FB0A97253}" name="Column15887" dataDxfId="302"/>
    <tableColumn id="16085" xr3:uid="{AE668CA7-6BA9-A642-A5FE-B273DED53C1E}" name="Column15888" dataDxfId="301"/>
    <tableColumn id="16086" xr3:uid="{FEA86D0D-78C7-6A4B-8939-61B6C3F23442}" name="Column15889" dataDxfId="300"/>
    <tableColumn id="16087" xr3:uid="{F7C18F9D-762E-8746-B83D-7C5B29F5339F}" name="Column15890" dataDxfId="299"/>
    <tableColumn id="16088" xr3:uid="{3701E1B0-4822-8143-A5AC-345CA55C6D4F}" name="Column15891" dataDxfId="298"/>
    <tableColumn id="16089" xr3:uid="{51CFEDFE-65D6-FB4B-887D-BDDA54C08CB4}" name="Column15892" dataDxfId="297"/>
    <tableColumn id="16090" xr3:uid="{4DAE01F8-65BD-6C42-BC1C-425599DBB88C}" name="Column15893" dataDxfId="296"/>
    <tableColumn id="16091" xr3:uid="{1218C5C9-1612-0846-B5F2-15BCB897E6DC}" name="Column15894" dataDxfId="295"/>
    <tableColumn id="16092" xr3:uid="{9AB34FDB-9500-3D46-B092-0DB81C554E54}" name="Column15895" dataDxfId="294"/>
    <tableColumn id="16093" xr3:uid="{A7FB2975-548B-0545-9A1B-C5E7D105F936}" name="Column15896" dataDxfId="293"/>
    <tableColumn id="16094" xr3:uid="{2F16D653-E458-5442-A340-1335171576E0}" name="Column15897" dataDxfId="292"/>
    <tableColumn id="16095" xr3:uid="{979D9B48-1B83-C244-8A43-C38110FC04DB}" name="Column15898" dataDxfId="291"/>
    <tableColumn id="16096" xr3:uid="{E7BA9BC5-A77C-C94A-9A12-A3A71E8015B4}" name="Column15899" dataDxfId="290"/>
    <tableColumn id="16097" xr3:uid="{C6F6E9A0-F6E3-BC4A-B3AA-88F733F9DE74}" name="Column15900" dataDxfId="289"/>
    <tableColumn id="16098" xr3:uid="{9165BDBD-1F4B-9D44-9126-1C1BB87D4DFF}" name="Column15901" dataDxfId="288"/>
    <tableColumn id="16099" xr3:uid="{21170E3E-AE62-F640-AB1C-8296C9E08BCD}" name="Column15902" dataDxfId="287"/>
    <tableColumn id="16100" xr3:uid="{6362B266-CA00-4448-9FC8-4640644A56E9}" name="Column15903" dataDxfId="286"/>
    <tableColumn id="16101" xr3:uid="{14F0B71B-DBE2-7642-B2C1-080C83546F1E}" name="Column15904" dataDxfId="285"/>
    <tableColumn id="16102" xr3:uid="{9D5B8FAB-00A3-BF45-93AF-4B5A03C0F05C}" name="Column15905" dataDxfId="284"/>
    <tableColumn id="16103" xr3:uid="{416E2622-3D91-7543-894C-287D0015AE5A}" name="Column15906" dataDxfId="283"/>
    <tableColumn id="16104" xr3:uid="{A5F031B6-1BEA-724D-834D-2F23B9E6765E}" name="Column15907" dataDxfId="282"/>
    <tableColumn id="16105" xr3:uid="{98719158-B9DC-F54B-BECE-6B8A13AF6507}" name="Column15908" dataDxfId="281"/>
    <tableColumn id="16106" xr3:uid="{85459E44-BD0C-2D49-A05E-2196B7045B65}" name="Column15909" dataDxfId="280"/>
    <tableColumn id="16107" xr3:uid="{A8C3BE18-0246-A54B-8ABB-915362B1CE64}" name="Column15910" dataDxfId="279"/>
    <tableColumn id="16108" xr3:uid="{0B7DF1AE-9128-FF4A-8F6C-16A7177C57E9}" name="Column15911" dataDxfId="278"/>
    <tableColumn id="16109" xr3:uid="{00AF3B2E-16C8-4042-A5F7-6C9ADD0D6564}" name="Column15912" dataDxfId="277"/>
    <tableColumn id="16110" xr3:uid="{1E77E239-2203-6942-A15E-FD153D99C72D}" name="Column15913" dataDxfId="276"/>
    <tableColumn id="16111" xr3:uid="{4F210C54-DCDD-8A4E-803B-D7750A4347B9}" name="Column15914" dataDxfId="275"/>
    <tableColumn id="16112" xr3:uid="{E0EF1F3B-B87E-4A49-AAEA-EB7D8FE81528}" name="Column15915" dataDxfId="274"/>
    <tableColumn id="16113" xr3:uid="{19A535FA-E8D6-A146-ACF8-799DACDC7758}" name="Column15916" dataDxfId="273"/>
    <tableColumn id="16114" xr3:uid="{6AA218A4-C1D0-A04F-BFCA-3DDF7EE0AD13}" name="Column15917" dataDxfId="272"/>
    <tableColumn id="16115" xr3:uid="{A2E272C8-4082-5D40-8B70-9C916CBADD15}" name="Column15918" dataDxfId="271"/>
    <tableColumn id="16116" xr3:uid="{F0D3962C-1DDD-7343-9964-BB4113FF1D41}" name="Column15919" dataDxfId="270"/>
    <tableColumn id="16117" xr3:uid="{319F0B30-DDD3-1D46-987A-8D566389ADFA}" name="Column15920" dataDxfId="269"/>
    <tableColumn id="16118" xr3:uid="{C8EFFF05-C0FB-0E4D-9CE3-86FCC9254DAE}" name="Column15921" dataDxfId="268"/>
    <tableColumn id="16119" xr3:uid="{4B25BF27-C018-2447-9F91-7DBC453C718C}" name="Column15922" dataDxfId="267"/>
    <tableColumn id="16120" xr3:uid="{184380AD-9CFE-094A-A654-9E86B96D1AA9}" name="Column15923" dataDxfId="266"/>
    <tableColumn id="16121" xr3:uid="{035F3693-1ACE-0749-9269-A9376A9736F0}" name="Column15924" dataDxfId="265"/>
    <tableColumn id="16122" xr3:uid="{A44E1E0A-AC6A-0D40-9857-4267C06965B8}" name="Column15925" dataDxfId="264"/>
    <tableColumn id="16123" xr3:uid="{FA2BDE4C-917E-F84F-8906-B5559F5BD7D6}" name="Column15926" dataDxfId="263"/>
    <tableColumn id="16124" xr3:uid="{369D909B-46EF-0C4D-BA5C-A0DD89E746F5}" name="Column15927" dataDxfId="262"/>
    <tableColumn id="16125" xr3:uid="{C3720A57-03F8-F44D-8C99-3F66754A2B31}" name="Column15928" dataDxfId="261"/>
    <tableColumn id="16126" xr3:uid="{EC8CA9EE-7AE0-8B4D-996E-D5414AB42A44}" name="Column15929" dataDxfId="260"/>
    <tableColumn id="16127" xr3:uid="{45B7538E-E6BE-E641-A40D-B8B5931CE8AF}" name="Column15930" dataDxfId="259"/>
    <tableColumn id="16128" xr3:uid="{2F228BBF-EE4C-BA4F-881A-2077E8B26E31}" name="Column15931" dataDxfId="258"/>
    <tableColumn id="16129" xr3:uid="{BCE2C12A-4010-D842-AFBF-C14A14E8AAF9}" name="Column15932" dataDxfId="257"/>
    <tableColumn id="16130" xr3:uid="{D9764AC1-D103-7C45-BE3F-183C349D62FC}" name="Column15933" dataDxfId="256"/>
    <tableColumn id="16131" xr3:uid="{9711EA06-2BCA-1745-B571-7627F3AB50C4}" name="Column15934" dataDxfId="255"/>
    <tableColumn id="16132" xr3:uid="{44698A42-5133-0E48-B842-38C65E7CF994}" name="Column15935" dataDxfId="254"/>
    <tableColumn id="16133" xr3:uid="{D70EA1CA-DAA6-0D45-BD36-FAB4DF743C5B}" name="Column15936" dataDxfId="253"/>
    <tableColumn id="16134" xr3:uid="{D8B48389-B5DD-9041-9200-F99C93BE4DC5}" name="Column15937" dataDxfId="252"/>
    <tableColumn id="16135" xr3:uid="{5F6084C4-1C8E-CA48-87A2-CCF0177ED783}" name="Column15938" dataDxfId="251"/>
    <tableColumn id="16136" xr3:uid="{1C80B49C-2B60-4341-AA51-E1C8770ACED5}" name="Column15939" dataDxfId="250"/>
    <tableColumn id="16137" xr3:uid="{C02168D5-F849-2146-9D3F-11B90C92BD10}" name="Column15940" dataDxfId="249"/>
    <tableColumn id="16138" xr3:uid="{D92906E7-DE16-6749-AF50-992FF18C05C9}" name="Column15941" dataDxfId="248"/>
    <tableColumn id="16139" xr3:uid="{6CD8950A-6A1E-D04B-8E44-D308E224B4B6}" name="Column15942" dataDxfId="247"/>
    <tableColumn id="16140" xr3:uid="{A5DAAEC8-A91C-1A4C-8CDA-BCDFC67B933A}" name="Column15943" dataDxfId="246"/>
    <tableColumn id="16141" xr3:uid="{BE55C161-EB50-E34C-ABED-687973E9A683}" name="Column15944" dataDxfId="245"/>
    <tableColumn id="16142" xr3:uid="{602ED5CB-9055-AE4C-9E3F-C2124717083D}" name="Column15945" dataDxfId="244"/>
    <tableColumn id="16143" xr3:uid="{4C70EF22-A0FD-B742-9B47-1AC6AE144AE1}" name="Column15946" dataDxfId="243"/>
    <tableColumn id="16144" xr3:uid="{83E9126F-C10D-A647-8AAB-6A6435217D82}" name="Column15947" dataDxfId="242"/>
    <tableColumn id="16145" xr3:uid="{197E8CAD-881B-9942-83EF-125805A03D28}" name="Column15948" dataDxfId="241"/>
    <tableColumn id="16146" xr3:uid="{DC505370-D697-2649-B467-070BDF5ECC32}" name="Column15949" dataDxfId="240"/>
    <tableColumn id="16147" xr3:uid="{D1F9F1CA-FFD4-D64D-8A00-A4FCED4302A7}" name="Column15950" dataDxfId="239"/>
    <tableColumn id="16148" xr3:uid="{18B9647B-AAEC-E240-8242-BA0E811DC7AB}" name="Column15951" dataDxfId="238"/>
    <tableColumn id="16149" xr3:uid="{6B37CD72-7C68-9345-97E3-020B2AF2950E}" name="Column15952" dataDxfId="237"/>
    <tableColumn id="16150" xr3:uid="{247F0C77-ACFD-5E47-950E-7B3500C9FF4F}" name="Column15953" dataDxfId="236"/>
    <tableColumn id="16151" xr3:uid="{37EA763A-D804-3244-9436-1EEC7BE38FFB}" name="Column15954" dataDxfId="235"/>
    <tableColumn id="16152" xr3:uid="{EC1B468B-10BA-FF45-B35F-135FD3E9EB5B}" name="Column15955" dataDxfId="234"/>
    <tableColumn id="16153" xr3:uid="{7CFEA2EA-0884-1C49-8E59-EA1FDD2CAC2D}" name="Column15956" dataDxfId="233"/>
    <tableColumn id="16154" xr3:uid="{5077B198-8CD6-F64C-9D9C-6A086ED419B0}" name="Column15957" dataDxfId="232"/>
    <tableColumn id="16155" xr3:uid="{5668987C-B78D-4D4F-A0F0-6BC82AFB7A01}" name="Column15958" dataDxfId="231"/>
    <tableColumn id="16156" xr3:uid="{8E4403BD-0012-314A-928E-C47CC6549F9D}" name="Column15959" dataDxfId="230"/>
    <tableColumn id="16157" xr3:uid="{5145F757-0F21-D243-A064-B2D3EB6F69CF}" name="Column15960" dataDxfId="229"/>
    <tableColumn id="16158" xr3:uid="{58D16D88-7883-D04A-AD14-337E79B3B7B3}" name="Column15961" dataDxfId="228"/>
    <tableColumn id="16159" xr3:uid="{1B190881-5664-DA44-8885-E4B9A6EBA2C3}" name="Column15962" dataDxfId="227"/>
    <tableColumn id="16160" xr3:uid="{8A1776A0-76C8-D340-A791-10150591A97B}" name="Column15963" dataDxfId="226"/>
    <tableColumn id="16161" xr3:uid="{C9A683DC-10A3-1743-A811-2E010715CD8D}" name="Column15964" dataDxfId="225"/>
    <tableColumn id="16162" xr3:uid="{525B47E3-675F-8B42-9B93-933FE6F21F77}" name="Column15965" dataDxfId="224"/>
    <tableColumn id="16163" xr3:uid="{D7DFE8F6-4DC7-E14B-B575-A82D4045351A}" name="Column15966" dataDxfId="223"/>
    <tableColumn id="16164" xr3:uid="{CEE1683B-D276-D14F-8892-E7B7ADB7922D}" name="Column15967" dataDxfId="222"/>
    <tableColumn id="16165" xr3:uid="{D16A367A-7DB9-574F-A2D0-ED1CB8E5CD92}" name="Column15968" dataDxfId="221"/>
    <tableColumn id="16166" xr3:uid="{3A0D3C9D-E42E-F846-88BB-E5F49BC86DE0}" name="Column15969" dataDxfId="220"/>
    <tableColumn id="16167" xr3:uid="{90F9FFF8-B1F7-484B-B312-93AEEC4C8AC6}" name="Column15970" dataDxfId="219"/>
    <tableColumn id="16168" xr3:uid="{9F0D7695-7081-9F40-A05C-15F9200A35DB}" name="Column15971" dataDxfId="218"/>
    <tableColumn id="16169" xr3:uid="{E3FC8F37-5ECC-6E40-A5F4-8BF5A382BC4A}" name="Column15972" dataDxfId="217"/>
    <tableColumn id="16170" xr3:uid="{4770E867-28DB-9943-BED6-8876792AB24A}" name="Column15973" dataDxfId="216"/>
    <tableColumn id="16171" xr3:uid="{D260E685-7AF6-2443-99CF-4C999405AA4B}" name="Column15974" dataDxfId="215"/>
    <tableColumn id="16172" xr3:uid="{E8994335-96F1-284E-95D0-EF96DF2F2D8A}" name="Column15975" dataDxfId="214"/>
    <tableColumn id="16173" xr3:uid="{2CE96F11-C893-4E4A-900D-894C8A2BBD12}" name="Column15976" dataDxfId="213"/>
    <tableColumn id="16174" xr3:uid="{37E58E74-446F-664A-B336-DC18D0EEADDF}" name="Column15977" dataDxfId="212"/>
    <tableColumn id="16175" xr3:uid="{D14F7A1C-CAF0-D645-BB8C-8379339BB196}" name="Column15978" dataDxfId="211"/>
    <tableColumn id="16176" xr3:uid="{BE3BD75D-DECA-CC46-8433-9C64CECEF760}" name="Column15979" dataDxfId="210"/>
    <tableColumn id="16177" xr3:uid="{A675F8AF-62E2-914E-BDFB-0A30FBF57635}" name="Column15980" dataDxfId="209"/>
    <tableColumn id="16178" xr3:uid="{FEE4F54E-4295-4A47-B628-3447EB920D42}" name="Column15981" dataDxfId="208"/>
    <tableColumn id="16179" xr3:uid="{118DDF36-FA33-5640-A48A-D39C9B35EB9C}" name="Column15982" dataDxfId="207"/>
    <tableColumn id="16180" xr3:uid="{7579003E-C3B2-2D4C-A7F0-D378421D0030}" name="Column15983" dataDxfId="206"/>
    <tableColumn id="16181" xr3:uid="{76B3C1E5-3298-8747-B2DB-5207AB1CEF52}" name="Column15984" dataDxfId="205"/>
    <tableColumn id="16182" xr3:uid="{B034130A-84F9-A744-AE13-12C93116002F}" name="Column15985" dataDxfId="204"/>
    <tableColumn id="16183" xr3:uid="{217BEF0E-3EC2-C14E-BF59-52338B089C50}" name="Column15986" dataDxfId="203"/>
    <tableColumn id="16184" xr3:uid="{C4869302-E340-854D-9C1C-B5EAA1D8E7C7}" name="Column15987" dataDxfId="202"/>
    <tableColumn id="16185" xr3:uid="{7DAF2506-5B01-0B4C-A2BC-D5DEF9A37963}" name="Column15988" dataDxfId="201"/>
    <tableColumn id="16186" xr3:uid="{8252BC90-F878-9045-B455-818C06DDB70D}" name="Column15989" dataDxfId="200"/>
    <tableColumn id="16187" xr3:uid="{14DA71E0-6061-5E4F-B2EC-F2A6CBD8DCFB}" name="Column15990" dataDxfId="199"/>
    <tableColumn id="16188" xr3:uid="{59B01144-BAB1-1C42-B4D4-FE296B05D656}" name="Column15991" dataDxfId="198"/>
    <tableColumn id="16189" xr3:uid="{EA270CEA-1E1A-2548-B2CA-345EAE8D77F7}" name="Column15992" dataDxfId="197"/>
    <tableColumn id="16190" xr3:uid="{622922FC-9BEC-4B4A-A836-84713B95DBB8}" name="Column15993" dataDxfId="196"/>
    <tableColumn id="16191" xr3:uid="{64CEC922-8EF0-974E-8017-267287472167}" name="Column15994" dataDxfId="195"/>
    <tableColumn id="16192" xr3:uid="{DFA1FC81-1C43-934C-B051-EEDDD4F3B8BF}" name="Column15995" dataDxfId="194"/>
    <tableColumn id="16193" xr3:uid="{3B2B37B4-89F3-B543-AB26-D3379956D45B}" name="Column15996" dataDxfId="193"/>
    <tableColumn id="16194" xr3:uid="{0544B36B-9DEB-AB49-9330-ADDA45D0606F}" name="Column15997" dataDxfId="192"/>
    <tableColumn id="16195" xr3:uid="{07393E1C-2B43-9940-83EC-6F738B4C3BF2}" name="Column15998" dataDxfId="191"/>
    <tableColumn id="16196" xr3:uid="{697B1F0A-2453-A241-AD04-8966F74EE04D}" name="Column15999" dataDxfId="190"/>
    <tableColumn id="16197" xr3:uid="{5B9A2F5C-F692-DF4E-AF99-239B64A87EF5}" name="Column16000" dataDxfId="189"/>
    <tableColumn id="16198" xr3:uid="{B34EBF0C-7779-F648-9AA5-A2B98186CDC6}" name="Column16001" dataDxfId="188"/>
    <tableColumn id="16199" xr3:uid="{9373F349-8FAE-C949-BF1D-BE6F06CDD886}" name="Column16002" dataDxfId="187"/>
    <tableColumn id="16200" xr3:uid="{81DC0F66-C793-0044-93D4-BBFC93939AE0}" name="Column16003" dataDxfId="186"/>
    <tableColumn id="16201" xr3:uid="{11FD26E1-1819-C142-94EE-DDE9929A32B5}" name="Column16004" dataDxfId="185"/>
    <tableColumn id="16202" xr3:uid="{9E81BA4C-B314-AD4F-BE7A-A2A2E07F6411}" name="Column16005" dataDxfId="184"/>
    <tableColumn id="16203" xr3:uid="{10EF446D-9A8C-B746-9E1A-26C8C3103190}" name="Column16006" dataDxfId="183"/>
    <tableColumn id="16204" xr3:uid="{26314730-A746-B745-84B7-DA1450FBEA4F}" name="Column16007" dataDxfId="182"/>
    <tableColumn id="16205" xr3:uid="{50E75379-191D-B34D-86F1-74D880220AD2}" name="Column16008" dataDxfId="181"/>
    <tableColumn id="16206" xr3:uid="{F89A3F59-F428-8647-9164-A1FF8C0BC8C1}" name="Column16009" dataDxfId="180"/>
    <tableColumn id="16207" xr3:uid="{90077D83-FAFA-2344-AE47-B2EBEDD5D599}" name="Column16010" dataDxfId="179"/>
    <tableColumn id="16208" xr3:uid="{D3A4ABC1-88E6-394A-A222-E8FED9A5067C}" name="Column16011" dataDxfId="178"/>
    <tableColumn id="16209" xr3:uid="{07ED48DF-1584-EF41-A414-216D74839EA7}" name="Column16012" dataDxfId="177"/>
    <tableColumn id="16210" xr3:uid="{02DBC26A-8A4B-1240-A22D-E971991DF6B6}" name="Column16013" dataDxfId="176"/>
    <tableColumn id="16211" xr3:uid="{8585BFD2-CF2C-BB40-AB9A-08B48D42D47C}" name="Column16014" dataDxfId="175"/>
    <tableColumn id="16212" xr3:uid="{A4129268-17CA-B14B-94DA-729F53407839}" name="Column16015" dataDxfId="174"/>
    <tableColumn id="16213" xr3:uid="{C92DCDCA-D6EF-1B4A-A237-6D013D8CBB2D}" name="Column16016" dataDxfId="173"/>
    <tableColumn id="16214" xr3:uid="{D63E2030-7CD6-E242-B5C3-6695F023BE33}" name="Column16017" dataDxfId="172"/>
    <tableColumn id="16215" xr3:uid="{C2EA61B2-6835-4B47-ADE3-38EA642F289D}" name="Column16018" dataDxfId="171"/>
    <tableColumn id="16216" xr3:uid="{27067F25-91EC-234D-A953-053BDFF444B7}" name="Column16019" dataDxfId="170"/>
    <tableColumn id="16217" xr3:uid="{16DF411B-8DF6-9140-B21C-52E13EF582C2}" name="Column16020" dataDxfId="169"/>
    <tableColumn id="16218" xr3:uid="{A85F7E5D-D037-0F44-BB2D-49C475799E64}" name="Column16021" dataDxfId="168"/>
    <tableColumn id="16219" xr3:uid="{E3B87393-F11D-0F4F-9AA4-238A3663ABDA}" name="Column16022" dataDxfId="167"/>
    <tableColumn id="16220" xr3:uid="{A1DB725C-D6DA-1D49-9B7E-6CFB5D190ABD}" name="Column16023" dataDxfId="166"/>
    <tableColumn id="16221" xr3:uid="{49DFDBA7-AB60-834B-B348-E23F38CA5E8B}" name="Column16024" dataDxfId="165"/>
    <tableColumn id="16222" xr3:uid="{FD7EE561-23EF-E143-92DD-253862B873EE}" name="Column16025" dataDxfId="164"/>
    <tableColumn id="16223" xr3:uid="{06279F97-D81B-C043-AF6F-0FBC8E3275CC}" name="Column16026" dataDxfId="163"/>
    <tableColumn id="16224" xr3:uid="{F96C8FE8-C638-C941-9597-F77EF03CB2BA}" name="Column16027" dataDxfId="162"/>
    <tableColumn id="16225" xr3:uid="{6835B5AC-EB91-7044-9B4A-5286559BDA67}" name="Column16028" dataDxfId="161"/>
    <tableColumn id="16226" xr3:uid="{6BD2F41B-809B-0645-A0DC-0ADB8AEFBEF2}" name="Column16029" dataDxfId="160"/>
    <tableColumn id="16227" xr3:uid="{F77E2782-B2C9-764D-87E6-B1D4A9846027}" name="Column16030" dataDxfId="159"/>
    <tableColumn id="16228" xr3:uid="{618BCBC8-48CD-4F42-B467-B0C46DD4565B}" name="Column16031" dataDxfId="158"/>
    <tableColumn id="16229" xr3:uid="{D803B79C-70DE-A046-BCE6-5C9EBE3FD69B}" name="Column16032" dataDxfId="157"/>
    <tableColumn id="16230" xr3:uid="{CC56B5C4-77A3-F54E-98DC-049CA400C646}" name="Column16033" dataDxfId="156"/>
    <tableColumn id="16231" xr3:uid="{B7B3F839-7028-4B4B-AE4C-2C557A85461E}" name="Column16034" dataDxfId="155"/>
    <tableColumn id="16232" xr3:uid="{F0F15008-3C99-E348-9C38-DB2B13A6464D}" name="Column16035" dataDxfId="154"/>
    <tableColumn id="16233" xr3:uid="{1EA80B39-6899-5742-9558-3BF3B82CA2C3}" name="Column16036" dataDxfId="153"/>
    <tableColumn id="16234" xr3:uid="{C1475124-2973-D34F-B725-EB9E500E8E32}" name="Column16037" dataDxfId="152"/>
    <tableColumn id="16235" xr3:uid="{9F5706AC-C605-874F-A714-6B9A8F6085BD}" name="Column16038" dataDxfId="151"/>
    <tableColumn id="16236" xr3:uid="{3351DD25-487B-3A4D-8138-5F847DE99522}" name="Column16039" dataDxfId="150"/>
    <tableColumn id="16237" xr3:uid="{EEA9EF30-3C28-224B-A672-7479A48F9E54}" name="Column16040" dataDxfId="149"/>
    <tableColumn id="16238" xr3:uid="{98FB8239-13C5-E843-986B-5771E2EFDDBF}" name="Column16041" dataDxfId="148"/>
    <tableColumn id="16239" xr3:uid="{9EAB2E0D-18E0-4541-A35D-C60EAB05F46D}" name="Column16042" dataDxfId="147"/>
    <tableColumn id="16240" xr3:uid="{1DA947D5-D071-4F4E-BE0C-BA878F124090}" name="Column16043" dataDxfId="146"/>
    <tableColumn id="16241" xr3:uid="{88A52F61-3C3A-1F48-BCF4-D7F9977A4DA0}" name="Column16044" dataDxfId="145"/>
    <tableColumn id="16242" xr3:uid="{4229FC43-AD2F-284A-A432-5167DC1432B4}" name="Column16045" dataDxfId="144"/>
    <tableColumn id="16243" xr3:uid="{A63C27F0-8400-7948-BE04-72B302204B32}" name="Column16046" dataDxfId="143"/>
    <tableColumn id="16244" xr3:uid="{4A660805-01FE-2C4A-9E45-ED6C0BC0F6B5}" name="Column16047" dataDxfId="142"/>
    <tableColumn id="16245" xr3:uid="{488C025F-69EB-AD46-A6CF-1CEB3212514B}" name="Column16048" dataDxfId="141"/>
    <tableColumn id="16246" xr3:uid="{AE63E725-2314-2842-9078-15CE2DB660A9}" name="Column16049" dataDxfId="140"/>
    <tableColumn id="16247" xr3:uid="{67BCCE67-301D-E545-95EA-BDC4AB7E77CC}" name="Column16050" dataDxfId="139"/>
    <tableColumn id="16248" xr3:uid="{F6E6AB62-2E72-2340-8225-48CB627A005F}" name="Column16051" dataDxfId="138"/>
    <tableColumn id="16249" xr3:uid="{FC880A91-30CE-744B-B8C5-B3E5C30DA066}" name="Column16052" dataDxfId="137"/>
    <tableColumn id="16250" xr3:uid="{A23CA6C6-117D-B144-9032-63F5A92594BD}" name="Column16053" dataDxfId="136"/>
    <tableColumn id="16251" xr3:uid="{6F7CEEDD-DD77-E246-A85F-99F8C9257E91}" name="Column16054" dataDxfId="135"/>
    <tableColumn id="16252" xr3:uid="{DB9B35C8-6F7A-2940-A806-430461959BC3}" name="Column16055" dataDxfId="134"/>
    <tableColumn id="16253" xr3:uid="{0B851220-8A31-CF48-8548-E7B9C141C481}" name="Column16056" dataDxfId="133"/>
    <tableColumn id="16254" xr3:uid="{D1BFC855-56F4-AA40-936D-22DB4C4F8F2B}" name="Column16057" dataDxfId="132"/>
    <tableColumn id="16255" xr3:uid="{31FCCEA5-799D-C14D-89D6-96AB1BC4FDDA}" name="Column16058" dataDxfId="131"/>
    <tableColumn id="16256" xr3:uid="{D5FCA89E-241B-0548-BF70-63AE5A6D637F}" name="Column16059" dataDxfId="130"/>
    <tableColumn id="16257" xr3:uid="{2FA0893A-0096-A747-90F8-DD21AB3765A2}" name="Column16060" dataDxfId="129"/>
    <tableColumn id="16258" xr3:uid="{366F7F47-D7E1-F84F-90A9-AE6F2454E641}" name="Column16061" dataDxfId="128"/>
    <tableColumn id="16259" xr3:uid="{955404F9-53C9-4843-B4DE-3A2673B238A8}" name="Column16062" dataDxfId="127"/>
    <tableColumn id="16260" xr3:uid="{EBD707A0-3A12-AC46-BD18-8D220F890D03}" name="Column16063" dataDxfId="126"/>
    <tableColumn id="16261" xr3:uid="{53324D4C-F6B7-634F-8EBD-7B51E352166F}" name="Column16064" dataDxfId="125"/>
    <tableColumn id="16262" xr3:uid="{15BDD039-D762-5D44-A301-B00FAA71D40A}" name="Column16065" dataDxfId="124"/>
    <tableColumn id="16263" xr3:uid="{DDFFFB68-70CD-0747-909A-F24E193B1640}" name="Column16066" dataDxfId="123"/>
    <tableColumn id="16264" xr3:uid="{13D68950-F470-8F41-8354-9442344E8362}" name="Column16067" dataDxfId="122"/>
    <tableColumn id="16265" xr3:uid="{72360062-7BAF-9F41-B3EE-907AF09E2E80}" name="Column16068" dataDxfId="121"/>
    <tableColumn id="16266" xr3:uid="{C0602617-82D1-2943-B566-221F24DE8C6C}" name="Column16069" dataDxfId="120"/>
    <tableColumn id="16267" xr3:uid="{52BD46E2-A690-1B46-ADE5-B5F36C90E71A}" name="Column16070" dataDxfId="119"/>
    <tableColumn id="16268" xr3:uid="{3DEADD6D-76EB-FF48-A4CE-7124DF29D7F9}" name="Column16071" dataDxfId="118"/>
    <tableColumn id="16269" xr3:uid="{D78494AF-0667-5E48-B714-1B1E88915B64}" name="Column16072" dataDxfId="117"/>
    <tableColumn id="16270" xr3:uid="{A79DD751-8F34-AA47-BB4A-C59843C49C9C}" name="Column16073" dataDxfId="116"/>
    <tableColumn id="16271" xr3:uid="{BDE99C01-5FD0-7E4A-9A6C-2C1F733A058A}" name="Column16074" dataDxfId="115"/>
    <tableColumn id="16272" xr3:uid="{6EC7A7F4-2A9F-0440-9EFF-A92F250E8E89}" name="Column16075" dataDxfId="114"/>
    <tableColumn id="16273" xr3:uid="{0928CA01-26B3-BE45-8DE4-C17F6297A4BC}" name="Column16076" dataDxfId="113"/>
    <tableColumn id="16274" xr3:uid="{9302B5A8-3472-3142-BAD5-8F4A05621903}" name="Column16077" dataDxfId="112"/>
    <tableColumn id="16275" xr3:uid="{90B6CFB1-47F6-5E46-8A0E-2EBF9F77E682}" name="Column16078" dataDxfId="111"/>
    <tableColumn id="16276" xr3:uid="{26BA34F2-E310-5947-B6B7-348ED4B25293}" name="Column16079" dataDxfId="110"/>
    <tableColumn id="16277" xr3:uid="{24F12316-B28C-6C4B-9B95-E4CA17B16BF6}" name="Column16080" dataDxfId="109"/>
    <tableColumn id="16278" xr3:uid="{D13FC449-DD62-5C45-8AAD-C3105116A834}" name="Column16081" dataDxfId="108"/>
    <tableColumn id="16279" xr3:uid="{C1DBFECE-85AF-C241-A04E-D4B501E718CB}" name="Column16082" dataDxfId="107"/>
    <tableColumn id="16280" xr3:uid="{33807294-9D15-E541-90DC-6828F25BCEA7}" name="Column16083" dataDxfId="106"/>
    <tableColumn id="16281" xr3:uid="{8666C9C5-BEFB-3E47-8D63-BAD3F128321D}" name="Column16084" dataDxfId="105"/>
    <tableColumn id="16282" xr3:uid="{0615D078-6E5C-9B4A-896E-EFF6CC989594}" name="Column16085" dataDxfId="104"/>
    <tableColumn id="16283" xr3:uid="{21FA7CB5-B63B-DC40-B03E-158B5C0FD9B3}" name="Column16086" dataDxfId="103"/>
    <tableColumn id="16284" xr3:uid="{23E14340-4350-914B-9E18-041AA6EC7E85}" name="Column16087" dataDxfId="102"/>
    <tableColumn id="16285" xr3:uid="{B1F39915-3A09-2E4F-B9A3-A9D2E73CF1B1}" name="Column16088" dataDxfId="101"/>
    <tableColumn id="16286" xr3:uid="{F08FDA99-0689-BB4C-9F1D-2F166D983765}" name="Column16089" dataDxfId="100"/>
    <tableColumn id="16287" xr3:uid="{393044B8-C2EB-4D41-ADCA-A868E9811FDC}" name="Column16090" dataDxfId="99"/>
    <tableColumn id="16288" xr3:uid="{F4C6B2FC-9DA9-D240-8065-6F28C18346AE}" name="Column16091" dataDxfId="98"/>
    <tableColumn id="16289" xr3:uid="{F76B78F5-5424-E940-AC8C-03D0CEEC47E1}" name="Column16092" dataDxfId="97"/>
    <tableColumn id="16290" xr3:uid="{4CEFB49B-6722-8545-B9D2-14982A3901D1}" name="Column16093" dataDxfId="96"/>
    <tableColumn id="16291" xr3:uid="{804CA810-0CCB-C241-84D7-0296DD87F6E7}" name="Column16094" dataDxfId="95"/>
    <tableColumn id="16292" xr3:uid="{626AA197-2E48-4947-A253-7A37AA546F0F}" name="Column16095" dataDxfId="94"/>
    <tableColumn id="16293" xr3:uid="{6A006B03-E431-5F42-B3D8-1CEF62D3B06B}" name="Column16096" dataDxfId="93"/>
    <tableColumn id="16294" xr3:uid="{FD9510DA-D332-C147-BFC5-A80E9512B91E}" name="Column16097" dataDxfId="92"/>
    <tableColumn id="16295" xr3:uid="{A73D9B25-2A60-1648-B5AA-E743A74FD2D2}" name="Column16098" dataDxfId="91"/>
    <tableColumn id="16296" xr3:uid="{BB986C3A-0D63-2B46-BC52-F7C7D0CFDE4E}" name="Column16099" dataDxfId="90"/>
    <tableColumn id="16297" xr3:uid="{1C922C18-3F3D-D64E-885B-49D056E66FF8}" name="Column16100" dataDxfId="89"/>
    <tableColumn id="16298" xr3:uid="{FD51A732-AB34-5745-A0A4-175FF78D3BA1}" name="Column16101" dataDxfId="88"/>
    <tableColumn id="16299" xr3:uid="{E2F6086F-D8ED-4747-A754-43FF4733F0AD}" name="Column16102" dataDxfId="87"/>
    <tableColumn id="16300" xr3:uid="{AC86B9FF-DC71-3241-A0D6-C3AE2425F208}" name="Column16103" dataDxfId="86"/>
    <tableColumn id="16301" xr3:uid="{A0F5423C-9CF2-264D-90ED-0DD5433262CA}" name="Column16104" dataDxfId="85"/>
    <tableColumn id="16302" xr3:uid="{D5CE9E8B-752A-B540-B22E-945A50921B32}" name="Column16105" dataDxfId="84"/>
    <tableColumn id="16303" xr3:uid="{82DB23BF-BED2-BE40-83FB-6E35ED7BCD46}" name="Column16106" dataDxfId="83"/>
    <tableColumn id="16304" xr3:uid="{6DE3D53E-56F2-504B-89CF-36160C3E8D6A}" name="Column16107" dataDxfId="82"/>
    <tableColumn id="16305" xr3:uid="{B02FFDFC-6964-154D-A8D1-B11A370F53F8}" name="Column16108" dataDxfId="81"/>
    <tableColumn id="16306" xr3:uid="{CAACFE03-EC22-B742-9E17-1DD5396EDFDC}" name="Column16109" dataDxfId="80"/>
    <tableColumn id="16307" xr3:uid="{9794304B-0D6D-B043-B872-49854E9B32EA}" name="Column16110" dataDxfId="79"/>
    <tableColumn id="16308" xr3:uid="{AEF4A10A-7C9F-9745-8624-A272BCF08329}" name="Column16111" dataDxfId="78"/>
    <tableColumn id="16309" xr3:uid="{5EBEA87A-983C-A14A-A289-39BB4E767B97}" name="Column16112" dataDxfId="77"/>
    <tableColumn id="16310" xr3:uid="{548CF39E-FC03-9E45-8883-72DB8ABD6A79}" name="Column16113" dataDxfId="76"/>
    <tableColumn id="16311" xr3:uid="{B8D1B6B6-93DE-304A-9577-2FF28CABAFFD}" name="Column16114" dataDxfId="75"/>
    <tableColumn id="16312" xr3:uid="{983976D6-95C9-354E-A6ED-C4707A6318B7}" name="Column16115" dataDxfId="74"/>
    <tableColumn id="16313" xr3:uid="{C20AFD79-303F-BC4B-8595-8084757E806D}" name="Column16116" dataDxfId="73"/>
    <tableColumn id="16314" xr3:uid="{A07764CB-1021-D744-A78A-84B6ADE89162}" name="Column16117" dataDxfId="72"/>
    <tableColumn id="16315" xr3:uid="{BE9BCC2E-EA24-2F4C-9584-A4C6C57A71A7}" name="Column16118" dataDxfId="71"/>
    <tableColumn id="16316" xr3:uid="{12C0A59A-FD25-7B45-BC38-DDE15BBD2726}" name="Column16119" dataDxfId="70"/>
    <tableColumn id="16317" xr3:uid="{6691A09C-BCDB-AE41-96AC-079D0B7C3206}" name="Column16120" dataDxfId="69"/>
    <tableColumn id="16318" xr3:uid="{37A5E439-AB2B-7E49-A82E-DC86D8DD41AC}" name="Column16121" dataDxfId="68"/>
    <tableColumn id="16319" xr3:uid="{B6F01392-0B2E-3347-B97F-84D2E268E9F5}" name="Column16122" dataDxfId="67"/>
    <tableColumn id="16320" xr3:uid="{CFA6F158-ADD0-1E49-A3CD-328F50CD070B}" name="Column16123" dataDxfId="66"/>
    <tableColumn id="16321" xr3:uid="{C42E21DD-DCFF-7C40-81CA-E28115928CC9}" name="Column16124" dataDxfId="65"/>
    <tableColumn id="16322" xr3:uid="{512E48F3-2CE1-8943-9730-AAF67DEFB785}" name="Column16125" dataDxfId="64"/>
    <tableColumn id="16323" xr3:uid="{518B588D-ABC6-8744-A01F-BBAB16A5C9DD}" name="Column16126" dataDxfId="63"/>
    <tableColumn id="16324" xr3:uid="{DB2C9FDD-00A1-6245-8343-0869F0801764}" name="Column16127" dataDxfId="62"/>
    <tableColumn id="16325" xr3:uid="{7E4384E6-94C7-9A4C-9626-3C5873CA6BC3}" name="Column16128" dataDxfId="61"/>
    <tableColumn id="16326" xr3:uid="{EA12DCA1-2EEB-6143-B938-861D363FB5FD}" name="Column16129" dataDxfId="60"/>
    <tableColumn id="16327" xr3:uid="{F237F9F2-6D26-344E-B3D7-A4CBA73C013D}" name="Column16130" dataDxfId="59"/>
    <tableColumn id="16328" xr3:uid="{85E0099A-0C54-8C44-B5FD-43099E27F622}" name="Column16131" dataDxfId="58"/>
    <tableColumn id="16329" xr3:uid="{2BDFE2A3-9389-FD4E-8972-5379AE3CFAA9}" name="Column16132" dataDxfId="57"/>
    <tableColumn id="16330" xr3:uid="{D6B2D52D-04D9-E143-AFD5-8E5CF86F6CB0}" name="Column16133" dataDxfId="56"/>
    <tableColumn id="16331" xr3:uid="{B659BF6A-1C78-CE4B-AA0D-70E29BECA5C7}" name="Column16134" dataDxfId="55"/>
    <tableColumn id="16332" xr3:uid="{47252621-DBDC-F844-AE09-A7341F419AAB}" name="Column16135" dataDxfId="54"/>
    <tableColumn id="16333" xr3:uid="{C17E4FE0-E56E-694D-9FCF-EE55C8A1827D}" name="Column16136" dataDxfId="53"/>
    <tableColumn id="16334" xr3:uid="{330AA3B2-AA3C-7045-B708-EB0F326ED358}" name="Column16137" dataDxfId="52"/>
    <tableColumn id="16335" xr3:uid="{76D44919-47BE-8C4A-8B8F-35EB75238BE8}" name="Column16138" dataDxfId="51"/>
    <tableColumn id="16336" xr3:uid="{EA9FC9DA-6033-414E-A821-085387D72D1A}" name="Column16139" dataDxfId="50"/>
    <tableColumn id="16337" xr3:uid="{D3B5B5F2-A41B-F44D-A42B-CD2DCDE37E8D}" name="Column16140" dataDxfId="49"/>
    <tableColumn id="16338" xr3:uid="{C9319E52-05A4-BF43-AD23-A4C468BE2746}" name="Column16141" dataDxfId="48"/>
    <tableColumn id="16339" xr3:uid="{04600AEA-66BE-6541-ACDA-D9815012E33F}" name="Column16142" dataDxfId="47"/>
    <tableColumn id="16340" xr3:uid="{FE329666-6B21-3042-8EE8-A44674A45D1E}" name="Column16143" dataDxfId="46"/>
    <tableColumn id="16341" xr3:uid="{544D6557-A27A-5740-989E-13C6778C699D}" name="Column16144" dataDxfId="45"/>
    <tableColumn id="16342" xr3:uid="{54E39476-A350-F748-8D5E-67A2E3630237}" name="Column16145" dataDxfId="44"/>
    <tableColumn id="16343" xr3:uid="{7B85C0F4-11E3-2F4A-8020-B3AB468E40A1}" name="Column16146" dataDxfId="43"/>
    <tableColumn id="16344" xr3:uid="{979B80B2-47D4-D449-80A0-4A81336CB094}" name="Column16147" dataDxfId="42"/>
    <tableColumn id="16345" xr3:uid="{B699DA81-5A43-8841-8074-ABDFC02486BB}" name="Column16148" dataDxfId="41"/>
    <tableColumn id="16346" xr3:uid="{128FFCF0-7D82-0149-83AA-FA0CD8727ECE}" name="Column16149" dataDxfId="40"/>
    <tableColumn id="16347" xr3:uid="{C6A8A981-821A-6842-A61F-7D4C905BC9EC}" name="Column16150" dataDxfId="39"/>
    <tableColumn id="16348" xr3:uid="{26C5DC41-7189-424F-A343-E5B6F4EE5937}" name="Column16151" dataDxfId="38"/>
    <tableColumn id="16349" xr3:uid="{74FA0B0E-C5B8-164A-B66C-05A322802FFB}" name="Column16152" dataDxfId="37"/>
    <tableColumn id="16350" xr3:uid="{1DFC217F-0E92-FA45-97E6-FA1C70DA2E78}" name="Column16153" dataDxfId="36"/>
    <tableColumn id="16351" xr3:uid="{096ACD65-AF27-AB43-A150-B6D7B0B71D4A}" name="Column16154" dataDxfId="35"/>
    <tableColumn id="16352" xr3:uid="{83AB63DA-CD38-1F47-8059-9F1098F82D41}" name="Column16155" dataDxfId="34"/>
    <tableColumn id="16353" xr3:uid="{08DD4A04-105C-1849-9856-E33B9773E2A1}" name="Column16156" dataDxfId="33"/>
    <tableColumn id="16354" xr3:uid="{98DDD7F4-B840-FA47-9B1A-DA3A8DB08EB3}" name="Column16157" dataDxfId="32"/>
    <tableColumn id="16355" xr3:uid="{8FC4AFB2-5A11-2C41-B423-73C0D29BB5C5}" name="Column16158" dataDxfId="31"/>
    <tableColumn id="16356" xr3:uid="{F7F4510B-D071-114E-895D-55DD1D6BDB58}" name="Column16159" dataDxfId="30"/>
    <tableColumn id="16357" xr3:uid="{A7F814DC-E069-5E4D-BE71-442E9A51D420}" name="Column16160" dataDxfId="29"/>
    <tableColumn id="16358" xr3:uid="{F0574E6D-BC18-C74F-B519-DEE17FC3F552}" name="Column16161" dataDxfId="28"/>
    <tableColumn id="16359" xr3:uid="{A1166E1D-ABA9-024A-9BEB-C342910A0BE3}" name="Column16162" dataDxfId="27"/>
    <tableColumn id="16360" xr3:uid="{67F3BDF6-C5A5-5244-9B33-0EDB1264EE39}" name="Column16163" dataDxfId="26"/>
    <tableColumn id="16361" xr3:uid="{3F697ADD-F2AC-774B-88B1-1DFC1D6745BA}" name="Column16164" dataDxfId="25"/>
    <tableColumn id="16362" xr3:uid="{57A63063-1D2D-D34A-9A57-4D1679AF123F}" name="Column16165" dataDxfId="24"/>
    <tableColumn id="16363" xr3:uid="{4DD8B79C-445E-FA40-83B1-AE401AB7ACDE}" name="Column16166" dataDxfId="23"/>
    <tableColumn id="16364" xr3:uid="{1231F02D-C2EF-BA48-B304-C6D72A0E3680}" name="Column16167" dataDxfId="22"/>
    <tableColumn id="16365" xr3:uid="{8E8E35DE-60DF-9A43-9BB3-5B9C835C6E1C}" name="Column16168" dataDxfId="21"/>
    <tableColumn id="16366" xr3:uid="{49635E7F-0BB2-C741-8AF7-82DE12847CEE}" name="Column16169" dataDxfId="20"/>
    <tableColumn id="16367" xr3:uid="{A4A2DC47-654F-E240-AC06-220BC586337E}" name="Column16170" dataDxfId="19"/>
    <tableColumn id="16368" xr3:uid="{65D2ECFC-E69D-3D46-BD07-6C17D044C62F}" name="Column16171" dataDxfId="18"/>
    <tableColumn id="16369" xr3:uid="{F66D6163-5317-034F-BF04-ECADDEAB7C26}" name="Column16172" dataDxfId="17"/>
    <tableColumn id="16370" xr3:uid="{87EBB98A-3E47-4B49-9393-AB4C63D8B2EE}" name="Column16173" dataDxfId="16"/>
    <tableColumn id="16371" xr3:uid="{AFE0FD33-6102-3640-B5AD-B7E1F01D8917}" name="Column16174" dataDxfId="15"/>
    <tableColumn id="16372" xr3:uid="{488C0DB0-4DF3-7E49-ADA6-203AA2E119E4}" name="Column16175" dataDxfId="14"/>
    <tableColumn id="16373" xr3:uid="{5992A0DB-B33D-C84F-AAAB-FA07A4958A0D}" name="Column16176" dataDxfId="13"/>
    <tableColumn id="16374" xr3:uid="{ABA44E0E-0214-244C-B139-F8F1382783DF}" name="Column16177" dataDxfId="12"/>
    <tableColumn id="16375" xr3:uid="{082DD30F-7744-C841-B93D-DDDD95713143}" name="Column16178" dataDxfId="11"/>
    <tableColumn id="16376" xr3:uid="{91CECED3-7E01-5E4B-B94F-A7AD6EBF42A6}" name="Column16179" dataDxfId="10"/>
    <tableColumn id="16377" xr3:uid="{747B3B8A-DD5B-594D-8914-EB5851489A3A}" name="Column16180" dataDxfId="9"/>
    <tableColumn id="16378" xr3:uid="{9A21822C-538C-6B4C-AEF6-9FA4EB2C4380}" name="Column16181" dataDxfId="8"/>
    <tableColumn id="16379" xr3:uid="{B12EEC0E-73E8-2C41-9D96-A0E85C8BD456}" name="Column16182" dataDxfId="7"/>
    <tableColumn id="16380" xr3:uid="{AA1122F5-6AA5-9745-BA6E-FC319F552565}" name="Column16183" dataDxfId="6"/>
    <tableColumn id="16381" xr3:uid="{AF409197-F4A4-AB4C-924B-0191583DF1EB}" name="Column16184" dataDxfId="5"/>
    <tableColumn id="16382" xr3:uid="{2B114E35-F90C-8C49-995F-7B39CA612FDE}" name="Column16185" dataDxfId="4"/>
    <tableColumn id="16383" xr3:uid="{173A76EC-F5F4-3849-B4B4-C53201B181A3}" name="Column16186" dataDxfId="3"/>
    <tableColumn id="16384" xr3:uid="{ED94F0DB-F90D-F441-BEC4-BF0A5CEEA40A}" name="Column16187"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maybelen@gmail.com" TargetMode="External"/><Relationship Id="rId1" Type="http://schemas.openxmlformats.org/officeDocument/2006/relationships/hyperlink" Target="mailto:Liza_estacio2001@yahoo.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4BAE1-FAC0-FF45-AD1B-A4BDA9C159DB}">
  <dimension ref="A1:XFD100"/>
  <sheetViews>
    <sheetView tabSelected="1" topLeftCell="W1" zoomScaleNormal="100" workbookViewId="0">
      <selection sqref="A1:XFD1048576"/>
    </sheetView>
  </sheetViews>
  <sheetFormatPr baseColWidth="10" defaultColWidth="11.1640625" defaultRowHeight="16" x14ac:dyDescent="0.2"/>
  <cols>
    <col min="1" max="9" width="12.6640625" style="1" customWidth="1"/>
    <col min="10" max="13" width="13.6640625" style="1" customWidth="1"/>
    <col min="14" max="14" width="16.6640625" style="1" customWidth="1"/>
    <col min="15" max="15" width="21.33203125" style="1" customWidth="1"/>
    <col min="16" max="16" width="18.83203125" style="1" customWidth="1"/>
    <col min="17" max="17" width="18.83203125" style="3" customWidth="1"/>
    <col min="18" max="18" width="17.83203125" style="3" customWidth="1"/>
    <col min="19" max="19" width="29.83203125" style="3" customWidth="1"/>
    <col min="20" max="20" width="11.1640625" style="3"/>
    <col min="21" max="21" width="16.83203125" style="1" customWidth="1"/>
    <col min="22" max="22" width="21.6640625" style="1" customWidth="1"/>
    <col min="23" max="23" width="27.1640625" style="1" customWidth="1"/>
    <col min="24" max="24" width="20.33203125" style="1" customWidth="1"/>
    <col min="25" max="28" width="11.1640625" style="1" bestFit="1" customWidth="1"/>
    <col min="29" max="29" width="11.1640625" style="1"/>
    <col min="30" max="39" width="11.1640625" style="1" bestFit="1" customWidth="1"/>
    <col min="40" max="45" width="11" style="1" bestFit="1" customWidth="1"/>
    <col min="46" max="46" width="11.1640625" style="1"/>
    <col min="47" max="53" width="11" style="1" bestFit="1" customWidth="1"/>
    <col min="54" max="54" width="64.6640625" style="1" customWidth="1"/>
    <col min="55" max="64" width="11" style="1" bestFit="1" customWidth="1"/>
    <col min="65" max="65" width="11" style="12" bestFit="1" customWidth="1"/>
    <col min="66" max="70" width="11" style="1" bestFit="1" customWidth="1"/>
    <col min="71" max="71" width="11.1640625" style="1"/>
    <col min="72" max="73" width="11" style="1" bestFit="1" customWidth="1"/>
    <col min="74" max="74" width="11.6640625" style="1" customWidth="1"/>
    <col min="75" max="75" width="10.33203125" style="1" customWidth="1"/>
    <col min="76" max="76" width="13.5" style="1" customWidth="1"/>
    <col min="77" max="78" width="8.83203125" style="1" customWidth="1"/>
    <col min="79" max="79" width="10.5" style="1" customWidth="1"/>
    <col min="80" max="80" width="10.83203125" style="1" customWidth="1"/>
    <col min="81" max="81" width="14.5" style="1" customWidth="1"/>
    <col min="82" max="82" width="11.1640625" style="1" customWidth="1"/>
    <col min="83" max="83" width="11.33203125" style="1" customWidth="1"/>
    <col min="84" max="84" width="15.33203125" style="1" customWidth="1"/>
    <col min="85" max="85" width="13" style="1" customWidth="1"/>
    <col min="86" max="90" width="11" style="1" bestFit="1" customWidth="1"/>
    <col min="91" max="91" width="11" style="12" bestFit="1" customWidth="1"/>
    <col min="92" max="105" width="11" style="1" bestFit="1" customWidth="1"/>
    <col min="106" max="106" width="11.1640625" style="1"/>
    <col min="107" max="112" width="11" style="1" bestFit="1" customWidth="1"/>
    <col min="113" max="113" width="11.1640625" style="1"/>
    <col min="114" max="114" width="11" style="1" bestFit="1" customWidth="1"/>
    <col min="115" max="115" width="11.1640625" style="1"/>
    <col min="116" max="135" width="11" style="1" bestFit="1" customWidth="1"/>
    <col min="136" max="136" width="11.1640625" style="1"/>
    <col min="137" max="150" width="11" style="1" bestFit="1" customWidth="1"/>
    <col min="151" max="155" width="11.1640625" style="1" customWidth="1"/>
    <col min="156" max="156" width="11" style="1" bestFit="1" customWidth="1"/>
    <col min="157" max="157" width="8.5" style="1" customWidth="1"/>
    <col min="158" max="171" width="11" style="1" bestFit="1" customWidth="1"/>
    <col min="172" max="172" width="10.83203125" style="1"/>
    <col min="173" max="173" width="11" style="1" bestFit="1" customWidth="1"/>
    <col min="174" max="174" width="14.6640625" style="1" customWidth="1"/>
    <col min="175" max="175" width="11.1640625" style="1"/>
    <col min="176" max="176" width="11" style="1" bestFit="1" customWidth="1"/>
    <col min="177" max="177" width="11.1640625" style="1"/>
    <col min="178" max="180" width="11" style="1" bestFit="1" customWidth="1"/>
    <col min="181" max="184" width="11.33203125" style="1" bestFit="1" customWidth="1"/>
    <col min="185" max="185" width="12.5" style="1" bestFit="1" customWidth="1"/>
    <col min="186" max="186" width="13.83203125" style="1" bestFit="1" customWidth="1"/>
    <col min="187" max="187" width="11.5" style="1" bestFit="1" customWidth="1"/>
    <col min="188" max="188" width="12.5" style="1" bestFit="1" customWidth="1"/>
    <col min="189" max="197" width="11.5" style="1" bestFit="1" customWidth="1"/>
    <col min="198" max="206" width="11.1640625" style="1"/>
    <col min="207" max="296" width="11.6640625" style="1" customWidth="1"/>
    <col min="297" max="1196" width="12.6640625" style="1" customWidth="1"/>
    <col min="1197" max="10196" width="13.6640625" style="1" customWidth="1"/>
    <col min="10197" max="16384" width="14.6640625" style="1" customWidth="1"/>
  </cols>
  <sheetData>
    <row r="1" spans="1:16384" x14ac:dyDescent="0.2">
      <c r="A1" s="1" t="s">
        <v>921</v>
      </c>
      <c r="B1" s="1" t="s">
        <v>922</v>
      </c>
      <c r="C1" s="1" t="s">
        <v>923</v>
      </c>
      <c r="D1" s="1" t="s">
        <v>924</v>
      </c>
      <c r="E1" s="1" t="s">
        <v>925</v>
      </c>
      <c r="F1" s="1" t="s">
        <v>926</v>
      </c>
      <c r="G1" s="1" t="s">
        <v>927</v>
      </c>
      <c r="H1" s="1" t="s">
        <v>928</v>
      </c>
      <c r="I1" s="1" t="s">
        <v>929</v>
      </c>
      <c r="J1" s="1" t="s">
        <v>930</v>
      </c>
      <c r="K1" s="1" t="s">
        <v>931</v>
      </c>
      <c r="L1" s="1" t="s">
        <v>932</v>
      </c>
      <c r="M1" s="1" t="s">
        <v>933</v>
      </c>
      <c r="N1" s="1" t="s">
        <v>934</v>
      </c>
      <c r="O1" s="1" t="s">
        <v>935</v>
      </c>
      <c r="P1" s="1" t="s">
        <v>943</v>
      </c>
      <c r="Q1" s="3" t="s">
        <v>914</v>
      </c>
      <c r="R1" s="3" t="s">
        <v>936</v>
      </c>
      <c r="S1" s="3" t="s">
        <v>937</v>
      </c>
      <c r="T1" s="3" t="s">
        <v>912</v>
      </c>
      <c r="U1" s="10" t="s">
        <v>938</v>
      </c>
      <c r="V1" s="4" t="s">
        <v>728</v>
      </c>
      <c r="W1" s="4" t="s">
        <v>729</v>
      </c>
      <c r="X1" s="4" t="s">
        <v>730</v>
      </c>
      <c r="Y1" s="4" t="s">
        <v>731</v>
      </c>
      <c r="Z1" s="4" t="s">
        <v>732</v>
      </c>
      <c r="AA1" s="4" t="s">
        <v>733</v>
      </c>
      <c r="AB1" s="4" t="s">
        <v>734</v>
      </c>
      <c r="AC1" s="4" t="s">
        <v>735</v>
      </c>
      <c r="AD1" s="4" t="s">
        <v>736</v>
      </c>
      <c r="AE1" s="4" t="s">
        <v>737</v>
      </c>
      <c r="AF1" s="4" t="s">
        <v>738</v>
      </c>
      <c r="AG1" s="4" t="s">
        <v>739</v>
      </c>
      <c r="AH1" s="4" t="s">
        <v>740</v>
      </c>
      <c r="AI1" s="4" t="s">
        <v>741</v>
      </c>
      <c r="AJ1" s="4" t="s">
        <v>742</v>
      </c>
      <c r="AK1" s="4" t="s">
        <v>743</v>
      </c>
      <c r="AL1" s="4" t="s">
        <v>744</v>
      </c>
      <c r="AM1" s="4" t="s">
        <v>745</v>
      </c>
      <c r="AN1" s="4" t="s">
        <v>746</v>
      </c>
      <c r="AO1" s="4" t="s">
        <v>747</v>
      </c>
      <c r="AP1" s="4" t="s">
        <v>748</v>
      </c>
      <c r="AQ1" s="4" t="s">
        <v>749</v>
      </c>
      <c r="AR1" s="4" t="s">
        <v>750</v>
      </c>
      <c r="AS1" s="4" t="s">
        <v>751</v>
      </c>
      <c r="AT1" s="4" t="s">
        <v>752</v>
      </c>
      <c r="AU1" s="4" t="s">
        <v>753</v>
      </c>
      <c r="AV1" s="4" t="s">
        <v>754</v>
      </c>
      <c r="AW1" s="4" t="s">
        <v>755</v>
      </c>
      <c r="AX1" s="4" t="s">
        <v>756</v>
      </c>
      <c r="AY1" s="4" t="s">
        <v>757</v>
      </c>
      <c r="AZ1" s="4" t="s">
        <v>758</v>
      </c>
      <c r="BA1" s="4" t="s">
        <v>759</v>
      </c>
      <c r="BB1" s="4" t="s">
        <v>760</v>
      </c>
      <c r="BC1" s="4" t="s">
        <v>761</v>
      </c>
      <c r="BD1" s="4" t="s">
        <v>762</v>
      </c>
      <c r="BE1" s="4" t="s">
        <v>763</v>
      </c>
      <c r="BF1" s="4" t="s">
        <v>764</v>
      </c>
      <c r="BG1" s="4" t="s">
        <v>765</v>
      </c>
      <c r="BH1" s="4" t="s">
        <v>766</v>
      </c>
      <c r="BI1" s="4" t="s">
        <v>767</v>
      </c>
      <c r="BJ1" s="4" t="s">
        <v>768</v>
      </c>
      <c r="BK1" s="4" t="s">
        <v>769</v>
      </c>
      <c r="BL1" s="4" t="s">
        <v>770</v>
      </c>
      <c r="BM1" s="11" t="s">
        <v>771</v>
      </c>
      <c r="BN1" s="4" t="s">
        <v>772</v>
      </c>
      <c r="BO1" s="4" t="s">
        <v>773</v>
      </c>
      <c r="BP1" s="4" t="s">
        <v>774</v>
      </c>
      <c r="BQ1" s="4" t="s">
        <v>775</v>
      </c>
      <c r="BR1" s="4" t="s">
        <v>776</v>
      </c>
      <c r="BS1" s="4" t="s">
        <v>777</v>
      </c>
      <c r="BT1" s="4" t="s">
        <v>778</v>
      </c>
      <c r="BU1" s="4" t="s">
        <v>779</v>
      </c>
      <c r="BV1" s="4" t="s">
        <v>780</v>
      </c>
      <c r="BW1" s="4" t="s">
        <v>781</v>
      </c>
      <c r="BX1" s="4" t="s">
        <v>782</v>
      </c>
      <c r="BY1" s="4" t="s">
        <v>783</v>
      </c>
      <c r="BZ1" s="4" t="s">
        <v>784</v>
      </c>
      <c r="CA1" s="4" t="s">
        <v>785</v>
      </c>
      <c r="CB1" s="4" t="s">
        <v>786</v>
      </c>
      <c r="CC1" s="4" t="s">
        <v>787</v>
      </c>
      <c r="CD1" s="4" t="s">
        <v>788</v>
      </c>
      <c r="CE1" s="4" t="s">
        <v>789</v>
      </c>
      <c r="CF1" s="4" t="s">
        <v>790</v>
      </c>
      <c r="CG1" s="4" t="s">
        <v>791</v>
      </c>
      <c r="CH1" s="4" t="s">
        <v>792</v>
      </c>
      <c r="CI1" s="4" t="s">
        <v>793</v>
      </c>
      <c r="CJ1" s="4" t="s">
        <v>794</v>
      </c>
      <c r="CK1" s="4" t="s">
        <v>795</v>
      </c>
      <c r="CL1" s="4" t="s">
        <v>796</v>
      </c>
      <c r="CM1" s="11" t="s">
        <v>797</v>
      </c>
      <c r="CN1" s="4" t="s">
        <v>798</v>
      </c>
      <c r="CO1" s="4" t="s">
        <v>799</v>
      </c>
      <c r="CP1" s="4" t="s">
        <v>800</v>
      </c>
      <c r="CQ1" s="4" t="s">
        <v>801</v>
      </c>
      <c r="CR1" s="4" t="s">
        <v>802</v>
      </c>
      <c r="CS1" s="4" t="s">
        <v>803</v>
      </c>
      <c r="CT1" s="4" t="s">
        <v>804</v>
      </c>
      <c r="CU1" s="4" t="s">
        <v>805</v>
      </c>
      <c r="CV1" s="4" t="s">
        <v>806</v>
      </c>
      <c r="CW1" s="4" t="s">
        <v>807</v>
      </c>
      <c r="CX1" s="4" t="s">
        <v>808</v>
      </c>
      <c r="CY1" s="4" t="s">
        <v>809</v>
      </c>
      <c r="CZ1" s="4" t="s">
        <v>810</v>
      </c>
      <c r="DA1" s="4" t="s">
        <v>811</v>
      </c>
      <c r="DB1" s="4" t="s">
        <v>812</v>
      </c>
      <c r="DC1" s="4" t="s">
        <v>813</v>
      </c>
      <c r="DD1" s="4" t="s">
        <v>814</v>
      </c>
      <c r="DE1" s="4" t="s">
        <v>815</v>
      </c>
      <c r="DF1" s="4" t="s">
        <v>816</v>
      </c>
      <c r="DG1" s="4" t="s">
        <v>817</v>
      </c>
      <c r="DH1" s="4" t="s">
        <v>818</v>
      </c>
      <c r="DI1" s="4" t="s">
        <v>819</v>
      </c>
      <c r="DJ1" s="4" t="s">
        <v>820</v>
      </c>
      <c r="DK1" s="4" t="s">
        <v>821</v>
      </c>
      <c r="DL1" s="4" t="s">
        <v>822</v>
      </c>
      <c r="DM1" s="4" t="s">
        <v>823</v>
      </c>
      <c r="DN1" s="4" t="s">
        <v>824</v>
      </c>
      <c r="DO1" s="4" t="s">
        <v>825</v>
      </c>
      <c r="DP1" s="4" t="s">
        <v>826</v>
      </c>
      <c r="DQ1" s="4" t="s">
        <v>827</v>
      </c>
      <c r="DR1" s="4" t="s">
        <v>828</v>
      </c>
      <c r="DS1" s="4" t="s">
        <v>829</v>
      </c>
      <c r="DT1" s="4" t="s">
        <v>830</v>
      </c>
      <c r="DU1" s="4" t="s">
        <v>831</v>
      </c>
      <c r="DV1" s="4" t="s">
        <v>832</v>
      </c>
      <c r="DW1" s="4" t="s">
        <v>833</v>
      </c>
      <c r="DX1" s="4" t="s">
        <v>834</v>
      </c>
      <c r="DY1" s="4" t="s">
        <v>835</v>
      </c>
      <c r="DZ1" s="4" t="s">
        <v>836</v>
      </c>
      <c r="EA1" s="4" t="s">
        <v>837</v>
      </c>
      <c r="EB1" s="4" t="s">
        <v>838</v>
      </c>
      <c r="EC1" s="4" t="s">
        <v>839</v>
      </c>
      <c r="ED1" s="4" t="s">
        <v>840</v>
      </c>
      <c r="EE1" s="4" t="s">
        <v>841</v>
      </c>
      <c r="EF1" s="4" t="s">
        <v>842</v>
      </c>
      <c r="EG1" s="4" t="s">
        <v>843</v>
      </c>
      <c r="EH1" s="4" t="s">
        <v>844</v>
      </c>
      <c r="EI1" s="4" t="s">
        <v>845</v>
      </c>
      <c r="EJ1" s="4" t="s">
        <v>846</v>
      </c>
      <c r="EK1" s="4" t="s">
        <v>847</v>
      </c>
      <c r="EL1" s="4" t="s">
        <v>848</v>
      </c>
      <c r="EM1" s="4" t="s">
        <v>849</v>
      </c>
      <c r="EN1" s="4" t="s">
        <v>850</v>
      </c>
      <c r="EO1" s="4" t="s">
        <v>851</v>
      </c>
      <c r="EP1" s="4" t="s">
        <v>852</v>
      </c>
      <c r="EQ1" s="4" t="s">
        <v>853</v>
      </c>
      <c r="ER1" s="4" t="s">
        <v>854</v>
      </c>
      <c r="ES1" s="4" t="s">
        <v>855</v>
      </c>
      <c r="ET1" s="4" t="s">
        <v>856</v>
      </c>
      <c r="EU1" s="4" t="s">
        <v>902</v>
      </c>
      <c r="EV1" s="4" t="s">
        <v>903</v>
      </c>
      <c r="EW1" s="4" t="s">
        <v>904</v>
      </c>
      <c r="EX1" s="4" t="s">
        <v>905</v>
      </c>
      <c r="EY1" s="4" t="s">
        <v>906</v>
      </c>
      <c r="EZ1" s="4" t="s">
        <v>857</v>
      </c>
      <c r="FA1" s="4" t="s">
        <v>858</v>
      </c>
      <c r="FB1" s="4" t="s">
        <v>859</v>
      </c>
      <c r="FC1" s="4" t="s">
        <v>860</v>
      </c>
      <c r="FD1" s="4" t="s">
        <v>861</v>
      </c>
      <c r="FE1" s="4" t="s">
        <v>862</v>
      </c>
      <c r="FF1" s="4" t="s">
        <v>863</v>
      </c>
      <c r="FG1" s="4" t="s">
        <v>864</v>
      </c>
      <c r="FH1" s="4" t="s">
        <v>865</v>
      </c>
      <c r="FI1" s="4" t="s">
        <v>866</v>
      </c>
      <c r="FJ1" s="4" t="s">
        <v>867</v>
      </c>
      <c r="FK1" s="4" t="s">
        <v>868</v>
      </c>
      <c r="FL1" s="4" t="s">
        <v>869</v>
      </c>
      <c r="FM1" s="4" t="s">
        <v>870</v>
      </c>
      <c r="FN1" s="4" t="s">
        <v>871</v>
      </c>
      <c r="FO1" s="4" t="s">
        <v>872</v>
      </c>
      <c r="FP1" s="4" t="s">
        <v>907</v>
      </c>
      <c r="FQ1" s="4" t="s">
        <v>908</v>
      </c>
      <c r="FR1" s="4" t="s">
        <v>909</v>
      </c>
      <c r="FS1" s="4" t="s">
        <v>873</v>
      </c>
      <c r="FT1" s="4" t="s">
        <v>910</v>
      </c>
      <c r="FU1" s="4" t="s">
        <v>874</v>
      </c>
      <c r="FV1" s="4" t="s">
        <v>875</v>
      </c>
      <c r="FW1" s="4" t="s">
        <v>876</v>
      </c>
      <c r="FX1" s="4" t="s">
        <v>877</v>
      </c>
      <c r="FY1" s="4" t="s">
        <v>878</v>
      </c>
      <c r="FZ1" s="4" t="s">
        <v>879</v>
      </c>
      <c r="GA1" s="4" t="s">
        <v>880</v>
      </c>
      <c r="GB1" s="4" t="s">
        <v>881</v>
      </c>
      <c r="GC1" s="4" t="s">
        <v>882</v>
      </c>
      <c r="GD1" s="4" t="s">
        <v>883</v>
      </c>
      <c r="GE1" s="4" t="s">
        <v>884</v>
      </c>
      <c r="GF1" s="4" t="s">
        <v>885</v>
      </c>
      <c r="GG1" s="4" t="s">
        <v>886</v>
      </c>
      <c r="GH1" s="4" t="s">
        <v>887</v>
      </c>
      <c r="GI1" s="4" t="s">
        <v>888</v>
      </c>
      <c r="GJ1" s="4" t="s">
        <v>889</v>
      </c>
      <c r="GK1" s="4" t="s">
        <v>890</v>
      </c>
      <c r="GL1" s="4" t="s">
        <v>891</v>
      </c>
      <c r="GM1" s="4" t="s">
        <v>892</v>
      </c>
      <c r="GN1" s="4" t="s">
        <v>893</v>
      </c>
      <c r="GO1" s="4" t="s">
        <v>894</v>
      </c>
      <c r="GP1" s="4" t="s">
        <v>895</v>
      </c>
      <c r="GQ1" s="4" t="s">
        <v>944</v>
      </c>
      <c r="GR1" s="4" t="s">
        <v>945</v>
      </c>
      <c r="GS1" s="1" t="s">
        <v>946</v>
      </c>
      <c r="GT1" s="1" t="s">
        <v>947</v>
      </c>
      <c r="GU1" s="1" t="s">
        <v>948</v>
      </c>
      <c r="GV1" s="1" t="s">
        <v>949</v>
      </c>
      <c r="GW1" s="1" t="s">
        <v>950</v>
      </c>
      <c r="GX1" s="1" t="s">
        <v>951</v>
      </c>
      <c r="GY1" s="1" t="s">
        <v>952</v>
      </c>
      <c r="GZ1" s="1" t="s">
        <v>953</v>
      </c>
      <c r="HA1" s="1" t="s">
        <v>954</v>
      </c>
      <c r="HB1" s="1" t="s">
        <v>955</v>
      </c>
      <c r="HC1" s="1" t="s">
        <v>956</v>
      </c>
      <c r="HD1" s="1" t="s">
        <v>957</v>
      </c>
      <c r="HE1" s="1" t="s">
        <v>958</v>
      </c>
      <c r="HF1" s="1" t="s">
        <v>959</v>
      </c>
      <c r="HG1" s="1" t="s">
        <v>960</v>
      </c>
      <c r="HH1" s="1" t="s">
        <v>961</v>
      </c>
      <c r="HI1" s="1" t="s">
        <v>962</v>
      </c>
      <c r="HJ1" s="1" t="s">
        <v>963</v>
      </c>
      <c r="HK1" s="1" t="s">
        <v>964</v>
      </c>
      <c r="HL1" s="1" t="s">
        <v>965</v>
      </c>
      <c r="HM1" s="1" t="s">
        <v>966</v>
      </c>
      <c r="HN1" s="1" t="s">
        <v>967</v>
      </c>
      <c r="HO1" s="1" t="s">
        <v>968</v>
      </c>
      <c r="HP1" s="1" t="s">
        <v>969</v>
      </c>
      <c r="HQ1" s="1" t="s">
        <v>970</v>
      </c>
      <c r="HR1" s="1" t="s">
        <v>971</v>
      </c>
      <c r="HS1" s="1" t="s">
        <v>972</v>
      </c>
      <c r="HT1" s="1" t="s">
        <v>973</v>
      </c>
      <c r="HU1" s="1" t="s">
        <v>974</v>
      </c>
      <c r="HV1" s="1" t="s">
        <v>975</v>
      </c>
      <c r="HW1" s="1" t="s">
        <v>976</v>
      </c>
      <c r="HX1" s="1" t="s">
        <v>977</v>
      </c>
      <c r="HY1" s="1" t="s">
        <v>978</v>
      </c>
      <c r="HZ1" s="1" t="s">
        <v>979</v>
      </c>
      <c r="IA1" s="1" t="s">
        <v>980</v>
      </c>
      <c r="IB1" s="1" t="s">
        <v>981</v>
      </c>
      <c r="IC1" s="1" t="s">
        <v>982</v>
      </c>
      <c r="ID1" s="1" t="s">
        <v>983</v>
      </c>
      <c r="IE1" s="1" t="s">
        <v>984</v>
      </c>
      <c r="IF1" s="1" t="s">
        <v>985</v>
      </c>
      <c r="IG1" s="1" t="s">
        <v>986</v>
      </c>
      <c r="IH1" s="1" t="s">
        <v>987</v>
      </c>
      <c r="II1" s="1" t="s">
        <v>988</v>
      </c>
      <c r="IJ1" s="1" t="s">
        <v>989</v>
      </c>
      <c r="IK1" s="1" t="s">
        <v>990</v>
      </c>
      <c r="IL1" s="1" t="s">
        <v>991</v>
      </c>
      <c r="IM1" s="1" t="s">
        <v>992</v>
      </c>
      <c r="IN1" s="1" t="s">
        <v>993</v>
      </c>
      <c r="IO1" s="1" t="s">
        <v>994</v>
      </c>
      <c r="IP1" s="1" t="s">
        <v>995</v>
      </c>
      <c r="IQ1" s="1" t="s">
        <v>996</v>
      </c>
      <c r="IR1" s="1" t="s">
        <v>997</v>
      </c>
      <c r="IS1" s="1" t="s">
        <v>998</v>
      </c>
      <c r="IT1" s="1" t="s">
        <v>999</v>
      </c>
      <c r="IU1" s="1" t="s">
        <v>1000</v>
      </c>
      <c r="IV1" s="1" t="s">
        <v>1001</v>
      </c>
      <c r="IW1" s="1" t="s">
        <v>1002</v>
      </c>
      <c r="IX1" s="1" t="s">
        <v>1003</v>
      </c>
      <c r="IY1" s="1" t="s">
        <v>1004</v>
      </c>
      <c r="IZ1" s="1" t="s">
        <v>1005</v>
      </c>
      <c r="JA1" s="1" t="s">
        <v>1006</v>
      </c>
      <c r="JB1" s="1" t="s">
        <v>1007</v>
      </c>
      <c r="JC1" s="1" t="s">
        <v>1008</v>
      </c>
      <c r="JD1" s="1" t="s">
        <v>1009</v>
      </c>
      <c r="JE1" s="1" t="s">
        <v>1010</v>
      </c>
      <c r="JF1" s="1" t="s">
        <v>1011</v>
      </c>
      <c r="JG1" s="1" t="s">
        <v>1012</v>
      </c>
      <c r="JH1" s="1" t="s">
        <v>1013</v>
      </c>
      <c r="JI1" s="1" t="s">
        <v>1014</v>
      </c>
      <c r="JJ1" s="1" t="s">
        <v>1015</v>
      </c>
      <c r="JK1" s="1" t="s">
        <v>1016</v>
      </c>
      <c r="JL1" s="1" t="s">
        <v>1017</v>
      </c>
      <c r="JM1" s="1" t="s">
        <v>1018</v>
      </c>
      <c r="JN1" s="1" t="s">
        <v>1019</v>
      </c>
      <c r="JO1" s="1" t="s">
        <v>1020</v>
      </c>
      <c r="JP1" s="1" t="s">
        <v>1021</v>
      </c>
      <c r="JQ1" s="1" t="s">
        <v>1022</v>
      </c>
      <c r="JR1" s="1" t="s">
        <v>1023</v>
      </c>
      <c r="JS1" s="1" t="s">
        <v>1024</v>
      </c>
      <c r="JT1" s="1" t="s">
        <v>1025</v>
      </c>
      <c r="JU1" s="1" t="s">
        <v>1026</v>
      </c>
      <c r="JV1" s="1" t="s">
        <v>1027</v>
      </c>
      <c r="JW1" s="1" t="s">
        <v>1028</v>
      </c>
      <c r="JX1" s="1" t="s">
        <v>1029</v>
      </c>
      <c r="JY1" s="1" t="s">
        <v>1030</v>
      </c>
      <c r="JZ1" s="1" t="s">
        <v>1031</v>
      </c>
      <c r="KA1" s="1" t="s">
        <v>1032</v>
      </c>
      <c r="KB1" s="1" t="s">
        <v>1033</v>
      </c>
      <c r="KC1" s="1" t="s">
        <v>1034</v>
      </c>
      <c r="KD1" s="1" t="s">
        <v>1035</v>
      </c>
      <c r="KE1" s="1" t="s">
        <v>1036</v>
      </c>
      <c r="KF1" s="1" t="s">
        <v>1037</v>
      </c>
      <c r="KG1" s="1" t="s">
        <v>1038</v>
      </c>
      <c r="KH1" s="1" t="s">
        <v>1039</v>
      </c>
      <c r="KI1" s="1" t="s">
        <v>1040</v>
      </c>
      <c r="KJ1" s="1" t="s">
        <v>1041</v>
      </c>
      <c r="KK1" s="1" t="s">
        <v>1042</v>
      </c>
      <c r="KL1" s="1" t="s">
        <v>1043</v>
      </c>
      <c r="KM1" s="1" t="s">
        <v>1044</v>
      </c>
      <c r="KN1" s="1" t="s">
        <v>1045</v>
      </c>
      <c r="KO1" s="1" t="s">
        <v>1046</v>
      </c>
      <c r="KP1" s="1" t="s">
        <v>1047</v>
      </c>
      <c r="KQ1" s="1" t="s">
        <v>1048</v>
      </c>
      <c r="KR1" s="1" t="s">
        <v>1049</v>
      </c>
      <c r="KS1" s="1" t="s">
        <v>1050</v>
      </c>
      <c r="KT1" s="1" t="s">
        <v>1051</v>
      </c>
      <c r="KU1" s="1" t="s">
        <v>1052</v>
      </c>
      <c r="KV1" s="1" t="s">
        <v>1053</v>
      </c>
      <c r="KW1" s="1" t="s">
        <v>1054</v>
      </c>
      <c r="KX1" s="1" t="s">
        <v>1055</v>
      </c>
      <c r="KY1" s="1" t="s">
        <v>1056</v>
      </c>
      <c r="KZ1" s="1" t="s">
        <v>1057</v>
      </c>
      <c r="LA1" s="1" t="s">
        <v>1058</v>
      </c>
      <c r="LB1" s="1" t="s">
        <v>1059</v>
      </c>
      <c r="LC1" s="1" t="s">
        <v>1060</v>
      </c>
      <c r="LD1" s="1" t="s">
        <v>1061</v>
      </c>
      <c r="LE1" s="1" t="s">
        <v>1062</v>
      </c>
      <c r="LF1" s="1" t="s">
        <v>1063</v>
      </c>
      <c r="LG1" s="1" t="s">
        <v>1064</v>
      </c>
      <c r="LH1" s="1" t="s">
        <v>1065</v>
      </c>
      <c r="LI1" s="1" t="s">
        <v>1066</v>
      </c>
      <c r="LJ1" s="1" t="s">
        <v>1067</v>
      </c>
      <c r="LK1" s="1" t="s">
        <v>1068</v>
      </c>
      <c r="LL1" s="1" t="s">
        <v>1069</v>
      </c>
      <c r="LM1" s="1" t="s">
        <v>1070</v>
      </c>
      <c r="LN1" s="1" t="s">
        <v>1071</v>
      </c>
      <c r="LO1" s="1" t="s">
        <v>1072</v>
      </c>
      <c r="LP1" s="1" t="s">
        <v>1073</v>
      </c>
      <c r="LQ1" s="1" t="s">
        <v>1074</v>
      </c>
      <c r="LR1" s="1" t="s">
        <v>1075</v>
      </c>
      <c r="LS1" s="1" t="s">
        <v>1076</v>
      </c>
      <c r="LT1" s="1" t="s">
        <v>1077</v>
      </c>
      <c r="LU1" s="1" t="s">
        <v>1078</v>
      </c>
      <c r="LV1" s="1" t="s">
        <v>1079</v>
      </c>
      <c r="LW1" s="1" t="s">
        <v>1080</v>
      </c>
      <c r="LX1" s="1" t="s">
        <v>1081</v>
      </c>
      <c r="LY1" s="1" t="s">
        <v>1082</v>
      </c>
      <c r="LZ1" s="1" t="s">
        <v>1083</v>
      </c>
      <c r="MA1" s="1" t="s">
        <v>1084</v>
      </c>
      <c r="MB1" s="1" t="s">
        <v>1085</v>
      </c>
      <c r="MC1" s="1" t="s">
        <v>1086</v>
      </c>
      <c r="MD1" s="1" t="s">
        <v>1087</v>
      </c>
      <c r="ME1" s="1" t="s">
        <v>1088</v>
      </c>
      <c r="MF1" s="1" t="s">
        <v>1089</v>
      </c>
      <c r="MG1" s="1" t="s">
        <v>1090</v>
      </c>
      <c r="MH1" s="1" t="s">
        <v>1091</v>
      </c>
      <c r="MI1" s="1" t="s">
        <v>1092</v>
      </c>
      <c r="MJ1" s="1" t="s">
        <v>1093</v>
      </c>
      <c r="MK1" s="1" t="s">
        <v>1094</v>
      </c>
      <c r="ML1" s="1" t="s">
        <v>1095</v>
      </c>
      <c r="MM1" s="1" t="s">
        <v>1096</v>
      </c>
      <c r="MN1" s="1" t="s">
        <v>1097</v>
      </c>
      <c r="MO1" s="1" t="s">
        <v>1098</v>
      </c>
      <c r="MP1" s="1" t="s">
        <v>1099</v>
      </c>
      <c r="MQ1" s="1" t="s">
        <v>1100</v>
      </c>
      <c r="MR1" s="1" t="s">
        <v>1101</v>
      </c>
      <c r="MS1" s="1" t="s">
        <v>1102</v>
      </c>
      <c r="MT1" s="1" t="s">
        <v>1103</v>
      </c>
      <c r="MU1" s="1" t="s">
        <v>1104</v>
      </c>
      <c r="MV1" s="1" t="s">
        <v>1105</v>
      </c>
      <c r="MW1" s="1" t="s">
        <v>1106</v>
      </c>
      <c r="MX1" s="1" t="s">
        <v>1107</v>
      </c>
      <c r="MY1" s="1" t="s">
        <v>1108</v>
      </c>
      <c r="MZ1" s="1" t="s">
        <v>1109</v>
      </c>
      <c r="NA1" s="1" t="s">
        <v>1110</v>
      </c>
      <c r="NB1" s="1" t="s">
        <v>1111</v>
      </c>
      <c r="NC1" s="1" t="s">
        <v>1112</v>
      </c>
      <c r="ND1" s="1" t="s">
        <v>1113</v>
      </c>
      <c r="NE1" s="1" t="s">
        <v>1114</v>
      </c>
      <c r="NF1" s="1" t="s">
        <v>1115</v>
      </c>
      <c r="NG1" s="1" t="s">
        <v>1116</v>
      </c>
      <c r="NH1" s="1" t="s">
        <v>1117</v>
      </c>
      <c r="NI1" s="1" t="s">
        <v>1118</v>
      </c>
      <c r="NJ1" s="1" t="s">
        <v>1119</v>
      </c>
      <c r="NK1" s="1" t="s">
        <v>1120</v>
      </c>
      <c r="NL1" s="1" t="s">
        <v>1121</v>
      </c>
      <c r="NM1" s="1" t="s">
        <v>1122</v>
      </c>
      <c r="NN1" s="1" t="s">
        <v>1123</v>
      </c>
      <c r="NO1" s="1" t="s">
        <v>1124</v>
      </c>
      <c r="NP1" s="1" t="s">
        <v>1125</v>
      </c>
      <c r="NQ1" s="1" t="s">
        <v>1126</v>
      </c>
      <c r="NR1" s="1" t="s">
        <v>1127</v>
      </c>
      <c r="NS1" s="1" t="s">
        <v>1128</v>
      </c>
      <c r="NT1" s="1" t="s">
        <v>1129</v>
      </c>
      <c r="NU1" s="1" t="s">
        <v>1130</v>
      </c>
      <c r="NV1" s="1" t="s">
        <v>1131</v>
      </c>
      <c r="NW1" s="1" t="s">
        <v>1132</v>
      </c>
      <c r="NX1" s="1" t="s">
        <v>1133</v>
      </c>
      <c r="NY1" s="1" t="s">
        <v>1134</v>
      </c>
      <c r="NZ1" s="1" t="s">
        <v>1135</v>
      </c>
      <c r="OA1" s="1" t="s">
        <v>1136</v>
      </c>
      <c r="OB1" s="1" t="s">
        <v>1137</v>
      </c>
      <c r="OC1" s="1" t="s">
        <v>1138</v>
      </c>
      <c r="OD1" s="1" t="s">
        <v>1139</v>
      </c>
      <c r="OE1" s="1" t="s">
        <v>1140</v>
      </c>
      <c r="OF1" s="1" t="s">
        <v>1141</v>
      </c>
      <c r="OG1" s="1" t="s">
        <v>1142</v>
      </c>
      <c r="OH1" s="1" t="s">
        <v>1143</v>
      </c>
      <c r="OI1" s="1" t="s">
        <v>1144</v>
      </c>
      <c r="OJ1" s="1" t="s">
        <v>1145</v>
      </c>
      <c r="OK1" s="1" t="s">
        <v>1146</v>
      </c>
      <c r="OL1" s="1" t="s">
        <v>1147</v>
      </c>
      <c r="OM1" s="1" t="s">
        <v>1148</v>
      </c>
      <c r="ON1" s="1" t="s">
        <v>1149</v>
      </c>
      <c r="OO1" s="1" t="s">
        <v>1150</v>
      </c>
      <c r="OP1" s="1" t="s">
        <v>1151</v>
      </c>
      <c r="OQ1" s="1" t="s">
        <v>1152</v>
      </c>
      <c r="OR1" s="1" t="s">
        <v>1153</v>
      </c>
      <c r="OS1" s="1" t="s">
        <v>1154</v>
      </c>
      <c r="OT1" s="1" t="s">
        <v>1155</v>
      </c>
      <c r="OU1" s="1" t="s">
        <v>1156</v>
      </c>
      <c r="OV1" s="1" t="s">
        <v>1157</v>
      </c>
      <c r="OW1" s="1" t="s">
        <v>1158</v>
      </c>
      <c r="OX1" s="1" t="s">
        <v>1159</v>
      </c>
      <c r="OY1" s="1" t="s">
        <v>1160</v>
      </c>
      <c r="OZ1" s="1" t="s">
        <v>1161</v>
      </c>
      <c r="PA1" s="1" t="s">
        <v>1162</v>
      </c>
      <c r="PB1" s="1" t="s">
        <v>1163</v>
      </c>
      <c r="PC1" s="1" t="s">
        <v>1164</v>
      </c>
      <c r="PD1" s="1" t="s">
        <v>1165</v>
      </c>
      <c r="PE1" s="1" t="s">
        <v>1166</v>
      </c>
      <c r="PF1" s="1" t="s">
        <v>1167</v>
      </c>
      <c r="PG1" s="1" t="s">
        <v>1168</v>
      </c>
      <c r="PH1" s="1" t="s">
        <v>1169</v>
      </c>
      <c r="PI1" s="1" t="s">
        <v>1170</v>
      </c>
      <c r="PJ1" s="1" t="s">
        <v>1171</v>
      </c>
      <c r="PK1" s="1" t="s">
        <v>1172</v>
      </c>
      <c r="PL1" s="1" t="s">
        <v>1173</v>
      </c>
      <c r="PM1" s="1" t="s">
        <v>1174</v>
      </c>
      <c r="PN1" s="1" t="s">
        <v>1175</v>
      </c>
      <c r="PO1" s="1" t="s">
        <v>1176</v>
      </c>
      <c r="PP1" s="1" t="s">
        <v>1177</v>
      </c>
      <c r="PQ1" s="1" t="s">
        <v>1178</v>
      </c>
      <c r="PR1" s="1" t="s">
        <v>1179</v>
      </c>
      <c r="PS1" s="1" t="s">
        <v>1180</v>
      </c>
      <c r="PT1" s="1" t="s">
        <v>1181</v>
      </c>
      <c r="PU1" s="1" t="s">
        <v>1182</v>
      </c>
      <c r="PV1" s="1" t="s">
        <v>1183</v>
      </c>
      <c r="PW1" s="1" t="s">
        <v>1184</v>
      </c>
      <c r="PX1" s="1" t="s">
        <v>1185</v>
      </c>
      <c r="PY1" s="1" t="s">
        <v>1186</v>
      </c>
      <c r="PZ1" s="1" t="s">
        <v>1187</v>
      </c>
      <c r="QA1" s="1" t="s">
        <v>1188</v>
      </c>
      <c r="QB1" s="1" t="s">
        <v>1189</v>
      </c>
      <c r="QC1" s="1" t="s">
        <v>1190</v>
      </c>
      <c r="QD1" s="1" t="s">
        <v>1191</v>
      </c>
      <c r="QE1" s="1" t="s">
        <v>1192</v>
      </c>
      <c r="QF1" s="1" t="s">
        <v>1193</v>
      </c>
      <c r="QG1" s="1" t="s">
        <v>1194</v>
      </c>
      <c r="QH1" s="1" t="s">
        <v>1195</v>
      </c>
      <c r="QI1" s="1" t="s">
        <v>1196</v>
      </c>
      <c r="QJ1" s="1" t="s">
        <v>1197</v>
      </c>
      <c r="QK1" s="1" t="s">
        <v>1198</v>
      </c>
      <c r="QL1" s="1" t="s">
        <v>1199</v>
      </c>
      <c r="QM1" s="1" t="s">
        <v>1200</v>
      </c>
      <c r="QN1" s="1" t="s">
        <v>1201</v>
      </c>
      <c r="QO1" s="1" t="s">
        <v>1202</v>
      </c>
      <c r="QP1" s="1" t="s">
        <v>1203</v>
      </c>
      <c r="QQ1" s="1" t="s">
        <v>1204</v>
      </c>
      <c r="QR1" s="1" t="s">
        <v>1205</v>
      </c>
      <c r="QS1" s="1" t="s">
        <v>1206</v>
      </c>
      <c r="QT1" s="1" t="s">
        <v>1207</v>
      </c>
      <c r="QU1" s="1" t="s">
        <v>1208</v>
      </c>
      <c r="QV1" s="1" t="s">
        <v>1209</v>
      </c>
      <c r="QW1" s="1" t="s">
        <v>1210</v>
      </c>
      <c r="QX1" s="1" t="s">
        <v>1211</v>
      </c>
      <c r="QY1" s="1" t="s">
        <v>1212</v>
      </c>
      <c r="QZ1" s="1" t="s">
        <v>1213</v>
      </c>
      <c r="RA1" s="1" t="s">
        <v>1214</v>
      </c>
      <c r="RB1" s="1" t="s">
        <v>1215</v>
      </c>
      <c r="RC1" s="1" t="s">
        <v>1216</v>
      </c>
      <c r="RD1" s="1" t="s">
        <v>1217</v>
      </c>
      <c r="RE1" s="1" t="s">
        <v>1218</v>
      </c>
      <c r="RF1" s="1" t="s">
        <v>1219</v>
      </c>
      <c r="RG1" s="1" t="s">
        <v>1220</v>
      </c>
      <c r="RH1" s="1" t="s">
        <v>1221</v>
      </c>
      <c r="RI1" s="1" t="s">
        <v>1222</v>
      </c>
      <c r="RJ1" s="1" t="s">
        <v>1223</v>
      </c>
      <c r="RK1" s="1" t="s">
        <v>1224</v>
      </c>
      <c r="RL1" s="1" t="s">
        <v>1225</v>
      </c>
      <c r="RM1" s="1" t="s">
        <v>1226</v>
      </c>
      <c r="RN1" s="1" t="s">
        <v>1227</v>
      </c>
      <c r="RO1" s="1" t="s">
        <v>1228</v>
      </c>
      <c r="RP1" s="1" t="s">
        <v>1229</v>
      </c>
      <c r="RQ1" s="1" t="s">
        <v>1230</v>
      </c>
      <c r="RR1" s="1" t="s">
        <v>1231</v>
      </c>
      <c r="RS1" s="1" t="s">
        <v>1232</v>
      </c>
      <c r="RT1" s="1" t="s">
        <v>1233</v>
      </c>
      <c r="RU1" s="1" t="s">
        <v>1234</v>
      </c>
      <c r="RV1" s="1" t="s">
        <v>1235</v>
      </c>
      <c r="RW1" s="1" t="s">
        <v>1236</v>
      </c>
      <c r="RX1" s="1" t="s">
        <v>1237</v>
      </c>
      <c r="RY1" s="1" t="s">
        <v>1238</v>
      </c>
      <c r="RZ1" s="1" t="s">
        <v>1239</v>
      </c>
      <c r="SA1" s="1" t="s">
        <v>1240</v>
      </c>
      <c r="SB1" s="1" t="s">
        <v>1241</v>
      </c>
      <c r="SC1" s="1" t="s">
        <v>1242</v>
      </c>
      <c r="SD1" s="1" t="s">
        <v>1243</v>
      </c>
      <c r="SE1" s="1" t="s">
        <v>1244</v>
      </c>
      <c r="SF1" s="1" t="s">
        <v>1245</v>
      </c>
      <c r="SG1" s="1" t="s">
        <v>1246</v>
      </c>
      <c r="SH1" s="1" t="s">
        <v>1247</v>
      </c>
      <c r="SI1" s="1" t="s">
        <v>1248</v>
      </c>
      <c r="SJ1" s="1" t="s">
        <v>1249</v>
      </c>
      <c r="SK1" s="1" t="s">
        <v>1250</v>
      </c>
      <c r="SL1" s="1" t="s">
        <v>1251</v>
      </c>
      <c r="SM1" s="1" t="s">
        <v>1252</v>
      </c>
      <c r="SN1" s="1" t="s">
        <v>1253</v>
      </c>
      <c r="SO1" s="1" t="s">
        <v>1254</v>
      </c>
      <c r="SP1" s="1" t="s">
        <v>1255</v>
      </c>
      <c r="SQ1" s="1" t="s">
        <v>1256</v>
      </c>
      <c r="SR1" s="1" t="s">
        <v>1257</v>
      </c>
      <c r="SS1" s="1" t="s">
        <v>1258</v>
      </c>
      <c r="ST1" s="1" t="s">
        <v>1259</v>
      </c>
      <c r="SU1" s="1" t="s">
        <v>1260</v>
      </c>
      <c r="SV1" s="1" t="s">
        <v>1261</v>
      </c>
      <c r="SW1" s="1" t="s">
        <v>1262</v>
      </c>
      <c r="SX1" s="1" t="s">
        <v>1263</v>
      </c>
      <c r="SY1" s="1" t="s">
        <v>1264</v>
      </c>
      <c r="SZ1" s="1" t="s">
        <v>1265</v>
      </c>
      <c r="TA1" s="1" t="s">
        <v>1266</v>
      </c>
      <c r="TB1" s="1" t="s">
        <v>1267</v>
      </c>
      <c r="TC1" s="1" t="s">
        <v>1268</v>
      </c>
      <c r="TD1" s="1" t="s">
        <v>1269</v>
      </c>
      <c r="TE1" s="1" t="s">
        <v>1270</v>
      </c>
      <c r="TF1" s="1" t="s">
        <v>1271</v>
      </c>
      <c r="TG1" s="1" t="s">
        <v>1272</v>
      </c>
      <c r="TH1" s="1" t="s">
        <v>1273</v>
      </c>
      <c r="TI1" s="1" t="s">
        <v>1274</v>
      </c>
      <c r="TJ1" s="1" t="s">
        <v>1275</v>
      </c>
      <c r="TK1" s="1" t="s">
        <v>1276</v>
      </c>
      <c r="TL1" s="1" t="s">
        <v>1277</v>
      </c>
      <c r="TM1" s="1" t="s">
        <v>1278</v>
      </c>
      <c r="TN1" s="1" t="s">
        <v>1279</v>
      </c>
      <c r="TO1" s="1" t="s">
        <v>1280</v>
      </c>
      <c r="TP1" s="1" t="s">
        <v>1281</v>
      </c>
      <c r="TQ1" s="1" t="s">
        <v>1282</v>
      </c>
      <c r="TR1" s="1" t="s">
        <v>1283</v>
      </c>
      <c r="TS1" s="1" t="s">
        <v>1284</v>
      </c>
      <c r="TT1" s="1" t="s">
        <v>1285</v>
      </c>
      <c r="TU1" s="1" t="s">
        <v>1286</v>
      </c>
      <c r="TV1" s="1" t="s">
        <v>1287</v>
      </c>
      <c r="TW1" s="1" t="s">
        <v>1288</v>
      </c>
      <c r="TX1" s="1" t="s">
        <v>1289</v>
      </c>
      <c r="TY1" s="1" t="s">
        <v>1290</v>
      </c>
      <c r="TZ1" s="1" t="s">
        <v>1291</v>
      </c>
      <c r="UA1" s="1" t="s">
        <v>1292</v>
      </c>
      <c r="UB1" s="1" t="s">
        <v>1293</v>
      </c>
      <c r="UC1" s="1" t="s">
        <v>1294</v>
      </c>
      <c r="UD1" s="1" t="s">
        <v>1295</v>
      </c>
      <c r="UE1" s="1" t="s">
        <v>1296</v>
      </c>
      <c r="UF1" s="1" t="s">
        <v>1297</v>
      </c>
      <c r="UG1" s="1" t="s">
        <v>1298</v>
      </c>
      <c r="UH1" s="1" t="s">
        <v>1299</v>
      </c>
      <c r="UI1" s="1" t="s">
        <v>1300</v>
      </c>
      <c r="UJ1" s="1" t="s">
        <v>1301</v>
      </c>
      <c r="UK1" s="1" t="s">
        <v>1302</v>
      </c>
      <c r="UL1" s="1" t="s">
        <v>1303</v>
      </c>
      <c r="UM1" s="1" t="s">
        <v>1304</v>
      </c>
      <c r="UN1" s="1" t="s">
        <v>1305</v>
      </c>
      <c r="UO1" s="1" t="s">
        <v>1306</v>
      </c>
      <c r="UP1" s="1" t="s">
        <v>1307</v>
      </c>
      <c r="UQ1" s="1" t="s">
        <v>1308</v>
      </c>
      <c r="UR1" s="1" t="s">
        <v>1309</v>
      </c>
      <c r="US1" s="1" t="s">
        <v>1310</v>
      </c>
      <c r="UT1" s="1" t="s">
        <v>1311</v>
      </c>
      <c r="UU1" s="1" t="s">
        <v>1312</v>
      </c>
      <c r="UV1" s="1" t="s">
        <v>1313</v>
      </c>
      <c r="UW1" s="1" t="s">
        <v>1314</v>
      </c>
      <c r="UX1" s="1" t="s">
        <v>1315</v>
      </c>
      <c r="UY1" s="1" t="s">
        <v>1316</v>
      </c>
      <c r="UZ1" s="1" t="s">
        <v>1317</v>
      </c>
      <c r="VA1" s="1" t="s">
        <v>1318</v>
      </c>
      <c r="VB1" s="1" t="s">
        <v>1319</v>
      </c>
      <c r="VC1" s="1" t="s">
        <v>1320</v>
      </c>
      <c r="VD1" s="1" t="s">
        <v>1321</v>
      </c>
      <c r="VE1" s="1" t="s">
        <v>1322</v>
      </c>
      <c r="VF1" s="1" t="s">
        <v>1323</v>
      </c>
      <c r="VG1" s="1" t="s">
        <v>1324</v>
      </c>
      <c r="VH1" s="1" t="s">
        <v>1325</v>
      </c>
      <c r="VI1" s="1" t="s">
        <v>1326</v>
      </c>
      <c r="VJ1" s="1" t="s">
        <v>1327</v>
      </c>
      <c r="VK1" s="1" t="s">
        <v>1328</v>
      </c>
      <c r="VL1" s="1" t="s">
        <v>1329</v>
      </c>
      <c r="VM1" s="1" t="s">
        <v>1330</v>
      </c>
      <c r="VN1" s="1" t="s">
        <v>1331</v>
      </c>
      <c r="VO1" s="1" t="s">
        <v>1332</v>
      </c>
      <c r="VP1" s="1" t="s">
        <v>1333</v>
      </c>
      <c r="VQ1" s="1" t="s">
        <v>1334</v>
      </c>
      <c r="VR1" s="1" t="s">
        <v>1335</v>
      </c>
      <c r="VS1" s="1" t="s">
        <v>1336</v>
      </c>
      <c r="VT1" s="1" t="s">
        <v>1337</v>
      </c>
      <c r="VU1" s="1" t="s">
        <v>1338</v>
      </c>
      <c r="VV1" s="1" t="s">
        <v>1339</v>
      </c>
      <c r="VW1" s="1" t="s">
        <v>1340</v>
      </c>
      <c r="VX1" s="1" t="s">
        <v>1341</v>
      </c>
      <c r="VY1" s="1" t="s">
        <v>1342</v>
      </c>
      <c r="VZ1" s="1" t="s">
        <v>1343</v>
      </c>
      <c r="WA1" s="1" t="s">
        <v>1344</v>
      </c>
      <c r="WB1" s="1" t="s">
        <v>1345</v>
      </c>
      <c r="WC1" s="1" t="s">
        <v>1346</v>
      </c>
      <c r="WD1" s="1" t="s">
        <v>1347</v>
      </c>
      <c r="WE1" s="1" t="s">
        <v>1348</v>
      </c>
      <c r="WF1" s="1" t="s">
        <v>1349</v>
      </c>
      <c r="WG1" s="1" t="s">
        <v>1350</v>
      </c>
      <c r="WH1" s="1" t="s">
        <v>1351</v>
      </c>
      <c r="WI1" s="1" t="s">
        <v>1352</v>
      </c>
      <c r="WJ1" s="1" t="s">
        <v>1353</v>
      </c>
      <c r="WK1" s="1" t="s">
        <v>1354</v>
      </c>
      <c r="WL1" s="1" t="s">
        <v>1355</v>
      </c>
      <c r="WM1" s="1" t="s">
        <v>1356</v>
      </c>
      <c r="WN1" s="1" t="s">
        <v>1357</v>
      </c>
      <c r="WO1" s="1" t="s">
        <v>1358</v>
      </c>
      <c r="WP1" s="1" t="s">
        <v>1359</v>
      </c>
      <c r="WQ1" s="1" t="s">
        <v>1360</v>
      </c>
      <c r="WR1" s="1" t="s">
        <v>1361</v>
      </c>
      <c r="WS1" s="1" t="s">
        <v>1362</v>
      </c>
      <c r="WT1" s="1" t="s">
        <v>1363</v>
      </c>
      <c r="WU1" s="1" t="s">
        <v>1364</v>
      </c>
      <c r="WV1" s="1" t="s">
        <v>1365</v>
      </c>
      <c r="WW1" s="1" t="s">
        <v>1366</v>
      </c>
      <c r="WX1" s="1" t="s">
        <v>1367</v>
      </c>
      <c r="WY1" s="1" t="s">
        <v>1368</v>
      </c>
      <c r="WZ1" s="1" t="s">
        <v>1369</v>
      </c>
      <c r="XA1" s="1" t="s">
        <v>1370</v>
      </c>
      <c r="XB1" s="1" t="s">
        <v>1371</v>
      </c>
      <c r="XC1" s="1" t="s">
        <v>1372</v>
      </c>
      <c r="XD1" s="1" t="s">
        <v>1373</v>
      </c>
      <c r="XE1" s="1" t="s">
        <v>1374</v>
      </c>
      <c r="XF1" s="1" t="s">
        <v>1375</v>
      </c>
      <c r="XG1" s="1" t="s">
        <v>1376</v>
      </c>
      <c r="XH1" s="1" t="s">
        <v>1377</v>
      </c>
      <c r="XI1" s="1" t="s">
        <v>1378</v>
      </c>
      <c r="XJ1" s="1" t="s">
        <v>1379</v>
      </c>
      <c r="XK1" s="1" t="s">
        <v>1380</v>
      </c>
      <c r="XL1" s="1" t="s">
        <v>1381</v>
      </c>
      <c r="XM1" s="1" t="s">
        <v>1382</v>
      </c>
      <c r="XN1" s="1" t="s">
        <v>1383</v>
      </c>
      <c r="XO1" s="1" t="s">
        <v>1384</v>
      </c>
      <c r="XP1" s="1" t="s">
        <v>1385</v>
      </c>
      <c r="XQ1" s="1" t="s">
        <v>1386</v>
      </c>
      <c r="XR1" s="1" t="s">
        <v>1387</v>
      </c>
      <c r="XS1" s="1" t="s">
        <v>1388</v>
      </c>
      <c r="XT1" s="1" t="s">
        <v>1389</v>
      </c>
      <c r="XU1" s="1" t="s">
        <v>1390</v>
      </c>
      <c r="XV1" s="1" t="s">
        <v>1391</v>
      </c>
      <c r="XW1" s="1" t="s">
        <v>1392</v>
      </c>
      <c r="XX1" s="1" t="s">
        <v>1393</v>
      </c>
      <c r="XY1" s="1" t="s">
        <v>1394</v>
      </c>
      <c r="XZ1" s="1" t="s">
        <v>1395</v>
      </c>
      <c r="YA1" s="1" t="s">
        <v>1396</v>
      </c>
      <c r="YB1" s="1" t="s">
        <v>1397</v>
      </c>
      <c r="YC1" s="1" t="s">
        <v>1398</v>
      </c>
      <c r="YD1" s="1" t="s">
        <v>1399</v>
      </c>
      <c r="YE1" s="1" t="s">
        <v>1400</v>
      </c>
      <c r="YF1" s="1" t="s">
        <v>1401</v>
      </c>
      <c r="YG1" s="1" t="s">
        <v>1402</v>
      </c>
      <c r="YH1" s="1" t="s">
        <v>1403</v>
      </c>
      <c r="YI1" s="1" t="s">
        <v>1404</v>
      </c>
      <c r="YJ1" s="1" t="s">
        <v>1405</v>
      </c>
      <c r="YK1" s="1" t="s">
        <v>1406</v>
      </c>
      <c r="YL1" s="1" t="s">
        <v>1407</v>
      </c>
      <c r="YM1" s="1" t="s">
        <v>1408</v>
      </c>
      <c r="YN1" s="1" t="s">
        <v>1409</v>
      </c>
      <c r="YO1" s="1" t="s">
        <v>1410</v>
      </c>
      <c r="YP1" s="1" t="s">
        <v>1411</v>
      </c>
      <c r="YQ1" s="1" t="s">
        <v>1412</v>
      </c>
      <c r="YR1" s="1" t="s">
        <v>1413</v>
      </c>
      <c r="YS1" s="1" t="s">
        <v>1414</v>
      </c>
      <c r="YT1" s="1" t="s">
        <v>1415</v>
      </c>
      <c r="YU1" s="1" t="s">
        <v>1416</v>
      </c>
      <c r="YV1" s="1" t="s">
        <v>1417</v>
      </c>
      <c r="YW1" s="1" t="s">
        <v>1418</v>
      </c>
      <c r="YX1" s="1" t="s">
        <v>1419</v>
      </c>
      <c r="YY1" s="1" t="s">
        <v>1420</v>
      </c>
      <c r="YZ1" s="1" t="s">
        <v>1421</v>
      </c>
      <c r="ZA1" s="1" t="s">
        <v>1422</v>
      </c>
      <c r="ZB1" s="1" t="s">
        <v>1423</v>
      </c>
      <c r="ZC1" s="1" t="s">
        <v>1424</v>
      </c>
      <c r="ZD1" s="1" t="s">
        <v>1425</v>
      </c>
      <c r="ZE1" s="1" t="s">
        <v>1426</v>
      </c>
      <c r="ZF1" s="1" t="s">
        <v>1427</v>
      </c>
      <c r="ZG1" s="1" t="s">
        <v>1428</v>
      </c>
      <c r="ZH1" s="1" t="s">
        <v>1429</v>
      </c>
      <c r="ZI1" s="1" t="s">
        <v>1430</v>
      </c>
      <c r="ZJ1" s="1" t="s">
        <v>1431</v>
      </c>
      <c r="ZK1" s="1" t="s">
        <v>1432</v>
      </c>
      <c r="ZL1" s="1" t="s">
        <v>1433</v>
      </c>
      <c r="ZM1" s="1" t="s">
        <v>1434</v>
      </c>
      <c r="ZN1" s="1" t="s">
        <v>1435</v>
      </c>
      <c r="ZO1" s="1" t="s">
        <v>1436</v>
      </c>
      <c r="ZP1" s="1" t="s">
        <v>1437</v>
      </c>
      <c r="ZQ1" s="1" t="s">
        <v>1438</v>
      </c>
      <c r="ZR1" s="1" t="s">
        <v>1439</v>
      </c>
      <c r="ZS1" s="1" t="s">
        <v>1440</v>
      </c>
      <c r="ZT1" s="1" t="s">
        <v>1441</v>
      </c>
      <c r="ZU1" s="1" t="s">
        <v>1442</v>
      </c>
      <c r="ZV1" s="1" t="s">
        <v>1443</v>
      </c>
      <c r="ZW1" s="1" t="s">
        <v>1444</v>
      </c>
      <c r="ZX1" s="1" t="s">
        <v>1445</v>
      </c>
      <c r="ZY1" s="1" t="s">
        <v>1446</v>
      </c>
      <c r="ZZ1" s="1" t="s">
        <v>1447</v>
      </c>
      <c r="AAA1" s="1" t="s">
        <v>1448</v>
      </c>
      <c r="AAB1" s="1" t="s">
        <v>1449</v>
      </c>
      <c r="AAC1" s="1" t="s">
        <v>1450</v>
      </c>
      <c r="AAD1" s="1" t="s">
        <v>1451</v>
      </c>
      <c r="AAE1" s="1" t="s">
        <v>1452</v>
      </c>
      <c r="AAF1" s="1" t="s">
        <v>1453</v>
      </c>
      <c r="AAG1" s="1" t="s">
        <v>1454</v>
      </c>
      <c r="AAH1" s="1" t="s">
        <v>1455</v>
      </c>
      <c r="AAI1" s="1" t="s">
        <v>1456</v>
      </c>
      <c r="AAJ1" s="1" t="s">
        <v>1457</v>
      </c>
      <c r="AAK1" s="1" t="s">
        <v>1458</v>
      </c>
      <c r="AAL1" s="1" t="s">
        <v>1459</v>
      </c>
      <c r="AAM1" s="1" t="s">
        <v>1460</v>
      </c>
      <c r="AAN1" s="1" t="s">
        <v>1461</v>
      </c>
      <c r="AAO1" s="1" t="s">
        <v>1462</v>
      </c>
      <c r="AAP1" s="1" t="s">
        <v>1463</v>
      </c>
      <c r="AAQ1" s="1" t="s">
        <v>1464</v>
      </c>
      <c r="AAR1" s="1" t="s">
        <v>1465</v>
      </c>
      <c r="AAS1" s="1" t="s">
        <v>1466</v>
      </c>
      <c r="AAT1" s="1" t="s">
        <v>1467</v>
      </c>
      <c r="AAU1" s="1" t="s">
        <v>1468</v>
      </c>
      <c r="AAV1" s="1" t="s">
        <v>1469</v>
      </c>
      <c r="AAW1" s="1" t="s">
        <v>1470</v>
      </c>
      <c r="AAX1" s="1" t="s">
        <v>1471</v>
      </c>
      <c r="AAY1" s="1" t="s">
        <v>1472</v>
      </c>
      <c r="AAZ1" s="1" t="s">
        <v>1473</v>
      </c>
      <c r="ABA1" s="1" t="s">
        <v>1474</v>
      </c>
      <c r="ABB1" s="1" t="s">
        <v>1475</v>
      </c>
      <c r="ABC1" s="1" t="s">
        <v>1476</v>
      </c>
      <c r="ABD1" s="1" t="s">
        <v>1477</v>
      </c>
      <c r="ABE1" s="1" t="s">
        <v>1478</v>
      </c>
      <c r="ABF1" s="1" t="s">
        <v>1479</v>
      </c>
      <c r="ABG1" s="1" t="s">
        <v>1480</v>
      </c>
      <c r="ABH1" s="1" t="s">
        <v>1481</v>
      </c>
      <c r="ABI1" s="1" t="s">
        <v>1482</v>
      </c>
      <c r="ABJ1" s="1" t="s">
        <v>1483</v>
      </c>
      <c r="ABK1" s="1" t="s">
        <v>1484</v>
      </c>
      <c r="ABL1" s="1" t="s">
        <v>1485</v>
      </c>
      <c r="ABM1" s="1" t="s">
        <v>1486</v>
      </c>
      <c r="ABN1" s="1" t="s">
        <v>1487</v>
      </c>
      <c r="ABO1" s="1" t="s">
        <v>1488</v>
      </c>
      <c r="ABP1" s="1" t="s">
        <v>1489</v>
      </c>
      <c r="ABQ1" s="1" t="s">
        <v>1490</v>
      </c>
      <c r="ABR1" s="1" t="s">
        <v>1491</v>
      </c>
      <c r="ABS1" s="1" t="s">
        <v>1492</v>
      </c>
      <c r="ABT1" s="1" t="s">
        <v>1493</v>
      </c>
      <c r="ABU1" s="1" t="s">
        <v>1494</v>
      </c>
      <c r="ABV1" s="1" t="s">
        <v>1495</v>
      </c>
      <c r="ABW1" s="1" t="s">
        <v>1496</v>
      </c>
      <c r="ABX1" s="1" t="s">
        <v>1497</v>
      </c>
      <c r="ABY1" s="1" t="s">
        <v>1498</v>
      </c>
      <c r="ABZ1" s="1" t="s">
        <v>1499</v>
      </c>
      <c r="ACA1" s="1" t="s">
        <v>1500</v>
      </c>
      <c r="ACB1" s="1" t="s">
        <v>1501</v>
      </c>
      <c r="ACC1" s="1" t="s">
        <v>1502</v>
      </c>
      <c r="ACD1" s="1" t="s">
        <v>1503</v>
      </c>
      <c r="ACE1" s="1" t="s">
        <v>1504</v>
      </c>
      <c r="ACF1" s="1" t="s">
        <v>1505</v>
      </c>
      <c r="ACG1" s="1" t="s">
        <v>1506</v>
      </c>
      <c r="ACH1" s="1" t="s">
        <v>1507</v>
      </c>
      <c r="ACI1" s="1" t="s">
        <v>1508</v>
      </c>
      <c r="ACJ1" s="1" t="s">
        <v>1509</v>
      </c>
      <c r="ACK1" s="1" t="s">
        <v>1510</v>
      </c>
      <c r="ACL1" s="1" t="s">
        <v>1511</v>
      </c>
      <c r="ACM1" s="1" t="s">
        <v>1512</v>
      </c>
      <c r="ACN1" s="1" t="s">
        <v>1513</v>
      </c>
      <c r="ACO1" s="1" t="s">
        <v>1514</v>
      </c>
      <c r="ACP1" s="1" t="s">
        <v>1515</v>
      </c>
      <c r="ACQ1" s="1" t="s">
        <v>1516</v>
      </c>
      <c r="ACR1" s="1" t="s">
        <v>1517</v>
      </c>
      <c r="ACS1" s="1" t="s">
        <v>1518</v>
      </c>
      <c r="ACT1" s="1" t="s">
        <v>1519</v>
      </c>
      <c r="ACU1" s="1" t="s">
        <v>1520</v>
      </c>
      <c r="ACV1" s="1" t="s">
        <v>1521</v>
      </c>
      <c r="ACW1" s="1" t="s">
        <v>1522</v>
      </c>
      <c r="ACX1" s="1" t="s">
        <v>1523</v>
      </c>
      <c r="ACY1" s="1" t="s">
        <v>1524</v>
      </c>
      <c r="ACZ1" s="1" t="s">
        <v>1525</v>
      </c>
      <c r="ADA1" s="1" t="s">
        <v>1526</v>
      </c>
      <c r="ADB1" s="1" t="s">
        <v>1527</v>
      </c>
      <c r="ADC1" s="1" t="s">
        <v>1528</v>
      </c>
      <c r="ADD1" s="1" t="s">
        <v>1529</v>
      </c>
      <c r="ADE1" s="1" t="s">
        <v>1530</v>
      </c>
      <c r="ADF1" s="1" t="s">
        <v>1531</v>
      </c>
      <c r="ADG1" s="1" t="s">
        <v>1532</v>
      </c>
      <c r="ADH1" s="1" t="s">
        <v>1533</v>
      </c>
      <c r="ADI1" s="1" t="s">
        <v>1534</v>
      </c>
      <c r="ADJ1" s="1" t="s">
        <v>1535</v>
      </c>
      <c r="ADK1" s="1" t="s">
        <v>1536</v>
      </c>
      <c r="ADL1" s="1" t="s">
        <v>1537</v>
      </c>
      <c r="ADM1" s="1" t="s">
        <v>1538</v>
      </c>
      <c r="ADN1" s="1" t="s">
        <v>1539</v>
      </c>
      <c r="ADO1" s="1" t="s">
        <v>1540</v>
      </c>
      <c r="ADP1" s="1" t="s">
        <v>1541</v>
      </c>
      <c r="ADQ1" s="1" t="s">
        <v>1542</v>
      </c>
      <c r="ADR1" s="1" t="s">
        <v>1543</v>
      </c>
      <c r="ADS1" s="1" t="s">
        <v>1544</v>
      </c>
      <c r="ADT1" s="1" t="s">
        <v>1545</v>
      </c>
      <c r="ADU1" s="1" t="s">
        <v>1546</v>
      </c>
      <c r="ADV1" s="1" t="s">
        <v>1547</v>
      </c>
      <c r="ADW1" s="1" t="s">
        <v>1548</v>
      </c>
      <c r="ADX1" s="1" t="s">
        <v>1549</v>
      </c>
      <c r="ADY1" s="1" t="s">
        <v>1550</v>
      </c>
      <c r="ADZ1" s="1" t="s">
        <v>1551</v>
      </c>
      <c r="AEA1" s="1" t="s">
        <v>1552</v>
      </c>
      <c r="AEB1" s="1" t="s">
        <v>1553</v>
      </c>
      <c r="AEC1" s="1" t="s">
        <v>1554</v>
      </c>
      <c r="AED1" s="1" t="s">
        <v>1555</v>
      </c>
      <c r="AEE1" s="1" t="s">
        <v>1556</v>
      </c>
      <c r="AEF1" s="1" t="s">
        <v>1557</v>
      </c>
      <c r="AEG1" s="1" t="s">
        <v>1558</v>
      </c>
      <c r="AEH1" s="1" t="s">
        <v>1559</v>
      </c>
      <c r="AEI1" s="1" t="s">
        <v>1560</v>
      </c>
      <c r="AEJ1" s="1" t="s">
        <v>1561</v>
      </c>
      <c r="AEK1" s="1" t="s">
        <v>1562</v>
      </c>
      <c r="AEL1" s="1" t="s">
        <v>1563</v>
      </c>
      <c r="AEM1" s="1" t="s">
        <v>1564</v>
      </c>
      <c r="AEN1" s="1" t="s">
        <v>1565</v>
      </c>
      <c r="AEO1" s="1" t="s">
        <v>1566</v>
      </c>
      <c r="AEP1" s="1" t="s">
        <v>1567</v>
      </c>
      <c r="AEQ1" s="1" t="s">
        <v>1568</v>
      </c>
      <c r="AER1" s="1" t="s">
        <v>1569</v>
      </c>
      <c r="AES1" s="1" t="s">
        <v>1570</v>
      </c>
      <c r="AET1" s="1" t="s">
        <v>1571</v>
      </c>
      <c r="AEU1" s="1" t="s">
        <v>1572</v>
      </c>
      <c r="AEV1" s="1" t="s">
        <v>1573</v>
      </c>
      <c r="AEW1" s="1" t="s">
        <v>1574</v>
      </c>
      <c r="AEX1" s="1" t="s">
        <v>1575</v>
      </c>
      <c r="AEY1" s="1" t="s">
        <v>1576</v>
      </c>
      <c r="AEZ1" s="1" t="s">
        <v>1577</v>
      </c>
      <c r="AFA1" s="1" t="s">
        <v>1578</v>
      </c>
      <c r="AFB1" s="1" t="s">
        <v>1579</v>
      </c>
      <c r="AFC1" s="1" t="s">
        <v>1580</v>
      </c>
      <c r="AFD1" s="1" t="s">
        <v>1581</v>
      </c>
      <c r="AFE1" s="1" t="s">
        <v>1582</v>
      </c>
      <c r="AFF1" s="1" t="s">
        <v>1583</v>
      </c>
      <c r="AFG1" s="1" t="s">
        <v>1584</v>
      </c>
      <c r="AFH1" s="1" t="s">
        <v>1585</v>
      </c>
      <c r="AFI1" s="1" t="s">
        <v>1586</v>
      </c>
      <c r="AFJ1" s="1" t="s">
        <v>1587</v>
      </c>
      <c r="AFK1" s="1" t="s">
        <v>1588</v>
      </c>
      <c r="AFL1" s="1" t="s">
        <v>1589</v>
      </c>
      <c r="AFM1" s="1" t="s">
        <v>1590</v>
      </c>
      <c r="AFN1" s="1" t="s">
        <v>1591</v>
      </c>
      <c r="AFO1" s="1" t="s">
        <v>1592</v>
      </c>
      <c r="AFP1" s="1" t="s">
        <v>1593</v>
      </c>
      <c r="AFQ1" s="1" t="s">
        <v>1594</v>
      </c>
      <c r="AFR1" s="1" t="s">
        <v>1595</v>
      </c>
      <c r="AFS1" s="1" t="s">
        <v>1596</v>
      </c>
      <c r="AFT1" s="1" t="s">
        <v>1597</v>
      </c>
      <c r="AFU1" s="1" t="s">
        <v>1598</v>
      </c>
      <c r="AFV1" s="1" t="s">
        <v>1599</v>
      </c>
      <c r="AFW1" s="1" t="s">
        <v>1600</v>
      </c>
      <c r="AFX1" s="1" t="s">
        <v>1601</v>
      </c>
      <c r="AFY1" s="1" t="s">
        <v>1602</v>
      </c>
      <c r="AFZ1" s="1" t="s">
        <v>1603</v>
      </c>
      <c r="AGA1" s="1" t="s">
        <v>1604</v>
      </c>
      <c r="AGB1" s="1" t="s">
        <v>1605</v>
      </c>
      <c r="AGC1" s="1" t="s">
        <v>1606</v>
      </c>
      <c r="AGD1" s="1" t="s">
        <v>1607</v>
      </c>
      <c r="AGE1" s="1" t="s">
        <v>1608</v>
      </c>
      <c r="AGF1" s="1" t="s">
        <v>1609</v>
      </c>
      <c r="AGG1" s="1" t="s">
        <v>1610</v>
      </c>
      <c r="AGH1" s="1" t="s">
        <v>1611</v>
      </c>
      <c r="AGI1" s="1" t="s">
        <v>1612</v>
      </c>
      <c r="AGJ1" s="1" t="s">
        <v>1613</v>
      </c>
      <c r="AGK1" s="1" t="s">
        <v>1614</v>
      </c>
      <c r="AGL1" s="1" t="s">
        <v>1615</v>
      </c>
      <c r="AGM1" s="1" t="s">
        <v>1616</v>
      </c>
      <c r="AGN1" s="1" t="s">
        <v>1617</v>
      </c>
      <c r="AGO1" s="1" t="s">
        <v>1618</v>
      </c>
      <c r="AGP1" s="1" t="s">
        <v>1619</v>
      </c>
      <c r="AGQ1" s="1" t="s">
        <v>1620</v>
      </c>
      <c r="AGR1" s="1" t="s">
        <v>1621</v>
      </c>
      <c r="AGS1" s="1" t="s">
        <v>1622</v>
      </c>
      <c r="AGT1" s="1" t="s">
        <v>1623</v>
      </c>
      <c r="AGU1" s="1" t="s">
        <v>1624</v>
      </c>
      <c r="AGV1" s="1" t="s">
        <v>1625</v>
      </c>
      <c r="AGW1" s="1" t="s">
        <v>1626</v>
      </c>
      <c r="AGX1" s="1" t="s">
        <v>1627</v>
      </c>
      <c r="AGY1" s="1" t="s">
        <v>1628</v>
      </c>
      <c r="AGZ1" s="1" t="s">
        <v>1629</v>
      </c>
      <c r="AHA1" s="1" t="s">
        <v>1630</v>
      </c>
      <c r="AHB1" s="1" t="s">
        <v>1631</v>
      </c>
      <c r="AHC1" s="1" t="s">
        <v>1632</v>
      </c>
      <c r="AHD1" s="1" t="s">
        <v>1633</v>
      </c>
      <c r="AHE1" s="1" t="s">
        <v>1634</v>
      </c>
      <c r="AHF1" s="1" t="s">
        <v>1635</v>
      </c>
      <c r="AHG1" s="1" t="s">
        <v>1636</v>
      </c>
      <c r="AHH1" s="1" t="s">
        <v>1637</v>
      </c>
      <c r="AHI1" s="1" t="s">
        <v>1638</v>
      </c>
      <c r="AHJ1" s="1" t="s">
        <v>1639</v>
      </c>
      <c r="AHK1" s="1" t="s">
        <v>1640</v>
      </c>
      <c r="AHL1" s="1" t="s">
        <v>1641</v>
      </c>
      <c r="AHM1" s="1" t="s">
        <v>1642</v>
      </c>
      <c r="AHN1" s="1" t="s">
        <v>1643</v>
      </c>
      <c r="AHO1" s="1" t="s">
        <v>1644</v>
      </c>
      <c r="AHP1" s="1" t="s">
        <v>1645</v>
      </c>
      <c r="AHQ1" s="1" t="s">
        <v>1646</v>
      </c>
      <c r="AHR1" s="1" t="s">
        <v>1647</v>
      </c>
      <c r="AHS1" s="1" t="s">
        <v>1648</v>
      </c>
      <c r="AHT1" s="1" t="s">
        <v>1649</v>
      </c>
      <c r="AHU1" s="1" t="s">
        <v>1650</v>
      </c>
      <c r="AHV1" s="1" t="s">
        <v>1651</v>
      </c>
      <c r="AHW1" s="1" t="s">
        <v>1652</v>
      </c>
      <c r="AHX1" s="1" t="s">
        <v>1653</v>
      </c>
      <c r="AHY1" s="1" t="s">
        <v>1654</v>
      </c>
      <c r="AHZ1" s="1" t="s">
        <v>1655</v>
      </c>
      <c r="AIA1" s="1" t="s">
        <v>1656</v>
      </c>
      <c r="AIB1" s="1" t="s">
        <v>1657</v>
      </c>
      <c r="AIC1" s="1" t="s">
        <v>1658</v>
      </c>
      <c r="AID1" s="1" t="s">
        <v>1659</v>
      </c>
      <c r="AIE1" s="1" t="s">
        <v>1660</v>
      </c>
      <c r="AIF1" s="1" t="s">
        <v>1661</v>
      </c>
      <c r="AIG1" s="1" t="s">
        <v>1662</v>
      </c>
      <c r="AIH1" s="1" t="s">
        <v>1663</v>
      </c>
      <c r="AII1" s="1" t="s">
        <v>1664</v>
      </c>
      <c r="AIJ1" s="1" t="s">
        <v>1665</v>
      </c>
      <c r="AIK1" s="1" t="s">
        <v>1666</v>
      </c>
      <c r="AIL1" s="1" t="s">
        <v>1667</v>
      </c>
      <c r="AIM1" s="1" t="s">
        <v>1668</v>
      </c>
      <c r="AIN1" s="1" t="s">
        <v>1669</v>
      </c>
      <c r="AIO1" s="1" t="s">
        <v>1670</v>
      </c>
      <c r="AIP1" s="1" t="s">
        <v>1671</v>
      </c>
      <c r="AIQ1" s="1" t="s">
        <v>1672</v>
      </c>
      <c r="AIR1" s="1" t="s">
        <v>1673</v>
      </c>
      <c r="AIS1" s="1" t="s">
        <v>1674</v>
      </c>
      <c r="AIT1" s="1" t="s">
        <v>1675</v>
      </c>
      <c r="AIU1" s="1" t="s">
        <v>1676</v>
      </c>
      <c r="AIV1" s="1" t="s">
        <v>1677</v>
      </c>
      <c r="AIW1" s="1" t="s">
        <v>1678</v>
      </c>
      <c r="AIX1" s="1" t="s">
        <v>1679</v>
      </c>
      <c r="AIY1" s="1" t="s">
        <v>1680</v>
      </c>
      <c r="AIZ1" s="1" t="s">
        <v>1681</v>
      </c>
      <c r="AJA1" s="1" t="s">
        <v>1682</v>
      </c>
      <c r="AJB1" s="1" t="s">
        <v>1683</v>
      </c>
      <c r="AJC1" s="1" t="s">
        <v>1684</v>
      </c>
      <c r="AJD1" s="1" t="s">
        <v>1685</v>
      </c>
      <c r="AJE1" s="1" t="s">
        <v>1686</v>
      </c>
      <c r="AJF1" s="1" t="s">
        <v>1687</v>
      </c>
      <c r="AJG1" s="1" t="s">
        <v>1688</v>
      </c>
      <c r="AJH1" s="1" t="s">
        <v>1689</v>
      </c>
      <c r="AJI1" s="1" t="s">
        <v>1690</v>
      </c>
      <c r="AJJ1" s="1" t="s">
        <v>1691</v>
      </c>
      <c r="AJK1" s="1" t="s">
        <v>1692</v>
      </c>
      <c r="AJL1" s="1" t="s">
        <v>1693</v>
      </c>
      <c r="AJM1" s="1" t="s">
        <v>1694</v>
      </c>
      <c r="AJN1" s="1" t="s">
        <v>1695</v>
      </c>
      <c r="AJO1" s="1" t="s">
        <v>1696</v>
      </c>
      <c r="AJP1" s="1" t="s">
        <v>1697</v>
      </c>
      <c r="AJQ1" s="1" t="s">
        <v>1698</v>
      </c>
      <c r="AJR1" s="1" t="s">
        <v>1699</v>
      </c>
      <c r="AJS1" s="1" t="s">
        <v>1700</v>
      </c>
      <c r="AJT1" s="1" t="s">
        <v>1701</v>
      </c>
      <c r="AJU1" s="1" t="s">
        <v>1702</v>
      </c>
      <c r="AJV1" s="1" t="s">
        <v>1703</v>
      </c>
      <c r="AJW1" s="1" t="s">
        <v>1704</v>
      </c>
      <c r="AJX1" s="1" t="s">
        <v>1705</v>
      </c>
      <c r="AJY1" s="1" t="s">
        <v>1706</v>
      </c>
      <c r="AJZ1" s="1" t="s">
        <v>1707</v>
      </c>
      <c r="AKA1" s="1" t="s">
        <v>1708</v>
      </c>
      <c r="AKB1" s="1" t="s">
        <v>1709</v>
      </c>
      <c r="AKC1" s="1" t="s">
        <v>1710</v>
      </c>
      <c r="AKD1" s="1" t="s">
        <v>1711</v>
      </c>
      <c r="AKE1" s="1" t="s">
        <v>1712</v>
      </c>
      <c r="AKF1" s="1" t="s">
        <v>1713</v>
      </c>
      <c r="AKG1" s="1" t="s">
        <v>1714</v>
      </c>
      <c r="AKH1" s="1" t="s">
        <v>1715</v>
      </c>
      <c r="AKI1" s="1" t="s">
        <v>1716</v>
      </c>
      <c r="AKJ1" s="1" t="s">
        <v>1717</v>
      </c>
      <c r="AKK1" s="1" t="s">
        <v>1718</v>
      </c>
      <c r="AKL1" s="1" t="s">
        <v>1719</v>
      </c>
      <c r="AKM1" s="1" t="s">
        <v>1720</v>
      </c>
      <c r="AKN1" s="1" t="s">
        <v>1721</v>
      </c>
      <c r="AKO1" s="1" t="s">
        <v>1722</v>
      </c>
      <c r="AKP1" s="1" t="s">
        <v>1723</v>
      </c>
      <c r="AKQ1" s="1" t="s">
        <v>1724</v>
      </c>
      <c r="AKR1" s="1" t="s">
        <v>1725</v>
      </c>
      <c r="AKS1" s="1" t="s">
        <v>1726</v>
      </c>
      <c r="AKT1" s="1" t="s">
        <v>1727</v>
      </c>
      <c r="AKU1" s="1" t="s">
        <v>1728</v>
      </c>
      <c r="AKV1" s="1" t="s">
        <v>1729</v>
      </c>
      <c r="AKW1" s="1" t="s">
        <v>1730</v>
      </c>
      <c r="AKX1" s="1" t="s">
        <v>1731</v>
      </c>
      <c r="AKY1" s="1" t="s">
        <v>1732</v>
      </c>
      <c r="AKZ1" s="1" t="s">
        <v>1733</v>
      </c>
      <c r="ALA1" s="1" t="s">
        <v>1734</v>
      </c>
      <c r="ALB1" s="1" t="s">
        <v>1735</v>
      </c>
      <c r="ALC1" s="1" t="s">
        <v>1736</v>
      </c>
      <c r="ALD1" s="1" t="s">
        <v>1737</v>
      </c>
      <c r="ALE1" s="1" t="s">
        <v>1738</v>
      </c>
      <c r="ALF1" s="1" t="s">
        <v>1739</v>
      </c>
      <c r="ALG1" s="1" t="s">
        <v>1740</v>
      </c>
      <c r="ALH1" s="1" t="s">
        <v>1741</v>
      </c>
      <c r="ALI1" s="1" t="s">
        <v>1742</v>
      </c>
      <c r="ALJ1" s="1" t="s">
        <v>1743</v>
      </c>
      <c r="ALK1" s="1" t="s">
        <v>1744</v>
      </c>
      <c r="ALL1" s="1" t="s">
        <v>1745</v>
      </c>
      <c r="ALM1" s="1" t="s">
        <v>1746</v>
      </c>
      <c r="ALN1" s="1" t="s">
        <v>1747</v>
      </c>
      <c r="ALO1" s="1" t="s">
        <v>1748</v>
      </c>
      <c r="ALP1" s="1" t="s">
        <v>1749</v>
      </c>
      <c r="ALQ1" s="1" t="s">
        <v>1750</v>
      </c>
      <c r="ALR1" s="1" t="s">
        <v>1751</v>
      </c>
      <c r="ALS1" s="1" t="s">
        <v>1752</v>
      </c>
      <c r="ALT1" s="1" t="s">
        <v>1753</v>
      </c>
      <c r="ALU1" s="1" t="s">
        <v>1754</v>
      </c>
      <c r="ALV1" s="1" t="s">
        <v>1755</v>
      </c>
      <c r="ALW1" s="1" t="s">
        <v>1756</v>
      </c>
      <c r="ALX1" s="1" t="s">
        <v>1757</v>
      </c>
      <c r="ALY1" s="1" t="s">
        <v>1758</v>
      </c>
      <c r="ALZ1" s="1" t="s">
        <v>1759</v>
      </c>
      <c r="AMA1" s="1" t="s">
        <v>1760</v>
      </c>
      <c r="AMB1" s="1" t="s">
        <v>1761</v>
      </c>
      <c r="AMC1" s="1" t="s">
        <v>1762</v>
      </c>
      <c r="AMD1" s="1" t="s">
        <v>1763</v>
      </c>
      <c r="AME1" s="1" t="s">
        <v>1764</v>
      </c>
      <c r="AMF1" s="1" t="s">
        <v>1765</v>
      </c>
      <c r="AMG1" s="1" t="s">
        <v>1766</v>
      </c>
      <c r="AMH1" s="1" t="s">
        <v>1767</v>
      </c>
      <c r="AMI1" s="1" t="s">
        <v>1768</v>
      </c>
      <c r="AMJ1" s="1" t="s">
        <v>1769</v>
      </c>
      <c r="AMK1" s="1" t="s">
        <v>1770</v>
      </c>
      <c r="AML1" s="1" t="s">
        <v>1771</v>
      </c>
      <c r="AMM1" s="1" t="s">
        <v>1772</v>
      </c>
      <c r="AMN1" s="1" t="s">
        <v>1773</v>
      </c>
      <c r="AMO1" s="1" t="s">
        <v>1774</v>
      </c>
      <c r="AMP1" s="1" t="s">
        <v>1775</v>
      </c>
      <c r="AMQ1" s="1" t="s">
        <v>1776</v>
      </c>
      <c r="AMR1" s="1" t="s">
        <v>1777</v>
      </c>
      <c r="AMS1" s="1" t="s">
        <v>1778</v>
      </c>
      <c r="AMT1" s="1" t="s">
        <v>1779</v>
      </c>
      <c r="AMU1" s="1" t="s">
        <v>1780</v>
      </c>
      <c r="AMV1" s="1" t="s">
        <v>1781</v>
      </c>
      <c r="AMW1" s="1" t="s">
        <v>1782</v>
      </c>
      <c r="AMX1" s="1" t="s">
        <v>1783</v>
      </c>
      <c r="AMY1" s="1" t="s">
        <v>1784</v>
      </c>
      <c r="AMZ1" s="1" t="s">
        <v>1785</v>
      </c>
      <c r="ANA1" s="1" t="s">
        <v>1786</v>
      </c>
      <c r="ANB1" s="1" t="s">
        <v>1787</v>
      </c>
      <c r="ANC1" s="1" t="s">
        <v>1788</v>
      </c>
      <c r="AND1" s="1" t="s">
        <v>1789</v>
      </c>
      <c r="ANE1" s="1" t="s">
        <v>1790</v>
      </c>
      <c r="ANF1" s="1" t="s">
        <v>1791</v>
      </c>
      <c r="ANG1" s="1" t="s">
        <v>1792</v>
      </c>
      <c r="ANH1" s="1" t="s">
        <v>1793</v>
      </c>
      <c r="ANI1" s="1" t="s">
        <v>1794</v>
      </c>
      <c r="ANJ1" s="1" t="s">
        <v>1795</v>
      </c>
      <c r="ANK1" s="1" t="s">
        <v>1796</v>
      </c>
      <c r="ANL1" s="1" t="s">
        <v>1797</v>
      </c>
      <c r="ANM1" s="1" t="s">
        <v>1798</v>
      </c>
      <c r="ANN1" s="1" t="s">
        <v>1799</v>
      </c>
      <c r="ANO1" s="1" t="s">
        <v>1800</v>
      </c>
      <c r="ANP1" s="1" t="s">
        <v>1801</v>
      </c>
      <c r="ANQ1" s="1" t="s">
        <v>1802</v>
      </c>
      <c r="ANR1" s="1" t="s">
        <v>1803</v>
      </c>
      <c r="ANS1" s="1" t="s">
        <v>1804</v>
      </c>
      <c r="ANT1" s="1" t="s">
        <v>1805</v>
      </c>
      <c r="ANU1" s="1" t="s">
        <v>1806</v>
      </c>
      <c r="ANV1" s="1" t="s">
        <v>1807</v>
      </c>
      <c r="ANW1" s="1" t="s">
        <v>1808</v>
      </c>
      <c r="ANX1" s="1" t="s">
        <v>1809</v>
      </c>
      <c r="ANY1" s="1" t="s">
        <v>1810</v>
      </c>
      <c r="ANZ1" s="1" t="s">
        <v>1811</v>
      </c>
      <c r="AOA1" s="1" t="s">
        <v>1812</v>
      </c>
      <c r="AOB1" s="1" t="s">
        <v>1813</v>
      </c>
      <c r="AOC1" s="1" t="s">
        <v>1814</v>
      </c>
      <c r="AOD1" s="1" t="s">
        <v>1815</v>
      </c>
      <c r="AOE1" s="1" t="s">
        <v>1816</v>
      </c>
      <c r="AOF1" s="1" t="s">
        <v>1817</v>
      </c>
      <c r="AOG1" s="1" t="s">
        <v>1818</v>
      </c>
      <c r="AOH1" s="1" t="s">
        <v>1819</v>
      </c>
      <c r="AOI1" s="1" t="s">
        <v>1820</v>
      </c>
      <c r="AOJ1" s="1" t="s">
        <v>1821</v>
      </c>
      <c r="AOK1" s="1" t="s">
        <v>1822</v>
      </c>
      <c r="AOL1" s="1" t="s">
        <v>1823</v>
      </c>
      <c r="AOM1" s="1" t="s">
        <v>1824</v>
      </c>
      <c r="AON1" s="1" t="s">
        <v>1825</v>
      </c>
      <c r="AOO1" s="1" t="s">
        <v>1826</v>
      </c>
      <c r="AOP1" s="1" t="s">
        <v>1827</v>
      </c>
      <c r="AOQ1" s="1" t="s">
        <v>1828</v>
      </c>
      <c r="AOR1" s="1" t="s">
        <v>1829</v>
      </c>
      <c r="AOS1" s="1" t="s">
        <v>1830</v>
      </c>
      <c r="AOT1" s="1" t="s">
        <v>1831</v>
      </c>
      <c r="AOU1" s="1" t="s">
        <v>1832</v>
      </c>
      <c r="AOV1" s="1" t="s">
        <v>1833</v>
      </c>
      <c r="AOW1" s="1" t="s">
        <v>1834</v>
      </c>
      <c r="AOX1" s="1" t="s">
        <v>1835</v>
      </c>
      <c r="AOY1" s="1" t="s">
        <v>1836</v>
      </c>
      <c r="AOZ1" s="1" t="s">
        <v>1837</v>
      </c>
      <c r="APA1" s="1" t="s">
        <v>1838</v>
      </c>
      <c r="APB1" s="1" t="s">
        <v>1839</v>
      </c>
      <c r="APC1" s="1" t="s">
        <v>1840</v>
      </c>
      <c r="APD1" s="1" t="s">
        <v>1841</v>
      </c>
      <c r="APE1" s="1" t="s">
        <v>1842</v>
      </c>
      <c r="APF1" s="1" t="s">
        <v>1843</v>
      </c>
      <c r="APG1" s="1" t="s">
        <v>1844</v>
      </c>
      <c r="APH1" s="1" t="s">
        <v>1845</v>
      </c>
      <c r="API1" s="1" t="s">
        <v>1846</v>
      </c>
      <c r="APJ1" s="1" t="s">
        <v>1847</v>
      </c>
      <c r="APK1" s="1" t="s">
        <v>1848</v>
      </c>
      <c r="APL1" s="1" t="s">
        <v>1849</v>
      </c>
      <c r="APM1" s="1" t="s">
        <v>1850</v>
      </c>
      <c r="APN1" s="1" t="s">
        <v>1851</v>
      </c>
      <c r="APO1" s="1" t="s">
        <v>1852</v>
      </c>
      <c r="APP1" s="1" t="s">
        <v>1853</v>
      </c>
      <c r="APQ1" s="1" t="s">
        <v>1854</v>
      </c>
      <c r="APR1" s="1" t="s">
        <v>1855</v>
      </c>
      <c r="APS1" s="1" t="s">
        <v>1856</v>
      </c>
      <c r="APT1" s="1" t="s">
        <v>1857</v>
      </c>
      <c r="APU1" s="1" t="s">
        <v>1858</v>
      </c>
      <c r="APV1" s="1" t="s">
        <v>1859</v>
      </c>
      <c r="APW1" s="1" t="s">
        <v>1860</v>
      </c>
      <c r="APX1" s="1" t="s">
        <v>1861</v>
      </c>
      <c r="APY1" s="1" t="s">
        <v>1862</v>
      </c>
      <c r="APZ1" s="1" t="s">
        <v>1863</v>
      </c>
      <c r="AQA1" s="1" t="s">
        <v>1864</v>
      </c>
      <c r="AQB1" s="1" t="s">
        <v>1865</v>
      </c>
      <c r="AQC1" s="1" t="s">
        <v>1866</v>
      </c>
      <c r="AQD1" s="1" t="s">
        <v>1867</v>
      </c>
      <c r="AQE1" s="1" t="s">
        <v>1868</v>
      </c>
      <c r="AQF1" s="1" t="s">
        <v>1869</v>
      </c>
      <c r="AQG1" s="1" t="s">
        <v>1870</v>
      </c>
      <c r="AQH1" s="1" t="s">
        <v>1871</v>
      </c>
      <c r="AQI1" s="1" t="s">
        <v>1872</v>
      </c>
      <c r="AQJ1" s="1" t="s">
        <v>1873</v>
      </c>
      <c r="AQK1" s="1" t="s">
        <v>1874</v>
      </c>
      <c r="AQL1" s="1" t="s">
        <v>1875</v>
      </c>
      <c r="AQM1" s="1" t="s">
        <v>1876</v>
      </c>
      <c r="AQN1" s="1" t="s">
        <v>1877</v>
      </c>
      <c r="AQO1" s="1" t="s">
        <v>1878</v>
      </c>
      <c r="AQP1" s="1" t="s">
        <v>1879</v>
      </c>
      <c r="AQQ1" s="1" t="s">
        <v>1880</v>
      </c>
      <c r="AQR1" s="1" t="s">
        <v>1881</v>
      </c>
      <c r="AQS1" s="1" t="s">
        <v>1882</v>
      </c>
      <c r="AQT1" s="1" t="s">
        <v>1883</v>
      </c>
      <c r="AQU1" s="1" t="s">
        <v>1884</v>
      </c>
      <c r="AQV1" s="1" t="s">
        <v>1885</v>
      </c>
      <c r="AQW1" s="1" t="s">
        <v>1886</v>
      </c>
      <c r="AQX1" s="1" t="s">
        <v>1887</v>
      </c>
      <c r="AQY1" s="1" t="s">
        <v>1888</v>
      </c>
      <c r="AQZ1" s="1" t="s">
        <v>1889</v>
      </c>
      <c r="ARA1" s="1" t="s">
        <v>1890</v>
      </c>
      <c r="ARB1" s="1" t="s">
        <v>1891</v>
      </c>
      <c r="ARC1" s="1" t="s">
        <v>1892</v>
      </c>
      <c r="ARD1" s="1" t="s">
        <v>1893</v>
      </c>
      <c r="ARE1" s="1" t="s">
        <v>1894</v>
      </c>
      <c r="ARF1" s="1" t="s">
        <v>1895</v>
      </c>
      <c r="ARG1" s="1" t="s">
        <v>1896</v>
      </c>
      <c r="ARH1" s="1" t="s">
        <v>1897</v>
      </c>
      <c r="ARI1" s="1" t="s">
        <v>1898</v>
      </c>
      <c r="ARJ1" s="1" t="s">
        <v>1899</v>
      </c>
      <c r="ARK1" s="1" t="s">
        <v>1900</v>
      </c>
      <c r="ARL1" s="1" t="s">
        <v>1901</v>
      </c>
      <c r="ARM1" s="1" t="s">
        <v>1902</v>
      </c>
      <c r="ARN1" s="1" t="s">
        <v>1903</v>
      </c>
      <c r="ARO1" s="1" t="s">
        <v>1904</v>
      </c>
      <c r="ARP1" s="1" t="s">
        <v>1905</v>
      </c>
      <c r="ARQ1" s="1" t="s">
        <v>1906</v>
      </c>
      <c r="ARR1" s="1" t="s">
        <v>1907</v>
      </c>
      <c r="ARS1" s="1" t="s">
        <v>1908</v>
      </c>
      <c r="ART1" s="1" t="s">
        <v>1909</v>
      </c>
      <c r="ARU1" s="1" t="s">
        <v>1910</v>
      </c>
      <c r="ARV1" s="1" t="s">
        <v>1911</v>
      </c>
      <c r="ARW1" s="1" t="s">
        <v>1912</v>
      </c>
      <c r="ARX1" s="1" t="s">
        <v>1913</v>
      </c>
      <c r="ARY1" s="1" t="s">
        <v>1914</v>
      </c>
      <c r="ARZ1" s="1" t="s">
        <v>1915</v>
      </c>
      <c r="ASA1" s="1" t="s">
        <v>1916</v>
      </c>
      <c r="ASB1" s="1" t="s">
        <v>1917</v>
      </c>
      <c r="ASC1" s="1" t="s">
        <v>1918</v>
      </c>
      <c r="ASD1" s="1" t="s">
        <v>1919</v>
      </c>
      <c r="ASE1" s="1" t="s">
        <v>1920</v>
      </c>
      <c r="ASF1" s="1" t="s">
        <v>1921</v>
      </c>
      <c r="ASG1" s="1" t="s">
        <v>1922</v>
      </c>
      <c r="ASH1" s="1" t="s">
        <v>1923</v>
      </c>
      <c r="ASI1" s="1" t="s">
        <v>1924</v>
      </c>
      <c r="ASJ1" s="1" t="s">
        <v>1925</v>
      </c>
      <c r="ASK1" s="1" t="s">
        <v>1926</v>
      </c>
      <c r="ASL1" s="1" t="s">
        <v>1927</v>
      </c>
      <c r="ASM1" s="1" t="s">
        <v>1928</v>
      </c>
      <c r="ASN1" s="1" t="s">
        <v>1929</v>
      </c>
      <c r="ASO1" s="1" t="s">
        <v>1930</v>
      </c>
      <c r="ASP1" s="1" t="s">
        <v>1931</v>
      </c>
      <c r="ASQ1" s="1" t="s">
        <v>1932</v>
      </c>
      <c r="ASR1" s="1" t="s">
        <v>1933</v>
      </c>
      <c r="ASS1" s="1" t="s">
        <v>1934</v>
      </c>
      <c r="AST1" s="1" t="s">
        <v>1935</v>
      </c>
      <c r="ASU1" s="1" t="s">
        <v>1936</v>
      </c>
      <c r="ASV1" s="1" t="s">
        <v>1937</v>
      </c>
      <c r="ASW1" s="1" t="s">
        <v>1938</v>
      </c>
      <c r="ASX1" s="1" t="s">
        <v>1939</v>
      </c>
      <c r="ASY1" s="1" t="s">
        <v>1940</v>
      </c>
      <c r="ASZ1" s="1" t="s">
        <v>1941</v>
      </c>
      <c r="ATA1" s="1" t="s">
        <v>1942</v>
      </c>
      <c r="ATB1" s="1" t="s">
        <v>1943</v>
      </c>
      <c r="ATC1" s="1" t="s">
        <v>1944</v>
      </c>
      <c r="ATD1" s="1" t="s">
        <v>1945</v>
      </c>
      <c r="ATE1" s="1" t="s">
        <v>1946</v>
      </c>
      <c r="ATF1" s="1" t="s">
        <v>1947</v>
      </c>
      <c r="ATG1" s="1" t="s">
        <v>1948</v>
      </c>
      <c r="ATH1" s="1" t="s">
        <v>1949</v>
      </c>
      <c r="ATI1" s="1" t="s">
        <v>1950</v>
      </c>
      <c r="ATJ1" s="1" t="s">
        <v>1951</v>
      </c>
      <c r="ATK1" s="1" t="s">
        <v>1952</v>
      </c>
      <c r="ATL1" s="1" t="s">
        <v>1953</v>
      </c>
      <c r="ATM1" s="1" t="s">
        <v>1954</v>
      </c>
      <c r="ATN1" s="1" t="s">
        <v>1955</v>
      </c>
      <c r="ATO1" s="1" t="s">
        <v>1956</v>
      </c>
      <c r="ATP1" s="1" t="s">
        <v>1957</v>
      </c>
      <c r="ATQ1" s="1" t="s">
        <v>1958</v>
      </c>
      <c r="ATR1" s="1" t="s">
        <v>1959</v>
      </c>
      <c r="ATS1" s="1" t="s">
        <v>1960</v>
      </c>
      <c r="ATT1" s="1" t="s">
        <v>1961</v>
      </c>
      <c r="ATU1" s="1" t="s">
        <v>1962</v>
      </c>
      <c r="ATV1" s="1" t="s">
        <v>1963</v>
      </c>
      <c r="ATW1" s="1" t="s">
        <v>1964</v>
      </c>
      <c r="ATX1" s="1" t="s">
        <v>1965</v>
      </c>
      <c r="ATY1" s="1" t="s">
        <v>1966</v>
      </c>
      <c r="ATZ1" s="1" t="s">
        <v>1967</v>
      </c>
      <c r="AUA1" s="1" t="s">
        <v>1968</v>
      </c>
      <c r="AUB1" s="1" t="s">
        <v>1969</v>
      </c>
      <c r="AUC1" s="1" t="s">
        <v>1970</v>
      </c>
      <c r="AUD1" s="1" t="s">
        <v>1971</v>
      </c>
      <c r="AUE1" s="1" t="s">
        <v>1972</v>
      </c>
      <c r="AUF1" s="1" t="s">
        <v>1973</v>
      </c>
      <c r="AUG1" s="1" t="s">
        <v>1974</v>
      </c>
      <c r="AUH1" s="1" t="s">
        <v>1975</v>
      </c>
      <c r="AUI1" s="1" t="s">
        <v>1976</v>
      </c>
      <c r="AUJ1" s="1" t="s">
        <v>1977</v>
      </c>
      <c r="AUK1" s="1" t="s">
        <v>1978</v>
      </c>
      <c r="AUL1" s="1" t="s">
        <v>1979</v>
      </c>
      <c r="AUM1" s="1" t="s">
        <v>1980</v>
      </c>
      <c r="AUN1" s="1" t="s">
        <v>1981</v>
      </c>
      <c r="AUO1" s="1" t="s">
        <v>1982</v>
      </c>
      <c r="AUP1" s="1" t="s">
        <v>1983</v>
      </c>
      <c r="AUQ1" s="1" t="s">
        <v>1984</v>
      </c>
      <c r="AUR1" s="1" t="s">
        <v>1985</v>
      </c>
      <c r="AUS1" s="1" t="s">
        <v>1986</v>
      </c>
      <c r="AUT1" s="1" t="s">
        <v>1987</v>
      </c>
      <c r="AUU1" s="1" t="s">
        <v>1988</v>
      </c>
      <c r="AUV1" s="1" t="s">
        <v>1989</v>
      </c>
      <c r="AUW1" s="1" t="s">
        <v>1990</v>
      </c>
      <c r="AUX1" s="1" t="s">
        <v>1991</v>
      </c>
      <c r="AUY1" s="1" t="s">
        <v>1992</v>
      </c>
      <c r="AUZ1" s="1" t="s">
        <v>1993</v>
      </c>
      <c r="AVA1" s="1" t="s">
        <v>1994</v>
      </c>
      <c r="AVB1" s="1" t="s">
        <v>1995</v>
      </c>
      <c r="AVC1" s="1" t="s">
        <v>1996</v>
      </c>
      <c r="AVD1" s="1" t="s">
        <v>1997</v>
      </c>
      <c r="AVE1" s="1" t="s">
        <v>1998</v>
      </c>
      <c r="AVF1" s="1" t="s">
        <v>1999</v>
      </c>
      <c r="AVG1" s="1" t="s">
        <v>2000</v>
      </c>
      <c r="AVH1" s="1" t="s">
        <v>2001</v>
      </c>
      <c r="AVI1" s="1" t="s">
        <v>2002</v>
      </c>
      <c r="AVJ1" s="1" t="s">
        <v>2003</v>
      </c>
      <c r="AVK1" s="1" t="s">
        <v>2004</v>
      </c>
      <c r="AVL1" s="1" t="s">
        <v>2005</v>
      </c>
      <c r="AVM1" s="1" t="s">
        <v>2006</v>
      </c>
      <c r="AVN1" s="1" t="s">
        <v>2007</v>
      </c>
      <c r="AVO1" s="1" t="s">
        <v>2008</v>
      </c>
      <c r="AVP1" s="1" t="s">
        <v>2009</v>
      </c>
      <c r="AVQ1" s="1" t="s">
        <v>2010</v>
      </c>
      <c r="AVR1" s="1" t="s">
        <v>2011</v>
      </c>
      <c r="AVS1" s="1" t="s">
        <v>2012</v>
      </c>
      <c r="AVT1" s="1" t="s">
        <v>2013</v>
      </c>
      <c r="AVU1" s="1" t="s">
        <v>2014</v>
      </c>
      <c r="AVV1" s="1" t="s">
        <v>2015</v>
      </c>
      <c r="AVW1" s="1" t="s">
        <v>2016</v>
      </c>
      <c r="AVX1" s="1" t="s">
        <v>2017</v>
      </c>
      <c r="AVY1" s="1" t="s">
        <v>2018</v>
      </c>
      <c r="AVZ1" s="1" t="s">
        <v>2019</v>
      </c>
      <c r="AWA1" s="1" t="s">
        <v>2020</v>
      </c>
      <c r="AWB1" s="1" t="s">
        <v>2021</v>
      </c>
      <c r="AWC1" s="1" t="s">
        <v>2022</v>
      </c>
      <c r="AWD1" s="1" t="s">
        <v>2023</v>
      </c>
      <c r="AWE1" s="1" t="s">
        <v>2024</v>
      </c>
      <c r="AWF1" s="1" t="s">
        <v>2025</v>
      </c>
      <c r="AWG1" s="1" t="s">
        <v>2026</v>
      </c>
      <c r="AWH1" s="1" t="s">
        <v>2027</v>
      </c>
      <c r="AWI1" s="1" t="s">
        <v>2028</v>
      </c>
      <c r="AWJ1" s="1" t="s">
        <v>2029</v>
      </c>
      <c r="AWK1" s="1" t="s">
        <v>2030</v>
      </c>
      <c r="AWL1" s="1" t="s">
        <v>2031</v>
      </c>
      <c r="AWM1" s="1" t="s">
        <v>2032</v>
      </c>
      <c r="AWN1" s="1" t="s">
        <v>2033</v>
      </c>
      <c r="AWO1" s="1" t="s">
        <v>2034</v>
      </c>
      <c r="AWP1" s="1" t="s">
        <v>2035</v>
      </c>
      <c r="AWQ1" s="1" t="s">
        <v>2036</v>
      </c>
      <c r="AWR1" s="1" t="s">
        <v>2037</v>
      </c>
      <c r="AWS1" s="1" t="s">
        <v>2038</v>
      </c>
      <c r="AWT1" s="1" t="s">
        <v>2039</v>
      </c>
      <c r="AWU1" s="1" t="s">
        <v>2040</v>
      </c>
      <c r="AWV1" s="1" t="s">
        <v>2041</v>
      </c>
      <c r="AWW1" s="1" t="s">
        <v>2042</v>
      </c>
      <c r="AWX1" s="1" t="s">
        <v>2043</v>
      </c>
      <c r="AWY1" s="1" t="s">
        <v>2044</v>
      </c>
      <c r="AWZ1" s="1" t="s">
        <v>2045</v>
      </c>
      <c r="AXA1" s="1" t="s">
        <v>2046</v>
      </c>
      <c r="AXB1" s="1" t="s">
        <v>2047</v>
      </c>
      <c r="AXC1" s="1" t="s">
        <v>2048</v>
      </c>
      <c r="AXD1" s="1" t="s">
        <v>2049</v>
      </c>
      <c r="AXE1" s="1" t="s">
        <v>2050</v>
      </c>
      <c r="AXF1" s="1" t="s">
        <v>2051</v>
      </c>
      <c r="AXG1" s="1" t="s">
        <v>2052</v>
      </c>
      <c r="AXH1" s="1" t="s">
        <v>2053</v>
      </c>
      <c r="AXI1" s="1" t="s">
        <v>2054</v>
      </c>
      <c r="AXJ1" s="1" t="s">
        <v>2055</v>
      </c>
      <c r="AXK1" s="1" t="s">
        <v>2056</v>
      </c>
      <c r="AXL1" s="1" t="s">
        <v>2057</v>
      </c>
      <c r="AXM1" s="1" t="s">
        <v>2058</v>
      </c>
      <c r="AXN1" s="1" t="s">
        <v>2059</v>
      </c>
      <c r="AXO1" s="1" t="s">
        <v>2060</v>
      </c>
      <c r="AXP1" s="1" t="s">
        <v>2061</v>
      </c>
      <c r="AXQ1" s="1" t="s">
        <v>2062</v>
      </c>
      <c r="AXR1" s="1" t="s">
        <v>2063</v>
      </c>
      <c r="AXS1" s="1" t="s">
        <v>2064</v>
      </c>
      <c r="AXT1" s="1" t="s">
        <v>2065</v>
      </c>
      <c r="AXU1" s="1" t="s">
        <v>2066</v>
      </c>
      <c r="AXV1" s="1" t="s">
        <v>2067</v>
      </c>
      <c r="AXW1" s="1" t="s">
        <v>2068</v>
      </c>
      <c r="AXX1" s="1" t="s">
        <v>2069</v>
      </c>
      <c r="AXY1" s="1" t="s">
        <v>2070</v>
      </c>
      <c r="AXZ1" s="1" t="s">
        <v>2071</v>
      </c>
      <c r="AYA1" s="1" t="s">
        <v>2072</v>
      </c>
      <c r="AYB1" s="1" t="s">
        <v>2073</v>
      </c>
      <c r="AYC1" s="1" t="s">
        <v>2074</v>
      </c>
      <c r="AYD1" s="1" t="s">
        <v>2075</v>
      </c>
      <c r="AYE1" s="1" t="s">
        <v>2076</v>
      </c>
      <c r="AYF1" s="1" t="s">
        <v>2077</v>
      </c>
      <c r="AYG1" s="1" t="s">
        <v>2078</v>
      </c>
      <c r="AYH1" s="1" t="s">
        <v>2079</v>
      </c>
      <c r="AYI1" s="1" t="s">
        <v>2080</v>
      </c>
      <c r="AYJ1" s="1" t="s">
        <v>2081</v>
      </c>
      <c r="AYK1" s="1" t="s">
        <v>2082</v>
      </c>
      <c r="AYL1" s="1" t="s">
        <v>2083</v>
      </c>
      <c r="AYM1" s="1" t="s">
        <v>2084</v>
      </c>
      <c r="AYN1" s="1" t="s">
        <v>2085</v>
      </c>
      <c r="AYO1" s="1" t="s">
        <v>2086</v>
      </c>
      <c r="AYP1" s="1" t="s">
        <v>2087</v>
      </c>
      <c r="AYQ1" s="1" t="s">
        <v>2088</v>
      </c>
      <c r="AYR1" s="1" t="s">
        <v>2089</v>
      </c>
      <c r="AYS1" s="1" t="s">
        <v>2090</v>
      </c>
      <c r="AYT1" s="1" t="s">
        <v>2091</v>
      </c>
      <c r="AYU1" s="1" t="s">
        <v>2092</v>
      </c>
      <c r="AYV1" s="1" t="s">
        <v>2093</v>
      </c>
      <c r="AYW1" s="1" t="s">
        <v>2094</v>
      </c>
      <c r="AYX1" s="1" t="s">
        <v>2095</v>
      </c>
      <c r="AYY1" s="1" t="s">
        <v>2096</v>
      </c>
      <c r="AYZ1" s="1" t="s">
        <v>2097</v>
      </c>
      <c r="AZA1" s="1" t="s">
        <v>2098</v>
      </c>
      <c r="AZB1" s="1" t="s">
        <v>2099</v>
      </c>
      <c r="AZC1" s="1" t="s">
        <v>2100</v>
      </c>
      <c r="AZD1" s="1" t="s">
        <v>2101</v>
      </c>
      <c r="AZE1" s="1" t="s">
        <v>2102</v>
      </c>
      <c r="AZF1" s="1" t="s">
        <v>2103</v>
      </c>
      <c r="AZG1" s="1" t="s">
        <v>2104</v>
      </c>
      <c r="AZH1" s="1" t="s">
        <v>2105</v>
      </c>
      <c r="AZI1" s="1" t="s">
        <v>2106</v>
      </c>
      <c r="AZJ1" s="1" t="s">
        <v>2107</v>
      </c>
      <c r="AZK1" s="1" t="s">
        <v>2108</v>
      </c>
      <c r="AZL1" s="1" t="s">
        <v>2109</v>
      </c>
      <c r="AZM1" s="1" t="s">
        <v>2110</v>
      </c>
      <c r="AZN1" s="1" t="s">
        <v>2111</v>
      </c>
      <c r="AZO1" s="1" t="s">
        <v>2112</v>
      </c>
      <c r="AZP1" s="1" t="s">
        <v>2113</v>
      </c>
      <c r="AZQ1" s="1" t="s">
        <v>2114</v>
      </c>
      <c r="AZR1" s="1" t="s">
        <v>2115</v>
      </c>
      <c r="AZS1" s="1" t="s">
        <v>2116</v>
      </c>
      <c r="AZT1" s="1" t="s">
        <v>2117</v>
      </c>
      <c r="AZU1" s="1" t="s">
        <v>2118</v>
      </c>
      <c r="AZV1" s="1" t="s">
        <v>2119</v>
      </c>
      <c r="AZW1" s="1" t="s">
        <v>2120</v>
      </c>
      <c r="AZX1" s="1" t="s">
        <v>2121</v>
      </c>
      <c r="AZY1" s="1" t="s">
        <v>2122</v>
      </c>
      <c r="AZZ1" s="1" t="s">
        <v>2123</v>
      </c>
      <c r="BAA1" s="1" t="s">
        <v>2124</v>
      </c>
      <c r="BAB1" s="1" t="s">
        <v>2125</v>
      </c>
      <c r="BAC1" s="1" t="s">
        <v>2126</v>
      </c>
      <c r="BAD1" s="1" t="s">
        <v>2127</v>
      </c>
      <c r="BAE1" s="1" t="s">
        <v>2128</v>
      </c>
      <c r="BAF1" s="1" t="s">
        <v>2129</v>
      </c>
      <c r="BAG1" s="1" t="s">
        <v>2130</v>
      </c>
      <c r="BAH1" s="1" t="s">
        <v>2131</v>
      </c>
      <c r="BAI1" s="1" t="s">
        <v>2132</v>
      </c>
      <c r="BAJ1" s="1" t="s">
        <v>2133</v>
      </c>
      <c r="BAK1" s="1" t="s">
        <v>2134</v>
      </c>
      <c r="BAL1" s="1" t="s">
        <v>2135</v>
      </c>
      <c r="BAM1" s="1" t="s">
        <v>2136</v>
      </c>
      <c r="BAN1" s="1" t="s">
        <v>2137</v>
      </c>
      <c r="BAO1" s="1" t="s">
        <v>2138</v>
      </c>
      <c r="BAP1" s="1" t="s">
        <v>2139</v>
      </c>
      <c r="BAQ1" s="1" t="s">
        <v>2140</v>
      </c>
      <c r="BAR1" s="1" t="s">
        <v>2141</v>
      </c>
      <c r="BAS1" s="1" t="s">
        <v>2142</v>
      </c>
      <c r="BAT1" s="1" t="s">
        <v>2143</v>
      </c>
      <c r="BAU1" s="1" t="s">
        <v>2144</v>
      </c>
      <c r="BAV1" s="1" t="s">
        <v>2145</v>
      </c>
      <c r="BAW1" s="1" t="s">
        <v>2146</v>
      </c>
      <c r="BAX1" s="1" t="s">
        <v>2147</v>
      </c>
      <c r="BAY1" s="1" t="s">
        <v>2148</v>
      </c>
      <c r="BAZ1" s="1" t="s">
        <v>2149</v>
      </c>
      <c r="BBA1" s="1" t="s">
        <v>2150</v>
      </c>
      <c r="BBB1" s="1" t="s">
        <v>2151</v>
      </c>
      <c r="BBC1" s="1" t="s">
        <v>2152</v>
      </c>
      <c r="BBD1" s="1" t="s">
        <v>2153</v>
      </c>
      <c r="BBE1" s="1" t="s">
        <v>2154</v>
      </c>
      <c r="BBF1" s="1" t="s">
        <v>2155</v>
      </c>
      <c r="BBG1" s="1" t="s">
        <v>2156</v>
      </c>
      <c r="BBH1" s="1" t="s">
        <v>2157</v>
      </c>
      <c r="BBI1" s="1" t="s">
        <v>2158</v>
      </c>
      <c r="BBJ1" s="1" t="s">
        <v>2159</v>
      </c>
      <c r="BBK1" s="1" t="s">
        <v>2160</v>
      </c>
      <c r="BBL1" s="1" t="s">
        <v>2161</v>
      </c>
      <c r="BBM1" s="1" t="s">
        <v>2162</v>
      </c>
      <c r="BBN1" s="1" t="s">
        <v>2163</v>
      </c>
      <c r="BBO1" s="1" t="s">
        <v>2164</v>
      </c>
      <c r="BBP1" s="1" t="s">
        <v>2165</v>
      </c>
      <c r="BBQ1" s="1" t="s">
        <v>2166</v>
      </c>
      <c r="BBR1" s="1" t="s">
        <v>2167</v>
      </c>
      <c r="BBS1" s="1" t="s">
        <v>2168</v>
      </c>
      <c r="BBT1" s="1" t="s">
        <v>2169</v>
      </c>
      <c r="BBU1" s="1" t="s">
        <v>2170</v>
      </c>
      <c r="BBV1" s="1" t="s">
        <v>2171</v>
      </c>
      <c r="BBW1" s="1" t="s">
        <v>2172</v>
      </c>
      <c r="BBX1" s="1" t="s">
        <v>2173</v>
      </c>
      <c r="BBY1" s="1" t="s">
        <v>2174</v>
      </c>
      <c r="BBZ1" s="1" t="s">
        <v>2175</v>
      </c>
      <c r="BCA1" s="1" t="s">
        <v>2176</v>
      </c>
      <c r="BCB1" s="1" t="s">
        <v>2177</v>
      </c>
      <c r="BCC1" s="1" t="s">
        <v>2178</v>
      </c>
      <c r="BCD1" s="1" t="s">
        <v>2179</v>
      </c>
      <c r="BCE1" s="1" t="s">
        <v>2180</v>
      </c>
      <c r="BCF1" s="1" t="s">
        <v>2181</v>
      </c>
      <c r="BCG1" s="1" t="s">
        <v>2182</v>
      </c>
      <c r="BCH1" s="1" t="s">
        <v>2183</v>
      </c>
      <c r="BCI1" s="1" t="s">
        <v>2184</v>
      </c>
      <c r="BCJ1" s="1" t="s">
        <v>2185</v>
      </c>
      <c r="BCK1" s="1" t="s">
        <v>2186</v>
      </c>
      <c r="BCL1" s="1" t="s">
        <v>2187</v>
      </c>
      <c r="BCM1" s="1" t="s">
        <v>2188</v>
      </c>
      <c r="BCN1" s="1" t="s">
        <v>2189</v>
      </c>
      <c r="BCO1" s="1" t="s">
        <v>2190</v>
      </c>
      <c r="BCP1" s="1" t="s">
        <v>2191</v>
      </c>
      <c r="BCQ1" s="1" t="s">
        <v>2192</v>
      </c>
      <c r="BCR1" s="1" t="s">
        <v>2193</v>
      </c>
      <c r="BCS1" s="1" t="s">
        <v>2194</v>
      </c>
      <c r="BCT1" s="1" t="s">
        <v>2195</v>
      </c>
      <c r="BCU1" s="1" t="s">
        <v>2196</v>
      </c>
      <c r="BCV1" s="1" t="s">
        <v>2197</v>
      </c>
      <c r="BCW1" s="1" t="s">
        <v>2198</v>
      </c>
      <c r="BCX1" s="1" t="s">
        <v>2199</v>
      </c>
      <c r="BCY1" s="1" t="s">
        <v>2200</v>
      </c>
      <c r="BCZ1" s="1" t="s">
        <v>2201</v>
      </c>
      <c r="BDA1" s="1" t="s">
        <v>2202</v>
      </c>
      <c r="BDB1" s="1" t="s">
        <v>2203</v>
      </c>
      <c r="BDC1" s="1" t="s">
        <v>2204</v>
      </c>
      <c r="BDD1" s="1" t="s">
        <v>2205</v>
      </c>
      <c r="BDE1" s="1" t="s">
        <v>2206</v>
      </c>
      <c r="BDF1" s="1" t="s">
        <v>2207</v>
      </c>
      <c r="BDG1" s="1" t="s">
        <v>2208</v>
      </c>
      <c r="BDH1" s="1" t="s">
        <v>2209</v>
      </c>
      <c r="BDI1" s="1" t="s">
        <v>2210</v>
      </c>
      <c r="BDJ1" s="1" t="s">
        <v>2211</v>
      </c>
      <c r="BDK1" s="1" t="s">
        <v>2212</v>
      </c>
      <c r="BDL1" s="1" t="s">
        <v>2213</v>
      </c>
      <c r="BDM1" s="1" t="s">
        <v>2214</v>
      </c>
      <c r="BDN1" s="1" t="s">
        <v>2215</v>
      </c>
      <c r="BDO1" s="1" t="s">
        <v>2216</v>
      </c>
      <c r="BDP1" s="1" t="s">
        <v>2217</v>
      </c>
      <c r="BDQ1" s="1" t="s">
        <v>2218</v>
      </c>
      <c r="BDR1" s="1" t="s">
        <v>2219</v>
      </c>
      <c r="BDS1" s="1" t="s">
        <v>2220</v>
      </c>
      <c r="BDT1" s="1" t="s">
        <v>2221</v>
      </c>
      <c r="BDU1" s="1" t="s">
        <v>2222</v>
      </c>
      <c r="BDV1" s="1" t="s">
        <v>2223</v>
      </c>
      <c r="BDW1" s="1" t="s">
        <v>2224</v>
      </c>
      <c r="BDX1" s="1" t="s">
        <v>2225</v>
      </c>
      <c r="BDY1" s="1" t="s">
        <v>2226</v>
      </c>
      <c r="BDZ1" s="1" t="s">
        <v>2227</v>
      </c>
      <c r="BEA1" s="1" t="s">
        <v>2228</v>
      </c>
      <c r="BEB1" s="1" t="s">
        <v>2229</v>
      </c>
      <c r="BEC1" s="1" t="s">
        <v>2230</v>
      </c>
      <c r="BED1" s="1" t="s">
        <v>2231</v>
      </c>
      <c r="BEE1" s="1" t="s">
        <v>2232</v>
      </c>
      <c r="BEF1" s="1" t="s">
        <v>2233</v>
      </c>
      <c r="BEG1" s="1" t="s">
        <v>2234</v>
      </c>
      <c r="BEH1" s="1" t="s">
        <v>2235</v>
      </c>
      <c r="BEI1" s="1" t="s">
        <v>2236</v>
      </c>
      <c r="BEJ1" s="1" t="s">
        <v>2237</v>
      </c>
      <c r="BEK1" s="1" t="s">
        <v>2238</v>
      </c>
      <c r="BEL1" s="1" t="s">
        <v>2239</v>
      </c>
      <c r="BEM1" s="1" t="s">
        <v>2240</v>
      </c>
      <c r="BEN1" s="1" t="s">
        <v>2241</v>
      </c>
      <c r="BEO1" s="1" t="s">
        <v>2242</v>
      </c>
      <c r="BEP1" s="1" t="s">
        <v>2243</v>
      </c>
      <c r="BEQ1" s="1" t="s">
        <v>2244</v>
      </c>
      <c r="BER1" s="1" t="s">
        <v>2245</v>
      </c>
      <c r="BES1" s="1" t="s">
        <v>2246</v>
      </c>
      <c r="BET1" s="1" t="s">
        <v>2247</v>
      </c>
      <c r="BEU1" s="1" t="s">
        <v>2248</v>
      </c>
      <c r="BEV1" s="1" t="s">
        <v>2249</v>
      </c>
      <c r="BEW1" s="1" t="s">
        <v>2250</v>
      </c>
      <c r="BEX1" s="1" t="s">
        <v>2251</v>
      </c>
      <c r="BEY1" s="1" t="s">
        <v>2252</v>
      </c>
      <c r="BEZ1" s="1" t="s">
        <v>2253</v>
      </c>
      <c r="BFA1" s="1" t="s">
        <v>2254</v>
      </c>
      <c r="BFB1" s="1" t="s">
        <v>2255</v>
      </c>
      <c r="BFC1" s="1" t="s">
        <v>2256</v>
      </c>
      <c r="BFD1" s="1" t="s">
        <v>2257</v>
      </c>
      <c r="BFE1" s="1" t="s">
        <v>2258</v>
      </c>
      <c r="BFF1" s="1" t="s">
        <v>2259</v>
      </c>
      <c r="BFG1" s="1" t="s">
        <v>2260</v>
      </c>
      <c r="BFH1" s="1" t="s">
        <v>2261</v>
      </c>
      <c r="BFI1" s="1" t="s">
        <v>2262</v>
      </c>
      <c r="BFJ1" s="1" t="s">
        <v>2263</v>
      </c>
      <c r="BFK1" s="1" t="s">
        <v>2264</v>
      </c>
      <c r="BFL1" s="1" t="s">
        <v>2265</v>
      </c>
      <c r="BFM1" s="1" t="s">
        <v>2266</v>
      </c>
      <c r="BFN1" s="1" t="s">
        <v>2267</v>
      </c>
      <c r="BFO1" s="1" t="s">
        <v>2268</v>
      </c>
      <c r="BFP1" s="1" t="s">
        <v>2269</v>
      </c>
      <c r="BFQ1" s="1" t="s">
        <v>2270</v>
      </c>
      <c r="BFR1" s="1" t="s">
        <v>2271</v>
      </c>
      <c r="BFS1" s="1" t="s">
        <v>2272</v>
      </c>
      <c r="BFT1" s="1" t="s">
        <v>2273</v>
      </c>
      <c r="BFU1" s="1" t="s">
        <v>2274</v>
      </c>
      <c r="BFV1" s="1" t="s">
        <v>2275</v>
      </c>
      <c r="BFW1" s="1" t="s">
        <v>2276</v>
      </c>
      <c r="BFX1" s="1" t="s">
        <v>2277</v>
      </c>
      <c r="BFY1" s="1" t="s">
        <v>2278</v>
      </c>
      <c r="BFZ1" s="1" t="s">
        <v>2279</v>
      </c>
      <c r="BGA1" s="1" t="s">
        <v>2280</v>
      </c>
      <c r="BGB1" s="1" t="s">
        <v>2281</v>
      </c>
      <c r="BGC1" s="1" t="s">
        <v>2282</v>
      </c>
      <c r="BGD1" s="1" t="s">
        <v>2283</v>
      </c>
      <c r="BGE1" s="1" t="s">
        <v>2284</v>
      </c>
      <c r="BGF1" s="1" t="s">
        <v>2285</v>
      </c>
      <c r="BGG1" s="1" t="s">
        <v>2286</v>
      </c>
      <c r="BGH1" s="1" t="s">
        <v>2287</v>
      </c>
      <c r="BGI1" s="1" t="s">
        <v>2288</v>
      </c>
      <c r="BGJ1" s="1" t="s">
        <v>2289</v>
      </c>
      <c r="BGK1" s="1" t="s">
        <v>2290</v>
      </c>
      <c r="BGL1" s="1" t="s">
        <v>2291</v>
      </c>
      <c r="BGM1" s="1" t="s">
        <v>2292</v>
      </c>
      <c r="BGN1" s="1" t="s">
        <v>2293</v>
      </c>
      <c r="BGO1" s="1" t="s">
        <v>2294</v>
      </c>
      <c r="BGP1" s="1" t="s">
        <v>2295</v>
      </c>
      <c r="BGQ1" s="1" t="s">
        <v>2296</v>
      </c>
      <c r="BGR1" s="1" t="s">
        <v>2297</v>
      </c>
      <c r="BGS1" s="1" t="s">
        <v>2298</v>
      </c>
      <c r="BGT1" s="1" t="s">
        <v>2299</v>
      </c>
      <c r="BGU1" s="1" t="s">
        <v>2300</v>
      </c>
      <c r="BGV1" s="1" t="s">
        <v>2301</v>
      </c>
      <c r="BGW1" s="1" t="s">
        <v>2302</v>
      </c>
      <c r="BGX1" s="1" t="s">
        <v>2303</v>
      </c>
      <c r="BGY1" s="1" t="s">
        <v>2304</v>
      </c>
      <c r="BGZ1" s="1" t="s">
        <v>2305</v>
      </c>
      <c r="BHA1" s="1" t="s">
        <v>2306</v>
      </c>
      <c r="BHB1" s="1" t="s">
        <v>2307</v>
      </c>
      <c r="BHC1" s="1" t="s">
        <v>2308</v>
      </c>
      <c r="BHD1" s="1" t="s">
        <v>2309</v>
      </c>
      <c r="BHE1" s="1" t="s">
        <v>2310</v>
      </c>
      <c r="BHF1" s="1" t="s">
        <v>2311</v>
      </c>
      <c r="BHG1" s="1" t="s">
        <v>2312</v>
      </c>
      <c r="BHH1" s="1" t="s">
        <v>2313</v>
      </c>
      <c r="BHI1" s="1" t="s">
        <v>2314</v>
      </c>
      <c r="BHJ1" s="1" t="s">
        <v>2315</v>
      </c>
      <c r="BHK1" s="1" t="s">
        <v>2316</v>
      </c>
      <c r="BHL1" s="1" t="s">
        <v>2317</v>
      </c>
      <c r="BHM1" s="1" t="s">
        <v>2318</v>
      </c>
      <c r="BHN1" s="1" t="s">
        <v>2319</v>
      </c>
      <c r="BHO1" s="1" t="s">
        <v>2320</v>
      </c>
      <c r="BHP1" s="1" t="s">
        <v>2321</v>
      </c>
      <c r="BHQ1" s="1" t="s">
        <v>2322</v>
      </c>
      <c r="BHR1" s="1" t="s">
        <v>2323</v>
      </c>
      <c r="BHS1" s="1" t="s">
        <v>2324</v>
      </c>
      <c r="BHT1" s="1" t="s">
        <v>2325</v>
      </c>
      <c r="BHU1" s="1" t="s">
        <v>2326</v>
      </c>
      <c r="BHV1" s="1" t="s">
        <v>2327</v>
      </c>
      <c r="BHW1" s="1" t="s">
        <v>2328</v>
      </c>
      <c r="BHX1" s="1" t="s">
        <v>2329</v>
      </c>
      <c r="BHY1" s="1" t="s">
        <v>2330</v>
      </c>
      <c r="BHZ1" s="1" t="s">
        <v>2331</v>
      </c>
      <c r="BIA1" s="1" t="s">
        <v>2332</v>
      </c>
      <c r="BIB1" s="1" t="s">
        <v>2333</v>
      </c>
      <c r="BIC1" s="1" t="s">
        <v>2334</v>
      </c>
      <c r="BID1" s="1" t="s">
        <v>2335</v>
      </c>
      <c r="BIE1" s="1" t="s">
        <v>2336</v>
      </c>
      <c r="BIF1" s="1" t="s">
        <v>2337</v>
      </c>
      <c r="BIG1" s="1" t="s">
        <v>2338</v>
      </c>
      <c r="BIH1" s="1" t="s">
        <v>2339</v>
      </c>
      <c r="BII1" s="1" t="s">
        <v>2340</v>
      </c>
      <c r="BIJ1" s="1" t="s">
        <v>2341</v>
      </c>
      <c r="BIK1" s="1" t="s">
        <v>2342</v>
      </c>
      <c r="BIL1" s="1" t="s">
        <v>2343</v>
      </c>
      <c r="BIM1" s="1" t="s">
        <v>2344</v>
      </c>
      <c r="BIN1" s="1" t="s">
        <v>2345</v>
      </c>
      <c r="BIO1" s="1" t="s">
        <v>2346</v>
      </c>
      <c r="BIP1" s="1" t="s">
        <v>2347</v>
      </c>
      <c r="BIQ1" s="1" t="s">
        <v>2348</v>
      </c>
      <c r="BIR1" s="1" t="s">
        <v>2349</v>
      </c>
      <c r="BIS1" s="1" t="s">
        <v>2350</v>
      </c>
      <c r="BIT1" s="1" t="s">
        <v>2351</v>
      </c>
      <c r="BIU1" s="1" t="s">
        <v>2352</v>
      </c>
      <c r="BIV1" s="1" t="s">
        <v>2353</v>
      </c>
      <c r="BIW1" s="1" t="s">
        <v>2354</v>
      </c>
      <c r="BIX1" s="1" t="s">
        <v>2355</v>
      </c>
      <c r="BIY1" s="1" t="s">
        <v>2356</v>
      </c>
      <c r="BIZ1" s="1" t="s">
        <v>2357</v>
      </c>
      <c r="BJA1" s="1" t="s">
        <v>2358</v>
      </c>
      <c r="BJB1" s="1" t="s">
        <v>2359</v>
      </c>
      <c r="BJC1" s="1" t="s">
        <v>2360</v>
      </c>
      <c r="BJD1" s="1" t="s">
        <v>2361</v>
      </c>
      <c r="BJE1" s="1" t="s">
        <v>2362</v>
      </c>
      <c r="BJF1" s="1" t="s">
        <v>2363</v>
      </c>
      <c r="BJG1" s="1" t="s">
        <v>2364</v>
      </c>
      <c r="BJH1" s="1" t="s">
        <v>2365</v>
      </c>
      <c r="BJI1" s="1" t="s">
        <v>2366</v>
      </c>
      <c r="BJJ1" s="1" t="s">
        <v>2367</v>
      </c>
      <c r="BJK1" s="1" t="s">
        <v>2368</v>
      </c>
      <c r="BJL1" s="1" t="s">
        <v>2369</v>
      </c>
      <c r="BJM1" s="1" t="s">
        <v>2370</v>
      </c>
      <c r="BJN1" s="1" t="s">
        <v>2371</v>
      </c>
      <c r="BJO1" s="1" t="s">
        <v>2372</v>
      </c>
      <c r="BJP1" s="1" t="s">
        <v>2373</v>
      </c>
      <c r="BJQ1" s="1" t="s">
        <v>2374</v>
      </c>
      <c r="BJR1" s="1" t="s">
        <v>2375</v>
      </c>
      <c r="BJS1" s="1" t="s">
        <v>2376</v>
      </c>
      <c r="BJT1" s="1" t="s">
        <v>2377</v>
      </c>
      <c r="BJU1" s="1" t="s">
        <v>2378</v>
      </c>
      <c r="BJV1" s="1" t="s">
        <v>2379</v>
      </c>
      <c r="BJW1" s="1" t="s">
        <v>2380</v>
      </c>
      <c r="BJX1" s="1" t="s">
        <v>2381</v>
      </c>
      <c r="BJY1" s="1" t="s">
        <v>2382</v>
      </c>
      <c r="BJZ1" s="1" t="s">
        <v>2383</v>
      </c>
      <c r="BKA1" s="1" t="s">
        <v>2384</v>
      </c>
      <c r="BKB1" s="1" t="s">
        <v>2385</v>
      </c>
      <c r="BKC1" s="1" t="s">
        <v>2386</v>
      </c>
      <c r="BKD1" s="1" t="s">
        <v>2387</v>
      </c>
      <c r="BKE1" s="1" t="s">
        <v>2388</v>
      </c>
      <c r="BKF1" s="1" t="s">
        <v>2389</v>
      </c>
      <c r="BKG1" s="1" t="s">
        <v>2390</v>
      </c>
      <c r="BKH1" s="1" t="s">
        <v>2391</v>
      </c>
      <c r="BKI1" s="1" t="s">
        <v>2392</v>
      </c>
      <c r="BKJ1" s="1" t="s">
        <v>2393</v>
      </c>
      <c r="BKK1" s="1" t="s">
        <v>2394</v>
      </c>
      <c r="BKL1" s="1" t="s">
        <v>2395</v>
      </c>
      <c r="BKM1" s="1" t="s">
        <v>2396</v>
      </c>
      <c r="BKN1" s="1" t="s">
        <v>2397</v>
      </c>
      <c r="BKO1" s="1" t="s">
        <v>2398</v>
      </c>
      <c r="BKP1" s="1" t="s">
        <v>2399</v>
      </c>
      <c r="BKQ1" s="1" t="s">
        <v>2400</v>
      </c>
      <c r="BKR1" s="1" t="s">
        <v>2401</v>
      </c>
      <c r="BKS1" s="1" t="s">
        <v>2402</v>
      </c>
      <c r="BKT1" s="1" t="s">
        <v>2403</v>
      </c>
      <c r="BKU1" s="1" t="s">
        <v>2404</v>
      </c>
      <c r="BKV1" s="1" t="s">
        <v>2405</v>
      </c>
      <c r="BKW1" s="1" t="s">
        <v>2406</v>
      </c>
      <c r="BKX1" s="1" t="s">
        <v>2407</v>
      </c>
      <c r="BKY1" s="1" t="s">
        <v>2408</v>
      </c>
      <c r="BKZ1" s="1" t="s">
        <v>2409</v>
      </c>
      <c r="BLA1" s="1" t="s">
        <v>2410</v>
      </c>
      <c r="BLB1" s="1" t="s">
        <v>2411</v>
      </c>
      <c r="BLC1" s="1" t="s">
        <v>2412</v>
      </c>
      <c r="BLD1" s="1" t="s">
        <v>2413</v>
      </c>
      <c r="BLE1" s="1" t="s">
        <v>2414</v>
      </c>
      <c r="BLF1" s="1" t="s">
        <v>2415</v>
      </c>
      <c r="BLG1" s="1" t="s">
        <v>2416</v>
      </c>
      <c r="BLH1" s="1" t="s">
        <v>2417</v>
      </c>
      <c r="BLI1" s="1" t="s">
        <v>2418</v>
      </c>
      <c r="BLJ1" s="1" t="s">
        <v>2419</v>
      </c>
      <c r="BLK1" s="1" t="s">
        <v>2420</v>
      </c>
      <c r="BLL1" s="1" t="s">
        <v>2421</v>
      </c>
      <c r="BLM1" s="1" t="s">
        <v>2422</v>
      </c>
      <c r="BLN1" s="1" t="s">
        <v>2423</v>
      </c>
      <c r="BLO1" s="1" t="s">
        <v>2424</v>
      </c>
      <c r="BLP1" s="1" t="s">
        <v>2425</v>
      </c>
      <c r="BLQ1" s="1" t="s">
        <v>2426</v>
      </c>
      <c r="BLR1" s="1" t="s">
        <v>2427</v>
      </c>
      <c r="BLS1" s="1" t="s">
        <v>2428</v>
      </c>
      <c r="BLT1" s="1" t="s">
        <v>2429</v>
      </c>
      <c r="BLU1" s="1" t="s">
        <v>2430</v>
      </c>
      <c r="BLV1" s="1" t="s">
        <v>2431</v>
      </c>
      <c r="BLW1" s="1" t="s">
        <v>2432</v>
      </c>
      <c r="BLX1" s="1" t="s">
        <v>2433</v>
      </c>
      <c r="BLY1" s="1" t="s">
        <v>2434</v>
      </c>
      <c r="BLZ1" s="1" t="s">
        <v>2435</v>
      </c>
      <c r="BMA1" s="1" t="s">
        <v>2436</v>
      </c>
      <c r="BMB1" s="1" t="s">
        <v>2437</v>
      </c>
      <c r="BMC1" s="1" t="s">
        <v>2438</v>
      </c>
      <c r="BMD1" s="1" t="s">
        <v>2439</v>
      </c>
      <c r="BME1" s="1" t="s">
        <v>2440</v>
      </c>
      <c r="BMF1" s="1" t="s">
        <v>2441</v>
      </c>
      <c r="BMG1" s="1" t="s">
        <v>2442</v>
      </c>
      <c r="BMH1" s="1" t="s">
        <v>2443</v>
      </c>
      <c r="BMI1" s="1" t="s">
        <v>2444</v>
      </c>
      <c r="BMJ1" s="1" t="s">
        <v>2445</v>
      </c>
      <c r="BMK1" s="1" t="s">
        <v>2446</v>
      </c>
      <c r="BML1" s="1" t="s">
        <v>2447</v>
      </c>
      <c r="BMM1" s="1" t="s">
        <v>2448</v>
      </c>
      <c r="BMN1" s="1" t="s">
        <v>2449</v>
      </c>
      <c r="BMO1" s="1" t="s">
        <v>2450</v>
      </c>
      <c r="BMP1" s="1" t="s">
        <v>2451</v>
      </c>
      <c r="BMQ1" s="1" t="s">
        <v>2452</v>
      </c>
      <c r="BMR1" s="1" t="s">
        <v>2453</v>
      </c>
      <c r="BMS1" s="1" t="s">
        <v>2454</v>
      </c>
      <c r="BMT1" s="1" t="s">
        <v>2455</v>
      </c>
      <c r="BMU1" s="1" t="s">
        <v>2456</v>
      </c>
      <c r="BMV1" s="1" t="s">
        <v>2457</v>
      </c>
      <c r="BMW1" s="1" t="s">
        <v>2458</v>
      </c>
      <c r="BMX1" s="1" t="s">
        <v>2459</v>
      </c>
      <c r="BMY1" s="1" t="s">
        <v>2460</v>
      </c>
      <c r="BMZ1" s="1" t="s">
        <v>2461</v>
      </c>
      <c r="BNA1" s="1" t="s">
        <v>2462</v>
      </c>
      <c r="BNB1" s="1" t="s">
        <v>2463</v>
      </c>
      <c r="BNC1" s="1" t="s">
        <v>2464</v>
      </c>
      <c r="BND1" s="1" t="s">
        <v>2465</v>
      </c>
      <c r="BNE1" s="1" t="s">
        <v>2466</v>
      </c>
      <c r="BNF1" s="1" t="s">
        <v>2467</v>
      </c>
      <c r="BNG1" s="1" t="s">
        <v>2468</v>
      </c>
      <c r="BNH1" s="1" t="s">
        <v>2469</v>
      </c>
      <c r="BNI1" s="1" t="s">
        <v>2470</v>
      </c>
      <c r="BNJ1" s="1" t="s">
        <v>2471</v>
      </c>
      <c r="BNK1" s="1" t="s">
        <v>2472</v>
      </c>
      <c r="BNL1" s="1" t="s">
        <v>2473</v>
      </c>
      <c r="BNM1" s="1" t="s">
        <v>2474</v>
      </c>
      <c r="BNN1" s="1" t="s">
        <v>2475</v>
      </c>
      <c r="BNO1" s="1" t="s">
        <v>2476</v>
      </c>
      <c r="BNP1" s="1" t="s">
        <v>2477</v>
      </c>
      <c r="BNQ1" s="1" t="s">
        <v>2478</v>
      </c>
      <c r="BNR1" s="1" t="s">
        <v>2479</v>
      </c>
      <c r="BNS1" s="1" t="s">
        <v>2480</v>
      </c>
      <c r="BNT1" s="1" t="s">
        <v>2481</v>
      </c>
      <c r="BNU1" s="1" t="s">
        <v>2482</v>
      </c>
      <c r="BNV1" s="1" t="s">
        <v>2483</v>
      </c>
      <c r="BNW1" s="1" t="s">
        <v>2484</v>
      </c>
      <c r="BNX1" s="1" t="s">
        <v>2485</v>
      </c>
      <c r="BNY1" s="1" t="s">
        <v>2486</v>
      </c>
      <c r="BNZ1" s="1" t="s">
        <v>2487</v>
      </c>
      <c r="BOA1" s="1" t="s">
        <v>2488</v>
      </c>
      <c r="BOB1" s="1" t="s">
        <v>2489</v>
      </c>
      <c r="BOC1" s="1" t="s">
        <v>2490</v>
      </c>
      <c r="BOD1" s="1" t="s">
        <v>2491</v>
      </c>
      <c r="BOE1" s="1" t="s">
        <v>2492</v>
      </c>
      <c r="BOF1" s="1" t="s">
        <v>2493</v>
      </c>
      <c r="BOG1" s="1" t="s">
        <v>2494</v>
      </c>
      <c r="BOH1" s="1" t="s">
        <v>2495</v>
      </c>
      <c r="BOI1" s="1" t="s">
        <v>2496</v>
      </c>
      <c r="BOJ1" s="1" t="s">
        <v>2497</v>
      </c>
      <c r="BOK1" s="1" t="s">
        <v>2498</v>
      </c>
      <c r="BOL1" s="1" t="s">
        <v>2499</v>
      </c>
      <c r="BOM1" s="1" t="s">
        <v>2500</v>
      </c>
      <c r="BON1" s="1" t="s">
        <v>2501</v>
      </c>
      <c r="BOO1" s="1" t="s">
        <v>2502</v>
      </c>
      <c r="BOP1" s="1" t="s">
        <v>2503</v>
      </c>
      <c r="BOQ1" s="1" t="s">
        <v>2504</v>
      </c>
      <c r="BOR1" s="1" t="s">
        <v>2505</v>
      </c>
      <c r="BOS1" s="1" t="s">
        <v>2506</v>
      </c>
      <c r="BOT1" s="1" t="s">
        <v>2507</v>
      </c>
      <c r="BOU1" s="1" t="s">
        <v>2508</v>
      </c>
      <c r="BOV1" s="1" t="s">
        <v>2509</v>
      </c>
      <c r="BOW1" s="1" t="s">
        <v>2510</v>
      </c>
      <c r="BOX1" s="1" t="s">
        <v>2511</v>
      </c>
      <c r="BOY1" s="1" t="s">
        <v>2512</v>
      </c>
      <c r="BOZ1" s="1" t="s">
        <v>2513</v>
      </c>
      <c r="BPA1" s="1" t="s">
        <v>2514</v>
      </c>
      <c r="BPB1" s="1" t="s">
        <v>2515</v>
      </c>
      <c r="BPC1" s="1" t="s">
        <v>2516</v>
      </c>
      <c r="BPD1" s="1" t="s">
        <v>2517</v>
      </c>
      <c r="BPE1" s="1" t="s">
        <v>2518</v>
      </c>
      <c r="BPF1" s="1" t="s">
        <v>2519</v>
      </c>
      <c r="BPG1" s="1" t="s">
        <v>2520</v>
      </c>
      <c r="BPH1" s="1" t="s">
        <v>2521</v>
      </c>
      <c r="BPI1" s="1" t="s">
        <v>2522</v>
      </c>
      <c r="BPJ1" s="1" t="s">
        <v>2523</v>
      </c>
      <c r="BPK1" s="1" t="s">
        <v>2524</v>
      </c>
      <c r="BPL1" s="1" t="s">
        <v>2525</v>
      </c>
      <c r="BPM1" s="1" t="s">
        <v>2526</v>
      </c>
      <c r="BPN1" s="1" t="s">
        <v>2527</v>
      </c>
      <c r="BPO1" s="1" t="s">
        <v>2528</v>
      </c>
      <c r="BPP1" s="1" t="s">
        <v>2529</v>
      </c>
      <c r="BPQ1" s="1" t="s">
        <v>2530</v>
      </c>
      <c r="BPR1" s="1" t="s">
        <v>2531</v>
      </c>
      <c r="BPS1" s="1" t="s">
        <v>2532</v>
      </c>
      <c r="BPT1" s="1" t="s">
        <v>2533</v>
      </c>
      <c r="BPU1" s="1" t="s">
        <v>2534</v>
      </c>
      <c r="BPV1" s="1" t="s">
        <v>2535</v>
      </c>
      <c r="BPW1" s="1" t="s">
        <v>2536</v>
      </c>
      <c r="BPX1" s="1" t="s">
        <v>2537</v>
      </c>
      <c r="BPY1" s="1" t="s">
        <v>2538</v>
      </c>
      <c r="BPZ1" s="1" t="s">
        <v>2539</v>
      </c>
      <c r="BQA1" s="1" t="s">
        <v>2540</v>
      </c>
      <c r="BQB1" s="1" t="s">
        <v>2541</v>
      </c>
      <c r="BQC1" s="1" t="s">
        <v>2542</v>
      </c>
      <c r="BQD1" s="1" t="s">
        <v>2543</v>
      </c>
      <c r="BQE1" s="1" t="s">
        <v>2544</v>
      </c>
      <c r="BQF1" s="1" t="s">
        <v>2545</v>
      </c>
      <c r="BQG1" s="1" t="s">
        <v>2546</v>
      </c>
      <c r="BQH1" s="1" t="s">
        <v>2547</v>
      </c>
      <c r="BQI1" s="1" t="s">
        <v>2548</v>
      </c>
      <c r="BQJ1" s="1" t="s">
        <v>2549</v>
      </c>
      <c r="BQK1" s="1" t="s">
        <v>2550</v>
      </c>
      <c r="BQL1" s="1" t="s">
        <v>2551</v>
      </c>
      <c r="BQM1" s="1" t="s">
        <v>2552</v>
      </c>
      <c r="BQN1" s="1" t="s">
        <v>2553</v>
      </c>
      <c r="BQO1" s="1" t="s">
        <v>2554</v>
      </c>
      <c r="BQP1" s="1" t="s">
        <v>2555</v>
      </c>
      <c r="BQQ1" s="1" t="s">
        <v>2556</v>
      </c>
      <c r="BQR1" s="1" t="s">
        <v>2557</v>
      </c>
      <c r="BQS1" s="1" t="s">
        <v>2558</v>
      </c>
      <c r="BQT1" s="1" t="s">
        <v>2559</v>
      </c>
      <c r="BQU1" s="1" t="s">
        <v>2560</v>
      </c>
      <c r="BQV1" s="1" t="s">
        <v>2561</v>
      </c>
      <c r="BQW1" s="1" t="s">
        <v>2562</v>
      </c>
      <c r="BQX1" s="1" t="s">
        <v>2563</v>
      </c>
      <c r="BQY1" s="1" t="s">
        <v>2564</v>
      </c>
      <c r="BQZ1" s="1" t="s">
        <v>2565</v>
      </c>
      <c r="BRA1" s="1" t="s">
        <v>2566</v>
      </c>
      <c r="BRB1" s="1" t="s">
        <v>2567</v>
      </c>
      <c r="BRC1" s="1" t="s">
        <v>2568</v>
      </c>
      <c r="BRD1" s="1" t="s">
        <v>2569</v>
      </c>
      <c r="BRE1" s="1" t="s">
        <v>2570</v>
      </c>
      <c r="BRF1" s="1" t="s">
        <v>2571</v>
      </c>
      <c r="BRG1" s="1" t="s">
        <v>2572</v>
      </c>
      <c r="BRH1" s="1" t="s">
        <v>2573</v>
      </c>
      <c r="BRI1" s="1" t="s">
        <v>2574</v>
      </c>
      <c r="BRJ1" s="1" t="s">
        <v>2575</v>
      </c>
      <c r="BRK1" s="1" t="s">
        <v>2576</v>
      </c>
      <c r="BRL1" s="1" t="s">
        <v>2577</v>
      </c>
      <c r="BRM1" s="1" t="s">
        <v>2578</v>
      </c>
      <c r="BRN1" s="1" t="s">
        <v>2579</v>
      </c>
      <c r="BRO1" s="1" t="s">
        <v>2580</v>
      </c>
      <c r="BRP1" s="1" t="s">
        <v>2581</v>
      </c>
      <c r="BRQ1" s="1" t="s">
        <v>2582</v>
      </c>
      <c r="BRR1" s="1" t="s">
        <v>2583</v>
      </c>
      <c r="BRS1" s="1" t="s">
        <v>2584</v>
      </c>
      <c r="BRT1" s="1" t="s">
        <v>2585</v>
      </c>
      <c r="BRU1" s="1" t="s">
        <v>2586</v>
      </c>
      <c r="BRV1" s="1" t="s">
        <v>2587</v>
      </c>
      <c r="BRW1" s="1" t="s">
        <v>2588</v>
      </c>
      <c r="BRX1" s="1" t="s">
        <v>2589</v>
      </c>
      <c r="BRY1" s="1" t="s">
        <v>2590</v>
      </c>
      <c r="BRZ1" s="1" t="s">
        <v>2591</v>
      </c>
      <c r="BSA1" s="1" t="s">
        <v>2592</v>
      </c>
      <c r="BSB1" s="1" t="s">
        <v>2593</v>
      </c>
      <c r="BSC1" s="1" t="s">
        <v>2594</v>
      </c>
      <c r="BSD1" s="1" t="s">
        <v>2595</v>
      </c>
      <c r="BSE1" s="1" t="s">
        <v>2596</v>
      </c>
      <c r="BSF1" s="1" t="s">
        <v>2597</v>
      </c>
      <c r="BSG1" s="1" t="s">
        <v>2598</v>
      </c>
      <c r="BSH1" s="1" t="s">
        <v>2599</v>
      </c>
      <c r="BSI1" s="1" t="s">
        <v>2600</v>
      </c>
      <c r="BSJ1" s="1" t="s">
        <v>2601</v>
      </c>
      <c r="BSK1" s="1" t="s">
        <v>2602</v>
      </c>
      <c r="BSL1" s="1" t="s">
        <v>2603</v>
      </c>
      <c r="BSM1" s="1" t="s">
        <v>2604</v>
      </c>
      <c r="BSN1" s="1" t="s">
        <v>2605</v>
      </c>
      <c r="BSO1" s="1" t="s">
        <v>2606</v>
      </c>
      <c r="BSP1" s="1" t="s">
        <v>2607</v>
      </c>
      <c r="BSQ1" s="1" t="s">
        <v>2608</v>
      </c>
      <c r="BSR1" s="1" t="s">
        <v>2609</v>
      </c>
      <c r="BSS1" s="1" t="s">
        <v>2610</v>
      </c>
      <c r="BST1" s="1" t="s">
        <v>2611</v>
      </c>
      <c r="BSU1" s="1" t="s">
        <v>2612</v>
      </c>
      <c r="BSV1" s="1" t="s">
        <v>2613</v>
      </c>
      <c r="BSW1" s="1" t="s">
        <v>2614</v>
      </c>
      <c r="BSX1" s="1" t="s">
        <v>2615</v>
      </c>
      <c r="BSY1" s="1" t="s">
        <v>2616</v>
      </c>
      <c r="BSZ1" s="1" t="s">
        <v>2617</v>
      </c>
      <c r="BTA1" s="1" t="s">
        <v>2618</v>
      </c>
      <c r="BTB1" s="1" t="s">
        <v>2619</v>
      </c>
      <c r="BTC1" s="1" t="s">
        <v>2620</v>
      </c>
      <c r="BTD1" s="1" t="s">
        <v>2621</v>
      </c>
      <c r="BTE1" s="1" t="s">
        <v>2622</v>
      </c>
      <c r="BTF1" s="1" t="s">
        <v>2623</v>
      </c>
      <c r="BTG1" s="1" t="s">
        <v>2624</v>
      </c>
      <c r="BTH1" s="1" t="s">
        <v>2625</v>
      </c>
      <c r="BTI1" s="1" t="s">
        <v>2626</v>
      </c>
      <c r="BTJ1" s="1" t="s">
        <v>2627</v>
      </c>
      <c r="BTK1" s="1" t="s">
        <v>2628</v>
      </c>
      <c r="BTL1" s="1" t="s">
        <v>2629</v>
      </c>
      <c r="BTM1" s="1" t="s">
        <v>2630</v>
      </c>
      <c r="BTN1" s="1" t="s">
        <v>2631</v>
      </c>
      <c r="BTO1" s="1" t="s">
        <v>2632</v>
      </c>
      <c r="BTP1" s="1" t="s">
        <v>2633</v>
      </c>
      <c r="BTQ1" s="1" t="s">
        <v>2634</v>
      </c>
      <c r="BTR1" s="1" t="s">
        <v>2635</v>
      </c>
      <c r="BTS1" s="1" t="s">
        <v>2636</v>
      </c>
      <c r="BTT1" s="1" t="s">
        <v>2637</v>
      </c>
      <c r="BTU1" s="1" t="s">
        <v>2638</v>
      </c>
      <c r="BTV1" s="1" t="s">
        <v>2639</v>
      </c>
      <c r="BTW1" s="1" t="s">
        <v>2640</v>
      </c>
      <c r="BTX1" s="1" t="s">
        <v>2641</v>
      </c>
      <c r="BTY1" s="1" t="s">
        <v>2642</v>
      </c>
      <c r="BTZ1" s="1" t="s">
        <v>2643</v>
      </c>
      <c r="BUA1" s="1" t="s">
        <v>2644</v>
      </c>
      <c r="BUB1" s="1" t="s">
        <v>2645</v>
      </c>
      <c r="BUC1" s="1" t="s">
        <v>2646</v>
      </c>
      <c r="BUD1" s="1" t="s">
        <v>2647</v>
      </c>
      <c r="BUE1" s="1" t="s">
        <v>2648</v>
      </c>
      <c r="BUF1" s="1" t="s">
        <v>2649</v>
      </c>
      <c r="BUG1" s="1" t="s">
        <v>2650</v>
      </c>
      <c r="BUH1" s="1" t="s">
        <v>2651</v>
      </c>
      <c r="BUI1" s="1" t="s">
        <v>2652</v>
      </c>
      <c r="BUJ1" s="1" t="s">
        <v>2653</v>
      </c>
      <c r="BUK1" s="1" t="s">
        <v>2654</v>
      </c>
      <c r="BUL1" s="1" t="s">
        <v>2655</v>
      </c>
      <c r="BUM1" s="1" t="s">
        <v>2656</v>
      </c>
      <c r="BUN1" s="1" t="s">
        <v>2657</v>
      </c>
      <c r="BUO1" s="1" t="s">
        <v>2658</v>
      </c>
      <c r="BUP1" s="1" t="s">
        <v>2659</v>
      </c>
      <c r="BUQ1" s="1" t="s">
        <v>2660</v>
      </c>
      <c r="BUR1" s="1" t="s">
        <v>2661</v>
      </c>
      <c r="BUS1" s="1" t="s">
        <v>2662</v>
      </c>
      <c r="BUT1" s="1" t="s">
        <v>2663</v>
      </c>
      <c r="BUU1" s="1" t="s">
        <v>2664</v>
      </c>
      <c r="BUV1" s="1" t="s">
        <v>2665</v>
      </c>
      <c r="BUW1" s="1" t="s">
        <v>2666</v>
      </c>
      <c r="BUX1" s="1" t="s">
        <v>2667</v>
      </c>
      <c r="BUY1" s="1" t="s">
        <v>2668</v>
      </c>
      <c r="BUZ1" s="1" t="s">
        <v>2669</v>
      </c>
      <c r="BVA1" s="1" t="s">
        <v>2670</v>
      </c>
      <c r="BVB1" s="1" t="s">
        <v>2671</v>
      </c>
      <c r="BVC1" s="1" t="s">
        <v>2672</v>
      </c>
      <c r="BVD1" s="1" t="s">
        <v>2673</v>
      </c>
      <c r="BVE1" s="1" t="s">
        <v>2674</v>
      </c>
      <c r="BVF1" s="1" t="s">
        <v>2675</v>
      </c>
      <c r="BVG1" s="1" t="s">
        <v>2676</v>
      </c>
      <c r="BVH1" s="1" t="s">
        <v>2677</v>
      </c>
      <c r="BVI1" s="1" t="s">
        <v>2678</v>
      </c>
      <c r="BVJ1" s="1" t="s">
        <v>2679</v>
      </c>
      <c r="BVK1" s="1" t="s">
        <v>2680</v>
      </c>
      <c r="BVL1" s="1" t="s">
        <v>2681</v>
      </c>
      <c r="BVM1" s="1" t="s">
        <v>2682</v>
      </c>
      <c r="BVN1" s="1" t="s">
        <v>2683</v>
      </c>
      <c r="BVO1" s="1" t="s">
        <v>2684</v>
      </c>
      <c r="BVP1" s="1" t="s">
        <v>2685</v>
      </c>
      <c r="BVQ1" s="1" t="s">
        <v>2686</v>
      </c>
      <c r="BVR1" s="1" t="s">
        <v>2687</v>
      </c>
      <c r="BVS1" s="1" t="s">
        <v>2688</v>
      </c>
      <c r="BVT1" s="1" t="s">
        <v>2689</v>
      </c>
      <c r="BVU1" s="1" t="s">
        <v>2690</v>
      </c>
      <c r="BVV1" s="1" t="s">
        <v>2691</v>
      </c>
      <c r="BVW1" s="1" t="s">
        <v>2692</v>
      </c>
      <c r="BVX1" s="1" t="s">
        <v>2693</v>
      </c>
      <c r="BVY1" s="1" t="s">
        <v>2694</v>
      </c>
      <c r="BVZ1" s="1" t="s">
        <v>2695</v>
      </c>
      <c r="BWA1" s="1" t="s">
        <v>2696</v>
      </c>
      <c r="BWB1" s="1" t="s">
        <v>2697</v>
      </c>
      <c r="BWC1" s="1" t="s">
        <v>2698</v>
      </c>
      <c r="BWD1" s="1" t="s">
        <v>2699</v>
      </c>
      <c r="BWE1" s="1" t="s">
        <v>2700</v>
      </c>
      <c r="BWF1" s="1" t="s">
        <v>2701</v>
      </c>
      <c r="BWG1" s="1" t="s">
        <v>2702</v>
      </c>
      <c r="BWH1" s="1" t="s">
        <v>2703</v>
      </c>
      <c r="BWI1" s="1" t="s">
        <v>2704</v>
      </c>
      <c r="BWJ1" s="1" t="s">
        <v>2705</v>
      </c>
      <c r="BWK1" s="1" t="s">
        <v>2706</v>
      </c>
      <c r="BWL1" s="1" t="s">
        <v>2707</v>
      </c>
      <c r="BWM1" s="1" t="s">
        <v>2708</v>
      </c>
      <c r="BWN1" s="1" t="s">
        <v>2709</v>
      </c>
      <c r="BWO1" s="1" t="s">
        <v>2710</v>
      </c>
      <c r="BWP1" s="1" t="s">
        <v>2711</v>
      </c>
      <c r="BWQ1" s="1" t="s">
        <v>2712</v>
      </c>
      <c r="BWR1" s="1" t="s">
        <v>2713</v>
      </c>
      <c r="BWS1" s="1" t="s">
        <v>2714</v>
      </c>
      <c r="BWT1" s="1" t="s">
        <v>2715</v>
      </c>
      <c r="BWU1" s="1" t="s">
        <v>2716</v>
      </c>
      <c r="BWV1" s="1" t="s">
        <v>2717</v>
      </c>
      <c r="BWW1" s="1" t="s">
        <v>2718</v>
      </c>
      <c r="BWX1" s="1" t="s">
        <v>2719</v>
      </c>
      <c r="BWY1" s="1" t="s">
        <v>2720</v>
      </c>
      <c r="BWZ1" s="1" t="s">
        <v>2721</v>
      </c>
      <c r="BXA1" s="1" t="s">
        <v>2722</v>
      </c>
      <c r="BXB1" s="1" t="s">
        <v>2723</v>
      </c>
      <c r="BXC1" s="1" t="s">
        <v>2724</v>
      </c>
      <c r="BXD1" s="1" t="s">
        <v>2725</v>
      </c>
      <c r="BXE1" s="1" t="s">
        <v>2726</v>
      </c>
      <c r="BXF1" s="1" t="s">
        <v>2727</v>
      </c>
      <c r="BXG1" s="1" t="s">
        <v>2728</v>
      </c>
      <c r="BXH1" s="1" t="s">
        <v>2729</v>
      </c>
      <c r="BXI1" s="1" t="s">
        <v>2730</v>
      </c>
      <c r="BXJ1" s="1" t="s">
        <v>2731</v>
      </c>
      <c r="BXK1" s="1" t="s">
        <v>2732</v>
      </c>
      <c r="BXL1" s="1" t="s">
        <v>2733</v>
      </c>
      <c r="BXM1" s="1" t="s">
        <v>2734</v>
      </c>
      <c r="BXN1" s="1" t="s">
        <v>2735</v>
      </c>
      <c r="BXO1" s="1" t="s">
        <v>2736</v>
      </c>
      <c r="BXP1" s="1" t="s">
        <v>2737</v>
      </c>
      <c r="BXQ1" s="1" t="s">
        <v>2738</v>
      </c>
      <c r="BXR1" s="1" t="s">
        <v>2739</v>
      </c>
      <c r="BXS1" s="1" t="s">
        <v>2740</v>
      </c>
      <c r="BXT1" s="1" t="s">
        <v>2741</v>
      </c>
      <c r="BXU1" s="1" t="s">
        <v>2742</v>
      </c>
      <c r="BXV1" s="1" t="s">
        <v>2743</v>
      </c>
      <c r="BXW1" s="1" t="s">
        <v>2744</v>
      </c>
      <c r="BXX1" s="1" t="s">
        <v>2745</v>
      </c>
      <c r="BXY1" s="1" t="s">
        <v>2746</v>
      </c>
      <c r="BXZ1" s="1" t="s">
        <v>2747</v>
      </c>
      <c r="BYA1" s="1" t="s">
        <v>2748</v>
      </c>
      <c r="BYB1" s="1" t="s">
        <v>2749</v>
      </c>
      <c r="BYC1" s="1" t="s">
        <v>2750</v>
      </c>
      <c r="BYD1" s="1" t="s">
        <v>2751</v>
      </c>
      <c r="BYE1" s="1" t="s">
        <v>2752</v>
      </c>
      <c r="BYF1" s="1" t="s">
        <v>2753</v>
      </c>
      <c r="BYG1" s="1" t="s">
        <v>2754</v>
      </c>
      <c r="BYH1" s="1" t="s">
        <v>2755</v>
      </c>
      <c r="BYI1" s="1" t="s">
        <v>2756</v>
      </c>
      <c r="BYJ1" s="1" t="s">
        <v>2757</v>
      </c>
      <c r="BYK1" s="1" t="s">
        <v>2758</v>
      </c>
      <c r="BYL1" s="1" t="s">
        <v>2759</v>
      </c>
      <c r="BYM1" s="1" t="s">
        <v>2760</v>
      </c>
      <c r="BYN1" s="1" t="s">
        <v>2761</v>
      </c>
      <c r="BYO1" s="1" t="s">
        <v>2762</v>
      </c>
      <c r="BYP1" s="1" t="s">
        <v>2763</v>
      </c>
      <c r="BYQ1" s="1" t="s">
        <v>2764</v>
      </c>
      <c r="BYR1" s="1" t="s">
        <v>2765</v>
      </c>
      <c r="BYS1" s="1" t="s">
        <v>2766</v>
      </c>
      <c r="BYT1" s="1" t="s">
        <v>2767</v>
      </c>
      <c r="BYU1" s="1" t="s">
        <v>2768</v>
      </c>
      <c r="BYV1" s="1" t="s">
        <v>2769</v>
      </c>
      <c r="BYW1" s="1" t="s">
        <v>2770</v>
      </c>
      <c r="BYX1" s="1" t="s">
        <v>2771</v>
      </c>
      <c r="BYY1" s="1" t="s">
        <v>2772</v>
      </c>
      <c r="BYZ1" s="1" t="s">
        <v>2773</v>
      </c>
      <c r="BZA1" s="1" t="s">
        <v>2774</v>
      </c>
      <c r="BZB1" s="1" t="s">
        <v>2775</v>
      </c>
      <c r="BZC1" s="1" t="s">
        <v>2776</v>
      </c>
      <c r="BZD1" s="1" t="s">
        <v>2777</v>
      </c>
      <c r="BZE1" s="1" t="s">
        <v>2778</v>
      </c>
      <c r="BZF1" s="1" t="s">
        <v>2779</v>
      </c>
      <c r="BZG1" s="1" t="s">
        <v>2780</v>
      </c>
      <c r="BZH1" s="1" t="s">
        <v>2781</v>
      </c>
      <c r="BZI1" s="1" t="s">
        <v>2782</v>
      </c>
      <c r="BZJ1" s="1" t="s">
        <v>2783</v>
      </c>
      <c r="BZK1" s="1" t="s">
        <v>2784</v>
      </c>
      <c r="BZL1" s="1" t="s">
        <v>2785</v>
      </c>
      <c r="BZM1" s="1" t="s">
        <v>2786</v>
      </c>
      <c r="BZN1" s="1" t="s">
        <v>2787</v>
      </c>
      <c r="BZO1" s="1" t="s">
        <v>2788</v>
      </c>
      <c r="BZP1" s="1" t="s">
        <v>2789</v>
      </c>
      <c r="BZQ1" s="1" t="s">
        <v>2790</v>
      </c>
      <c r="BZR1" s="1" t="s">
        <v>2791</v>
      </c>
      <c r="BZS1" s="1" t="s">
        <v>2792</v>
      </c>
      <c r="BZT1" s="1" t="s">
        <v>2793</v>
      </c>
      <c r="BZU1" s="1" t="s">
        <v>2794</v>
      </c>
      <c r="BZV1" s="1" t="s">
        <v>2795</v>
      </c>
      <c r="BZW1" s="1" t="s">
        <v>2796</v>
      </c>
      <c r="BZX1" s="1" t="s">
        <v>2797</v>
      </c>
      <c r="BZY1" s="1" t="s">
        <v>2798</v>
      </c>
      <c r="BZZ1" s="1" t="s">
        <v>2799</v>
      </c>
      <c r="CAA1" s="1" t="s">
        <v>2800</v>
      </c>
      <c r="CAB1" s="1" t="s">
        <v>2801</v>
      </c>
      <c r="CAC1" s="1" t="s">
        <v>2802</v>
      </c>
      <c r="CAD1" s="1" t="s">
        <v>2803</v>
      </c>
      <c r="CAE1" s="1" t="s">
        <v>2804</v>
      </c>
      <c r="CAF1" s="1" t="s">
        <v>2805</v>
      </c>
      <c r="CAG1" s="1" t="s">
        <v>2806</v>
      </c>
      <c r="CAH1" s="1" t="s">
        <v>2807</v>
      </c>
      <c r="CAI1" s="1" t="s">
        <v>2808</v>
      </c>
      <c r="CAJ1" s="1" t="s">
        <v>2809</v>
      </c>
      <c r="CAK1" s="1" t="s">
        <v>2810</v>
      </c>
      <c r="CAL1" s="1" t="s">
        <v>2811</v>
      </c>
      <c r="CAM1" s="1" t="s">
        <v>2812</v>
      </c>
      <c r="CAN1" s="1" t="s">
        <v>2813</v>
      </c>
      <c r="CAO1" s="1" t="s">
        <v>2814</v>
      </c>
      <c r="CAP1" s="1" t="s">
        <v>2815</v>
      </c>
      <c r="CAQ1" s="1" t="s">
        <v>2816</v>
      </c>
      <c r="CAR1" s="1" t="s">
        <v>2817</v>
      </c>
      <c r="CAS1" s="1" t="s">
        <v>2818</v>
      </c>
      <c r="CAT1" s="1" t="s">
        <v>2819</v>
      </c>
      <c r="CAU1" s="1" t="s">
        <v>2820</v>
      </c>
      <c r="CAV1" s="1" t="s">
        <v>2821</v>
      </c>
      <c r="CAW1" s="1" t="s">
        <v>2822</v>
      </c>
      <c r="CAX1" s="1" t="s">
        <v>2823</v>
      </c>
      <c r="CAY1" s="1" t="s">
        <v>2824</v>
      </c>
      <c r="CAZ1" s="1" t="s">
        <v>2825</v>
      </c>
      <c r="CBA1" s="1" t="s">
        <v>2826</v>
      </c>
      <c r="CBB1" s="1" t="s">
        <v>2827</v>
      </c>
      <c r="CBC1" s="1" t="s">
        <v>2828</v>
      </c>
      <c r="CBD1" s="1" t="s">
        <v>2829</v>
      </c>
      <c r="CBE1" s="1" t="s">
        <v>2830</v>
      </c>
      <c r="CBF1" s="1" t="s">
        <v>2831</v>
      </c>
      <c r="CBG1" s="1" t="s">
        <v>2832</v>
      </c>
      <c r="CBH1" s="1" t="s">
        <v>2833</v>
      </c>
      <c r="CBI1" s="1" t="s">
        <v>2834</v>
      </c>
      <c r="CBJ1" s="1" t="s">
        <v>2835</v>
      </c>
      <c r="CBK1" s="1" t="s">
        <v>2836</v>
      </c>
      <c r="CBL1" s="1" t="s">
        <v>2837</v>
      </c>
      <c r="CBM1" s="1" t="s">
        <v>2838</v>
      </c>
      <c r="CBN1" s="1" t="s">
        <v>2839</v>
      </c>
      <c r="CBO1" s="1" t="s">
        <v>2840</v>
      </c>
      <c r="CBP1" s="1" t="s">
        <v>2841</v>
      </c>
      <c r="CBQ1" s="1" t="s">
        <v>2842</v>
      </c>
      <c r="CBR1" s="1" t="s">
        <v>2843</v>
      </c>
      <c r="CBS1" s="1" t="s">
        <v>2844</v>
      </c>
      <c r="CBT1" s="1" t="s">
        <v>2845</v>
      </c>
      <c r="CBU1" s="1" t="s">
        <v>2846</v>
      </c>
      <c r="CBV1" s="1" t="s">
        <v>2847</v>
      </c>
      <c r="CBW1" s="1" t="s">
        <v>2848</v>
      </c>
      <c r="CBX1" s="1" t="s">
        <v>2849</v>
      </c>
      <c r="CBY1" s="1" t="s">
        <v>2850</v>
      </c>
      <c r="CBZ1" s="1" t="s">
        <v>2851</v>
      </c>
      <c r="CCA1" s="1" t="s">
        <v>2852</v>
      </c>
      <c r="CCB1" s="1" t="s">
        <v>2853</v>
      </c>
      <c r="CCC1" s="1" t="s">
        <v>2854</v>
      </c>
      <c r="CCD1" s="1" t="s">
        <v>2855</v>
      </c>
      <c r="CCE1" s="1" t="s">
        <v>2856</v>
      </c>
      <c r="CCF1" s="1" t="s">
        <v>2857</v>
      </c>
      <c r="CCG1" s="1" t="s">
        <v>2858</v>
      </c>
      <c r="CCH1" s="1" t="s">
        <v>2859</v>
      </c>
      <c r="CCI1" s="1" t="s">
        <v>2860</v>
      </c>
      <c r="CCJ1" s="1" t="s">
        <v>2861</v>
      </c>
      <c r="CCK1" s="1" t="s">
        <v>2862</v>
      </c>
      <c r="CCL1" s="1" t="s">
        <v>2863</v>
      </c>
      <c r="CCM1" s="1" t="s">
        <v>2864</v>
      </c>
      <c r="CCN1" s="1" t="s">
        <v>2865</v>
      </c>
      <c r="CCO1" s="1" t="s">
        <v>2866</v>
      </c>
      <c r="CCP1" s="1" t="s">
        <v>2867</v>
      </c>
      <c r="CCQ1" s="1" t="s">
        <v>2868</v>
      </c>
      <c r="CCR1" s="1" t="s">
        <v>2869</v>
      </c>
      <c r="CCS1" s="1" t="s">
        <v>2870</v>
      </c>
      <c r="CCT1" s="1" t="s">
        <v>2871</v>
      </c>
      <c r="CCU1" s="1" t="s">
        <v>2872</v>
      </c>
      <c r="CCV1" s="1" t="s">
        <v>2873</v>
      </c>
      <c r="CCW1" s="1" t="s">
        <v>2874</v>
      </c>
      <c r="CCX1" s="1" t="s">
        <v>2875</v>
      </c>
      <c r="CCY1" s="1" t="s">
        <v>2876</v>
      </c>
      <c r="CCZ1" s="1" t="s">
        <v>2877</v>
      </c>
      <c r="CDA1" s="1" t="s">
        <v>2878</v>
      </c>
      <c r="CDB1" s="1" t="s">
        <v>2879</v>
      </c>
      <c r="CDC1" s="1" t="s">
        <v>2880</v>
      </c>
      <c r="CDD1" s="1" t="s">
        <v>2881</v>
      </c>
      <c r="CDE1" s="1" t="s">
        <v>2882</v>
      </c>
      <c r="CDF1" s="1" t="s">
        <v>2883</v>
      </c>
      <c r="CDG1" s="1" t="s">
        <v>2884</v>
      </c>
      <c r="CDH1" s="1" t="s">
        <v>2885</v>
      </c>
      <c r="CDI1" s="1" t="s">
        <v>2886</v>
      </c>
      <c r="CDJ1" s="1" t="s">
        <v>2887</v>
      </c>
      <c r="CDK1" s="1" t="s">
        <v>2888</v>
      </c>
      <c r="CDL1" s="1" t="s">
        <v>2889</v>
      </c>
      <c r="CDM1" s="1" t="s">
        <v>2890</v>
      </c>
      <c r="CDN1" s="1" t="s">
        <v>2891</v>
      </c>
      <c r="CDO1" s="1" t="s">
        <v>2892</v>
      </c>
      <c r="CDP1" s="1" t="s">
        <v>2893</v>
      </c>
      <c r="CDQ1" s="1" t="s">
        <v>2894</v>
      </c>
      <c r="CDR1" s="1" t="s">
        <v>2895</v>
      </c>
      <c r="CDS1" s="1" t="s">
        <v>2896</v>
      </c>
      <c r="CDT1" s="1" t="s">
        <v>2897</v>
      </c>
      <c r="CDU1" s="1" t="s">
        <v>2898</v>
      </c>
      <c r="CDV1" s="1" t="s">
        <v>2899</v>
      </c>
      <c r="CDW1" s="1" t="s">
        <v>2900</v>
      </c>
      <c r="CDX1" s="1" t="s">
        <v>2901</v>
      </c>
      <c r="CDY1" s="1" t="s">
        <v>2902</v>
      </c>
      <c r="CDZ1" s="1" t="s">
        <v>2903</v>
      </c>
      <c r="CEA1" s="1" t="s">
        <v>2904</v>
      </c>
      <c r="CEB1" s="1" t="s">
        <v>2905</v>
      </c>
      <c r="CEC1" s="1" t="s">
        <v>2906</v>
      </c>
      <c r="CED1" s="1" t="s">
        <v>2907</v>
      </c>
      <c r="CEE1" s="1" t="s">
        <v>2908</v>
      </c>
      <c r="CEF1" s="1" t="s">
        <v>2909</v>
      </c>
      <c r="CEG1" s="1" t="s">
        <v>2910</v>
      </c>
      <c r="CEH1" s="1" t="s">
        <v>2911</v>
      </c>
      <c r="CEI1" s="1" t="s">
        <v>2912</v>
      </c>
      <c r="CEJ1" s="1" t="s">
        <v>2913</v>
      </c>
      <c r="CEK1" s="1" t="s">
        <v>2914</v>
      </c>
      <c r="CEL1" s="1" t="s">
        <v>2915</v>
      </c>
      <c r="CEM1" s="1" t="s">
        <v>2916</v>
      </c>
      <c r="CEN1" s="1" t="s">
        <v>2917</v>
      </c>
      <c r="CEO1" s="1" t="s">
        <v>2918</v>
      </c>
      <c r="CEP1" s="1" t="s">
        <v>2919</v>
      </c>
      <c r="CEQ1" s="1" t="s">
        <v>2920</v>
      </c>
      <c r="CER1" s="1" t="s">
        <v>2921</v>
      </c>
      <c r="CES1" s="1" t="s">
        <v>2922</v>
      </c>
      <c r="CET1" s="1" t="s">
        <v>2923</v>
      </c>
      <c r="CEU1" s="1" t="s">
        <v>2924</v>
      </c>
      <c r="CEV1" s="1" t="s">
        <v>2925</v>
      </c>
      <c r="CEW1" s="1" t="s">
        <v>2926</v>
      </c>
      <c r="CEX1" s="1" t="s">
        <v>2927</v>
      </c>
      <c r="CEY1" s="1" t="s">
        <v>2928</v>
      </c>
      <c r="CEZ1" s="1" t="s">
        <v>2929</v>
      </c>
      <c r="CFA1" s="1" t="s">
        <v>2930</v>
      </c>
      <c r="CFB1" s="1" t="s">
        <v>2931</v>
      </c>
      <c r="CFC1" s="1" t="s">
        <v>2932</v>
      </c>
      <c r="CFD1" s="1" t="s">
        <v>2933</v>
      </c>
      <c r="CFE1" s="1" t="s">
        <v>2934</v>
      </c>
      <c r="CFF1" s="1" t="s">
        <v>2935</v>
      </c>
      <c r="CFG1" s="1" t="s">
        <v>2936</v>
      </c>
      <c r="CFH1" s="1" t="s">
        <v>2937</v>
      </c>
      <c r="CFI1" s="1" t="s">
        <v>2938</v>
      </c>
      <c r="CFJ1" s="1" t="s">
        <v>2939</v>
      </c>
      <c r="CFK1" s="1" t="s">
        <v>2940</v>
      </c>
      <c r="CFL1" s="1" t="s">
        <v>2941</v>
      </c>
      <c r="CFM1" s="1" t="s">
        <v>2942</v>
      </c>
      <c r="CFN1" s="1" t="s">
        <v>2943</v>
      </c>
      <c r="CFO1" s="1" t="s">
        <v>2944</v>
      </c>
      <c r="CFP1" s="1" t="s">
        <v>2945</v>
      </c>
      <c r="CFQ1" s="1" t="s">
        <v>2946</v>
      </c>
      <c r="CFR1" s="1" t="s">
        <v>2947</v>
      </c>
      <c r="CFS1" s="1" t="s">
        <v>2948</v>
      </c>
      <c r="CFT1" s="1" t="s">
        <v>2949</v>
      </c>
      <c r="CFU1" s="1" t="s">
        <v>2950</v>
      </c>
      <c r="CFV1" s="1" t="s">
        <v>2951</v>
      </c>
      <c r="CFW1" s="1" t="s">
        <v>2952</v>
      </c>
      <c r="CFX1" s="1" t="s">
        <v>2953</v>
      </c>
      <c r="CFY1" s="1" t="s">
        <v>2954</v>
      </c>
      <c r="CFZ1" s="1" t="s">
        <v>2955</v>
      </c>
      <c r="CGA1" s="1" t="s">
        <v>2956</v>
      </c>
      <c r="CGB1" s="1" t="s">
        <v>2957</v>
      </c>
      <c r="CGC1" s="1" t="s">
        <v>2958</v>
      </c>
      <c r="CGD1" s="1" t="s">
        <v>2959</v>
      </c>
      <c r="CGE1" s="1" t="s">
        <v>2960</v>
      </c>
      <c r="CGF1" s="1" t="s">
        <v>2961</v>
      </c>
      <c r="CGG1" s="1" t="s">
        <v>2962</v>
      </c>
      <c r="CGH1" s="1" t="s">
        <v>2963</v>
      </c>
      <c r="CGI1" s="1" t="s">
        <v>2964</v>
      </c>
      <c r="CGJ1" s="1" t="s">
        <v>2965</v>
      </c>
      <c r="CGK1" s="1" t="s">
        <v>2966</v>
      </c>
      <c r="CGL1" s="1" t="s">
        <v>2967</v>
      </c>
      <c r="CGM1" s="1" t="s">
        <v>2968</v>
      </c>
      <c r="CGN1" s="1" t="s">
        <v>2969</v>
      </c>
      <c r="CGO1" s="1" t="s">
        <v>2970</v>
      </c>
      <c r="CGP1" s="1" t="s">
        <v>2971</v>
      </c>
      <c r="CGQ1" s="1" t="s">
        <v>2972</v>
      </c>
      <c r="CGR1" s="1" t="s">
        <v>2973</v>
      </c>
      <c r="CGS1" s="1" t="s">
        <v>2974</v>
      </c>
      <c r="CGT1" s="1" t="s">
        <v>2975</v>
      </c>
      <c r="CGU1" s="1" t="s">
        <v>2976</v>
      </c>
      <c r="CGV1" s="1" t="s">
        <v>2977</v>
      </c>
      <c r="CGW1" s="1" t="s">
        <v>2978</v>
      </c>
      <c r="CGX1" s="1" t="s">
        <v>2979</v>
      </c>
      <c r="CGY1" s="1" t="s">
        <v>2980</v>
      </c>
      <c r="CGZ1" s="1" t="s">
        <v>2981</v>
      </c>
      <c r="CHA1" s="1" t="s">
        <v>2982</v>
      </c>
      <c r="CHB1" s="1" t="s">
        <v>2983</v>
      </c>
      <c r="CHC1" s="1" t="s">
        <v>2984</v>
      </c>
      <c r="CHD1" s="1" t="s">
        <v>2985</v>
      </c>
      <c r="CHE1" s="1" t="s">
        <v>2986</v>
      </c>
      <c r="CHF1" s="1" t="s">
        <v>2987</v>
      </c>
      <c r="CHG1" s="1" t="s">
        <v>2988</v>
      </c>
      <c r="CHH1" s="1" t="s">
        <v>2989</v>
      </c>
      <c r="CHI1" s="1" t="s">
        <v>2990</v>
      </c>
      <c r="CHJ1" s="1" t="s">
        <v>2991</v>
      </c>
      <c r="CHK1" s="1" t="s">
        <v>2992</v>
      </c>
      <c r="CHL1" s="1" t="s">
        <v>2993</v>
      </c>
      <c r="CHM1" s="1" t="s">
        <v>2994</v>
      </c>
      <c r="CHN1" s="1" t="s">
        <v>2995</v>
      </c>
      <c r="CHO1" s="1" t="s">
        <v>2996</v>
      </c>
      <c r="CHP1" s="1" t="s">
        <v>2997</v>
      </c>
      <c r="CHQ1" s="1" t="s">
        <v>2998</v>
      </c>
      <c r="CHR1" s="1" t="s">
        <v>2999</v>
      </c>
      <c r="CHS1" s="1" t="s">
        <v>3000</v>
      </c>
      <c r="CHT1" s="1" t="s">
        <v>3001</v>
      </c>
      <c r="CHU1" s="1" t="s">
        <v>3002</v>
      </c>
      <c r="CHV1" s="1" t="s">
        <v>3003</v>
      </c>
      <c r="CHW1" s="1" t="s">
        <v>3004</v>
      </c>
      <c r="CHX1" s="1" t="s">
        <v>3005</v>
      </c>
      <c r="CHY1" s="1" t="s">
        <v>3006</v>
      </c>
      <c r="CHZ1" s="1" t="s">
        <v>3007</v>
      </c>
      <c r="CIA1" s="1" t="s">
        <v>3008</v>
      </c>
      <c r="CIB1" s="1" t="s">
        <v>3009</v>
      </c>
      <c r="CIC1" s="1" t="s">
        <v>3010</v>
      </c>
      <c r="CID1" s="1" t="s">
        <v>3011</v>
      </c>
      <c r="CIE1" s="1" t="s">
        <v>3012</v>
      </c>
      <c r="CIF1" s="1" t="s">
        <v>3013</v>
      </c>
      <c r="CIG1" s="1" t="s">
        <v>3014</v>
      </c>
      <c r="CIH1" s="1" t="s">
        <v>3015</v>
      </c>
      <c r="CII1" s="1" t="s">
        <v>3016</v>
      </c>
      <c r="CIJ1" s="1" t="s">
        <v>3017</v>
      </c>
      <c r="CIK1" s="1" t="s">
        <v>3018</v>
      </c>
      <c r="CIL1" s="1" t="s">
        <v>3019</v>
      </c>
      <c r="CIM1" s="1" t="s">
        <v>3020</v>
      </c>
      <c r="CIN1" s="1" t="s">
        <v>3021</v>
      </c>
      <c r="CIO1" s="1" t="s">
        <v>3022</v>
      </c>
      <c r="CIP1" s="1" t="s">
        <v>3023</v>
      </c>
      <c r="CIQ1" s="1" t="s">
        <v>3024</v>
      </c>
      <c r="CIR1" s="1" t="s">
        <v>3025</v>
      </c>
      <c r="CIS1" s="1" t="s">
        <v>3026</v>
      </c>
      <c r="CIT1" s="1" t="s">
        <v>3027</v>
      </c>
      <c r="CIU1" s="1" t="s">
        <v>3028</v>
      </c>
      <c r="CIV1" s="1" t="s">
        <v>3029</v>
      </c>
      <c r="CIW1" s="1" t="s">
        <v>3030</v>
      </c>
      <c r="CIX1" s="1" t="s">
        <v>3031</v>
      </c>
      <c r="CIY1" s="1" t="s">
        <v>3032</v>
      </c>
      <c r="CIZ1" s="1" t="s">
        <v>3033</v>
      </c>
      <c r="CJA1" s="1" t="s">
        <v>3034</v>
      </c>
      <c r="CJB1" s="1" t="s">
        <v>3035</v>
      </c>
      <c r="CJC1" s="1" t="s">
        <v>3036</v>
      </c>
      <c r="CJD1" s="1" t="s">
        <v>3037</v>
      </c>
      <c r="CJE1" s="1" t="s">
        <v>3038</v>
      </c>
      <c r="CJF1" s="1" t="s">
        <v>3039</v>
      </c>
      <c r="CJG1" s="1" t="s">
        <v>3040</v>
      </c>
      <c r="CJH1" s="1" t="s">
        <v>3041</v>
      </c>
      <c r="CJI1" s="1" t="s">
        <v>3042</v>
      </c>
      <c r="CJJ1" s="1" t="s">
        <v>3043</v>
      </c>
      <c r="CJK1" s="1" t="s">
        <v>3044</v>
      </c>
      <c r="CJL1" s="1" t="s">
        <v>3045</v>
      </c>
      <c r="CJM1" s="1" t="s">
        <v>3046</v>
      </c>
      <c r="CJN1" s="1" t="s">
        <v>3047</v>
      </c>
      <c r="CJO1" s="1" t="s">
        <v>3048</v>
      </c>
      <c r="CJP1" s="1" t="s">
        <v>3049</v>
      </c>
      <c r="CJQ1" s="1" t="s">
        <v>3050</v>
      </c>
      <c r="CJR1" s="1" t="s">
        <v>3051</v>
      </c>
      <c r="CJS1" s="1" t="s">
        <v>3052</v>
      </c>
      <c r="CJT1" s="1" t="s">
        <v>3053</v>
      </c>
      <c r="CJU1" s="1" t="s">
        <v>3054</v>
      </c>
      <c r="CJV1" s="1" t="s">
        <v>3055</v>
      </c>
      <c r="CJW1" s="1" t="s">
        <v>3056</v>
      </c>
      <c r="CJX1" s="1" t="s">
        <v>3057</v>
      </c>
      <c r="CJY1" s="1" t="s">
        <v>3058</v>
      </c>
      <c r="CJZ1" s="1" t="s">
        <v>3059</v>
      </c>
      <c r="CKA1" s="1" t="s">
        <v>3060</v>
      </c>
      <c r="CKB1" s="1" t="s">
        <v>3061</v>
      </c>
      <c r="CKC1" s="1" t="s">
        <v>3062</v>
      </c>
      <c r="CKD1" s="1" t="s">
        <v>3063</v>
      </c>
      <c r="CKE1" s="1" t="s">
        <v>3064</v>
      </c>
      <c r="CKF1" s="1" t="s">
        <v>3065</v>
      </c>
      <c r="CKG1" s="1" t="s">
        <v>3066</v>
      </c>
      <c r="CKH1" s="1" t="s">
        <v>3067</v>
      </c>
      <c r="CKI1" s="1" t="s">
        <v>3068</v>
      </c>
      <c r="CKJ1" s="1" t="s">
        <v>3069</v>
      </c>
      <c r="CKK1" s="1" t="s">
        <v>3070</v>
      </c>
      <c r="CKL1" s="1" t="s">
        <v>3071</v>
      </c>
      <c r="CKM1" s="1" t="s">
        <v>3072</v>
      </c>
      <c r="CKN1" s="1" t="s">
        <v>3073</v>
      </c>
      <c r="CKO1" s="1" t="s">
        <v>3074</v>
      </c>
      <c r="CKP1" s="1" t="s">
        <v>3075</v>
      </c>
      <c r="CKQ1" s="1" t="s">
        <v>3076</v>
      </c>
      <c r="CKR1" s="1" t="s">
        <v>3077</v>
      </c>
      <c r="CKS1" s="1" t="s">
        <v>3078</v>
      </c>
      <c r="CKT1" s="1" t="s">
        <v>3079</v>
      </c>
      <c r="CKU1" s="1" t="s">
        <v>3080</v>
      </c>
      <c r="CKV1" s="1" t="s">
        <v>3081</v>
      </c>
      <c r="CKW1" s="1" t="s">
        <v>3082</v>
      </c>
      <c r="CKX1" s="1" t="s">
        <v>3083</v>
      </c>
      <c r="CKY1" s="1" t="s">
        <v>3084</v>
      </c>
      <c r="CKZ1" s="1" t="s">
        <v>3085</v>
      </c>
      <c r="CLA1" s="1" t="s">
        <v>3086</v>
      </c>
      <c r="CLB1" s="1" t="s">
        <v>3087</v>
      </c>
      <c r="CLC1" s="1" t="s">
        <v>3088</v>
      </c>
      <c r="CLD1" s="1" t="s">
        <v>3089</v>
      </c>
      <c r="CLE1" s="1" t="s">
        <v>3090</v>
      </c>
      <c r="CLF1" s="1" t="s">
        <v>3091</v>
      </c>
      <c r="CLG1" s="1" t="s">
        <v>3092</v>
      </c>
      <c r="CLH1" s="1" t="s">
        <v>3093</v>
      </c>
      <c r="CLI1" s="1" t="s">
        <v>3094</v>
      </c>
      <c r="CLJ1" s="1" t="s">
        <v>3095</v>
      </c>
      <c r="CLK1" s="1" t="s">
        <v>3096</v>
      </c>
      <c r="CLL1" s="1" t="s">
        <v>3097</v>
      </c>
      <c r="CLM1" s="1" t="s">
        <v>3098</v>
      </c>
      <c r="CLN1" s="1" t="s">
        <v>3099</v>
      </c>
      <c r="CLO1" s="1" t="s">
        <v>3100</v>
      </c>
      <c r="CLP1" s="1" t="s">
        <v>3101</v>
      </c>
      <c r="CLQ1" s="1" t="s">
        <v>3102</v>
      </c>
      <c r="CLR1" s="1" t="s">
        <v>3103</v>
      </c>
      <c r="CLS1" s="1" t="s">
        <v>3104</v>
      </c>
      <c r="CLT1" s="1" t="s">
        <v>3105</v>
      </c>
      <c r="CLU1" s="1" t="s">
        <v>3106</v>
      </c>
      <c r="CLV1" s="1" t="s">
        <v>3107</v>
      </c>
      <c r="CLW1" s="1" t="s">
        <v>3108</v>
      </c>
      <c r="CLX1" s="1" t="s">
        <v>3109</v>
      </c>
      <c r="CLY1" s="1" t="s">
        <v>3110</v>
      </c>
      <c r="CLZ1" s="1" t="s">
        <v>3111</v>
      </c>
      <c r="CMA1" s="1" t="s">
        <v>3112</v>
      </c>
      <c r="CMB1" s="1" t="s">
        <v>3113</v>
      </c>
      <c r="CMC1" s="1" t="s">
        <v>3114</v>
      </c>
      <c r="CMD1" s="1" t="s">
        <v>3115</v>
      </c>
      <c r="CME1" s="1" t="s">
        <v>3116</v>
      </c>
      <c r="CMF1" s="1" t="s">
        <v>3117</v>
      </c>
      <c r="CMG1" s="1" t="s">
        <v>3118</v>
      </c>
      <c r="CMH1" s="1" t="s">
        <v>3119</v>
      </c>
      <c r="CMI1" s="1" t="s">
        <v>3120</v>
      </c>
      <c r="CMJ1" s="1" t="s">
        <v>3121</v>
      </c>
      <c r="CMK1" s="1" t="s">
        <v>3122</v>
      </c>
      <c r="CML1" s="1" t="s">
        <v>3123</v>
      </c>
      <c r="CMM1" s="1" t="s">
        <v>3124</v>
      </c>
      <c r="CMN1" s="1" t="s">
        <v>3125</v>
      </c>
      <c r="CMO1" s="1" t="s">
        <v>3126</v>
      </c>
      <c r="CMP1" s="1" t="s">
        <v>3127</v>
      </c>
      <c r="CMQ1" s="1" t="s">
        <v>3128</v>
      </c>
      <c r="CMR1" s="1" t="s">
        <v>3129</v>
      </c>
      <c r="CMS1" s="1" t="s">
        <v>3130</v>
      </c>
      <c r="CMT1" s="1" t="s">
        <v>3131</v>
      </c>
      <c r="CMU1" s="1" t="s">
        <v>3132</v>
      </c>
      <c r="CMV1" s="1" t="s">
        <v>3133</v>
      </c>
      <c r="CMW1" s="1" t="s">
        <v>3134</v>
      </c>
      <c r="CMX1" s="1" t="s">
        <v>3135</v>
      </c>
      <c r="CMY1" s="1" t="s">
        <v>3136</v>
      </c>
      <c r="CMZ1" s="1" t="s">
        <v>3137</v>
      </c>
      <c r="CNA1" s="1" t="s">
        <v>3138</v>
      </c>
      <c r="CNB1" s="1" t="s">
        <v>3139</v>
      </c>
      <c r="CNC1" s="1" t="s">
        <v>3140</v>
      </c>
      <c r="CND1" s="1" t="s">
        <v>3141</v>
      </c>
      <c r="CNE1" s="1" t="s">
        <v>3142</v>
      </c>
      <c r="CNF1" s="1" t="s">
        <v>3143</v>
      </c>
      <c r="CNG1" s="1" t="s">
        <v>3144</v>
      </c>
      <c r="CNH1" s="1" t="s">
        <v>3145</v>
      </c>
      <c r="CNI1" s="1" t="s">
        <v>3146</v>
      </c>
      <c r="CNJ1" s="1" t="s">
        <v>3147</v>
      </c>
      <c r="CNK1" s="1" t="s">
        <v>3148</v>
      </c>
      <c r="CNL1" s="1" t="s">
        <v>3149</v>
      </c>
      <c r="CNM1" s="1" t="s">
        <v>3150</v>
      </c>
      <c r="CNN1" s="1" t="s">
        <v>3151</v>
      </c>
      <c r="CNO1" s="1" t="s">
        <v>3152</v>
      </c>
      <c r="CNP1" s="1" t="s">
        <v>3153</v>
      </c>
      <c r="CNQ1" s="1" t="s">
        <v>3154</v>
      </c>
      <c r="CNR1" s="1" t="s">
        <v>3155</v>
      </c>
      <c r="CNS1" s="1" t="s">
        <v>3156</v>
      </c>
      <c r="CNT1" s="1" t="s">
        <v>3157</v>
      </c>
      <c r="CNU1" s="1" t="s">
        <v>3158</v>
      </c>
      <c r="CNV1" s="1" t="s">
        <v>3159</v>
      </c>
      <c r="CNW1" s="1" t="s">
        <v>3160</v>
      </c>
      <c r="CNX1" s="1" t="s">
        <v>3161</v>
      </c>
      <c r="CNY1" s="1" t="s">
        <v>3162</v>
      </c>
      <c r="CNZ1" s="1" t="s">
        <v>3163</v>
      </c>
      <c r="COA1" s="1" t="s">
        <v>3164</v>
      </c>
      <c r="COB1" s="1" t="s">
        <v>3165</v>
      </c>
      <c r="COC1" s="1" t="s">
        <v>3166</v>
      </c>
      <c r="COD1" s="1" t="s">
        <v>3167</v>
      </c>
      <c r="COE1" s="1" t="s">
        <v>3168</v>
      </c>
      <c r="COF1" s="1" t="s">
        <v>3169</v>
      </c>
      <c r="COG1" s="1" t="s">
        <v>3170</v>
      </c>
      <c r="COH1" s="1" t="s">
        <v>3171</v>
      </c>
      <c r="COI1" s="1" t="s">
        <v>3172</v>
      </c>
      <c r="COJ1" s="1" t="s">
        <v>3173</v>
      </c>
      <c r="COK1" s="1" t="s">
        <v>3174</v>
      </c>
      <c r="COL1" s="1" t="s">
        <v>3175</v>
      </c>
      <c r="COM1" s="1" t="s">
        <v>3176</v>
      </c>
      <c r="CON1" s="1" t="s">
        <v>3177</v>
      </c>
      <c r="COO1" s="1" t="s">
        <v>3178</v>
      </c>
      <c r="COP1" s="1" t="s">
        <v>3179</v>
      </c>
      <c r="COQ1" s="1" t="s">
        <v>3180</v>
      </c>
      <c r="COR1" s="1" t="s">
        <v>3181</v>
      </c>
      <c r="COS1" s="1" t="s">
        <v>3182</v>
      </c>
      <c r="COT1" s="1" t="s">
        <v>3183</v>
      </c>
      <c r="COU1" s="1" t="s">
        <v>3184</v>
      </c>
      <c r="COV1" s="1" t="s">
        <v>3185</v>
      </c>
      <c r="COW1" s="1" t="s">
        <v>3186</v>
      </c>
      <c r="COX1" s="1" t="s">
        <v>3187</v>
      </c>
      <c r="COY1" s="1" t="s">
        <v>3188</v>
      </c>
      <c r="COZ1" s="1" t="s">
        <v>3189</v>
      </c>
      <c r="CPA1" s="1" t="s">
        <v>3190</v>
      </c>
      <c r="CPB1" s="1" t="s">
        <v>3191</v>
      </c>
      <c r="CPC1" s="1" t="s">
        <v>3192</v>
      </c>
      <c r="CPD1" s="1" t="s">
        <v>3193</v>
      </c>
      <c r="CPE1" s="1" t="s">
        <v>3194</v>
      </c>
      <c r="CPF1" s="1" t="s">
        <v>3195</v>
      </c>
      <c r="CPG1" s="1" t="s">
        <v>3196</v>
      </c>
      <c r="CPH1" s="1" t="s">
        <v>3197</v>
      </c>
      <c r="CPI1" s="1" t="s">
        <v>3198</v>
      </c>
      <c r="CPJ1" s="1" t="s">
        <v>3199</v>
      </c>
      <c r="CPK1" s="1" t="s">
        <v>3200</v>
      </c>
      <c r="CPL1" s="1" t="s">
        <v>3201</v>
      </c>
      <c r="CPM1" s="1" t="s">
        <v>3202</v>
      </c>
      <c r="CPN1" s="1" t="s">
        <v>3203</v>
      </c>
      <c r="CPO1" s="1" t="s">
        <v>3204</v>
      </c>
      <c r="CPP1" s="1" t="s">
        <v>3205</v>
      </c>
      <c r="CPQ1" s="1" t="s">
        <v>3206</v>
      </c>
      <c r="CPR1" s="1" t="s">
        <v>3207</v>
      </c>
      <c r="CPS1" s="1" t="s">
        <v>3208</v>
      </c>
      <c r="CPT1" s="1" t="s">
        <v>3209</v>
      </c>
      <c r="CPU1" s="1" t="s">
        <v>3210</v>
      </c>
      <c r="CPV1" s="1" t="s">
        <v>3211</v>
      </c>
      <c r="CPW1" s="1" t="s">
        <v>3212</v>
      </c>
      <c r="CPX1" s="1" t="s">
        <v>3213</v>
      </c>
      <c r="CPY1" s="1" t="s">
        <v>3214</v>
      </c>
      <c r="CPZ1" s="1" t="s">
        <v>3215</v>
      </c>
      <c r="CQA1" s="1" t="s">
        <v>3216</v>
      </c>
      <c r="CQB1" s="1" t="s">
        <v>3217</v>
      </c>
      <c r="CQC1" s="1" t="s">
        <v>3218</v>
      </c>
      <c r="CQD1" s="1" t="s">
        <v>3219</v>
      </c>
      <c r="CQE1" s="1" t="s">
        <v>3220</v>
      </c>
      <c r="CQF1" s="1" t="s">
        <v>3221</v>
      </c>
      <c r="CQG1" s="1" t="s">
        <v>3222</v>
      </c>
      <c r="CQH1" s="1" t="s">
        <v>3223</v>
      </c>
      <c r="CQI1" s="1" t="s">
        <v>3224</v>
      </c>
      <c r="CQJ1" s="1" t="s">
        <v>3225</v>
      </c>
      <c r="CQK1" s="1" t="s">
        <v>3226</v>
      </c>
      <c r="CQL1" s="1" t="s">
        <v>3227</v>
      </c>
      <c r="CQM1" s="1" t="s">
        <v>3228</v>
      </c>
      <c r="CQN1" s="1" t="s">
        <v>3229</v>
      </c>
      <c r="CQO1" s="1" t="s">
        <v>3230</v>
      </c>
      <c r="CQP1" s="1" t="s">
        <v>3231</v>
      </c>
      <c r="CQQ1" s="1" t="s">
        <v>3232</v>
      </c>
      <c r="CQR1" s="1" t="s">
        <v>3233</v>
      </c>
      <c r="CQS1" s="1" t="s">
        <v>3234</v>
      </c>
      <c r="CQT1" s="1" t="s">
        <v>3235</v>
      </c>
      <c r="CQU1" s="1" t="s">
        <v>3236</v>
      </c>
      <c r="CQV1" s="1" t="s">
        <v>3237</v>
      </c>
      <c r="CQW1" s="1" t="s">
        <v>3238</v>
      </c>
      <c r="CQX1" s="1" t="s">
        <v>3239</v>
      </c>
      <c r="CQY1" s="1" t="s">
        <v>3240</v>
      </c>
      <c r="CQZ1" s="1" t="s">
        <v>3241</v>
      </c>
      <c r="CRA1" s="1" t="s">
        <v>3242</v>
      </c>
      <c r="CRB1" s="1" t="s">
        <v>3243</v>
      </c>
      <c r="CRC1" s="1" t="s">
        <v>3244</v>
      </c>
      <c r="CRD1" s="1" t="s">
        <v>3245</v>
      </c>
      <c r="CRE1" s="1" t="s">
        <v>3246</v>
      </c>
      <c r="CRF1" s="1" t="s">
        <v>3247</v>
      </c>
      <c r="CRG1" s="1" t="s">
        <v>3248</v>
      </c>
      <c r="CRH1" s="1" t="s">
        <v>3249</v>
      </c>
      <c r="CRI1" s="1" t="s">
        <v>3250</v>
      </c>
      <c r="CRJ1" s="1" t="s">
        <v>3251</v>
      </c>
      <c r="CRK1" s="1" t="s">
        <v>3252</v>
      </c>
      <c r="CRL1" s="1" t="s">
        <v>3253</v>
      </c>
      <c r="CRM1" s="1" t="s">
        <v>3254</v>
      </c>
      <c r="CRN1" s="1" t="s">
        <v>3255</v>
      </c>
      <c r="CRO1" s="1" t="s">
        <v>3256</v>
      </c>
      <c r="CRP1" s="1" t="s">
        <v>3257</v>
      </c>
      <c r="CRQ1" s="1" t="s">
        <v>3258</v>
      </c>
      <c r="CRR1" s="1" t="s">
        <v>3259</v>
      </c>
      <c r="CRS1" s="1" t="s">
        <v>3260</v>
      </c>
      <c r="CRT1" s="1" t="s">
        <v>3261</v>
      </c>
      <c r="CRU1" s="1" t="s">
        <v>3262</v>
      </c>
      <c r="CRV1" s="1" t="s">
        <v>3263</v>
      </c>
      <c r="CRW1" s="1" t="s">
        <v>3264</v>
      </c>
      <c r="CRX1" s="1" t="s">
        <v>3265</v>
      </c>
      <c r="CRY1" s="1" t="s">
        <v>3266</v>
      </c>
      <c r="CRZ1" s="1" t="s">
        <v>3267</v>
      </c>
      <c r="CSA1" s="1" t="s">
        <v>3268</v>
      </c>
      <c r="CSB1" s="1" t="s">
        <v>3269</v>
      </c>
      <c r="CSC1" s="1" t="s">
        <v>3270</v>
      </c>
      <c r="CSD1" s="1" t="s">
        <v>3271</v>
      </c>
      <c r="CSE1" s="1" t="s">
        <v>3272</v>
      </c>
      <c r="CSF1" s="1" t="s">
        <v>3273</v>
      </c>
      <c r="CSG1" s="1" t="s">
        <v>3274</v>
      </c>
      <c r="CSH1" s="1" t="s">
        <v>3275</v>
      </c>
      <c r="CSI1" s="1" t="s">
        <v>3276</v>
      </c>
      <c r="CSJ1" s="1" t="s">
        <v>3277</v>
      </c>
      <c r="CSK1" s="1" t="s">
        <v>3278</v>
      </c>
      <c r="CSL1" s="1" t="s">
        <v>3279</v>
      </c>
      <c r="CSM1" s="1" t="s">
        <v>3280</v>
      </c>
      <c r="CSN1" s="1" t="s">
        <v>3281</v>
      </c>
      <c r="CSO1" s="1" t="s">
        <v>3282</v>
      </c>
      <c r="CSP1" s="1" t="s">
        <v>3283</v>
      </c>
      <c r="CSQ1" s="1" t="s">
        <v>3284</v>
      </c>
      <c r="CSR1" s="1" t="s">
        <v>3285</v>
      </c>
      <c r="CSS1" s="1" t="s">
        <v>3286</v>
      </c>
      <c r="CST1" s="1" t="s">
        <v>3287</v>
      </c>
      <c r="CSU1" s="1" t="s">
        <v>3288</v>
      </c>
      <c r="CSV1" s="1" t="s">
        <v>3289</v>
      </c>
      <c r="CSW1" s="1" t="s">
        <v>3290</v>
      </c>
      <c r="CSX1" s="1" t="s">
        <v>3291</v>
      </c>
      <c r="CSY1" s="1" t="s">
        <v>3292</v>
      </c>
      <c r="CSZ1" s="1" t="s">
        <v>3293</v>
      </c>
      <c r="CTA1" s="1" t="s">
        <v>3294</v>
      </c>
      <c r="CTB1" s="1" t="s">
        <v>3295</v>
      </c>
      <c r="CTC1" s="1" t="s">
        <v>3296</v>
      </c>
      <c r="CTD1" s="1" t="s">
        <v>3297</v>
      </c>
      <c r="CTE1" s="1" t="s">
        <v>3298</v>
      </c>
      <c r="CTF1" s="1" t="s">
        <v>3299</v>
      </c>
      <c r="CTG1" s="1" t="s">
        <v>3300</v>
      </c>
      <c r="CTH1" s="1" t="s">
        <v>3301</v>
      </c>
      <c r="CTI1" s="1" t="s">
        <v>3302</v>
      </c>
      <c r="CTJ1" s="1" t="s">
        <v>3303</v>
      </c>
      <c r="CTK1" s="1" t="s">
        <v>3304</v>
      </c>
      <c r="CTL1" s="1" t="s">
        <v>3305</v>
      </c>
      <c r="CTM1" s="1" t="s">
        <v>3306</v>
      </c>
      <c r="CTN1" s="1" t="s">
        <v>3307</v>
      </c>
      <c r="CTO1" s="1" t="s">
        <v>3308</v>
      </c>
      <c r="CTP1" s="1" t="s">
        <v>3309</v>
      </c>
      <c r="CTQ1" s="1" t="s">
        <v>3310</v>
      </c>
      <c r="CTR1" s="1" t="s">
        <v>3311</v>
      </c>
      <c r="CTS1" s="1" t="s">
        <v>3312</v>
      </c>
      <c r="CTT1" s="1" t="s">
        <v>3313</v>
      </c>
      <c r="CTU1" s="1" t="s">
        <v>3314</v>
      </c>
      <c r="CTV1" s="1" t="s">
        <v>3315</v>
      </c>
      <c r="CTW1" s="1" t="s">
        <v>3316</v>
      </c>
      <c r="CTX1" s="1" t="s">
        <v>3317</v>
      </c>
      <c r="CTY1" s="1" t="s">
        <v>3318</v>
      </c>
      <c r="CTZ1" s="1" t="s">
        <v>3319</v>
      </c>
      <c r="CUA1" s="1" t="s">
        <v>3320</v>
      </c>
      <c r="CUB1" s="1" t="s">
        <v>3321</v>
      </c>
      <c r="CUC1" s="1" t="s">
        <v>3322</v>
      </c>
      <c r="CUD1" s="1" t="s">
        <v>3323</v>
      </c>
      <c r="CUE1" s="1" t="s">
        <v>3324</v>
      </c>
      <c r="CUF1" s="1" t="s">
        <v>3325</v>
      </c>
      <c r="CUG1" s="1" t="s">
        <v>3326</v>
      </c>
      <c r="CUH1" s="1" t="s">
        <v>3327</v>
      </c>
      <c r="CUI1" s="1" t="s">
        <v>3328</v>
      </c>
      <c r="CUJ1" s="1" t="s">
        <v>3329</v>
      </c>
      <c r="CUK1" s="1" t="s">
        <v>3330</v>
      </c>
      <c r="CUL1" s="1" t="s">
        <v>3331</v>
      </c>
      <c r="CUM1" s="1" t="s">
        <v>3332</v>
      </c>
      <c r="CUN1" s="1" t="s">
        <v>3333</v>
      </c>
      <c r="CUO1" s="1" t="s">
        <v>3334</v>
      </c>
      <c r="CUP1" s="1" t="s">
        <v>3335</v>
      </c>
      <c r="CUQ1" s="1" t="s">
        <v>3336</v>
      </c>
      <c r="CUR1" s="1" t="s">
        <v>3337</v>
      </c>
      <c r="CUS1" s="1" t="s">
        <v>3338</v>
      </c>
      <c r="CUT1" s="1" t="s">
        <v>3339</v>
      </c>
      <c r="CUU1" s="1" t="s">
        <v>3340</v>
      </c>
      <c r="CUV1" s="1" t="s">
        <v>3341</v>
      </c>
      <c r="CUW1" s="1" t="s">
        <v>3342</v>
      </c>
      <c r="CUX1" s="1" t="s">
        <v>3343</v>
      </c>
      <c r="CUY1" s="1" t="s">
        <v>3344</v>
      </c>
      <c r="CUZ1" s="1" t="s">
        <v>3345</v>
      </c>
      <c r="CVA1" s="1" t="s">
        <v>3346</v>
      </c>
      <c r="CVB1" s="1" t="s">
        <v>3347</v>
      </c>
      <c r="CVC1" s="1" t="s">
        <v>3348</v>
      </c>
      <c r="CVD1" s="1" t="s">
        <v>3349</v>
      </c>
      <c r="CVE1" s="1" t="s">
        <v>3350</v>
      </c>
      <c r="CVF1" s="1" t="s">
        <v>3351</v>
      </c>
      <c r="CVG1" s="1" t="s">
        <v>3352</v>
      </c>
      <c r="CVH1" s="1" t="s">
        <v>3353</v>
      </c>
      <c r="CVI1" s="1" t="s">
        <v>3354</v>
      </c>
      <c r="CVJ1" s="1" t="s">
        <v>3355</v>
      </c>
      <c r="CVK1" s="1" t="s">
        <v>3356</v>
      </c>
      <c r="CVL1" s="1" t="s">
        <v>3357</v>
      </c>
      <c r="CVM1" s="1" t="s">
        <v>3358</v>
      </c>
      <c r="CVN1" s="1" t="s">
        <v>3359</v>
      </c>
      <c r="CVO1" s="1" t="s">
        <v>3360</v>
      </c>
      <c r="CVP1" s="1" t="s">
        <v>3361</v>
      </c>
      <c r="CVQ1" s="1" t="s">
        <v>3362</v>
      </c>
      <c r="CVR1" s="1" t="s">
        <v>3363</v>
      </c>
      <c r="CVS1" s="1" t="s">
        <v>3364</v>
      </c>
      <c r="CVT1" s="1" t="s">
        <v>3365</v>
      </c>
      <c r="CVU1" s="1" t="s">
        <v>3366</v>
      </c>
      <c r="CVV1" s="1" t="s">
        <v>3367</v>
      </c>
      <c r="CVW1" s="1" t="s">
        <v>3368</v>
      </c>
      <c r="CVX1" s="1" t="s">
        <v>3369</v>
      </c>
      <c r="CVY1" s="1" t="s">
        <v>3370</v>
      </c>
      <c r="CVZ1" s="1" t="s">
        <v>3371</v>
      </c>
      <c r="CWA1" s="1" t="s">
        <v>3372</v>
      </c>
      <c r="CWB1" s="1" t="s">
        <v>3373</v>
      </c>
      <c r="CWC1" s="1" t="s">
        <v>3374</v>
      </c>
      <c r="CWD1" s="1" t="s">
        <v>3375</v>
      </c>
      <c r="CWE1" s="1" t="s">
        <v>3376</v>
      </c>
      <c r="CWF1" s="1" t="s">
        <v>3377</v>
      </c>
      <c r="CWG1" s="1" t="s">
        <v>3378</v>
      </c>
      <c r="CWH1" s="1" t="s">
        <v>3379</v>
      </c>
      <c r="CWI1" s="1" t="s">
        <v>3380</v>
      </c>
      <c r="CWJ1" s="1" t="s">
        <v>3381</v>
      </c>
      <c r="CWK1" s="1" t="s">
        <v>3382</v>
      </c>
      <c r="CWL1" s="1" t="s">
        <v>3383</v>
      </c>
      <c r="CWM1" s="1" t="s">
        <v>3384</v>
      </c>
      <c r="CWN1" s="1" t="s">
        <v>3385</v>
      </c>
      <c r="CWO1" s="1" t="s">
        <v>3386</v>
      </c>
      <c r="CWP1" s="1" t="s">
        <v>3387</v>
      </c>
      <c r="CWQ1" s="1" t="s">
        <v>3388</v>
      </c>
      <c r="CWR1" s="1" t="s">
        <v>3389</v>
      </c>
      <c r="CWS1" s="1" t="s">
        <v>3390</v>
      </c>
      <c r="CWT1" s="1" t="s">
        <v>3391</v>
      </c>
      <c r="CWU1" s="1" t="s">
        <v>3392</v>
      </c>
      <c r="CWV1" s="1" t="s">
        <v>3393</v>
      </c>
      <c r="CWW1" s="1" t="s">
        <v>3394</v>
      </c>
      <c r="CWX1" s="1" t="s">
        <v>3395</v>
      </c>
      <c r="CWY1" s="1" t="s">
        <v>3396</v>
      </c>
      <c r="CWZ1" s="1" t="s">
        <v>3397</v>
      </c>
      <c r="CXA1" s="1" t="s">
        <v>3398</v>
      </c>
      <c r="CXB1" s="1" t="s">
        <v>3399</v>
      </c>
      <c r="CXC1" s="1" t="s">
        <v>3400</v>
      </c>
      <c r="CXD1" s="1" t="s">
        <v>3401</v>
      </c>
      <c r="CXE1" s="1" t="s">
        <v>3402</v>
      </c>
      <c r="CXF1" s="1" t="s">
        <v>3403</v>
      </c>
      <c r="CXG1" s="1" t="s">
        <v>3404</v>
      </c>
      <c r="CXH1" s="1" t="s">
        <v>3405</v>
      </c>
      <c r="CXI1" s="1" t="s">
        <v>3406</v>
      </c>
      <c r="CXJ1" s="1" t="s">
        <v>3407</v>
      </c>
      <c r="CXK1" s="1" t="s">
        <v>3408</v>
      </c>
      <c r="CXL1" s="1" t="s">
        <v>3409</v>
      </c>
      <c r="CXM1" s="1" t="s">
        <v>3410</v>
      </c>
      <c r="CXN1" s="1" t="s">
        <v>3411</v>
      </c>
      <c r="CXO1" s="1" t="s">
        <v>3412</v>
      </c>
      <c r="CXP1" s="1" t="s">
        <v>3413</v>
      </c>
      <c r="CXQ1" s="1" t="s">
        <v>3414</v>
      </c>
      <c r="CXR1" s="1" t="s">
        <v>3415</v>
      </c>
      <c r="CXS1" s="1" t="s">
        <v>3416</v>
      </c>
      <c r="CXT1" s="1" t="s">
        <v>3417</v>
      </c>
      <c r="CXU1" s="1" t="s">
        <v>3418</v>
      </c>
      <c r="CXV1" s="1" t="s">
        <v>3419</v>
      </c>
      <c r="CXW1" s="1" t="s">
        <v>3420</v>
      </c>
      <c r="CXX1" s="1" t="s">
        <v>3421</v>
      </c>
      <c r="CXY1" s="1" t="s">
        <v>3422</v>
      </c>
      <c r="CXZ1" s="1" t="s">
        <v>3423</v>
      </c>
      <c r="CYA1" s="1" t="s">
        <v>3424</v>
      </c>
      <c r="CYB1" s="1" t="s">
        <v>3425</v>
      </c>
      <c r="CYC1" s="1" t="s">
        <v>3426</v>
      </c>
      <c r="CYD1" s="1" t="s">
        <v>3427</v>
      </c>
      <c r="CYE1" s="1" t="s">
        <v>3428</v>
      </c>
      <c r="CYF1" s="1" t="s">
        <v>3429</v>
      </c>
      <c r="CYG1" s="1" t="s">
        <v>3430</v>
      </c>
      <c r="CYH1" s="1" t="s">
        <v>3431</v>
      </c>
      <c r="CYI1" s="1" t="s">
        <v>3432</v>
      </c>
      <c r="CYJ1" s="1" t="s">
        <v>3433</v>
      </c>
      <c r="CYK1" s="1" t="s">
        <v>3434</v>
      </c>
      <c r="CYL1" s="1" t="s">
        <v>3435</v>
      </c>
      <c r="CYM1" s="1" t="s">
        <v>3436</v>
      </c>
      <c r="CYN1" s="1" t="s">
        <v>3437</v>
      </c>
      <c r="CYO1" s="1" t="s">
        <v>3438</v>
      </c>
      <c r="CYP1" s="1" t="s">
        <v>3439</v>
      </c>
      <c r="CYQ1" s="1" t="s">
        <v>3440</v>
      </c>
      <c r="CYR1" s="1" t="s">
        <v>3441</v>
      </c>
      <c r="CYS1" s="1" t="s">
        <v>3442</v>
      </c>
      <c r="CYT1" s="1" t="s">
        <v>3443</v>
      </c>
      <c r="CYU1" s="1" t="s">
        <v>3444</v>
      </c>
      <c r="CYV1" s="1" t="s">
        <v>3445</v>
      </c>
      <c r="CYW1" s="1" t="s">
        <v>3446</v>
      </c>
      <c r="CYX1" s="1" t="s">
        <v>3447</v>
      </c>
      <c r="CYY1" s="1" t="s">
        <v>3448</v>
      </c>
      <c r="CYZ1" s="1" t="s">
        <v>3449</v>
      </c>
      <c r="CZA1" s="1" t="s">
        <v>3450</v>
      </c>
      <c r="CZB1" s="1" t="s">
        <v>3451</v>
      </c>
      <c r="CZC1" s="1" t="s">
        <v>3452</v>
      </c>
      <c r="CZD1" s="1" t="s">
        <v>3453</v>
      </c>
      <c r="CZE1" s="1" t="s">
        <v>3454</v>
      </c>
      <c r="CZF1" s="1" t="s">
        <v>3455</v>
      </c>
      <c r="CZG1" s="1" t="s">
        <v>3456</v>
      </c>
      <c r="CZH1" s="1" t="s">
        <v>3457</v>
      </c>
      <c r="CZI1" s="1" t="s">
        <v>3458</v>
      </c>
      <c r="CZJ1" s="1" t="s">
        <v>3459</v>
      </c>
      <c r="CZK1" s="1" t="s">
        <v>3460</v>
      </c>
      <c r="CZL1" s="1" t="s">
        <v>3461</v>
      </c>
      <c r="CZM1" s="1" t="s">
        <v>3462</v>
      </c>
      <c r="CZN1" s="1" t="s">
        <v>3463</v>
      </c>
      <c r="CZO1" s="1" t="s">
        <v>3464</v>
      </c>
      <c r="CZP1" s="1" t="s">
        <v>3465</v>
      </c>
      <c r="CZQ1" s="1" t="s">
        <v>3466</v>
      </c>
      <c r="CZR1" s="1" t="s">
        <v>3467</v>
      </c>
      <c r="CZS1" s="1" t="s">
        <v>3468</v>
      </c>
      <c r="CZT1" s="1" t="s">
        <v>3469</v>
      </c>
      <c r="CZU1" s="1" t="s">
        <v>3470</v>
      </c>
      <c r="CZV1" s="1" t="s">
        <v>3471</v>
      </c>
      <c r="CZW1" s="1" t="s">
        <v>3472</v>
      </c>
      <c r="CZX1" s="1" t="s">
        <v>3473</v>
      </c>
      <c r="CZY1" s="1" t="s">
        <v>3474</v>
      </c>
      <c r="CZZ1" s="1" t="s">
        <v>3475</v>
      </c>
      <c r="DAA1" s="1" t="s">
        <v>3476</v>
      </c>
      <c r="DAB1" s="1" t="s">
        <v>3477</v>
      </c>
      <c r="DAC1" s="1" t="s">
        <v>3478</v>
      </c>
      <c r="DAD1" s="1" t="s">
        <v>3479</v>
      </c>
      <c r="DAE1" s="1" t="s">
        <v>3480</v>
      </c>
      <c r="DAF1" s="1" t="s">
        <v>3481</v>
      </c>
      <c r="DAG1" s="1" t="s">
        <v>3482</v>
      </c>
      <c r="DAH1" s="1" t="s">
        <v>3483</v>
      </c>
      <c r="DAI1" s="1" t="s">
        <v>3484</v>
      </c>
      <c r="DAJ1" s="1" t="s">
        <v>3485</v>
      </c>
      <c r="DAK1" s="1" t="s">
        <v>3486</v>
      </c>
      <c r="DAL1" s="1" t="s">
        <v>3487</v>
      </c>
      <c r="DAM1" s="1" t="s">
        <v>3488</v>
      </c>
      <c r="DAN1" s="1" t="s">
        <v>3489</v>
      </c>
      <c r="DAO1" s="1" t="s">
        <v>3490</v>
      </c>
      <c r="DAP1" s="1" t="s">
        <v>3491</v>
      </c>
      <c r="DAQ1" s="1" t="s">
        <v>3492</v>
      </c>
      <c r="DAR1" s="1" t="s">
        <v>3493</v>
      </c>
      <c r="DAS1" s="1" t="s">
        <v>3494</v>
      </c>
      <c r="DAT1" s="1" t="s">
        <v>3495</v>
      </c>
      <c r="DAU1" s="1" t="s">
        <v>3496</v>
      </c>
      <c r="DAV1" s="1" t="s">
        <v>3497</v>
      </c>
      <c r="DAW1" s="1" t="s">
        <v>3498</v>
      </c>
      <c r="DAX1" s="1" t="s">
        <v>3499</v>
      </c>
      <c r="DAY1" s="1" t="s">
        <v>3500</v>
      </c>
      <c r="DAZ1" s="1" t="s">
        <v>3501</v>
      </c>
      <c r="DBA1" s="1" t="s">
        <v>3502</v>
      </c>
      <c r="DBB1" s="1" t="s">
        <v>3503</v>
      </c>
      <c r="DBC1" s="1" t="s">
        <v>3504</v>
      </c>
      <c r="DBD1" s="1" t="s">
        <v>3505</v>
      </c>
      <c r="DBE1" s="1" t="s">
        <v>3506</v>
      </c>
      <c r="DBF1" s="1" t="s">
        <v>3507</v>
      </c>
      <c r="DBG1" s="1" t="s">
        <v>3508</v>
      </c>
      <c r="DBH1" s="1" t="s">
        <v>3509</v>
      </c>
      <c r="DBI1" s="1" t="s">
        <v>3510</v>
      </c>
      <c r="DBJ1" s="1" t="s">
        <v>3511</v>
      </c>
      <c r="DBK1" s="1" t="s">
        <v>3512</v>
      </c>
      <c r="DBL1" s="1" t="s">
        <v>3513</v>
      </c>
      <c r="DBM1" s="1" t="s">
        <v>3514</v>
      </c>
      <c r="DBN1" s="1" t="s">
        <v>3515</v>
      </c>
      <c r="DBO1" s="1" t="s">
        <v>3516</v>
      </c>
      <c r="DBP1" s="1" t="s">
        <v>3517</v>
      </c>
      <c r="DBQ1" s="1" t="s">
        <v>3518</v>
      </c>
      <c r="DBR1" s="1" t="s">
        <v>3519</v>
      </c>
      <c r="DBS1" s="1" t="s">
        <v>3520</v>
      </c>
      <c r="DBT1" s="1" t="s">
        <v>3521</v>
      </c>
      <c r="DBU1" s="1" t="s">
        <v>3522</v>
      </c>
      <c r="DBV1" s="1" t="s">
        <v>3523</v>
      </c>
      <c r="DBW1" s="1" t="s">
        <v>3524</v>
      </c>
      <c r="DBX1" s="1" t="s">
        <v>3525</v>
      </c>
      <c r="DBY1" s="1" t="s">
        <v>3526</v>
      </c>
      <c r="DBZ1" s="1" t="s">
        <v>3527</v>
      </c>
      <c r="DCA1" s="1" t="s">
        <v>3528</v>
      </c>
      <c r="DCB1" s="1" t="s">
        <v>3529</v>
      </c>
      <c r="DCC1" s="1" t="s">
        <v>3530</v>
      </c>
      <c r="DCD1" s="1" t="s">
        <v>3531</v>
      </c>
      <c r="DCE1" s="1" t="s">
        <v>3532</v>
      </c>
      <c r="DCF1" s="1" t="s">
        <v>3533</v>
      </c>
      <c r="DCG1" s="1" t="s">
        <v>3534</v>
      </c>
      <c r="DCH1" s="1" t="s">
        <v>3535</v>
      </c>
      <c r="DCI1" s="1" t="s">
        <v>3536</v>
      </c>
      <c r="DCJ1" s="1" t="s">
        <v>3537</v>
      </c>
      <c r="DCK1" s="1" t="s">
        <v>3538</v>
      </c>
      <c r="DCL1" s="1" t="s">
        <v>3539</v>
      </c>
      <c r="DCM1" s="1" t="s">
        <v>3540</v>
      </c>
      <c r="DCN1" s="1" t="s">
        <v>3541</v>
      </c>
      <c r="DCO1" s="1" t="s">
        <v>3542</v>
      </c>
      <c r="DCP1" s="1" t="s">
        <v>3543</v>
      </c>
      <c r="DCQ1" s="1" t="s">
        <v>3544</v>
      </c>
      <c r="DCR1" s="1" t="s">
        <v>3545</v>
      </c>
      <c r="DCS1" s="1" t="s">
        <v>3546</v>
      </c>
      <c r="DCT1" s="1" t="s">
        <v>3547</v>
      </c>
      <c r="DCU1" s="1" t="s">
        <v>3548</v>
      </c>
      <c r="DCV1" s="1" t="s">
        <v>3549</v>
      </c>
      <c r="DCW1" s="1" t="s">
        <v>3550</v>
      </c>
      <c r="DCX1" s="1" t="s">
        <v>3551</v>
      </c>
      <c r="DCY1" s="1" t="s">
        <v>3552</v>
      </c>
      <c r="DCZ1" s="1" t="s">
        <v>3553</v>
      </c>
      <c r="DDA1" s="1" t="s">
        <v>3554</v>
      </c>
      <c r="DDB1" s="1" t="s">
        <v>3555</v>
      </c>
      <c r="DDC1" s="1" t="s">
        <v>3556</v>
      </c>
      <c r="DDD1" s="1" t="s">
        <v>3557</v>
      </c>
      <c r="DDE1" s="1" t="s">
        <v>3558</v>
      </c>
      <c r="DDF1" s="1" t="s">
        <v>3559</v>
      </c>
      <c r="DDG1" s="1" t="s">
        <v>3560</v>
      </c>
      <c r="DDH1" s="1" t="s">
        <v>3561</v>
      </c>
      <c r="DDI1" s="1" t="s">
        <v>3562</v>
      </c>
      <c r="DDJ1" s="1" t="s">
        <v>3563</v>
      </c>
      <c r="DDK1" s="1" t="s">
        <v>3564</v>
      </c>
      <c r="DDL1" s="1" t="s">
        <v>3565</v>
      </c>
      <c r="DDM1" s="1" t="s">
        <v>3566</v>
      </c>
      <c r="DDN1" s="1" t="s">
        <v>3567</v>
      </c>
      <c r="DDO1" s="1" t="s">
        <v>3568</v>
      </c>
      <c r="DDP1" s="1" t="s">
        <v>3569</v>
      </c>
      <c r="DDQ1" s="1" t="s">
        <v>3570</v>
      </c>
      <c r="DDR1" s="1" t="s">
        <v>3571</v>
      </c>
      <c r="DDS1" s="1" t="s">
        <v>3572</v>
      </c>
      <c r="DDT1" s="1" t="s">
        <v>3573</v>
      </c>
      <c r="DDU1" s="1" t="s">
        <v>3574</v>
      </c>
      <c r="DDV1" s="1" t="s">
        <v>3575</v>
      </c>
      <c r="DDW1" s="1" t="s">
        <v>3576</v>
      </c>
      <c r="DDX1" s="1" t="s">
        <v>3577</v>
      </c>
      <c r="DDY1" s="1" t="s">
        <v>3578</v>
      </c>
      <c r="DDZ1" s="1" t="s">
        <v>3579</v>
      </c>
      <c r="DEA1" s="1" t="s">
        <v>3580</v>
      </c>
      <c r="DEB1" s="1" t="s">
        <v>3581</v>
      </c>
      <c r="DEC1" s="1" t="s">
        <v>3582</v>
      </c>
      <c r="DED1" s="1" t="s">
        <v>3583</v>
      </c>
      <c r="DEE1" s="1" t="s">
        <v>3584</v>
      </c>
      <c r="DEF1" s="1" t="s">
        <v>3585</v>
      </c>
      <c r="DEG1" s="1" t="s">
        <v>3586</v>
      </c>
      <c r="DEH1" s="1" t="s">
        <v>3587</v>
      </c>
      <c r="DEI1" s="1" t="s">
        <v>3588</v>
      </c>
      <c r="DEJ1" s="1" t="s">
        <v>3589</v>
      </c>
      <c r="DEK1" s="1" t="s">
        <v>3590</v>
      </c>
      <c r="DEL1" s="1" t="s">
        <v>3591</v>
      </c>
      <c r="DEM1" s="1" t="s">
        <v>3592</v>
      </c>
      <c r="DEN1" s="1" t="s">
        <v>3593</v>
      </c>
      <c r="DEO1" s="1" t="s">
        <v>3594</v>
      </c>
      <c r="DEP1" s="1" t="s">
        <v>3595</v>
      </c>
      <c r="DEQ1" s="1" t="s">
        <v>3596</v>
      </c>
      <c r="DER1" s="1" t="s">
        <v>3597</v>
      </c>
      <c r="DES1" s="1" t="s">
        <v>3598</v>
      </c>
      <c r="DET1" s="1" t="s">
        <v>3599</v>
      </c>
      <c r="DEU1" s="1" t="s">
        <v>3600</v>
      </c>
      <c r="DEV1" s="1" t="s">
        <v>3601</v>
      </c>
      <c r="DEW1" s="1" t="s">
        <v>3602</v>
      </c>
      <c r="DEX1" s="1" t="s">
        <v>3603</v>
      </c>
      <c r="DEY1" s="1" t="s">
        <v>3604</v>
      </c>
      <c r="DEZ1" s="1" t="s">
        <v>3605</v>
      </c>
      <c r="DFA1" s="1" t="s">
        <v>3606</v>
      </c>
      <c r="DFB1" s="1" t="s">
        <v>3607</v>
      </c>
      <c r="DFC1" s="1" t="s">
        <v>3608</v>
      </c>
      <c r="DFD1" s="1" t="s">
        <v>3609</v>
      </c>
      <c r="DFE1" s="1" t="s">
        <v>3610</v>
      </c>
      <c r="DFF1" s="1" t="s">
        <v>3611</v>
      </c>
      <c r="DFG1" s="1" t="s">
        <v>3612</v>
      </c>
      <c r="DFH1" s="1" t="s">
        <v>3613</v>
      </c>
      <c r="DFI1" s="1" t="s">
        <v>3614</v>
      </c>
      <c r="DFJ1" s="1" t="s">
        <v>3615</v>
      </c>
      <c r="DFK1" s="1" t="s">
        <v>3616</v>
      </c>
      <c r="DFL1" s="1" t="s">
        <v>3617</v>
      </c>
      <c r="DFM1" s="1" t="s">
        <v>3618</v>
      </c>
      <c r="DFN1" s="1" t="s">
        <v>3619</v>
      </c>
      <c r="DFO1" s="1" t="s">
        <v>3620</v>
      </c>
      <c r="DFP1" s="1" t="s">
        <v>3621</v>
      </c>
      <c r="DFQ1" s="1" t="s">
        <v>3622</v>
      </c>
      <c r="DFR1" s="1" t="s">
        <v>3623</v>
      </c>
      <c r="DFS1" s="1" t="s">
        <v>3624</v>
      </c>
      <c r="DFT1" s="1" t="s">
        <v>3625</v>
      </c>
      <c r="DFU1" s="1" t="s">
        <v>3626</v>
      </c>
      <c r="DFV1" s="1" t="s">
        <v>3627</v>
      </c>
      <c r="DFW1" s="1" t="s">
        <v>3628</v>
      </c>
      <c r="DFX1" s="1" t="s">
        <v>3629</v>
      </c>
      <c r="DFY1" s="1" t="s">
        <v>3630</v>
      </c>
      <c r="DFZ1" s="1" t="s">
        <v>3631</v>
      </c>
      <c r="DGA1" s="1" t="s">
        <v>3632</v>
      </c>
      <c r="DGB1" s="1" t="s">
        <v>3633</v>
      </c>
      <c r="DGC1" s="1" t="s">
        <v>3634</v>
      </c>
      <c r="DGD1" s="1" t="s">
        <v>3635</v>
      </c>
      <c r="DGE1" s="1" t="s">
        <v>3636</v>
      </c>
      <c r="DGF1" s="1" t="s">
        <v>3637</v>
      </c>
      <c r="DGG1" s="1" t="s">
        <v>3638</v>
      </c>
      <c r="DGH1" s="1" t="s">
        <v>3639</v>
      </c>
      <c r="DGI1" s="1" t="s">
        <v>3640</v>
      </c>
      <c r="DGJ1" s="1" t="s">
        <v>3641</v>
      </c>
      <c r="DGK1" s="1" t="s">
        <v>3642</v>
      </c>
      <c r="DGL1" s="1" t="s">
        <v>3643</v>
      </c>
      <c r="DGM1" s="1" t="s">
        <v>3644</v>
      </c>
      <c r="DGN1" s="1" t="s">
        <v>3645</v>
      </c>
      <c r="DGO1" s="1" t="s">
        <v>3646</v>
      </c>
      <c r="DGP1" s="1" t="s">
        <v>3647</v>
      </c>
      <c r="DGQ1" s="1" t="s">
        <v>3648</v>
      </c>
      <c r="DGR1" s="1" t="s">
        <v>3649</v>
      </c>
      <c r="DGS1" s="1" t="s">
        <v>3650</v>
      </c>
      <c r="DGT1" s="1" t="s">
        <v>3651</v>
      </c>
      <c r="DGU1" s="1" t="s">
        <v>3652</v>
      </c>
      <c r="DGV1" s="1" t="s">
        <v>3653</v>
      </c>
      <c r="DGW1" s="1" t="s">
        <v>3654</v>
      </c>
      <c r="DGX1" s="1" t="s">
        <v>3655</v>
      </c>
      <c r="DGY1" s="1" t="s">
        <v>3656</v>
      </c>
      <c r="DGZ1" s="1" t="s">
        <v>3657</v>
      </c>
      <c r="DHA1" s="1" t="s">
        <v>3658</v>
      </c>
      <c r="DHB1" s="1" t="s">
        <v>3659</v>
      </c>
      <c r="DHC1" s="1" t="s">
        <v>3660</v>
      </c>
      <c r="DHD1" s="1" t="s">
        <v>3661</v>
      </c>
      <c r="DHE1" s="1" t="s">
        <v>3662</v>
      </c>
      <c r="DHF1" s="1" t="s">
        <v>3663</v>
      </c>
      <c r="DHG1" s="1" t="s">
        <v>3664</v>
      </c>
      <c r="DHH1" s="1" t="s">
        <v>3665</v>
      </c>
      <c r="DHI1" s="1" t="s">
        <v>3666</v>
      </c>
      <c r="DHJ1" s="1" t="s">
        <v>3667</v>
      </c>
      <c r="DHK1" s="1" t="s">
        <v>3668</v>
      </c>
      <c r="DHL1" s="1" t="s">
        <v>3669</v>
      </c>
      <c r="DHM1" s="1" t="s">
        <v>3670</v>
      </c>
      <c r="DHN1" s="1" t="s">
        <v>3671</v>
      </c>
      <c r="DHO1" s="1" t="s">
        <v>3672</v>
      </c>
      <c r="DHP1" s="1" t="s">
        <v>3673</v>
      </c>
      <c r="DHQ1" s="1" t="s">
        <v>3674</v>
      </c>
      <c r="DHR1" s="1" t="s">
        <v>3675</v>
      </c>
      <c r="DHS1" s="1" t="s">
        <v>3676</v>
      </c>
      <c r="DHT1" s="1" t="s">
        <v>3677</v>
      </c>
      <c r="DHU1" s="1" t="s">
        <v>3678</v>
      </c>
      <c r="DHV1" s="1" t="s">
        <v>3679</v>
      </c>
      <c r="DHW1" s="1" t="s">
        <v>3680</v>
      </c>
      <c r="DHX1" s="1" t="s">
        <v>3681</v>
      </c>
      <c r="DHY1" s="1" t="s">
        <v>3682</v>
      </c>
      <c r="DHZ1" s="1" t="s">
        <v>3683</v>
      </c>
      <c r="DIA1" s="1" t="s">
        <v>3684</v>
      </c>
      <c r="DIB1" s="1" t="s">
        <v>3685</v>
      </c>
      <c r="DIC1" s="1" t="s">
        <v>3686</v>
      </c>
      <c r="DID1" s="1" t="s">
        <v>3687</v>
      </c>
      <c r="DIE1" s="1" t="s">
        <v>3688</v>
      </c>
      <c r="DIF1" s="1" t="s">
        <v>3689</v>
      </c>
      <c r="DIG1" s="1" t="s">
        <v>3690</v>
      </c>
      <c r="DIH1" s="1" t="s">
        <v>3691</v>
      </c>
      <c r="DII1" s="1" t="s">
        <v>3692</v>
      </c>
      <c r="DIJ1" s="1" t="s">
        <v>3693</v>
      </c>
      <c r="DIK1" s="1" t="s">
        <v>3694</v>
      </c>
      <c r="DIL1" s="1" t="s">
        <v>3695</v>
      </c>
      <c r="DIM1" s="1" t="s">
        <v>3696</v>
      </c>
      <c r="DIN1" s="1" t="s">
        <v>3697</v>
      </c>
      <c r="DIO1" s="1" t="s">
        <v>3698</v>
      </c>
      <c r="DIP1" s="1" t="s">
        <v>3699</v>
      </c>
      <c r="DIQ1" s="1" t="s">
        <v>3700</v>
      </c>
      <c r="DIR1" s="1" t="s">
        <v>3701</v>
      </c>
      <c r="DIS1" s="1" t="s">
        <v>3702</v>
      </c>
      <c r="DIT1" s="1" t="s">
        <v>3703</v>
      </c>
      <c r="DIU1" s="1" t="s">
        <v>3704</v>
      </c>
      <c r="DIV1" s="1" t="s">
        <v>3705</v>
      </c>
      <c r="DIW1" s="1" t="s">
        <v>3706</v>
      </c>
      <c r="DIX1" s="1" t="s">
        <v>3707</v>
      </c>
      <c r="DIY1" s="1" t="s">
        <v>3708</v>
      </c>
      <c r="DIZ1" s="1" t="s">
        <v>3709</v>
      </c>
      <c r="DJA1" s="1" t="s">
        <v>3710</v>
      </c>
      <c r="DJB1" s="1" t="s">
        <v>3711</v>
      </c>
      <c r="DJC1" s="1" t="s">
        <v>3712</v>
      </c>
      <c r="DJD1" s="1" t="s">
        <v>3713</v>
      </c>
      <c r="DJE1" s="1" t="s">
        <v>3714</v>
      </c>
      <c r="DJF1" s="1" t="s">
        <v>3715</v>
      </c>
      <c r="DJG1" s="1" t="s">
        <v>3716</v>
      </c>
      <c r="DJH1" s="1" t="s">
        <v>3717</v>
      </c>
      <c r="DJI1" s="1" t="s">
        <v>3718</v>
      </c>
      <c r="DJJ1" s="1" t="s">
        <v>3719</v>
      </c>
      <c r="DJK1" s="1" t="s">
        <v>3720</v>
      </c>
      <c r="DJL1" s="1" t="s">
        <v>3721</v>
      </c>
      <c r="DJM1" s="1" t="s">
        <v>3722</v>
      </c>
      <c r="DJN1" s="1" t="s">
        <v>3723</v>
      </c>
      <c r="DJO1" s="1" t="s">
        <v>3724</v>
      </c>
      <c r="DJP1" s="1" t="s">
        <v>3725</v>
      </c>
      <c r="DJQ1" s="1" t="s">
        <v>3726</v>
      </c>
      <c r="DJR1" s="1" t="s">
        <v>3727</v>
      </c>
      <c r="DJS1" s="1" t="s">
        <v>3728</v>
      </c>
      <c r="DJT1" s="1" t="s">
        <v>3729</v>
      </c>
      <c r="DJU1" s="1" t="s">
        <v>3730</v>
      </c>
      <c r="DJV1" s="1" t="s">
        <v>3731</v>
      </c>
      <c r="DJW1" s="1" t="s">
        <v>3732</v>
      </c>
      <c r="DJX1" s="1" t="s">
        <v>3733</v>
      </c>
      <c r="DJY1" s="1" t="s">
        <v>3734</v>
      </c>
      <c r="DJZ1" s="1" t="s">
        <v>3735</v>
      </c>
      <c r="DKA1" s="1" t="s">
        <v>3736</v>
      </c>
      <c r="DKB1" s="1" t="s">
        <v>3737</v>
      </c>
      <c r="DKC1" s="1" t="s">
        <v>3738</v>
      </c>
      <c r="DKD1" s="1" t="s">
        <v>3739</v>
      </c>
      <c r="DKE1" s="1" t="s">
        <v>3740</v>
      </c>
      <c r="DKF1" s="1" t="s">
        <v>3741</v>
      </c>
      <c r="DKG1" s="1" t="s">
        <v>3742</v>
      </c>
      <c r="DKH1" s="1" t="s">
        <v>3743</v>
      </c>
      <c r="DKI1" s="1" t="s">
        <v>3744</v>
      </c>
      <c r="DKJ1" s="1" t="s">
        <v>3745</v>
      </c>
      <c r="DKK1" s="1" t="s">
        <v>3746</v>
      </c>
      <c r="DKL1" s="1" t="s">
        <v>3747</v>
      </c>
      <c r="DKM1" s="1" t="s">
        <v>3748</v>
      </c>
      <c r="DKN1" s="1" t="s">
        <v>3749</v>
      </c>
      <c r="DKO1" s="1" t="s">
        <v>3750</v>
      </c>
      <c r="DKP1" s="1" t="s">
        <v>3751</v>
      </c>
      <c r="DKQ1" s="1" t="s">
        <v>3752</v>
      </c>
      <c r="DKR1" s="1" t="s">
        <v>3753</v>
      </c>
      <c r="DKS1" s="1" t="s">
        <v>3754</v>
      </c>
      <c r="DKT1" s="1" t="s">
        <v>3755</v>
      </c>
      <c r="DKU1" s="1" t="s">
        <v>3756</v>
      </c>
      <c r="DKV1" s="1" t="s">
        <v>3757</v>
      </c>
      <c r="DKW1" s="1" t="s">
        <v>3758</v>
      </c>
      <c r="DKX1" s="1" t="s">
        <v>3759</v>
      </c>
      <c r="DKY1" s="1" t="s">
        <v>3760</v>
      </c>
      <c r="DKZ1" s="1" t="s">
        <v>3761</v>
      </c>
      <c r="DLA1" s="1" t="s">
        <v>3762</v>
      </c>
      <c r="DLB1" s="1" t="s">
        <v>3763</v>
      </c>
      <c r="DLC1" s="1" t="s">
        <v>3764</v>
      </c>
      <c r="DLD1" s="1" t="s">
        <v>3765</v>
      </c>
      <c r="DLE1" s="1" t="s">
        <v>3766</v>
      </c>
      <c r="DLF1" s="1" t="s">
        <v>3767</v>
      </c>
      <c r="DLG1" s="1" t="s">
        <v>3768</v>
      </c>
      <c r="DLH1" s="1" t="s">
        <v>3769</v>
      </c>
      <c r="DLI1" s="1" t="s">
        <v>3770</v>
      </c>
      <c r="DLJ1" s="1" t="s">
        <v>3771</v>
      </c>
      <c r="DLK1" s="1" t="s">
        <v>3772</v>
      </c>
      <c r="DLL1" s="1" t="s">
        <v>3773</v>
      </c>
      <c r="DLM1" s="1" t="s">
        <v>3774</v>
      </c>
      <c r="DLN1" s="1" t="s">
        <v>3775</v>
      </c>
      <c r="DLO1" s="1" t="s">
        <v>3776</v>
      </c>
      <c r="DLP1" s="1" t="s">
        <v>3777</v>
      </c>
      <c r="DLQ1" s="1" t="s">
        <v>3778</v>
      </c>
      <c r="DLR1" s="1" t="s">
        <v>3779</v>
      </c>
      <c r="DLS1" s="1" t="s">
        <v>3780</v>
      </c>
      <c r="DLT1" s="1" t="s">
        <v>3781</v>
      </c>
      <c r="DLU1" s="1" t="s">
        <v>3782</v>
      </c>
      <c r="DLV1" s="1" t="s">
        <v>3783</v>
      </c>
      <c r="DLW1" s="1" t="s">
        <v>3784</v>
      </c>
      <c r="DLX1" s="1" t="s">
        <v>3785</v>
      </c>
      <c r="DLY1" s="1" t="s">
        <v>3786</v>
      </c>
      <c r="DLZ1" s="1" t="s">
        <v>3787</v>
      </c>
      <c r="DMA1" s="1" t="s">
        <v>3788</v>
      </c>
      <c r="DMB1" s="1" t="s">
        <v>3789</v>
      </c>
      <c r="DMC1" s="1" t="s">
        <v>3790</v>
      </c>
      <c r="DMD1" s="1" t="s">
        <v>3791</v>
      </c>
      <c r="DME1" s="1" t="s">
        <v>3792</v>
      </c>
      <c r="DMF1" s="1" t="s">
        <v>3793</v>
      </c>
      <c r="DMG1" s="1" t="s">
        <v>3794</v>
      </c>
      <c r="DMH1" s="1" t="s">
        <v>3795</v>
      </c>
      <c r="DMI1" s="1" t="s">
        <v>3796</v>
      </c>
      <c r="DMJ1" s="1" t="s">
        <v>3797</v>
      </c>
      <c r="DMK1" s="1" t="s">
        <v>3798</v>
      </c>
      <c r="DML1" s="1" t="s">
        <v>3799</v>
      </c>
      <c r="DMM1" s="1" t="s">
        <v>3800</v>
      </c>
      <c r="DMN1" s="1" t="s">
        <v>3801</v>
      </c>
      <c r="DMO1" s="1" t="s">
        <v>3802</v>
      </c>
      <c r="DMP1" s="1" t="s">
        <v>3803</v>
      </c>
      <c r="DMQ1" s="1" t="s">
        <v>3804</v>
      </c>
      <c r="DMR1" s="1" t="s">
        <v>3805</v>
      </c>
      <c r="DMS1" s="1" t="s">
        <v>3806</v>
      </c>
      <c r="DMT1" s="1" t="s">
        <v>3807</v>
      </c>
      <c r="DMU1" s="1" t="s">
        <v>3808</v>
      </c>
      <c r="DMV1" s="1" t="s">
        <v>3809</v>
      </c>
      <c r="DMW1" s="1" t="s">
        <v>3810</v>
      </c>
      <c r="DMX1" s="1" t="s">
        <v>3811</v>
      </c>
      <c r="DMY1" s="1" t="s">
        <v>3812</v>
      </c>
      <c r="DMZ1" s="1" t="s">
        <v>3813</v>
      </c>
      <c r="DNA1" s="1" t="s">
        <v>3814</v>
      </c>
      <c r="DNB1" s="1" t="s">
        <v>3815</v>
      </c>
      <c r="DNC1" s="1" t="s">
        <v>3816</v>
      </c>
      <c r="DND1" s="1" t="s">
        <v>3817</v>
      </c>
      <c r="DNE1" s="1" t="s">
        <v>3818</v>
      </c>
      <c r="DNF1" s="1" t="s">
        <v>3819</v>
      </c>
      <c r="DNG1" s="1" t="s">
        <v>3820</v>
      </c>
      <c r="DNH1" s="1" t="s">
        <v>3821</v>
      </c>
      <c r="DNI1" s="1" t="s">
        <v>3822</v>
      </c>
      <c r="DNJ1" s="1" t="s">
        <v>3823</v>
      </c>
      <c r="DNK1" s="1" t="s">
        <v>3824</v>
      </c>
      <c r="DNL1" s="1" t="s">
        <v>3825</v>
      </c>
      <c r="DNM1" s="1" t="s">
        <v>3826</v>
      </c>
      <c r="DNN1" s="1" t="s">
        <v>3827</v>
      </c>
      <c r="DNO1" s="1" t="s">
        <v>3828</v>
      </c>
      <c r="DNP1" s="1" t="s">
        <v>3829</v>
      </c>
      <c r="DNQ1" s="1" t="s">
        <v>3830</v>
      </c>
      <c r="DNR1" s="1" t="s">
        <v>3831</v>
      </c>
      <c r="DNS1" s="1" t="s">
        <v>3832</v>
      </c>
      <c r="DNT1" s="1" t="s">
        <v>3833</v>
      </c>
      <c r="DNU1" s="1" t="s">
        <v>3834</v>
      </c>
      <c r="DNV1" s="1" t="s">
        <v>3835</v>
      </c>
      <c r="DNW1" s="1" t="s">
        <v>3836</v>
      </c>
      <c r="DNX1" s="1" t="s">
        <v>3837</v>
      </c>
      <c r="DNY1" s="1" t="s">
        <v>3838</v>
      </c>
      <c r="DNZ1" s="1" t="s">
        <v>3839</v>
      </c>
      <c r="DOA1" s="1" t="s">
        <v>3840</v>
      </c>
      <c r="DOB1" s="1" t="s">
        <v>3841</v>
      </c>
      <c r="DOC1" s="1" t="s">
        <v>3842</v>
      </c>
      <c r="DOD1" s="1" t="s">
        <v>3843</v>
      </c>
      <c r="DOE1" s="1" t="s">
        <v>3844</v>
      </c>
      <c r="DOF1" s="1" t="s">
        <v>3845</v>
      </c>
      <c r="DOG1" s="1" t="s">
        <v>3846</v>
      </c>
      <c r="DOH1" s="1" t="s">
        <v>3847</v>
      </c>
      <c r="DOI1" s="1" t="s">
        <v>3848</v>
      </c>
      <c r="DOJ1" s="1" t="s">
        <v>3849</v>
      </c>
      <c r="DOK1" s="1" t="s">
        <v>3850</v>
      </c>
      <c r="DOL1" s="1" t="s">
        <v>3851</v>
      </c>
      <c r="DOM1" s="1" t="s">
        <v>3852</v>
      </c>
      <c r="DON1" s="1" t="s">
        <v>3853</v>
      </c>
      <c r="DOO1" s="1" t="s">
        <v>3854</v>
      </c>
      <c r="DOP1" s="1" t="s">
        <v>3855</v>
      </c>
      <c r="DOQ1" s="1" t="s">
        <v>3856</v>
      </c>
      <c r="DOR1" s="1" t="s">
        <v>3857</v>
      </c>
      <c r="DOS1" s="1" t="s">
        <v>3858</v>
      </c>
      <c r="DOT1" s="1" t="s">
        <v>3859</v>
      </c>
      <c r="DOU1" s="1" t="s">
        <v>3860</v>
      </c>
      <c r="DOV1" s="1" t="s">
        <v>3861</v>
      </c>
      <c r="DOW1" s="1" t="s">
        <v>3862</v>
      </c>
      <c r="DOX1" s="1" t="s">
        <v>3863</v>
      </c>
      <c r="DOY1" s="1" t="s">
        <v>3864</v>
      </c>
      <c r="DOZ1" s="1" t="s">
        <v>3865</v>
      </c>
      <c r="DPA1" s="1" t="s">
        <v>3866</v>
      </c>
      <c r="DPB1" s="1" t="s">
        <v>3867</v>
      </c>
      <c r="DPC1" s="1" t="s">
        <v>3868</v>
      </c>
      <c r="DPD1" s="1" t="s">
        <v>3869</v>
      </c>
      <c r="DPE1" s="1" t="s">
        <v>3870</v>
      </c>
      <c r="DPF1" s="1" t="s">
        <v>3871</v>
      </c>
      <c r="DPG1" s="1" t="s">
        <v>3872</v>
      </c>
      <c r="DPH1" s="1" t="s">
        <v>3873</v>
      </c>
      <c r="DPI1" s="1" t="s">
        <v>3874</v>
      </c>
      <c r="DPJ1" s="1" t="s">
        <v>3875</v>
      </c>
      <c r="DPK1" s="1" t="s">
        <v>3876</v>
      </c>
      <c r="DPL1" s="1" t="s">
        <v>3877</v>
      </c>
      <c r="DPM1" s="1" t="s">
        <v>3878</v>
      </c>
      <c r="DPN1" s="1" t="s">
        <v>3879</v>
      </c>
      <c r="DPO1" s="1" t="s">
        <v>3880</v>
      </c>
      <c r="DPP1" s="1" t="s">
        <v>3881</v>
      </c>
      <c r="DPQ1" s="1" t="s">
        <v>3882</v>
      </c>
      <c r="DPR1" s="1" t="s">
        <v>3883</v>
      </c>
      <c r="DPS1" s="1" t="s">
        <v>3884</v>
      </c>
      <c r="DPT1" s="1" t="s">
        <v>3885</v>
      </c>
      <c r="DPU1" s="1" t="s">
        <v>3886</v>
      </c>
      <c r="DPV1" s="1" t="s">
        <v>3887</v>
      </c>
      <c r="DPW1" s="1" t="s">
        <v>3888</v>
      </c>
      <c r="DPX1" s="1" t="s">
        <v>3889</v>
      </c>
      <c r="DPY1" s="1" t="s">
        <v>3890</v>
      </c>
      <c r="DPZ1" s="1" t="s">
        <v>3891</v>
      </c>
      <c r="DQA1" s="1" t="s">
        <v>3892</v>
      </c>
      <c r="DQB1" s="1" t="s">
        <v>3893</v>
      </c>
      <c r="DQC1" s="1" t="s">
        <v>3894</v>
      </c>
      <c r="DQD1" s="1" t="s">
        <v>3895</v>
      </c>
      <c r="DQE1" s="1" t="s">
        <v>3896</v>
      </c>
      <c r="DQF1" s="1" t="s">
        <v>3897</v>
      </c>
      <c r="DQG1" s="1" t="s">
        <v>3898</v>
      </c>
      <c r="DQH1" s="1" t="s">
        <v>3899</v>
      </c>
      <c r="DQI1" s="1" t="s">
        <v>3900</v>
      </c>
      <c r="DQJ1" s="1" t="s">
        <v>3901</v>
      </c>
      <c r="DQK1" s="1" t="s">
        <v>3902</v>
      </c>
      <c r="DQL1" s="1" t="s">
        <v>3903</v>
      </c>
      <c r="DQM1" s="1" t="s">
        <v>3904</v>
      </c>
      <c r="DQN1" s="1" t="s">
        <v>3905</v>
      </c>
      <c r="DQO1" s="1" t="s">
        <v>3906</v>
      </c>
      <c r="DQP1" s="1" t="s">
        <v>3907</v>
      </c>
      <c r="DQQ1" s="1" t="s">
        <v>3908</v>
      </c>
      <c r="DQR1" s="1" t="s">
        <v>3909</v>
      </c>
      <c r="DQS1" s="1" t="s">
        <v>3910</v>
      </c>
      <c r="DQT1" s="1" t="s">
        <v>3911</v>
      </c>
      <c r="DQU1" s="1" t="s">
        <v>3912</v>
      </c>
      <c r="DQV1" s="1" t="s">
        <v>3913</v>
      </c>
      <c r="DQW1" s="1" t="s">
        <v>3914</v>
      </c>
      <c r="DQX1" s="1" t="s">
        <v>3915</v>
      </c>
      <c r="DQY1" s="1" t="s">
        <v>3916</v>
      </c>
      <c r="DQZ1" s="1" t="s">
        <v>3917</v>
      </c>
      <c r="DRA1" s="1" t="s">
        <v>3918</v>
      </c>
      <c r="DRB1" s="1" t="s">
        <v>3919</v>
      </c>
      <c r="DRC1" s="1" t="s">
        <v>3920</v>
      </c>
      <c r="DRD1" s="1" t="s">
        <v>3921</v>
      </c>
      <c r="DRE1" s="1" t="s">
        <v>3922</v>
      </c>
      <c r="DRF1" s="1" t="s">
        <v>3923</v>
      </c>
      <c r="DRG1" s="1" t="s">
        <v>3924</v>
      </c>
      <c r="DRH1" s="1" t="s">
        <v>3925</v>
      </c>
      <c r="DRI1" s="1" t="s">
        <v>3926</v>
      </c>
      <c r="DRJ1" s="1" t="s">
        <v>3927</v>
      </c>
      <c r="DRK1" s="1" t="s">
        <v>3928</v>
      </c>
      <c r="DRL1" s="1" t="s">
        <v>3929</v>
      </c>
      <c r="DRM1" s="1" t="s">
        <v>3930</v>
      </c>
      <c r="DRN1" s="1" t="s">
        <v>3931</v>
      </c>
      <c r="DRO1" s="1" t="s">
        <v>3932</v>
      </c>
      <c r="DRP1" s="1" t="s">
        <v>3933</v>
      </c>
      <c r="DRQ1" s="1" t="s">
        <v>3934</v>
      </c>
      <c r="DRR1" s="1" t="s">
        <v>3935</v>
      </c>
      <c r="DRS1" s="1" t="s">
        <v>3936</v>
      </c>
      <c r="DRT1" s="1" t="s">
        <v>3937</v>
      </c>
      <c r="DRU1" s="1" t="s">
        <v>3938</v>
      </c>
      <c r="DRV1" s="1" t="s">
        <v>3939</v>
      </c>
      <c r="DRW1" s="1" t="s">
        <v>3940</v>
      </c>
      <c r="DRX1" s="1" t="s">
        <v>3941</v>
      </c>
      <c r="DRY1" s="1" t="s">
        <v>3942</v>
      </c>
      <c r="DRZ1" s="1" t="s">
        <v>3943</v>
      </c>
      <c r="DSA1" s="1" t="s">
        <v>3944</v>
      </c>
      <c r="DSB1" s="1" t="s">
        <v>3945</v>
      </c>
      <c r="DSC1" s="1" t="s">
        <v>3946</v>
      </c>
      <c r="DSD1" s="1" t="s">
        <v>3947</v>
      </c>
      <c r="DSE1" s="1" t="s">
        <v>3948</v>
      </c>
      <c r="DSF1" s="1" t="s">
        <v>3949</v>
      </c>
      <c r="DSG1" s="1" t="s">
        <v>3950</v>
      </c>
      <c r="DSH1" s="1" t="s">
        <v>3951</v>
      </c>
      <c r="DSI1" s="1" t="s">
        <v>3952</v>
      </c>
      <c r="DSJ1" s="1" t="s">
        <v>3953</v>
      </c>
      <c r="DSK1" s="1" t="s">
        <v>3954</v>
      </c>
      <c r="DSL1" s="1" t="s">
        <v>3955</v>
      </c>
      <c r="DSM1" s="1" t="s">
        <v>3956</v>
      </c>
      <c r="DSN1" s="1" t="s">
        <v>3957</v>
      </c>
      <c r="DSO1" s="1" t="s">
        <v>3958</v>
      </c>
      <c r="DSP1" s="1" t="s">
        <v>3959</v>
      </c>
      <c r="DSQ1" s="1" t="s">
        <v>3960</v>
      </c>
      <c r="DSR1" s="1" t="s">
        <v>3961</v>
      </c>
      <c r="DSS1" s="1" t="s">
        <v>3962</v>
      </c>
      <c r="DST1" s="1" t="s">
        <v>3963</v>
      </c>
      <c r="DSU1" s="1" t="s">
        <v>3964</v>
      </c>
      <c r="DSV1" s="1" t="s">
        <v>3965</v>
      </c>
      <c r="DSW1" s="1" t="s">
        <v>3966</v>
      </c>
      <c r="DSX1" s="1" t="s">
        <v>3967</v>
      </c>
      <c r="DSY1" s="1" t="s">
        <v>3968</v>
      </c>
      <c r="DSZ1" s="1" t="s">
        <v>3969</v>
      </c>
      <c r="DTA1" s="1" t="s">
        <v>3970</v>
      </c>
      <c r="DTB1" s="1" t="s">
        <v>3971</v>
      </c>
      <c r="DTC1" s="1" t="s">
        <v>3972</v>
      </c>
      <c r="DTD1" s="1" t="s">
        <v>3973</v>
      </c>
      <c r="DTE1" s="1" t="s">
        <v>3974</v>
      </c>
      <c r="DTF1" s="1" t="s">
        <v>3975</v>
      </c>
      <c r="DTG1" s="1" t="s">
        <v>3976</v>
      </c>
      <c r="DTH1" s="1" t="s">
        <v>3977</v>
      </c>
      <c r="DTI1" s="1" t="s">
        <v>3978</v>
      </c>
      <c r="DTJ1" s="1" t="s">
        <v>3979</v>
      </c>
      <c r="DTK1" s="1" t="s">
        <v>3980</v>
      </c>
      <c r="DTL1" s="1" t="s">
        <v>3981</v>
      </c>
      <c r="DTM1" s="1" t="s">
        <v>3982</v>
      </c>
      <c r="DTN1" s="1" t="s">
        <v>3983</v>
      </c>
      <c r="DTO1" s="1" t="s">
        <v>3984</v>
      </c>
      <c r="DTP1" s="1" t="s">
        <v>3985</v>
      </c>
      <c r="DTQ1" s="1" t="s">
        <v>3986</v>
      </c>
      <c r="DTR1" s="1" t="s">
        <v>3987</v>
      </c>
      <c r="DTS1" s="1" t="s">
        <v>3988</v>
      </c>
      <c r="DTT1" s="1" t="s">
        <v>3989</v>
      </c>
      <c r="DTU1" s="1" t="s">
        <v>3990</v>
      </c>
      <c r="DTV1" s="1" t="s">
        <v>3991</v>
      </c>
      <c r="DTW1" s="1" t="s">
        <v>3992</v>
      </c>
      <c r="DTX1" s="1" t="s">
        <v>3993</v>
      </c>
      <c r="DTY1" s="1" t="s">
        <v>3994</v>
      </c>
      <c r="DTZ1" s="1" t="s">
        <v>3995</v>
      </c>
      <c r="DUA1" s="1" t="s">
        <v>3996</v>
      </c>
      <c r="DUB1" s="1" t="s">
        <v>3997</v>
      </c>
      <c r="DUC1" s="1" t="s">
        <v>3998</v>
      </c>
      <c r="DUD1" s="1" t="s">
        <v>3999</v>
      </c>
      <c r="DUE1" s="1" t="s">
        <v>4000</v>
      </c>
      <c r="DUF1" s="1" t="s">
        <v>4001</v>
      </c>
      <c r="DUG1" s="1" t="s">
        <v>4002</v>
      </c>
      <c r="DUH1" s="1" t="s">
        <v>4003</v>
      </c>
      <c r="DUI1" s="1" t="s">
        <v>4004</v>
      </c>
      <c r="DUJ1" s="1" t="s">
        <v>4005</v>
      </c>
      <c r="DUK1" s="1" t="s">
        <v>4006</v>
      </c>
      <c r="DUL1" s="1" t="s">
        <v>4007</v>
      </c>
      <c r="DUM1" s="1" t="s">
        <v>4008</v>
      </c>
      <c r="DUN1" s="1" t="s">
        <v>4009</v>
      </c>
      <c r="DUO1" s="1" t="s">
        <v>4010</v>
      </c>
      <c r="DUP1" s="1" t="s">
        <v>4011</v>
      </c>
      <c r="DUQ1" s="1" t="s">
        <v>4012</v>
      </c>
      <c r="DUR1" s="1" t="s">
        <v>4013</v>
      </c>
      <c r="DUS1" s="1" t="s">
        <v>4014</v>
      </c>
      <c r="DUT1" s="1" t="s">
        <v>4015</v>
      </c>
      <c r="DUU1" s="1" t="s">
        <v>4016</v>
      </c>
      <c r="DUV1" s="1" t="s">
        <v>4017</v>
      </c>
      <c r="DUW1" s="1" t="s">
        <v>4018</v>
      </c>
      <c r="DUX1" s="1" t="s">
        <v>4019</v>
      </c>
      <c r="DUY1" s="1" t="s">
        <v>4020</v>
      </c>
      <c r="DUZ1" s="1" t="s">
        <v>4021</v>
      </c>
      <c r="DVA1" s="1" t="s">
        <v>4022</v>
      </c>
      <c r="DVB1" s="1" t="s">
        <v>4023</v>
      </c>
      <c r="DVC1" s="1" t="s">
        <v>4024</v>
      </c>
      <c r="DVD1" s="1" t="s">
        <v>4025</v>
      </c>
      <c r="DVE1" s="1" t="s">
        <v>4026</v>
      </c>
      <c r="DVF1" s="1" t="s">
        <v>4027</v>
      </c>
      <c r="DVG1" s="1" t="s">
        <v>4028</v>
      </c>
      <c r="DVH1" s="1" t="s">
        <v>4029</v>
      </c>
      <c r="DVI1" s="1" t="s">
        <v>4030</v>
      </c>
      <c r="DVJ1" s="1" t="s">
        <v>4031</v>
      </c>
      <c r="DVK1" s="1" t="s">
        <v>4032</v>
      </c>
      <c r="DVL1" s="1" t="s">
        <v>4033</v>
      </c>
      <c r="DVM1" s="1" t="s">
        <v>4034</v>
      </c>
      <c r="DVN1" s="1" t="s">
        <v>4035</v>
      </c>
      <c r="DVO1" s="1" t="s">
        <v>4036</v>
      </c>
      <c r="DVP1" s="1" t="s">
        <v>4037</v>
      </c>
      <c r="DVQ1" s="1" t="s">
        <v>4038</v>
      </c>
      <c r="DVR1" s="1" t="s">
        <v>4039</v>
      </c>
      <c r="DVS1" s="1" t="s">
        <v>4040</v>
      </c>
      <c r="DVT1" s="1" t="s">
        <v>4041</v>
      </c>
      <c r="DVU1" s="1" t="s">
        <v>4042</v>
      </c>
      <c r="DVV1" s="1" t="s">
        <v>4043</v>
      </c>
      <c r="DVW1" s="1" t="s">
        <v>4044</v>
      </c>
      <c r="DVX1" s="1" t="s">
        <v>4045</v>
      </c>
      <c r="DVY1" s="1" t="s">
        <v>4046</v>
      </c>
      <c r="DVZ1" s="1" t="s">
        <v>4047</v>
      </c>
      <c r="DWA1" s="1" t="s">
        <v>4048</v>
      </c>
      <c r="DWB1" s="1" t="s">
        <v>4049</v>
      </c>
      <c r="DWC1" s="1" t="s">
        <v>4050</v>
      </c>
      <c r="DWD1" s="1" t="s">
        <v>4051</v>
      </c>
      <c r="DWE1" s="1" t="s">
        <v>4052</v>
      </c>
      <c r="DWF1" s="1" t="s">
        <v>4053</v>
      </c>
      <c r="DWG1" s="1" t="s">
        <v>4054</v>
      </c>
      <c r="DWH1" s="1" t="s">
        <v>4055</v>
      </c>
      <c r="DWI1" s="1" t="s">
        <v>4056</v>
      </c>
      <c r="DWJ1" s="1" t="s">
        <v>4057</v>
      </c>
      <c r="DWK1" s="1" t="s">
        <v>4058</v>
      </c>
      <c r="DWL1" s="1" t="s">
        <v>4059</v>
      </c>
      <c r="DWM1" s="1" t="s">
        <v>4060</v>
      </c>
      <c r="DWN1" s="1" t="s">
        <v>4061</v>
      </c>
      <c r="DWO1" s="1" t="s">
        <v>4062</v>
      </c>
      <c r="DWP1" s="1" t="s">
        <v>4063</v>
      </c>
      <c r="DWQ1" s="1" t="s">
        <v>4064</v>
      </c>
      <c r="DWR1" s="1" t="s">
        <v>4065</v>
      </c>
      <c r="DWS1" s="1" t="s">
        <v>4066</v>
      </c>
      <c r="DWT1" s="1" t="s">
        <v>4067</v>
      </c>
      <c r="DWU1" s="1" t="s">
        <v>4068</v>
      </c>
      <c r="DWV1" s="1" t="s">
        <v>4069</v>
      </c>
      <c r="DWW1" s="1" t="s">
        <v>4070</v>
      </c>
      <c r="DWX1" s="1" t="s">
        <v>4071</v>
      </c>
      <c r="DWY1" s="1" t="s">
        <v>4072</v>
      </c>
      <c r="DWZ1" s="1" t="s">
        <v>4073</v>
      </c>
      <c r="DXA1" s="1" t="s">
        <v>4074</v>
      </c>
      <c r="DXB1" s="1" t="s">
        <v>4075</v>
      </c>
      <c r="DXC1" s="1" t="s">
        <v>4076</v>
      </c>
      <c r="DXD1" s="1" t="s">
        <v>4077</v>
      </c>
      <c r="DXE1" s="1" t="s">
        <v>4078</v>
      </c>
      <c r="DXF1" s="1" t="s">
        <v>4079</v>
      </c>
      <c r="DXG1" s="1" t="s">
        <v>4080</v>
      </c>
      <c r="DXH1" s="1" t="s">
        <v>4081</v>
      </c>
      <c r="DXI1" s="1" t="s">
        <v>4082</v>
      </c>
      <c r="DXJ1" s="1" t="s">
        <v>4083</v>
      </c>
      <c r="DXK1" s="1" t="s">
        <v>4084</v>
      </c>
      <c r="DXL1" s="1" t="s">
        <v>4085</v>
      </c>
      <c r="DXM1" s="1" t="s">
        <v>4086</v>
      </c>
      <c r="DXN1" s="1" t="s">
        <v>4087</v>
      </c>
      <c r="DXO1" s="1" t="s">
        <v>4088</v>
      </c>
      <c r="DXP1" s="1" t="s">
        <v>4089</v>
      </c>
      <c r="DXQ1" s="1" t="s">
        <v>4090</v>
      </c>
      <c r="DXR1" s="1" t="s">
        <v>4091</v>
      </c>
      <c r="DXS1" s="1" t="s">
        <v>4092</v>
      </c>
      <c r="DXT1" s="1" t="s">
        <v>4093</v>
      </c>
      <c r="DXU1" s="1" t="s">
        <v>4094</v>
      </c>
      <c r="DXV1" s="1" t="s">
        <v>4095</v>
      </c>
      <c r="DXW1" s="1" t="s">
        <v>4096</v>
      </c>
      <c r="DXX1" s="1" t="s">
        <v>4097</v>
      </c>
      <c r="DXY1" s="1" t="s">
        <v>4098</v>
      </c>
      <c r="DXZ1" s="1" t="s">
        <v>4099</v>
      </c>
      <c r="DYA1" s="1" t="s">
        <v>4100</v>
      </c>
      <c r="DYB1" s="1" t="s">
        <v>4101</v>
      </c>
      <c r="DYC1" s="1" t="s">
        <v>4102</v>
      </c>
      <c r="DYD1" s="1" t="s">
        <v>4103</v>
      </c>
      <c r="DYE1" s="1" t="s">
        <v>4104</v>
      </c>
      <c r="DYF1" s="1" t="s">
        <v>4105</v>
      </c>
      <c r="DYG1" s="1" t="s">
        <v>4106</v>
      </c>
      <c r="DYH1" s="1" t="s">
        <v>4107</v>
      </c>
      <c r="DYI1" s="1" t="s">
        <v>4108</v>
      </c>
      <c r="DYJ1" s="1" t="s">
        <v>4109</v>
      </c>
      <c r="DYK1" s="1" t="s">
        <v>4110</v>
      </c>
      <c r="DYL1" s="1" t="s">
        <v>4111</v>
      </c>
      <c r="DYM1" s="1" t="s">
        <v>4112</v>
      </c>
      <c r="DYN1" s="1" t="s">
        <v>4113</v>
      </c>
      <c r="DYO1" s="1" t="s">
        <v>4114</v>
      </c>
      <c r="DYP1" s="1" t="s">
        <v>4115</v>
      </c>
      <c r="DYQ1" s="1" t="s">
        <v>4116</v>
      </c>
      <c r="DYR1" s="1" t="s">
        <v>4117</v>
      </c>
      <c r="DYS1" s="1" t="s">
        <v>4118</v>
      </c>
      <c r="DYT1" s="1" t="s">
        <v>4119</v>
      </c>
      <c r="DYU1" s="1" t="s">
        <v>4120</v>
      </c>
      <c r="DYV1" s="1" t="s">
        <v>4121</v>
      </c>
      <c r="DYW1" s="1" t="s">
        <v>4122</v>
      </c>
      <c r="DYX1" s="1" t="s">
        <v>4123</v>
      </c>
      <c r="DYY1" s="1" t="s">
        <v>4124</v>
      </c>
      <c r="DYZ1" s="1" t="s">
        <v>4125</v>
      </c>
      <c r="DZA1" s="1" t="s">
        <v>4126</v>
      </c>
      <c r="DZB1" s="1" t="s">
        <v>4127</v>
      </c>
      <c r="DZC1" s="1" t="s">
        <v>4128</v>
      </c>
      <c r="DZD1" s="1" t="s">
        <v>4129</v>
      </c>
      <c r="DZE1" s="1" t="s">
        <v>4130</v>
      </c>
      <c r="DZF1" s="1" t="s">
        <v>4131</v>
      </c>
      <c r="DZG1" s="1" t="s">
        <v>4132</v>
      </c>
      <c r="DZH1" s="1" t="s">
        <v>4133</v>
      </c>
      <c r="DZI1" s="1" t="s">
        <v>4134</v>
      </c>
      <c r="DZJ1" s="1" t="s">
        <v>4135</v>
      </c>
      <c r="DZK1" s="1" t="s">
        <v>4136</v>
      </c>
      <c r="DZL1" s="1" t="s">
        <v>4137</v>
      </c>
      <c r="DZM1" s="1" t="s">
        <v>4138</v>
      </c>
      <c r="DZN1" s="1" t="s">
        <v>4139</v>
      </c>
      <c r="DZO1" s="1" t="s">
        <v>4140</v>
      </c>
      <c r="DZP1" s="1" t="s">
        <v>4141</v>
      </c>
      <c r="DZQ1" s="1" t="s">
        <v>4142</v>
      </c>
      <c r="DZR1" s="1" t="s">
        <v>4143</v>
      </c>
      <c r="DZS1" s="1" t="s">
        <v>4144</v>
      </c>
      <c r="DZT1" s="1" t="s">
        <v>4145</v>
      </c>
      <c r="DZU1" s="1" t="s">
        <v>4146</v>
      </c>
      <c r="DZV1" s="1" t="s">
        <v>4147</v>
      </c>
      <c r="DZW1" s="1" t="s">
        <v>4148</v>
      </c>
      <c r="DZX1" s="1" t="s">
        <v>4149</v>
      </c>
      <c r="DZY1" s="1" t="s">
        <v>4150</v>
      </c>
      <c r="DZZ1" s="1" t="s">
        <v>4151</v>
      </c>
      <c r="EAA1" s="1" t="s">
        <v>4152</v>
      </c>
      <c r="EAB1" s="1" t="s">
        <v>4153</v>
      </c>
      <c r="EAC1" s="1" t="s">
        <v>4154</v>
      </c>
      <c r="EAD1" s="1" t="s">
        <v>4155</v>
      </c>
      <c r="EAE1" s="1" t="s">
        <v>4156</v>
      </c>
      <c r="EAF1" s="1" t="s">
        <v>4157</v>
      </c>
      <c r="EAG1" s="1" t="s">
        <v>4158</v>
      </c>
      <c r="EAH1" s="1" t="s">
        <v>4159</v>
      </c>
      <c r="EAI1" s="1" t="s">
        <v>4160</v>
      </c>
      <c r="EAJ1" s="1" t="s">
        <v>4161</v>
      </c>
      <c r="EAK1" s="1" t="s">
        <v>4162</v>
      </c>
      <c r="EAL1" s="1" t="s">
        <v>4163</v>
      </c>
      <c r="EAM1" s="1" t="s">
        <v>4164</v>
      </c>
      <c r="EAN1" s="1" t="s">
        <v>4165</v>
      </c>
      <c r="EAO1" s="1" t="s">
        <v>4166</v>
      </c>
      <c r="EAP1" s="1" t="s">
        <v>4167</v>
      </c>
      <c r="EAQ1" s="1" t="s">
        <v>4168</v>
      </c>
      <c r="EAR1" s="1" t="s">
        <v>4169</v>
      </c>
      <c r="EAS1" s="1" t="s">
        <v>4170</v>
      </c>
      <c r="EAT1" s="1" t="s">
        <v>4171</v>
      </c>
      <c r="EAU1" s="1" t="s">
        <v>4172</v>
      </c>
      <c r="EAV1" s="1" t="s">
        <v>4173</v>
      </c>
      <c r="EAW1" s="1" t="s">
        <v>4174</v>
      </c>
      <c r="EAX1" s="1" t="s">
        <v>4175</v>
      </c>
      <c r="EAY1" s="1" t="s">
        <v>4176</v>
      </c>
      <c r="EAZ1" s="1" t="s">
        <v>4177</v>
      </c>
      <c r="EBA1" s="1" t="s">
        <v>4178</v>
      </c>
      <c r="EBB1" s="1" t="s">
        <v>4179</v>
      </c>
      <c r="EBC1" s="1" t="s">
        <v>4180</v>
      </c>
      <c r="EBD1" s="1" t="s">
        <v>4181</v>
      </c>
      <c r="EBE1" s="1" t="s">
        <v>4182</v>
      </c>
      <c r="EBF1" s="1" t="s">
        <v>4183</v>
      </c>
      <c r="EBG1" s="1" t="s">
        <v>4184</v>
      </c>
      <c r="EBH1" s="1" t="s">
        <v>4185</v>
      </c>
      <c r="EBI1" s="1" t="s">
        <v>4186</v>
      </c>
      <c r="EBJ1" s="1" t="s">
        <v>4187</v>
      </c>
      <c r="EBK1" s="1" t="s">
        <v>4188</v>
      </c>
      <c r="EBL1" s="1" t="s">
        <v>4189</v>
      </c>
      <c r="EBM1" s="1" t="s">
        <v>4190</v>
      </c>
      <c r="EBN1" s="1" t="s">
        <v>4191</v>
      </c>
      <c r="EBO1" s="1" t="s">
        <v>4192</v>
      </c>
      <c r="EBP1" s="1" t="s">
        <v>4193</v>
      </c>
      <c r="EBQ1" s="1" t="s">
        <v>4194</v>
      </c>
      <c r="EBR1" s="1" t="s">
        <v>4195</v>
      </c>
      <c r="EBS1" s="1" t="s">
        <v>4196</v>
      </c>
      <c r="EBT1" s="1" t="s">
        <v>4197</v>
      </c>
      <c r="EBU1" s="1" t="s">
        <v>4198</v>
      </c>
      <c r="EBV1" s="1" t="s">
        <v>4199</v>
      </c>
      <c r="EBW1" s="1" t="s">
        <v>4200</v>
      </c>
      <c r="EBX1" s="1" t="s">
        <v>4201</v>
      </c>
      <c r="EBY1" s="1" t="s">
        <v>4202</v>
      </c>
      <c r="EBZ1" s="1" t="s">
        <v>4203</v>
      </c>
      <c r="ECA1" s="1" t="s">
        <v>4204</v>
      </c>
      <c r="ECB1" s="1" t="s">
        <v>4205</v>
      </c>
      <c r="ECC1" s="1" t="s">
        <v>4206</v>
      </c>
      <c r="ECD1" s="1" t="s">
        <v>4207</v>
      </c>
      <c r="ECE1" s="1" t="s">
        <v>4208</v>
      </c>
      <c r="ECF1" s="1" t="s">
        <v>4209</v>
      </c>
      <c r="ECG1" s="1" t="s">
        <v>4210</v>
      </c>
      <c r="ECH1" s="1" t="s">
        <v>4211</v>
      </c>
      <c r="ECI1" s="1" t="s">
        <v>4212</v>
      </c>
      <c r="ECJ1" s="1" t="s">
        <v>4213</v>
      </c>
      <c r="ECK1" s="1" t="s">
        <v>4214</v>
      </c>
      <c r="ECL1" s="1" t="s">
        <v>4215</v>
      </c>
      <c r="ECM1" s="1" t="s">
        <v>4216</v>
      </c>
      <c r="ECN1" s="1" t="s">
        <v>4217</v>
      </c>
      <c r="ECO1" s="1" t="s">
        <v>4218</v>
      </c>
      <c r="ECP1" s="1" t="s">
        <v>4219</v>
      </c>
      <c r="ECQ1" s="1" t="s">
        <v>4220</v>
      </c>
      <c r="ECR1" s="1" t="s">
        <v>4221</v>
      </c>
      <c r="ECS1" s="1" t="s">
        <v>4222</v>
      </c>
      <c r="ECT1" s="1" t="s">
        <v>4223</v>
      </c>
      <c r="ECU1" s="1" t="s">
        <v>4224</v>
      </c>
      <c r="ECV1" s="1" t="s">
        <v>4225</v>
      </c>
      <c r="ECW1" s="1" t="s">
        <v>4226</v>
      </c>
      <c r="ECX1" s="1" t="s">
        <v>4227</v>
      </c>
      <c r="ECY1" s="1" t="s">
        <v>4228</v>
      </c>
      <c r="ECZ1" s="1" t="s">
        <v>4229</v>
      </c>
      <c r="EDA1" s="1" t="s">
        <v>4230</v>
      </c>
      <c r="EDB1" s="1" t="s">
        <v>4231</v>
      </c>
      <c r="EDC1" s="1" t="s">
        <v>4232</v>
      </c>
      <c r="EDD1" s="1" t="s">
        <v>4233</v>
      </c>
      <c r="EDE1" s="1" t="s">
        <v>4234</v>
      </c>
      <c r="EDF1" s="1" t="s">
        <v>4235</v>
      </c>
      <c r="EDG1" s="1" t="s">
        <v>4236</v>
      </c>
      <c r="EDH1" s="1" t="s">
        <v>4237</v>
      </c>
      <c r="EDI1" s="1" t="s">
        <v>4238</v>
      </c>
      <c r="EDJ1" s="1" t="s">
        <v>4239</v>
      </c>
      <c r="EDK1" s="1" t="s">
        <v>4240</v>
      </c>
      <c r="EDL1" s="1" t="s">
        <v>4241</v>
      </c>
      <c r="EDM1" s="1" t="s">
        <v>4242</v>
      </c>
      <c r="EDN1" s="1" t="s">
        <v>4243</v>
      </c>
      <c r="EDO1" s="1" t="s">
        <v>4244</v>
      </c>
      <c r="EDP1" s="1" t="s">
        <v>4245</v>
      </c>
      <c r="EDQ1" s="1" t="s">
        <v>4246</v>
      </c>
      <c r="EDR1" s="1" t="s">
        <v>4247</v>
      </c>
      <c r="EDS1" s="1" t="s">
        <v>4248</v>
      </c>
      <c r="EDT1" s="1" t="s">
        <v>4249</v>
      </c>
      <c r="EDU1" s="1" t="s">
        <v>4250</v>
      </c>
      <c r="EDV1" s="1" t="s">
        <v>4251</v>
      </c>
      <c r="EDW1" s="1" t="s">
        <v>4252</v>
      </c>
      <c r="EDX1" s="1" t="s">
        <v>4253</v>
      </c>
      <c r="EDY1" s="1" t="s">
        <v>4254</v>
      </c>
      <c r="EDZ1" s="1" t="s">
        <v>4255</v>
      </c>
      <c r="EEA1" s="1" t="s">
        <v>4256</v>
      </c>
      <c r="EEB1" s="1" t="s">
        <v>4257</v>
      </c>
      <c r="EEC1" s="1" t="s">
        <v>4258</v>
      </c>
      <c r="EED1" s="1" t="s">
        <v>4259</v>
      </c>
      <c r="EEE1" s="1" t="s">
        <v>4260</v>
      </c>
      <c r="EEF1" s="1" t="s">
        <v>4261</v>
      </c>
      <c r="EEG1" s="1" t="s">
        <v>4262</v>
      </c>
      <c r="EEH1" s="1" t="s">
        <v>4263</v>
      </c>
      <c r="EEI1" s="1" t="s">
        <v>4264</v>
      </c>
      <c r="EEJ1" s="1" t="s">
        <v>4265</v>
      </c>
      <c r="EEK1" s="1" t="s">
        <v>4266</v>
      </c>
      <c r="EEL1" s="1" t="s">
        <v>4267</v>
      </c>
      <c r="EEM1" s="1" t="s">
        <v>4268</v>
      </c>
      <c r="EEN1" s="1" t="s">
        <v>4269</v>
      </c>
      <c r="EEO1" s="1" t="s">
        <v>4270</v>
      </c>
      <c r="EEP1" s="1" t="s">
        <v>4271</v>
      </c>
      <c r="EEQ1" s="1" t="s">
        <v>4272</v>
      </c>
      <c r="EER1" s="1" t="s">
        <v>4273</v>
      </c>
      <c r="EES1" s="1" t="s">
        <v>4274</v>
      </c>
      <c r="EET1" s="1" t="s">
        <v>4275</v>
      </c>
      <c r="EEU1" s="1" t="s">
        <v>4276</v>
      </c>
      <c r="EEV1" s="1" t="s">
        <v>4277</v>
      </c>
      <c r="EEW1" s="1" t="s">
        <v>4278</v>
      </c>
      <c r="EEX1" s="1" t="s">
        <v>4279</v>
      </c>
      <c r="EEY1" s="1" t="s">
        <v>4280</v>
      </c>
      <c r="EEZ1" s="1" t="s">
        <v>4281</v>
      </c>
      <c r="EFA1" s="1" t="s">
        <v>4282</v>
      </c>
      <c r="EFB1" s="1" t="s">
        <v>4283</v>
      </c>
      <c r="EFC1" s="1" t="s">
        <v>4284</v>
      </c>
      <c r="EFD1" s="1" t="s">
        <v>4285</v>
      </c>
      <c r="EFE1" s="1" t="s">
        <v>4286</v>
      </c>
      <c r="EFF1" s="1" t="s">
        <v>4287</v>
      </c>
      <c r="EFG1" s="1" t="s">
        <v>4288</v>
      </c>
      <c r="EFH1" s="1" t="s">
        <v>4289</v>
      </c>
      <c r="EFI1" s="1" t="s">
        <v>4290</v>
      </c>
      <c r="EFJ1" s="1" t="s">
        <v>4291</v>
      </c>
      <c r="EFK1" s="1" t="s">
        <v>4292</v>
      </c>
      <c r="EFL1" s="1" t="s">
        <v>4293</v>
      </c>
      <c r="EFM1" s="1" t="s">
        <v>4294</v>
      </c>
      <c r="EFN1" s="1" t="s">
        <v>4295</v>
      </c>
      <c r="EFO1" s="1" t="s">
        <v>4296</v>
      </c>
      <c r="EFP1" s="1" t="s">
        <v>4297</v>
      </c>
      <c r="EFQ1" s="1" t="s">
        <v>4298</v>
      </c>
      <c r="EFR1" s="1" t="s">
        <v>4299</v>
      </c>
      <c r="EFS1" s="1" t="s">
        <v>4300</v>
      </c>
      <c r="EFT1" s="1" t="s">
        <v>4301</v>
      </c>
      <c r="EFU1" s="1" t="s">
        <v>4302</v>
      </c>
      <c r="EFV1" s="1" t="s">
        <v>4303</v>
      </c>
      <c r="EFW1" s="1" t="s">
        <v>4304</v>
      </c>
      <c r="EFX1" s="1" t="s">
        <v>4305</v>
      </c>
      <c r="EFY1" s="1" t="s">
        <v>4306</v>
      </c>
      <c r="EFZ1" s="1" t="s">
        <v>4307</v>
      </c>
      <c r="EGA1" s="1" t="s">
        <v>4308</v>
      </c>
      <c r="EGB1" s="1" t="s">
        <v>4309</v>
      </c>
      <c r="EGC1" s="1" t="s">
        <v>4310</v>
      </c>
      <c r="EGD1" s="1" t="s">
        <v>4311</v>
      </c>
      <c r="EGE1" s="1" t="s">
        <v>4312</v>
      </c>
      <c r="EGF1" s="1" t="s">
        <v>4313</v>
      </c>
      <c r="EGG1" s="1" t="s">
        <v>4314</v>
      </c>
      <c r="EGH1" s="1" t="s">
        <v>4315</v>
      </c>
      <c r="EGI1" s="1" t="s">
        <v>4316</v>
      </c>
      <c r="EGJ1" s="1" t="s">
        <v>4317</v>
      </c>
      <c r="EGK1" s="1" t="s">
        <v>4318</v>
      </c>
      <c r="EGL1" s="1" t="s">
        <v>4319</v>
      </c>
      <c r="EGM1" s="1" t="s">
        <v>4320</v>
      </c>
      <c r="EGN1" s="1" t="s">
        <v>4321</v>
      </c>
      <c r="EGO1" s="1" t="s">
        <v>4322</v>
      </c>
      <c r="EGP1" s="1" t="s">
        <v>4323</v>
      </c>
      <c r="EGQ1" s="1" t="s">
        <v>4324</v>
      </c>
      <c r="EGR1" s="1" t="s">
        <v>4325</v>
      </c>
      <c r="EGS1" s="1" t="s">
        <v>4326</v>
      </c>
      <c r="EGT1" s="1" t="s">
        <v>4327</v>
      </c>
      <c r="EGU1" s="1" t="s">
        <v>4328</v>
      </c>
      <c r="EGV1" s="1" t="s">
        <v>4329</v>
      </c>
      <c r="EGW1" s="1" t="s">
        <v>4330</v>
      </c>
      <c r="EGX1" s="1" t="s">
        <v>4331</v>
      </c>
      <c r="EGY1" s="1" t="s">
        <v>4332</v>
      </c>
      <c r="EGZ1" s="1" t="s">
        <v>4333</v>
      </c>
      <c r="EHA1" s="1" t="s">
        <v>4334</v>
      </c>
      <c r="EHB1" s="1" t="s">
        <v>4335</v>
      </c>
      <c r="EHC1" s="1" t="s">
        <v>4336</v>
      </c>
      <c r="EHD1" s="1" t="s">
        <v>4337</v>
      </c>
      <c r="EHE1" s="1" t="s">
        <v>4338</v>
      </c>
      <c r="EHF1" s="1" t="s">
        <v>4339</v>
      </c>
      <c r="EHG1" s="1" t="s">
        <v>4340</v>
      </c>
      <c r="EHH1" s="1" t="s">
        <v>4341</v>
      </c>
      <c r="EHI1" s="1" t="s">
        <v>4342</v>
      </c>
      <c r="EHJ1" s="1" t="s">
        <v>4343</v>
      </c>
      <c r="EHK1" s="1" t="s">
        <v>4344</v>
      </c>
      <c r="EHL1" s="1" t="s">
        <v>4345</v>
      </c>
      <c r="EHM1" s="1" t="s">
        <v>4346</v>
      </c>
      <c r="EHN1" s="1" t="s">
        <v>4347</v>
      </c>
      <c r="EHO1" s="1" t="s">
        <v>4348</v>
      </c>
      <c r="EHP1" s="1" t="s">
        <v>4349</v>
      </c>
      <c r="EHQ1" s="1" t="s">
        <v>4350</v>
      </c>
      <c r="EHR1" s="1" t="s">
        <v>4351</v>
      </c>
      <c r="EHS1" s="1" t="s">
        <v>4352</v>
      </c>
      <c r="EHT1" s="1" t="s">
        <v>4353</v>
      </c>
      <c r="EHU1" s="1" t="s">
        <v>4354</v>
      </c>
      <c r="EHV1" s="1" t="s">
        <v>4355</v>
      </c>
      <c r="EHW1" s="1" t="s">
        <v>4356</v>
      </c>
      <c r="EHX1" s="1" t="s">
        <v>4357</v>
      </c>
      <c r="EHY1" s="1" t="s">
        <v>4358</v>
      </c>
      <c r="EHZ1" s="1" t="s">
        <v>4359</v>
      </c>
      <c r="EIA1" s="1" t="s">
        <v>4360</v>
      </c>
      <c r="EIB1" s="1" t="s">
        <v>4361</v>
      </c>
      <c r="EIC1" s="1" t="s">
        <v>4362</v>
      </c>
      <c r="EID1" s="1" t="s">
        <v>4363</v>
      </c>
      <c r="EIE1" s="1" t="s">
        <v>4364</v>
      </c>
      <c r="EIF1" s="1" t="s">
        <v>4365</v>
      </c>
      <c r="EIG1" s="1" t="s">
        <v>4366</v>
      </c>
      <c r="EIH1" s="1" t="s">
        <v>4367</v>
      </c>
      <c r="EII1" s="1" t="s">
        <v>4368</v>
      </c>
      <c r="EIJ1" s="1" t="s">
        <v>4369</v>
      </c>
      <c r="EIK1" s="1" t="s">
        <v>4370</v>
      </c>
      <c r="EIL1" s="1" t="s">
        <v>4371</v>
      </c>
      <c r="EIM1" s="1" t="s">
        <v>4372</v>
      </c>
      <c r="EIN1" s="1" t="s">
        <v>4373</v>
      </c>
      <c r="EIO1" s="1" t="s">
        <v>4374</v>
      </c>
      <c r="EIP1" s="1" t="s">
        <v>4375</v>
      </c>
      <c r="EIQ1" s="1" t="s">
        <v>4376</v>
      </c>
      <c r="EIR1" s="1" t="s">
        <v>4377</v>
      </c>
      <c r="EIS1" s="1" t="s">
        <v>4378</v>
      </c>
      <c r="EIT1" s="1" t="s">
        <v>4379</v>
      </c>
      <c r="EIU1" s="1" t="s">
        <v>4380</v>
      </c>
      <c r="EIV1" s="1" t="s">
        <v>4381</v>
      </c>
      <c r="EIW1" s="1" t="s">
        <v>4382</v>
      </c>
      <c r="EIX1" s="1" t="s">
        <v>4383</v>
      </c>
      <c r="EIY1" s="1" t="s">
        <v>4384</v>
      </c>
      <c r="EIZ1" s="1" t="s">
        <v>4385</v>
      </c>
      <c r="EJA1" s="1" t="s">
        <v>4386</v>
      </c>
      <c r="EJB1" s="1" t="s">
        <v>4387</v>
      </c>
      <c r="EJC1" s="1" t="s">
        <v>4388</v>
      </c>
      <c r="EJD1" s="1" t="s">
        <v>4389</v>
      </c>
      <c r="EJE1" s="1" t="s">
        <v>4390</v>
      </c>
      <c r="EJF1" s="1" t="s">
        <v>4391</v>
      </c>
      <c r="EJG1" s="1" t="s">
        <v>4392</v>
      </c>
      <c r="EJH1" s="1" t="s">
        <v>4393</v>
      </c>
      <c r="EJI1" s="1" t="s">
        <v>4394</v>
      </c>
      <c r="EJJ1" s="1" t="s">
        <v>4395</v>
      </c>
      <c r="EJK1" s="1" t="s">
        <v>4396</v>
      </c>
      <c r="EJL1" s="1" t="s">
        <v>4397</v>
      </c>
      <c r="EJM1" s="1" t="s">
        <v>4398</v>
      </c>
      <c r="EJN1" s="1" t="s">
        <v>4399</v>
      </c>
      <c r="EJO1" s="1" t="s">
        <v>4400</v>
      </c>
      <c r="EJP1" s="1" t="s">
        <v>4401</v>
      </c>
      <c r="EJQ1" s="1" t="s">
        <v>4402</v>
      </c>
      <c r="EJR1" s="1" t="s">
        <v>4403</v>
      </c>
      <c r="EJS1" s="1" t="s">
        <v>4404</v>
      </c>
      <c r="EJT1" s="1" t="s">
        <v>4405</v>
      </c>
      <c r="EJU1" s="1" t="s">
        <v>4406</v>
      </c>
      <c r="EJV1" s="1" t="s">
        <v>4407</v>
      </c>
      <c r="EJW1" s="1" t="s">
        <v>4408</v>
      </c>
      <c r="EJX1" s="1" t="s">
        <v>4409</v>
      </c>
      <c r="EJY1" s="1" t="s">
        <v>4410</v>
      </c>
      <c r="EJZ1" s="1" t="s">
        <v>4411</v>
      </c>
      <c r="EKA1" s="1" t="s">
        <v>4412</v>
      </c>
      <c r="EKB1" s="1" t="s">
        <v>4413</v>
      </c>
      <c r="EKC1" s="1" t="s">
        <v>4414</v>
      </c>
      <c r="EKD1" s="1" t="s">
        <v>4415</v>
      </c>
      <c r="EKE1" s="1" t="s">
        <v>4416</v>
      </c>
      <c r="EKF1" s="1" t="s">
        <v>4417</v>
      </c>
      <c r="EKG1" s="1" t="s">
        <v>4418</v>
      </c>
      <c r="EKH1" s="1" t="s">
        <v>4419</v>
      </c>
      <c r="EKI1" s="1" t="s">
        <v>4420</v>
      </c>
      <c r="EKJ1" s="1" t="s">
        <v>4421</v>
      </c>
      <c r="EKK1" s="1" t="s">
        <v>4422</v>
      </c>
      <c r="EKL1" s="1" t="s">
        <v>4423</v>
      </c>
      <c r="EKM1" s="1" t="s">
        <v>4424</v>
      </c>
      <c r="EKN1" s="1" t="s">
        <v>4425</v>
      </c>
      <c r="EKO1" s="1" t="s">
        <v>4426</v>
      </c>
      <c r="EKP1" s="1" t="s">
        <v>4427</v>
      </c>
      <c r="EKQ1" s="1" t="s">
        <v>4428</v>
      </c>
      <c r="EKR1" s="1" t="s">
        <v>4429</v>
      </c>
      <c r="EKS1" s="1" t="s">
        <v>4430</v>
      </c>
      <c r="EKT1" s="1" t="s">
        <v>4431</v>
      </c>
      <c r="EKU1" s="1" t="s">
        <v>4432</v>
      </c>
      <c r="EKV1" s="1" t="s">
        <v>4433</v>
      </c>
      <c r="EKW1" s="1" t="s">
        <v>4434</v>
      </c>
      <c r="EKX1" s="1" t="s">
        <v>4435</v>
      </c>
      <c r="EKY1" s="1" t="s">
        <v>4436</v>
      </c>
      <c r="EKZ1" s="1" t="s">
        <v>4437</v>
      </c>
      <c r="ELA1" s="1" t="s">
        <v>4438</v>
      </c>
      <c r="ELB1" s="1" t="s">
        <v>4439</v>
      </c>
      <c r="ELC1" s="1" t="s">
        <v>4440</v>
      </c>
      <c r="ELD1" s="1" t="s">
        <v>4441</v>
      </c>
      <c r="ELE1" s="1" t="s">
        <v>4442</v>
      </c>
      <c r="ELF1" s="1" t="s">
        <v>4443</v>
      </c>
      <c r="ELG1" s="1" t="s">
        <v>4444</v>
      </c>
      <c r="ELH1" s="1" t="s">
        <v>4445</v>
      </c>
      <c r="ELI1" s="1" t="s">
        <v>4446</v>
      </c>
      <c r="ELJ1" s="1" t="s">
        <v>4447</v>
      </c>
      <c r="ELK1" s="1" t="s">
        <v>4448</v>
      </c>
      <c r="ELL1" s="1" t="s">
        <v>4449</v>
      </c>
      <c r="ELM1" s="1" t="s">
        <v>4450</v>
      </c>
      <c r="ELN1" s="1" t="s">
        <v>4451</v>
      </c>
      <c r="ELO1" s="1" t="s">
        <v>4452</v>
      </c>
      <c r="ELP1" s="1" t="s">
        <v>4453</v>
      </c>
      <c r="ELQ1" s="1" t="s">
        <v>4454</v>
      </c>
      <c r="ELR1" s="1" t="s">
        <v>4455</v>
      </c>
      <c r="ELS1" s="1" t="s">
        <v>4456</v>
      </c>
      <c r="ELT1" s="1" t="s">
        <v>4457</v>
      </c>
      <c r="ELU1" s="1" t="s">
        <v>4458</v>
      </c>
      <c r="ELV1" s="1" t="s">
        <v>4459</v>
      </c>
      <c r="ELW1" s="1" t="s">
        <v>4460</v>
      </c>
      <c r="ELX1" s="1" t="s">
        <v>4461</v>
      </c>
      <c r="ELY1" s="1" t="s">
        <v>4462</v>
      </c>
      <c r="ELZ1" s="1" t="s">
        <v>4463</v>
      </c>
      <c r="EMA1" s="1" t="s">
        <v>4464</v>
      </c>
      <c r="EMB1" s="1" t="s">
        <v>4465</v>
      </c>
      <c r="EMC1" s="1" t="s">
        <v>4466</v>
      </c>
      <c r="EMD1" s="1" t="s">
        <v>4467</v>
      </c>
      <c r="EME1" s="1" t="s">
        <v>4468</v>
      </c>
      <c r="EMF1" s="1" t="s">
        <v>4469</v>
      </c>
      <c r="EMG1" s="1" t="s">
        <v>4470</v>
      </c>
      <c r="EMH1" s="1" t="s">
        <v>4471</v>
      </c>
      <c r="EMI1" s="1" t="s">
        <v>4472</v>
      </c>
      <c r="EMJ1" s="1" t="s">
        <v>4473</v>
      </c>
      <c r="EMK1" s="1" t="s">
        <v>4474</v>
      </c>
      <c r="EML1" s="1" t="s">
        <v>4475</v>
      </c>
      <c r="EMM1" s="1" t="s">
        <v>4476</v>
      </c>
      <c r="EMN1" s="1" t="s">
        <v>4477</v>
      </c>
      <c r="EMO1" s="1" t="s">
        <v>4478</v>
      </c>
      <c r="EMP1" s="1" t="s">
        <v>4479</v>
      </c>
      <c r="EMQ1" s="1" t="s">
        <v>4480</v>
      </c>
      <c r="EMR1" s="1" t="s">
        <v>4481</v>
      </c>
      <c r="EMS1" s="1" t="s">
        <v>4482</v>
      </c>
      <c r="EMT1" s="1" t="s">
        <v>4483</v>
      </c>
      <c r="EMU1" s="1" t="s">
        <v>4484</v>
      </c>
      <c r="EMV1" s="1" t="s">
        <v>4485</v>
      </c>
      <c r="EMW1" s="1" t="s">
        <v>4486</v>
      </c>
      <c r="EMX1" s="1" t="s">
        <v>4487</v>
      </c>
      <c r="EMY1" s="1" t="s">
        <v>4488</v>
      </c>
      <c r="EMZ1" s="1" t="s">
        <v>4489</v>
      </c>
      <c r="ENA1" s="1" t="s">
        <v>4490</v>
      </c>
      <c r="ENB1" s="1" t="s">
        <v>4491</v>
      </c>
      <c r="ENC1" s="1" t="s">
        <v>4492</v>
      </c>
      <c r="END1" s="1" t="s">
        <v>4493</v>
      </c>
      <c r="ENE1" s="1" t="s">
        <v>4494</v>
      </c>
      <c r="ENF1" s="1" t="s">
        <v>4495</v>
      </c>
      <c r="ENG1" s="1" t="s">
        <v>4496</v>
      </c>
      <c r="ENH1" s="1" t="s">
        <v>4497</v>
      </c>
      <c r="ENI1" s="1" t="s">
        <v>4498</v>
      </c>
      <c r="ENJ1" s="1" t="s">
        <v>4499</v>
      </c>
      <c r="ENK1" s="1" t="s">
        <v>4500</v>
      </c>
      <c r="ENL1" s="1" t="s">
        <v>4501</v>
      </c>
      <c r="ENM1" s="1" t="s">
        <v>4502</v>
      </c>
      <c r="ENN1" s="1" t="s">
        <v>4503</v>
      </c>
      <c r="ENO1" s="1" t="s">
        <v>4504</v>
      </c>
      <c r="ENP1" s="1" t="s">
        <v>4505</v>
      </c>
      <c r="ENQ1" s="1" t="s">
        <v>4506</v>
      </c>
      <c r="ENR1" s="1" t="s">
        <v>4507</v>
      </c>
      <c r="ENS1" s="1" t="s">
        <v>4508</v>
      </c>
      <c r="ENT1" s="1" t="s">
        <v>4509</v>
      </c>
      <c r="ENU1" s="1" t="s">
        <v>4510</v>
      </c>
      <c r="ENV1" s="1" t="s">
        <v>4511</v>
      </c>
      <c r="ENW1" s="1" t="s">
        <v>4512</v>
      </c>
      <c r="ENX1" s="1" t="s">
        <v>4513</v>
      </c>
      <c r="ENY1" s="1" t="s">
        <v>4514</v>
      </c>
      <c r="ENZ1" s="1" t="s">
        <v>4515</v>
      </c>
      <c r="EOA1" s="1" t="s">
        <v>4516</v>
      </c>
      <c r="EOB1" s="1" t="s">
        <v>4517</v>
      </c>
      <c r="EOC1" s="1" t="s">
        <v>4518</v>
      </c>
      <c r="EOD1" s="1" t="s">
        <v>4519</v>
      </c>
      <c r="EOE1" s="1" t="s">
        <v>4520</v>
      </c>
      <c r="EOF1" s="1" t="s">
        <v>4521</v>
      </c>
      <c r="EOG1" s="1" t="s">
        <v>4522</v>
      </c>
      <c r="EOH1" s="1" t="s">
        <v>4523</v>
      </c>
      <c r="EOI1" s="1" t="s">
        <v>4524</v>
      </c>
      <c r="EOJ1" s="1" t="s">
        <v>4525</v>
      </c>
      <c r="EOK1" s="1" t="s">
        <v>4526</v>
      </c>
      <c r="EOL1" s="1" t="s">
        <v>4527</v>
      </c>
      <c r="EOM1" s="1" t="s">
        <v>4528</v>
      </c>
      <c r="EON1" s="1" t="s">
        <v>4529</v>
      </c>
      <c r="EOO1" s="1" t="s">
        <v>4530</v>
      </c>
      <c r="EOP1" s="1" t="s">
        <v>4531</v>
      </c>
      <c r="EOQ1" s="1" t="s">
        <v>4532</v>
      </c>
      <c r="EOR1" s="1" t="s">
        <v>4533</v>
      </c>
      <c r="EOS1" s="1" t="s">
        <v>4534</v>
      </c>
      <c r="EOT1" s="1" t="s">
        <v>4535</v>
      </c>
      <c r="EOU1" s="1" t="s">
        <v>4536</v>
      </c>
      <c r="EOV1" s="1" t="s">
        <v>4537</v>
      </c>
      <c r="EOW1" s="1" t="s">
        <v>4538</v>
      </c>
      <c r="EOX1" s="1" t="s">
        <v>4539</v>
      </c>
      <c r="EOY1" s="1" t="s">
        <v>4540</v>
      </c>
      <c r="EOZ1" s="1" t="s">
        <v>4541</v>
      </c>
      <c r="EPA1" s="1" t="s">
        <v>4542</v>
      </c>
      <c r="EPB1" s="1" t="s">
        <v>4543</v>
      </c>
      <c r="EPC1" s="1" t="s">
        <v>4544</v>
      </c>
      <c r="EPD1" s="1" t="s">
        <v>4545</v>
      </c>
      <c r="EPE1" s="1" t="s">
        <v>4546</v>
      </c>
      <c r="EPF1" s="1" t="s">
        <v>4547</v>
      </c>
      <c r="EPG1" s="1" t="s">
        <v>4548</v>
      </c>
      <c r="EPH1" s="1" t="s">
        <v>4549</v>
      </c>
      <c r="EPI1" s="1" t="s">
        <v>4550</v>
      </c>
      <c r="EPJ1" s="1" t="s">
        <v>4551</v>
      </c>
      <c r="EPK1" s="1" t="s">
        <v>4552</v>
      </c>
      <c r="EPL1" s="1" t="s">
        <v>4553</v>
      </c>
      <c r="EPM1" s="1" t="s">
        <v>4554</v>
      </c>
      <c r="EPN1" s="1" t="s">
        <v>4555</v>
      </c>
      <c r="EPO1" s="1" t="s">
        <v>4556</v>
      </c>
      <c r="EPP1" s="1" t="s">
        <v>4557</v>
      </c>
      <c r="EPQ1" s="1" t="s">
        <v>4558</v>
      </c>
      <c r="EPR1" s="1" t="s">
        <v>4559</v>
      </c>
      <c r="EPS1" s="1" t="s">
        <v>4560</v>
      </c>
      <c r="EPT1" s="1" t="s">
        <v>4561</v>
      </c>
      <c r="EPU1" s="1" t="s">
        <v>4562</v>
      </c>
      <c r="EPV1" s="1" t="s">
        <v>4563</v>
      </c>
      <c r="EPW1" s="1" t="s">
        <v>4564</v>
      </c>
      <c r="EPX1" s="1" t="s">
        <v>4565</v>
      </c>
      <c r="EPY1" s="1" t="s">
        <v>4566</v>
      </c>
      <c r="EPZ1" s="1" t="s">
        <v>4567</v>
      </c>
      <c r="EQA1" s="1" t="s">
        <v>4568</v>
      </c>
      <c r="EQB1" s="1" t="s">
        <v>4569</v>
      </c>
      <c r="EQC1" s="1" t="s">
        <v>4570</v>
      </c>
      <c r="EQD1" s="1" t="s">
        <v>4571</v>
      </c>
      <c r="EQE1" s="1" t="s">
        <v>4572</v>
      </c>
      <c r="EQF1" s="1" t="s">
        <v>4573</v>
      </c>
      <c r="EQG1" s="1" t="s">
        <v>4574</v>
      </c>
      <c r="EQH1" s="1" t="s">
        <v>4575</v>
      </c>
      <c r="EQI1" s="1" t="s">
        <v>4576</v>
      </c>
      <c r="EQJ1" s="1" t="s">
        <v>4577</v>
      </c>
      <c r="EQK1" s="1" t="s">
        <v>4578</v>
      </c>
      <c r="EQL1" s="1" t="s">
        <v>4579</v>
      </c>
      <c r="EQM1" s="1" t="s">
        <v>4580</v>
      </c>
      <c r="EQN1" s="1" t="s">
        <v>4581</v>
      </c>
      <c r="EQO1" s="1" t="s">
        <v>4582</v>
      </c>
      <c r="EQP1" s="1" t="s">
        <v>4583</v>
      </c>
      <c r="EQQ1" s="1" t="s">
        <v>4584</v>
      </c>
      <c r="EQR1" s="1" t="s">
        <v>4585</v>
      </c>
      <c r="EQS1" s="1" t="s">
        <v>4586</v>
      </c>
      <c r="EQT1" s="1" t="s">
        <v>4587</v>
      </c>
      <c r="EQU1" s="1" t="s">
        <v>4588</v>
      </c>
      <c r="EQV1" s="1" t="s">
        <v>4589</v>
      </c>
      <c r="EQW1" s="1" t="s">
        <v>4590</v>
      </c>
      <c r="EQX1" s="1" t="s">
        <v>4591</v>
      </c>
      <c r="EQY1" s="1" t="s">
        <v>4592</v>
      </c>
      <c r="EQZ1" s="1" t="s">
        <v>4593</v>
      </c>
      <c r="ERA1" s="1" t="s">
        <v>4594</v>
      </c>
      <c r="ERB1" s="1" t="s">
        <v>4595</v>
      </c>
      <c r="ERC1" s="1" t="s">
        <v>4596</v>
      </c>
      <c r="ERD1" s="1" t="s">
        <v>4597</v>
      </c>
      <c r="ERE1" s="1" t="s">
        <v>4598</v>
      </c>
      <c r="ERF1" s="1" t="s">
        <v>4599</v>
      </c>
      <c r="ERG1" s="1" t="s">
        <v>4600</v>
      </c>
      <c r="ERH1" s="1" t="s">
        <v>4601</v>
      </c>
      <c r="ERI1" s="1" t="s">
        <v>4602</v>
      </c>
      <c r="ERJ1" s="1" t="s">
        <v>4603</v>
      </c>
      <c r="ERK1" s="1" t="s">
        <v>4604</v>
      </c>
      <c r="ERL1" s="1" t="s">
        <v>4605</v>
      </c>
      <c r="ERM1" s="1" t="s">
        <v>4606</v>
      </c>
      <c r="ERN1" s="1" t="s">
        <v>4607</v>
      </c>
      <c r="ERO1" s="1" t="s">
        <v>4608</v>
      </c>
      <c r="ERP1" s="1" t="s">
        <v>4609</v>
      </c>
      <c r="ERQ1" s="1" t="s">
        <v>4610</v>
      </c>
      <c r="ERR1" s="1" t="s">
        <v>4611</v>
      </c>
      <c r="ERS1" s="1" t="s">
        <v>4612</v>
      </c>
      <c r="ERT1" s="1" t="s">
        <v>4613</v>
      </c>
      <c r="ERU1" s="1" t="s">
        <v>4614</v>
      </c>
      <c r="ERV1" s="1" t="s">
        <v>4615</v>
      </c>
      <c r="ERW1" s="1" t="s">
        <v>4616</v>
      </c>
      <c r="ERX1" s="1" t="s">
        <v>4617</v>
      </c>
      <c r="ERY1" s="1" t="s">
        <v>4618</v>
      </c>
      <c r="ERZ1" s="1" t="s">
        <v>4619</v>
      </c>
      <c r="ESA1" s="1" t="s">
        <v>4620</v>
      </c>
      <c r="ESB1" s="1" t="s">
        <v>4621</v>
      </c>
      <c r="ESC1" s="1" t="s">
        <v>4622</v>
      </c>
      <c r="ESD1" s="1" t="s">
        <v>4623</v>
      </c>
      <c r="ESE1" s="1" t="s">
        <v>4624</v>
      </c>
      <c r="ESF1" s="1" t="s">
        <v>4625</v>
      </c>
      <c r="ESG1" s="1" t="s">
        <v>4626</v>
      </c>
      <c r="ESH1" s="1" t="s">
        <v>4627</v>
      </c>
      <c r="ESI1" s="1" t="s">
        <v>4628</v>
      </c>
      <c r="ESJ1" s="1" t="s">
        <v>4629</v>
      </c>
      <c r="ESK1" s="1" t="s">
        <v>4630</v>
      </c>
      <c r="ESL1" s="1" t="s">
        <v>4631</v>
      </c>
      <c r="ESM1" s="1" t="s">
        <v>4632</v>
      </c>
      <c r="ESN1" s="1" t="s">
        <v>4633</v>
      </c>
      <c r="ESO1" s="1" t="s">
        <v>4634</v>
      </c>
      <c r="ESP1" s="1" t="s">
        <v>4635</v>
      </c>
      <c r="ESQ1" s="1" t="s">
        <v>4636</v>
      </c>
      <c r="ESR1" s="1" t="s">
        <v>4637</v>
      </c>
      <c r="ESS1" s="1" t="s">
        <v>4638</v>
      </c>
      <c r="EST1" s="1" t="s">
        <v>4639</v>
      </c>
      <c r="ESU1" s="1" t="s">
        <v>4640</v>
      </c>
      <c r="ESV1" s="1" t="s">
        <v>4641</v>
      </c>
      <c r="ESW1" s="1" t="s">
        <v>4642</v>
      </c>
      <c r="ESX1" s="1" t="s">
        <v>4643</v>
      </c>
      <c r="ESY1" s="1" t="s">
        <v>4644</v>
      </c>
      <c r="ESZ1" s="1" t="s">
        <v>4645</v>
      </c>
      <c r="ETA1" s="1" t="s">
        <v>4646</v>
      </c>
      <c r="ETB1" s="1" t="s">
        <v>4647</v>
      </c>
      <c r="ETC1" s="1" t="s">
        <v>4648</v>
      </c>
      <c r="ETD1" s="1" t="s">
        <v>4649</v>
      </c>
      <c r="ETE1" s="1" t="s">
        <v>4650</v>
      </c>
      <c r="ETF1" s="1" t="s">
        <v>4651</v>
      </c>
      <c r="ETG1" s="1" t="s">
        <v>4652</v>
      </c>
      <c r="ETH1" s="1" t="s">
        <v>4653</v>
      </c>
      <c r="ETI1" s="1" t="s">
        <v>4654</v>
      </c>
      <c r="ETJ1" s="1" t="s">
        <v>4655</v>
      </c>
      <c r="ETK1" s="1" t="s">
        <v>4656</v>
      </c>
      <c r="ETL1" s="1" t="s">
        <v>4657</v>
      </c>
      <c r="ETM1" s="1" t="s">
        <v>4658</v>
      </c>
      <c r="ETN1" s="1" t="s">
        <v>4659</v>
      </c>
      <c r="ETO1" s="1" t="s">
        <v>4660</v>
      </c>
      <c r="ETP1" s="1" t="s">
        <v>4661</v>
      </c>
      <c r="ETQ1" s="1" t="s">
        <v>4662</v>
      </c>
      <c r="ETR1" s="1" t="s">
        <v>4663</v>
      </c>
      <c r="ETS1" s="1" t="s">
        <v>4664</v>
      </c>
      <c r="ETT1" s="1" t="s">
        <v>4665</v>
      </c>
      <c r="ETU1" s="1" t="s">
        <v>4666</v>
      </c>
      <c r="ETV1" s="1" t="s">
        <v>4667</v>
      </c>
      <c r="ETW1" s="1" t="s">
        <v>4668</v>
      </c>
      <c r="ETX1" s="1" t="s">
        <v>4669</v>
      </c>
      <c r="ETY1" s="1" t="s">
        <v>4670</v>
      </c>
      <c r="ETZ1" s="1" t="s">
        <v>4671</v>
      </c>
      <c r="EUA1" s="1" t="s">
        <v>4672</v>
      </c>
      <c r="EUB1" s="1" t="s">
        <v>4673</v>
      </c>
      <c r="EUC1" s="1" t="s">
        <v>4674</v>
      </c>
      <c r="EUD1" s="1" t="s">
        <v>4675</v>
      </c>
      <c r="EUE1" s="1" t="s">
        <v>4676</v>
      </c>
      <c r="EUF1" s="1" t="s">
        <v>4677</v>
      </c>
      <c r="EUG1" s="1" t="s">
        <v>4678</v>
      </c>
      <c r="EUH1" s="1" t="s">
        <v>4679</v>
      </c>
      <c r="EUI1" s="1" t="s">
        <v>4680</v>
      </c>
      <c r="EUJ1" s="1" t="s">
        <v>4681</v>
      </c>
      <c r="EUK1" s="1" t="s">
        <v>4682</v>
      </c>
      <c r="EUL1" s="1" t="s">
        <v>4683</v>
      </c>
      <c r="EUM1" s="1" t="s">
        <v>4684</v>
      </c>
      <c r="EUN1" s="1" t="s">
        <v>4685</v>
      </c>
      <c r="EUO1" s="1" t="s">
        <v>4686</v>
      </c>
      <c r="EUP1" s="1" t="s">
        <v>4687</v>
      </c>
      <c r="EUQ1" s="1" t="s">
        <v>4688</v>
      </c>
      <c r="EUR1" s="1" t="s">
        <v>4689</v>
      </c>
      <c r="EUS1" s="1" t="s">
        <v>4690</v>
      </c>
      <c r="EUT1" s="1" t="s">
        <v>4691</v>
      </c>
      <c r="EUU1" s="1" t="s">
        <v>4692</v>
      </c>
      <c r="EUV1" s="1" t="s">
        <v>4693</v>
      </c>
      <c r="EUW1" s="1" t="s">
        <v>4694</v>
      </c>
      <c r="EUX1" s="1" t="s">
        <v>4695</v>
      </c>
      <c r="EUY1" s="1" t="s">
        <v>4696</v>
      </c>
      <c r="EUZ1" s="1" t="s">
        <v>4697</v>
      </c>
      <c r="EVA1" s="1" t="s">
        <v>4698</v>
      </c>
      <c r="EVB1" s="1" t="s">
        <v>4699</v>
      </c>
      <c r="EVC1" s="1" t="s">
        <v>4700</v>
      </c>
      <c r="EVD1" s="1" t="s">
        <v>4701</v>
      </c>
      <c r="EVE1" s="1" t="s">
        <v>4702</v>
      </c>
      <c r="EVF1" s="1" t="s">
        <v>4703</v>
      </c>
      <c r="EVG1" s="1" t="s">
        <v>4704</v>
      </c>
      <c r="EVH1" s="1" t="s">
        <v>4705</v>
      </c>
      <c r="EVI1" s="1" t="s">
        <v>4706</v>
      </c>
      <c r="EVJ1" s="1" t="s">
        <v>4707</v>
      </c>
      <c r="EVK1" s="1" t="s">
        <v>4708</v>
      </c>
      <c r="EVL1" s="1" t="s">
        <v>4709</v>
      </c>
      <c r="EVM1" s="1" t="s">
        <v>4710</v>
      </c>
      <c r="EVN1" s="1" t="s">
        <v>4711</v>
      </c>
      <c r="EVO1" s="1" t="s">
        <v>4712</v>
      </c>
      <c r="EVP1" s="1" t="s">
        <v>4713</v>
      </c>
      <c r="EVQ1" s="1" t="s">
        <v>4714</v>
      </c>
      <c r="EVR1" s="1" t="s">
        <v>4715</v>
      </c>
      <c r="EVS1" s="1" t="s">
        <v>4716</v>
      </c>
      <c r="EVT1" s="1" t="s">
        <v>4717</v>
      </c>
      <c r="EVU1" s="1" t="s">
        <v>4718</v>
      </c>
      <c r="EVV1" s="1" t="s">
        <v>4719</v>
      </c>
      <c r="EVW1" s="1" t="s">
        <v>4720</v>
      </c>
      <c r="EVX1" s="1" t="s">
        <v>4721</v>
      </c>
      <c r="EVY1" s="1" t="s">
        <v>4722</v>
      </c>
      <c r="EVZ1" s="1" t="s">
        <v>4723</v>
      </c>
      <c r="EWA1" s="1" t="s">
        <v>4724</v>
      </c>
      <c r="EWB1" s="1" t="s">
        <v>4725</v>
      </c>
      <c r="EWC1" s="1" t="s">
        <v>4726</v>
      </c>
      <c r="EWD1" s="1" t="s">
        <v>4727</v>
      </c>
      <c r="EWE1" s="1" t="s">
        <v>4728</v>
      </c>
      <c r="EWF1" s="1" t="s">
        <v>4729</v>
      </c>
      <c r="EWG1" s="1" t="s">
        <v>4730</v>
      </c>
      <c r="EWH1" s="1" t="s">
        <v>4731</v>
      </c>
      <c r="EWI1" s="1" t="s">
        <v>4732</v>
      </c>
      <c r="EWJ1" s="1" t="s">
        <v>4733</v>
      </c>
      <c r="EWK1" s="1" t="s">
        <v>4734</v>
      </c>
      <c r="EWL1" s="1" t="s">
        <v>4735</v>
      </c>
      <c r="EWM1" s="1" t="s">
        <v>4736</v>
      </c>
      <c r="EWN1" s="1" t="s">
        <v>4737</v>
      </c>
      <c r="EWO1" s="1" t="s">
        <v>4738</v>
      </c>
      <c r="EWP1" s="1" t="s">
        <v>4739</v>
      </c>
      <c r="EWQ1" s="1" t="s">
        <v>4740</v>
      </c>
      <c r="EWR1" s="1" t="s">
        <v>4741</v>
      </c>
      <c r="EWS1" s="1" t="s">
        <v>4742</v>
      </c>
      <c r="EWT1" s="1" t="s">
        <v>4743</v>
      </c>
      <c r="EWU1" s="1" t="s">
        <v>4744</v>
      </c>
      <c r="EWV1" s="1" t="s">
        <v>4745</v>
      </c>
      <c r="EWW1" s="1" t="s">
        <v>4746</v>
      </c>
      <c r="EWX1" s="1" t="s">
        <v>4747</v>
      </c>
      <c r="EWY1" s="1" t="s">
        <v>4748</v>
      </c>
      <c r="EWZ1" s="1" t="s">
        <v>4749</v>
      </c>
      <c r="EXA1" s="1" t="s">
        <v>4750</v>
      </c>
      <c r="EXB1" s="1" t="s">
        <v>4751</v>
      </c>
      <c r="EXC1" s="1" t="s">
        <v>4752</v>
      </c>
      <c r="EXD1" s="1" t="s">
        <v>4753</v>
      </c>
      <c r="EXE1" s="1" t="s">
        <v>4754</v>
      </c>
      <c r="EXF1" s="1" t="s">
        <v>4755</v>
      </c>
      <c r="EXG1" s="1" t="s">
        <v>4756</v>
      </c>
      <c r="EXH1" s="1" t="s">
        <v>4757</v>
      </c>
      <c r="EXI1" s="1" t="s">
        <v>4758</v>
      </c>
      <c r="EXJ1" s="1" t="s">
        <v>4759</v>
      </c>
      <c r="EXK1" s="1" t="s">
        <v>4760</v>
      </c>
      <c r="EXL1" s="1" t="s">
        <v>4761</v>
      </c>
      <c r="EXM1" s="1" t="s">
        <v>4762</v>
      </c>
      <c r="EXN1" s="1" t="s">
        <v>4763</v>
      </c>
      <c r="EXO1" s="1" t="s">
        <v>4764</v>
      </c>
      <c r="EXP1" s="1" t="s">
        <v>4765</v>
      </c>
      <c r="EXQ1" s="1" t="s">
        <v>4766</v>
      </c>
      <c r="EXR1" s="1" t="s">
        <v>4767</v>
      </c>
      <c r="EXS1" s="1" t="s">
        <v>4768</v>
      </c>
      <c r="EXT1" s="1" t="s">
        <v>4769</v>
      </c>
      <c r="EXU1" s="1" t="s">
        <v>4770</v>
      </c>
      <c r="EXV1" s="1" t="s">
        <v>4771</v>
      </c>
      <c r="EXW1" s="1" t="s">
        <v>4772</v>
      </c>
      <c r="EXX1" s="1" t="s">
        <v>4773</v>
      </c>
      <c r="EXY1" s="1" t="s">
        <v>4774</v>
      </c>
      <c r="EXZ1" s="1" t="s">
        <v>4775</v>
      </c>
      <c r="EYA1" s="1" t="s">
        <v>4776</v>
      </c>
      <c r="EYB1" s="1" t="s">
        <v>4777</v>
      </c>
      <c r="EYC1" s="1" t="s">
        <v>4778</v>
      </c>
      <c r="EYD1" s="1" t="s">
        <v>4779</v>
      </c>
      <c r="EYE1" s="1" t="s">
        <v>4780</v>
      </c>
      <c r="EYF1" s="1" t="s">
        <v>4781</v>
      </c>
      <c r="EYG1" s="1" t="s">
        <v>4782</v>
      </c>
      <c r="EYH1" s="1" t="s">
        <v>4783</v>
      </c>
      <c r="EYI1" s="1" t="s">
        <v>4784</v>
      </c>
      <c r="EYJ1" s="1" t="s">
        <v>4785</v>
      </c>
      <c r="EYK1" s="1" t="s">
        <v>4786</v>
      </c>
      <c r="EYL1" s="1" t="s">
        <v>4787</v>
      </c>
      <c r="EYM1" s="1" t="s">
        <v>4788</v>
      </c>
      <c r="EYN1" s="1" t="s">
        <v>4789</v>
      </c>
      <c r="EYO1" s="1" t="s">
        <v>4790</v>
      </c>
      <c r="EYP1" s="1" t="s">
        <v>4791</v>
      </c>
      <c r="EYQ1" s="1" t="s">
        <v>4792</v>
      </c>
      <c r="EYR1" s="1" t="s">
        <v>4793</v>
      </c>
      <c r="EYS1" s="1" t="s">
        <v>4794</v>
      </c>
      <c r="EYT1" s="1" t="s">
        <v>4795</v>
      </c>
      <c r="EYU1" s="1" t="s">
        <v>4796</v>
      </c>
      <c r="EYV1" s="1" t="s">
        <v>4797</v>
      </c>
      <c r="EYW1" s="1" t="s">
        <v>4798</v>
      </c>
      <c r="EYX1" s="1" t="s">
        <v>4799</v>
      </c>
      <c r="EYY1" s="1" t="s">
        <v>4800</v>
      </c>
      <c r="EYZ1" s="1" t="s">
        <v>4801</v>
      </c>
      <c r="EZA1" s="1" t="s">
        <v>4802</v>
      </c>
      <c r="EZB1" s="1" t="s">
        <v>4803</v>
      </c>
      <c r="EZC1" s="1" t="s">
        <v>4804</v>
      </c>
      <c r="EZD1" s="1" t="s">
        <v>4805</v>
      </c>
      <c r="EZE1" s="1" t="s">
        <v>4806</v>
      </c>
      <c r="EZF1" s="1" t="s">
        <v>4807</v>
      </c>
      <c r="EZG1" s="1" t="s">
        <v>4808</v>
      </c>
      <c r="EZH1" s="1" t="s">
        <v>4809</v>
      </c>
      <c r="EZI1" s="1" t="s">
        <v>4810</v>
      </c>
      <c r="EZJ1" s="1" t="s">
        <v>4811</v>
      </c>
      <c r="EZK1" s="1" t="s">
        <v>4812</v>
      </c>
      <c r="EZL1" s="1" t="s">
        <v>4813</v>
      </c>
      <c r="EZM1" s="1" t="s">
        <v>4814</v>
      </c>
      <c r="EZN1" s="1" t="s">
        <v>4815</v>
      </c>
      <c r="EZO1" s="1" t="s">
        <v>4816</v>
      </c>
      <c r="EZP1" s="1" t="s">
        <v>4817</v>
      </c>
      <c r="EZQ1" s="1" t="s">
        <v>4818</v>
      </c>
      <c r="EZR1" s="1" t="s">
        <v>4819</v>
      </c>
      <c r="EZS1" s="1" t="s">
        <v>4820</v>
      </c>
      <c r="EZT1" s="1" t="s">
        <v>4821</v>
      </c>
      <c r="EZU1" s="1" t="s">
        <v>4822</v>
      </c>
      <c r="EZV1" s="1" t="s">
        <v>4823</v>
      </c>
      <c r="EZW1" s="1" t="s">
        <v>4824</v>
      </c>
      <c r="EZX1" s="1" t="s">
        <v>4825</v>
      </c>
      <c r="EZY1" s="1" t="s">
        <v>4826</v>
      </c>
      <c r="EZZ1" s="1" t="s">
        <v>4827</v>
      </c>
      <c r="FAA1" s="1" t="s">
        <v>4828</v>
      </c>
      <c r="FAB1" s="1" t="s">
        <v>4829</v>
      </c>
      <c r="FAC1" s="1" t="s">
        <v>4830</v>
      </c>
      <c r="FAD1" s="1" t="s">
        <v>4831</v>
      </c>
      <c r="FAE1" s="1" t="s">
        <v>4832</v>
      </c>
      <c r="FAF1" s="1" t="s">
        <v>4833</v>
      </c>
      <c r="FAG1" s="1" t="s">
        <v>4834</v>
      </c>
      <c r="FAH1" s="1" t="s">
        <v>4835</v>
      </c>
      <c r="FAI1" s="1" t="s">
        <v>4836</v>
      </c>
      <c r="FAJ1" s="1" t="s">
        <v>4837</v>
      </c>
      <c r="FAK1" s="1" t="s">
        <v>4838</v>
      </c>
      <c r="FAL1" s="1" t="s">
        <v>4839</v>
      </c>
      <c r="FAM1" s="1" t="s">
        <v>4840</v>
      </c>
      <c r="FAN1" s="1" t="s">
        <v>4841</v>
      </c>
      <c r="FAO1" s="1" t="s">
        <v>4842</v>
      </c>
      <c r="FAP1" s="1" t="s">
        <v>4843</v>
      </c>
      <c r="FAQ1" s="1" t="s">
        <v>4844</v>
      </c>
      <c r="FAR1" s="1" t="s">
        <v>4845</v>
      </c>
      <c r="FAS1" s="1" t="s">
        <v>4846</v>
      </c>
      <c r="FAT1" s="1" t="s">
        <v>4847</v>
      </c>
      <c r="FAU1" s="1" t="s">
        <v>4848</v>
      </c>
      <c r="FAV1" s="1" t="s">
        <v>4849</v>
      </c>
      <c r="FAW1" s="1" t="s">
        <v>4850</v>
      </c>
      <c r="FAX1" s="1" t="s">
        <v>4851</v>
      </c>
      <c r="FAY1" s="1" t="s">
        <v>4852</v>
      </c>
      <c r="FAZ1" s="1" t="s">
        <v>4853</v>
      </c>
      <c r="FBA1" s="1" t="s">
        <v>4854</v>
      </c>
      <c r="FBB1" s="1" t="s">
        <v>4855</v>
      </c>
      <c r="FBC1" s="1" t="s">
        <v>4856</v>
      </c>
      <c r="FBD1" s="1" t="s">
        <v>4857</v>
      </c>
      <c r="FBE1" s="1" t="s">
        <v>4858</v>
      </c>
      <c r="FBF1" s="1" t="s">
        <v>4859</v>
      </c>
      <c r="FBG1" s="1" t="s">
        <v>4860</v>
      </c>
      <c r="FBH1" s="1" t="s">
        <v>4861</v>
      </c>
      <c r="FBI1" s="1" t="s">
        <v>4862</v>
      </c>
      <c r="FBJ1" s="1" t="s">
        <v>4863</v>
      </c>
      <c r="FBK1" s="1" t="s">
        <v>4864</v>
      </c>
      <c r="FBL1" s="1" t="s">
        <v>4865</v>
      </c>
      <c r="FBM1" s="1" t="s">
        <v>4866</v>
      </c>
      <c r="FBN1" s="1" t="s">
        <v>4867</v>
      </c>
      <c r="FBO1" s="1" t="s">
        <v>4868</v>
      </c>
      <c r="FBP1" s="1" t="s">
        <v>4869</v>
      </c>
      <c r="FBQ1" s="1" t="s">
        <v>4870</v>
      </c>
      <c r="FBR1" s="1" t="s">
        <v>4871</v>
      </c>
      <c r="FBS1" s="1" t="s">
        <v>4872</v>
      </c>
      <c r="FBT1" s="1" t="s">
        <v>4873</v>
      </c>
      <c r="FBU1" s="1" t="s">
        <v>4874</v>
      </c>
      <c r="FBV1" s="1" t="s">
        <v>4875</v>
      </c>
      <c r="FBW1" s="1" t="s">
        <v>4876</v>
      </c>
      <c r="FBX1" s="1" t="s">
        <v>4877</v>
      </c>
      <c r="FBY1" s="1" t="s">
        <v>4878</v>
      </c>
      <c r="FBZ1" s="1" t="s">
        <v>4879</v>
      </c>
      <c r="FCA1" s="1" t="s">
        <v>4880</v>
      </c>
      <c r="FCB1" s="1" t="s">
        <v>4881</v>
      </c>
      <c r="FCC1" s="1" t="s">
        <v>4882</v>
      </c>
      <c r="FCD1" s="1" t="s">
        <v>4883</v>
      </c>
      <c r="FCE1" s="1" t="s">
        <v>4884</v>
      </c>
      <c r="FCF1" s="1" t="s">
        <v>4885</v>
      </c>
      <c r="FCG1" s="1" t="s">
        <v>4886</v>
      </c>
      <c r="FCH1" s="1" t="s">
        <v>4887</v>
      </c>
      <c r="FCI1" s="1" t="s">
        <v>4888</v>
      </c>
      <c r="FCJ1" s="1" t="s">
        <v>4889</v>
      </c>
      <c r="FCK1" s="1" t="s">
        <v>4890</v>
      </c>
      <c r="FCL1" s="1" t="s">
        <v>4891</v>
      </c>
      <c r="FCM1" s="1" t="s">
        <v>4892</v>
      </c>
      <c r="FCN1" s="1" t="s">
        <v>4893</v>
      </c>
      <c r="FCO1" s="1" t="s">
        <v>4894</v>
      </c>
      <c r="FCP1" s="1" t="s">
        <v>4895</v>
      </c>
      <c r="FCQ1" s="1" t="s">
        <v>4896</v>
      </c>
      <c r="FCR1" s="1" t="s">
        <v>4897</v>
      </c>
      <c r="FCS1" s="1" t="s">
        <v>4898</v>
      </c>
      <c r="FCT1" s="1" t="s">
        <v>4899</v>
      </c>
      <c r="FCU1" s="1" t="s">
        <v>4900</v>
      </c>
      <c r="FCV1" s="1" t="s">
        <v>4901</v>
      </c>
      <c r="FCW1" s="1" t="s">
        <v>4902</v>
      </c>
      <c r="FCX1" s="1" t="s">
        <v>4903</v>
      </c>
      <c r="FCY1" s="1" t="s">
        <v>4904</v>
      </c>
      <c r="FCZ1" s="1" t="s">
        <v>4905</v>
      </c>
      <c r="FDA1" s="1" t="s">
        <v>4906</v>
      </c>
      <c r="FDB1" s="1" t="s">
        <v>4907</v>
      </c>
      <c r="FDC1" s="1" t="s">
        <v>4908</v>
      </c>
      <c r="FDD1" s="1" t="s">
        <v>4909</v>
      </c>
      <c r="FDE1" s="1" t="s">
        <v>4910</v>
      </c>
      <c r="FDF1" s="1" t="s">
        <v>4911</v>
      </c>
      <c r="FDG1" s="1" t="s">
        <v>4912</v>
      </c>
      <c r="FDH1" s="1" t="s">
        <v>4913</v>
      </c>
      <c r="FDI1" s="1" t="s">
        <v>4914</v>
      </c>
      <c r="FDJ1" s="1" t="s">
        <v>4915</v>
      </c>
      <c r="FDK1" s="1" t="s">
        <v>4916</v>
      </c>
      <c r="FDL1" s="1" t="s">
        <v>4917</v>
      </c>
      <c r="FDM1" s="1" t="s">
        <v>4918</v>
      </c>
      <c r="FDN1" s="1" t="s">
        <v>4919</v>
      </c>
      <c r="FDO1" s="1" t="s">
        <v>4920</v>
      </c>
      <c r="FDP1" s="1" t="s">
        <v>4921</v>
      </c>
      <c r="FDQ1" s="1" t="s">
        <v>4922</v>
      </c>
      <c r="FDR1" s="1" t="s">
        <v>4923</v>
      </c>
      <c r="FDS1" s="1" t="s">
        <v>4924</v>
      </c>
      <c r="FDT1" s="1" t="s">
        <v>4925</v>
      </c>
      <c r="FDU1" s="1" t="s">
        <v>4926</v>
      </c>
      <c r="FDV1" s="1" t="s">
        <v>4927</v>
      </c>
      <c r="FDW1" s="1" t="s">
        <v>4928</v>
      </c>
      <c r="FDX1" s="1" t="s">
        <v>4929</v>
      </c>
      <c r="FDY1" s="1" t="s">
        <v>4930</v>
      </c>
      <c r="FDZ1" s="1" t="s">
        <v>4931</v>
      </c>
      <c r="FEA1" s="1" t="s">
        <v>4932</v>
      </c>
      <c r="FEB1" s="1" t="s">
        <v>4933</v>
      </c>
      <c r="FEC1" s="1" t="s">
        <v>4934</v>
      </c>
      <c r="FED1" s="1" t="s">
        <v>4935</v>
      </c>
      <c r="FEE1" s="1" t="s">
        <v>4936</v>
      </c>
      <c r="FEF1" s="1" t="s">
        <v>4937</v>
      </c>
      <c r="FEG1" s="1" t="s">
        <v>4938</v>
      </c>
      <c r="FEH1" s="1" t="s">
        <v>4939</v>
      </c>
      <c r="FEI1" s="1" t="s">
        <v>4940</v>
      </c>
      <c r="FEJ1" s="1" t="s">
        <v>4941</v>
      </c>
      <c r="FEK1" s="1" t="s">
        <v>4942</v>
      </c>
      <c r="FEL1" s="1" t="s">
        <v>4943</v>
      </c>
      <c r="FEM1" s="1" t="s">
        <v>4944</v>
      </c>
      <c r="FEN1" s="1" t="s">
        <v>4945</v>
      </c>
      <c r="FEO1" s="1" t="s">
        <v>4946</v>
      </c>
      <c r="FEP1" s="1" t="s">
        <v>4947</v>
      </c>
      <c r="FEQ1" s="1" t="s">
        <v>4948</v>
      </c>
      <c r="FER1" s="1" t="s">
        <v>4949</v>
      </c>
      <c r="FES1" s="1" t="s">
        <v>4950</v>
      </c>
      <c r="FET1" s="1" t="s">
        <v>4951</v>
      </c>
      <c r="FEU1" s="1" t="s">
        <v>4952</v>
      </c>
      <c r="FEV1" s="1" t="s">
        <v>4953</v>
      </c>
      <c r="FEW1" s="1" t="s">
        <v>4954</v>
      </c>
      <c r="FEX1" s="1" t="s">
        <v>4955</v>
      </c>
      <c r="FEY1" s="1" t="s">
        <v>4956</v>
      </c>
      <c r="FEZ1" s="1" t="s">
        <v>4957</v>
      </c>
      <c r="FFA1" s="1" t="s">
        <v>4958</v>
      </c>
      <c r="FFB1" s="1" t="s">
        <v>4959</v>
      </c>
      <c r="FFC1" s="1" t="s">
        <v>4960</v>
      </c>
      <c r="FFD1" s="1" t="s">
        <v>4961</v>
      </c>
      <c r="FFE1" s="1" t="s">
        <v>4962</v>
      </c>
      <c r="FFF1" s="1" t="s">
        <v>4963</v>
      </c>
      <c r="FFG1" s="1" t="s">
        <v>4964</v>
      </c>
      <c r="FFH1" s="1" t="s">
        <v>4965</v>
      </c>
      <c r="FFI1" s="1" t="s">
        <v>4966</v>
      </c>
      <c r="FFJ1" s="1" t="s">
        <v>4967</v>
      </c>
      <c r="FFK1" s="1" t="s">
        <v>4968</v>
      </c>
      <c r="FFL1" s="1" t="s">
        <v>4969</v>
      </c>
      <c r="FFM1" s="1" t="s">
        <v>4970</v>
      </c>
      <c r="FFN1" s="1" t="s">
        <v>4971</v>
      </c>
      <c r="FFO1" s="1" t="s">
        <v>4972</v>
      </c>
      <c r="FFP1" s="1" t="s">
        <v>4973</v>
      </c>
      <c r="FFQ1" s="1" t="s">
        <v>4974</v>
      </c>
      <c r="FFR1" s="1" t="s">
        <v>4975</v>
      </c>
      <c r="FFS1" s="1" t="s">
        <v>4976</v>
      </c>
      <c r="FFT1" s="1" t="s">
        <v>4977</v>
      </c>
      <c r="FFU1" s="1" t="s">
        <v>4978</v>
      </c>
      <c r="FFV1" s="1" t="s">
        <v>4979</v>
      </c>
      <c r="FFW1" s="1" t="s">
        <v>4980</v>
      </c>
      <c r="FFX1" s="1" t="s">
        <v>4981</v>
      </c>
      <c r="FFY1" s="1" t="s">
        <v>4982</v>
      </c>
      <c r="FFZ1" s="1" t="s">
        <v>4983</v>
      </c>
      <c r="FGA1" s="1" t="s">
        <v>4984</v>
      </c>
      <c r="FGB1" s="1" t="s">
        <v>4985</v>
      </c>
      <c r="FGC1" s="1" t="s">
        <v>4986</v>
      </c>
      <c r="FGD1" s="1" t="s">
        <v>4987</v>
      </c>
      <c r="FGE1" s="1" t="s">
        <v>4988</v>
      </c>
      <c r="FGF1" s="1" t="s">
        <v>4989</v>
      </c>
      <c r="FGG1" s="1" t="s">
        <v>4990</v>
      </c>
      <c r="FGH1" s="1" t="s">
        <v>4991</v>
      </c>
      <c r="FGI1" s="1" t="s">
        <v>4992</v>
      </c>
      <c r="FGJ1" s="1" t="s">
        <v>4993</v>
      </c>
      <c r="FGK1" s="1" t="s">
        <v>4994</v>
      </c>
      <c r="FGL1" s="1" t="s">
        <v>4995</v>
      </c>
      <c r="FGM1" s="1" t="s">
        <v>4996</v>
      </c>
      <c r="FGN1" s="1" t="s">
        <v>4997</v>
      </c>
      <c r="FGO1" s="1" t="s">
        <v>4998</v>
      </c>
      <c r="FGP1" s="1" t="s">
        <v>4999</v>
      </c>
      <c r="FGQ1" s="1" t="s">
        <v>5000</v>
      </c>
      <c r="FGR1" s="1" t="s">
        <v>5001</v>
      </c>
      <c r="FGS1" s="1" t="s">
        <v>5002</v>
      </c>
      <c r="FGT1" s="1" t="s">
        <v>5003</v>
      </c>
      <c r="FGU1" s="1" t="s">
        <v>5004</v>
      </c>
      <c r="FGV1" s="1" t="s">
        <v>5005</v>
      </c>
      <c r="FGW1" s="1" t="s">
        <v>5006</v>
      </c>
      <c r="FGX1" s="1" t="s">
        <v>5007</v>
      </c>
      <c r="FGY1" s="1" t="s">
        <v>5008</v>
      </c>
      <c r="FGZ1" s="1" t="s">
        <v>5009</v>
      </c>
      <c r="FHA1" s="1" t="s">
        <v>5010</v>
      </c>
      <c r="FHB1" s="1" t="s">
        <v>5011</v>
      </c>
      <c r="FHC1" s="1" t="s">
        <v>5012</v>
      </c>
      <c r="FHD1" s="1" t="s">
        <v>5013</v>
      </c>
      <c r="FHE1" s="1" t="s">
        <v>5014</v>
      </c>
      <c r="FHF1" s="1" t="s">
        <v>5015</v>
      </c>
      <c r="FHG1" s="1" t="s">
        <v>5016</v>
      </c>
      <c r="FHH1" s="1" t="s">
        <v>5017</v>
      </c>
      <c r="FHI1" s="1" t="s">
        <v>5018</v>
      </c>
      <c r="FHJ1" s="1" t="s">
        <v>5019</v>
      </c>
      <c r="FHK1" s="1" t="s">
        <v>5020</v>
      </c>
      <c r="FHL1" s="1" t="s">
        <v>5021</v>
      </c>
      <c r="FHM1" s="1" t="s">
        <v>5022</v>
      </c>
      <c r="FHN1" s="1" t="s">
        <v>5023</v>
      </c>
      <c r="FHO1" s="1" t="s">
        <v>5024</v>
      </c>
      <c r="FHP1" s="1" t="s">
        <v>5025</v>
      </c>
      <c r="FHQ1" s="1" t="s">
        <v>5026</v>
      </c>
      <c r="FHR1" s="1" t="s">
        <v>5027</v>
      </c>
      <c r="FHS1" s="1" t="s">
        <v>5028</v>
      </c>
      <c r="FHT1" s="1" t="s">
        <v>5029</v>
      </c>
      <c r="FHU1" s="1" t="s">
        <v>5030</v>
      </c>
      <c r="FHV1" s="1" t="s">
        <v>5031</v>
      </c>
      <c r="FHW1" s="1" t="s">
        <v>5032</v>
      </c>
      <c r="FHX1" s="1" t="s">
        <v>5033</v>
      </c>
      <c r="FHY1" s="1" t="s">
        <v>5034</v>
      </c>
      <c r="FHZ1" s="1" t="s">
        <v>5035</v>
      </c>
      <c r="FIA1" s="1" t="s">
        <v>5036</v>
      </c>
      <c r="FIB1" s="1" t="s">
        <v>5037</v>
      </c>
      <c r="FIC1" s="1" t="s">
        <v>5038</v>
      </c>
      <c r="FID1" s="1" t="s">
        <v>5039</v>
      </c>
      <c r="FIE1" s="1" t="s">
        <v>5040</v>
      </c>
      <c r="FIF1" s="1" t="s">
        <v>5041</v>
      </c>
      <c r="FIG1" s="1" t="s">
        <v>5042</v>
      </c>
      <c r="FIH1" s="1" t="s">
        <v>5043</v>
      </c>
      <c r="FII1" s="1" t="s">
        <v>5044</v>
      </c>
      <c r="FIJ1" s="1" t="s">
        <v>5045</v>
      </c>
      <c r="FIK1" s="1" t="s">
        <v>5046</v>
      </c>
      <c r="FIL1" s="1" t="s">
        <v>5047</v>
      </c>
      <c r="FIM1" s="1" t="s">
        <v>5048</v>
      </c>
      <c r="FIN1" s="1" t="s">
        <v>5049</v>
      </c>
      <c r="FIO1" s="1" t="s">
        <v>5050</v>
      </c>
      <c r="FIP1" s="1" t="s">
        <v>5051</v>
      </c>
      <c r="FIQ1" s="1" t="s">
        <v>5052</v>
      </c>
      <c r="FIR1" s="1" t="s">
        <v>5053</v>
      </c>
      <c r="FIS1" s="1" t="s">
        <v>5054</v>
      </c>
      <c r="FIT1" s="1" t="s">
        <v>5055</v>
      </c>
      <c r="FIU1" s="1" t="s">
        <v>5056</v>
      </c>
      <c r="FIV1" s="1" t="s">
        <v>5057</v>
      </c>
      <c r="FIW1" s="1" t="s">
        <v>5058</v>
      </c>
      <c r="FIX1" s="1" t="s">
        <v>5059</v>
      </c>
      <c r="FIY1" s="1" t="s">
        <v>5060</v>
      </c>
      <c r="FIZ1" s="1" t="s">
        <v>5061</v>
      </c>
      <c r="FJA1" s="1" t="s">
        <v>5062</v>
      </c>
      <c r="FJB1" s="1" t="s">
        <v>5063</v>
      </c>
      <c r="FJC1" s="1" t="s">
        <v>5064</v>
      </c>
      <c r="FJD1" s="1" t="s">
        <v>5065</v>
      </c>
      <c r="FJE1" s="1" t="s">
        <v>5066</v>
      </c>
      <c r="FJF1" s="1" t="s">
        <v>5067</v>
      </c>
      <c r="FJG1" s="1" t="s">
        <v>5068</v>
      </c>
      <c r="FJH1" s="1" t="s">
        <v>5069</v>
      </c>
      <c r="FJI1" s="1" t="s">
        <v>5070</v>
      </c>
      <c r="FJJ1" s="1" t="s">
        <v>5071</v>
      </c>
      <c r="FJK1" s="1" t="s">
        <v>5072</v>
      </c>
      <c r="FJL1" s="1" t="s">
        <v>5073</v>
      </c>
      <c r="FJM1" s="1" t="s">
        <v>5074</v>
      </c>
      <c r="FJN1" s="1" t="s">
        <v>5075</v>
      </c>
      <c r="FJO1" s="1" t="s">
        <v>5076</v>
      </c>
      <c r="FJP1" s="1" t="s">
        <v>5077</v>
      </c>
      <c r="FJQ1" s="1" t="s">
        <v>5078</v>
      </c>
      <c r="FJR1" s="1" t="s">
        <v>5079</v>
      </c>
      <c r="FJS1" s="1" t="s">
        <v>5080</v>
      </c>
      <c r="FJT1" s="1" t="s">
        <v>5081</v>
      </c>
      <c r="FJU1" s="1" t="s">
        <v>5082</v>
      </c>
      <c r="FJV1" s="1" t="s">
        <v>5083</v>
      </c>
      <c r="FJW1" s="1" t="s">
        <v>5084</v>
      </c>
      <c r="FJX1" s="1" t="s">
        <v>5085</v>
      </c>
      <c r="FJY1" s="1" t="s">
        <v>5086</v>
      </c>
      <c r="FJZ1" s="1" t="s">
        <v>5087</v>
      </c>
      <c r="FKA1" s="1" t="s">
        <v>5088</v>
      </c>
      <c r="FKB1" s="1" t="s">
        <v>5089</v>
      </c>
      <c r="FKC1" s="1" t="s">
        <v>5090</v>
      </c>
      <c r="FKD1" s="1" t="s">
        <v>5091</v>
      </c>
      <c r="FKE1" s="1" t="s">
        <v>5092</v>
      </c>
      <c r="FKF1" s="1" t="s">
        <v>5093</v>
      </c>
      <c r="FKG1" s="1" t="s">
        <v>5094</v>
      </c>
      <c r="FKH1" s="1" t="s">
        <v>5095</v>
      </c>
      <c r="FKI1" s="1" t="s">
        <v>5096</v>
      </c>
      <c r="FKJ1" s="1" t="s">
        <v>5097</v>
      </c>
      <c r="FKK1" s="1" t="s">
        <v>5098</v>
      </c>
      <c r="FKL1" s="1" t="s">
        <v>5099</v>
      </c>
      <c r="FKM1" s="1" t="s">
        <v>5100</v>
      </c>
      <c r="FKN1" s="1" t="s">
        <v>5101</v>
      </c>
      <c r="FKO1" s="1" t="s">
        <v>5102</v>
      </c>
      <c r="FKP1" s="1" t="s">
        <v>5103</v>
      </c>
      <c r="FKQ1" s="1" t="s">
        <v>5104</v>
      </c>
      <c r="FKR1" s="1" t="s">
        <v>5105</v>
      </c>
      <c r="FKS1" s="1" t="s">
        <v>5106</v>
      </c>
      <c r="FKT1" s="1" t="s">
        <v>5107</v>
      </c>
      <c r="FKU1" s="1" t="s">
        <v>5108</v>
      </c>
      <c r="FKV1" s="1" t="s">
        <v>5109</v>
      </c>
      <c r="FKW1" s="1" t="s">
        <v>5110</v>
      </c>
      <c r="FKX1" s="1" t="s">
        <v>5111</v>
      </c>
      <c r="FKY1" s="1" t="s">
        <v>5112</v>
      </c>
      <c r="FKZ1" s="1" t="s">
        <v>5113</v>
      </c>
      <c r="FLA1" s="1" t="s">
        <v>5114</v>
      </c>
      <c r="FLB1" s="1" t="s">
        <v>5115</v>
      </c>
      <c r="FLC1" s="1" t="s">
        <v>5116</v>
      </c>
      <c r="FLD1" s="1" t="s">
        <v>5117</v>
      </c>
      <c r="FLE1" s="1" t="s">
        <v>5118</v>
      </c>
      <c r="FLF1" s="1" t="s">
        <v>5119</v>
      </c>
      <c r="FLG1" s="1" t="s">
        <v>5120</v>
      </c>
      <c r="FLH1" s="1" t="s">
        <v>5121</v>
      </c>
      <c r="FLI1" s="1" t="s">
        <v>5122</v>
      </c>
      <c r="FLJ1" s="1" t="s">
        <v>5123</v>
      </c>
      <c r="FLK1" s="1" t="s">
        <v>5124</v>
      </c>
      <c r="FLL1" s="1" t="s">
        <v>5125</v>
      </c>
      <c r="FLM1" s="1" t="s">
        <v>5126</v>
      </c>
      <c r="FLN1" s="1" t="s">
        <v>5127</v>
      </c>
      <c r="FLO1" s="1" t="s">
        <v>5128</v>
      </c>
      <c r="FLP1" s="1" t="s">
        <v>5129</v>
      </c>
      <c r="FLQ1" s="1" t="s">
        <v>5130</v>
      </c>
      <c r="FLR1" s="1" t="s">
        <v>5131</v>
      </c>
      <c r="FLS1" s="1" t="s">
        <v>5132</v>
      </c>
      <c r="FLT1" s="1" t="s">
        <v>5133</v>
      </c>
      <c r="FLU1" s="1" t="s">
        <v>5134</v>
      </c>
      <c r="FLV1" s="1" t="s">
        <v>5135</v>
      </c>
      <c r="FLW1" s="1" t="s">
        <v>5136</v>
      </c>
      <c r="FLX1" s="1" t="s">
        <v>5137</v>
      </c>
      <c r="FLY1" s="1" t="s">
        <v>5138</v>
      </c>
      <c r="FLZ1" s="1" t="s">
        <v>5139</v>
      </c>
      <c r="FMA1" s="1" t="s">
        <v>5140</v>
      </c>
      <c r="FMB1" s="1" t="s">
        <v>5141</v>
      </c>
      <c r="FMC1" s="1" t="s">
        <v>5142</v>
      </c>
      <c r="FMD1" s="1" t="s">
        <v>5143</v>
      </c>
      <c r="FME1" s="1" t="s">
        <v>5144</v>
      </c>
      <c r="FMF1" s="1" t="s">
        <v>5145</v>
      </c>
      <c r="FMG1" s="1" t="s">
        <v>5146</v>
      </c>
      <c r="FMH1" s="1" t="s">
        <v>5147</v>
      </c>
      <c r="FMI1" s="1" t="s">
        <v>5148</v>
      </c>
      <c r="FMJ1" s="1" t="s">
        <v>5149</v>
      </c>
      <c r="FMK1" s="1" t="s">
        <v>5150</v>
      </c>
      <c r="FML1" s="1" t="s">
        <v>5151</v>
      </c>
      <c r="FMM1" s="1" t="s">
        <v>5152</v>
      </c>
      <c r="FMN1" s="1" t="s">
        <v>5153</v>
      </c>
      <c r="FMO1" s="1" t="s">
        <v>5154</v>
      </c>
      <c r="FMP1" s="1" t="s">
        <v>5155</v>
      </c>
      <c r="FMQ1" s="1" t="s">
        <v>5156</v>
      </c>
      <c r="FMR1" s="1" t="s">
        <v>5157</v>
      </c>
      <c r="FMS1" s="1" t="s">
        <v>5158</v>
      </c>
      <c r="FMT1" s="1" t="s">
        <v>5159</v>
      </c>
      <c r="FMU1" s="1" t="s">
        <v>5160</v>
      </c>
      <c r="FMV1" s="1" t="s">
        <v>5161</v>
      </c>
      <c r="FMW1" s="1" t="s">
        <v>5162</v>
      </c>
      <c r="FMX1" s="1" t="s">
        <v>5163</v>
      </c>
      <c r="FMY1" s="1" t="s">
        <v>5164</v>
      </c>
      <c r="FMZ1" s="1" t="s">
        <v>5165</v>
      </c>
      <c r="FNA1" s="1" t="s">
        <v>5166</v>
      </c>
      <c r="FNB1" s="1" t="s">
        <v>5167</v>
      </c>
      <c r="FNC1" s="1" t="s">
        <v>5168</v>
      </c>
      <c r="FND1" s="1" t="s">
        <v>5169</v>
      </c>
      <c r="FNE1" s="1" t="s">
        <v>5170</v>
      </c>
      <c r="FNF1" s="1" t="s">
        <v>5171</v>
      </c>
      <c r="FNG1" s="1" t="s">
        <v>5172</v>
      </c>
      <c r="FNH1" s="1" t="s">
        <v>5173</v>
      </c>
      <c r="FNI1" s="1" t="s">
        <v>5174</v>
      </c>
      <c r="FNJ1" s="1" t="s">
        <v>5175</v>
      </c>
      <c r="FNK1" s="1" t="s">
        <v>5176</v>
      </c>
      <c r="FNL1" s="1" t="s">
        <v>5177</v>
      </c>
      <c r="FNM1" s="1" t="s">
        <v>5178</v>
      </c>
      <c r="FNN1" s="1" t="s">
        <v>5179</v>
      </c>
      <c r="FNO1" s="1" t="s">
        <v>5180</v>
      </c>
      <c r="FNP1" s="1" t="s">
        <v>5181</v>
      </c>
      <c r="FNQ1" s="1" t="s">
        <v>5182</v>
      </c>
      <c r="FNR1" s="1" t="s">
        <v>5183</v>
      </c>
      <c r="FNS1" s="1" t="s">
        <v>5184</v>
      </c>
      <c r="FNT1" s="1" t="s">
        <v>5185</v>
      </c>
      <c r="FNU1" s="1" t="s">
        <v>5186</v>
      </c>
      <c r="FNV1" s="1" t="s">
        <v>5187</v>
      </c>
      <c r="FNW1" s="1" t="s">
        <v>5188</v>
      </c>
      <c r="FNX1" s="1" t="s">
        <v>5189</v>
      </c>
      <c r="FNY1" s="1" t="s">
        <v>5190</v>
      </c>
      <c r="FNZ1" s="1" t="s">
        <v>5191</v>
      </c>
      <c r="FOA1" s="1" t="s">
        <v>5192</v>
      </c>
      <c r="FOB1" s="1" t="s">
        <v>5193</v>
      </c>
      <c r="FOC1" s="1" t="s">
        <v>5194</v>
      </c>
      <c r="FOD1" s="1" t="s">
        <v>5195</v>
      </c>
      <c r="FOE1" s="1" t="s">
        <v>5196</v>
      </c>
      <c r="FOF1" s="1" t="s">
        <v>5197</v>
      </c>
      <c r="FOG1" s="1" t="s">
        <v>5198</v>
      </c>
      <c r="FOH1" s="1" t="s">
        <v>5199</v>
      </c>
      <c r="FOI1" s="1" t="s">
        <v>5200</v>
      </c>
      <c r="FOJ1" s="1" t="s">
        <v>5201</v>
      </c>
      <c r="FOK1" s="1" t="s">
        <v>5202</v>
      </c>
      <c r="FOL1" s="1" t="s">
        <v>5203</v>
      </c>
      <c r="FOM1" s="1" t="s">
        <v>5204</v>
      </c>
      <c r="FON1" s="1" t="s">
        <v>5205</v>
      </c>
      <c r="FOO1" s="1" t="s">
        <v>5206</v>
      </c>
      <c r="FOP1" s="1" t="s">
        <v>5207</v>
      </c>
      <c r="FOQ1" s="1" t="s">
        <v>5208</v>
      </c>
      <c r="FOR1" s="1" t="s">
        <v>5209</v>
      </c>
      <c r="FOS1" s="1" t="s">
        <v>5210</v>
      </c>
      <c r="FOT1" s="1" t="s">
        <v>5211</v>
      </c>
      <c r="FOU1" s="1" t="s">
        <v>5212</v>
      </c>
      <c r="FOV1" s="1" t="s">
        <v>5213</v>
      </c>
      <c r="FOW1" s="1" t="s">
        <v>5214</v>
      </c>
      <c r="FOX1" s="1" t="s">
        <v>5215</v>
      </c>
      <c r="FOY1" s="1" t="s">
        <v>5216</v>
      </c>
      <c r="FOZ1" s="1" t="s">
        <v>5217</v>
      </c>
      <c r="FPA1" s="1" t="s">
        <v>5218</v>
      </c>
      <c r="FPB1" s="1" t="s">
        <v>5219</v>
      </c>
      <c r="FPC1" s="1" t="s">
        <v>5220</v>
      </c>
      <c r="FPD1" s="1" t="s">
        <v>5221</v>
      </c>
      <c r="FPE1" s="1" t="s">
        <v>5222</v>
      </c>
      <c r="FPF1" s="1" t="s">
        <v>5223</v>
      </c>
      <c r="FPG1" s="1" t="s">
        <v>5224</v>
      </c>
      <c r="FPH1" s="1" t="s">
        <v>5225</v>
      </c>
      <c r="FPI1" s="1" t="s">
        <v>5226</v>
      </c>
      <c r="FPJ1" s="1" t="s">
        <v>5227</v>
      </c>
      <c r="FPK1" s="1" t="s">
        <v>5228</v>
      </c>
      <c r="FPL1" s="1" t="s">
        <v>5229</v>
      </c>
      <c r="FPM1" s="1" t="s">
        <v>5230</v>
      </c>
      <c r="FPN1" s="1" t="s">
        <v>5231</v>
      </c>
      <c r="FPO1" s="1" t="s">
        <v>5232</v>
      </c>
      <c r="FPP1" s="1" t="s">
        <v>5233</v>
      </c>
      <c r="FPQ1" s="1" t="s">
        <v>5234</v>
      </c>
      <c r="FPR1" s="1" t="s">
        <v>5235</v>
      </c>
      <c r="FPS1" s="1" t="s">
        <v>5236</v>
      </c>
      <c r="FPT1" s="1" t="s">
        <v>5237</v>
      </c>
      <c r="FPU1" s="1" t="s">
        <v>5238</v>
      </c>
      <c r="FPV1" s="1" t="s">
        <v>5239</v>
      </c>
      <c r="FPW1" s="1" t="s">
        <v>5240</v>
      </c>
      <c r="FPX1" s="1" t="s">
        <v>5241</v>
      </c>
      <c r="FPY1" s="1" t="s">
        <v>5242</v>
      </c>
      <c r="FPZ1" s="1" t="s">
        <v>5243</v>
      </c>
      <c r="FQA1" s="1" t="s">
        <v>5244</v>
      </c>
      <c r="FQB1" s="1" t="s">
        <v>5245</v>
      </c>
      <c r="FQC1" s="1" t="s">
        <v>5246</v>
      </c>
      <c r="FQD1" s="1" t="s">
        <v>5247</v>
      </c>
      <c r="FQE1" s="1" t="s">
        <v>5248</v>
      </c>
      <c r="FQF1" s="1" t="s">
        <v>5249</v>
      </c>
      <c r="FQG1" s="1" t="s">
        <v>5250</v>
      </c>
      <c r="FQH1" s="1" t="s">
        <v>5251</v>
      </c>
      <c r="FQI1" s="1" t="s">
        <v>5252</v>
      </c>
      <c r="FQJ1" s="1" t="s">
        <v>5253</v>
      </c>
      <c r="FQK1" s="1" t="s">
        <v>5254</v>
      </c>
      <c r="FQL1" s="1" t="s">
        <v>5255</v>
      </c>
      <c r="FQM1" s="1" t="s">
        <v>5256</v>
      </c>
      <c r="FQN1" s="1" t="s">
        <v>5257</v>
      </c>
      <c r="FQO1" s="1" t="s">
        <v>5258</v>
      </c>
      <c r="FQP1" s="1" t="s">
        <v>5259</v>
      </c>
      <c r="FQQ1" s="1" t="s">
        <v>5260</v>
      </c>
      <c r="FQR1" s="1" t="s">
        <v>5261</v>
      </c>
      <c r="FQS1" s="1" t="s">
        <v>5262</v>
      </c>
      <c r="FQT1" s="1" t="s">
        <v>5263</v>
      </c>
      <c r="FQU1" s="1" t="s">
        <v>5264</v>
      </c>
      <c r="FQV1" s="1" t="s">
        <v>5265</v>
      </c>
      <c r="FQW1" s="1" t="s">
        <v>5266</v>
      </c>
      <c r="FQX1" s="1" t="s">
        <v>5267</v>
      </c>
      <c r="FQY1" s="1" t="s">
        <v>5268</v>
      </c>
      <c r="FQZ1" s="1" t="s">
        <v>5269</v>
      </c>
      <c r="FRA1" s="1" t="s">
        <v>5270</v>
      </c>
      <c r="FRB1" s="1" t="s">
        <v>5271</v>
      </c>
      <c r="FRC1" s="1" t="s">
        <v>5272</v>
      </c>
      <c r="FRD1" s="1" t="s">
        <v>5273</v>
      </c>
      <c r="FRE1" s="1" t="s">
        <v>5274</v>
      </c>
      <c r="FRF1" s="1" t="s">
        <v>5275</v>
      </c>
      <c r="FRG1" s="1" t="s">
        <v>5276</v>
      </c>
      <c r="FRH1" s="1" t="s">
        <v>5277</v>
      </c>
      <c r="FRI1" s="1" t="s">
        <v>5278</v>
      </c>
      <c r="FRJ1" s="1" t="s">
        <v>5279</v>
      </c>
      <c r="FRK1" s="1" t="s">
        <v>5280</v>
      </c>
      <c r="FRL1" s="1" t="s">
        <v>5281</v>
      </c>
      <c r="FRM1" s="1" t="s">
        <v>5282</v>
      </c>
      <c r="FRN1" s="1" t="s">
        <v>5283</v>
      </c>
      <c r="FRO1" s="1" t="s">
        <v>5284</v>
      </c>
      <c r="FRP1" s="1" t="s">
        <v>5285</v>
      </c>
      <c r="FRQ1" s="1" t="s">
        <v>5286</v>
      </c>
      <c r="FRR1" s="1" t="s">
        <v>5287</v>
      </c>
      <c r="FRS1" s="1" t="s">
        <v>5288</v>
      </c>
      <c r="FRT1" s="1" t="s">
        <v>5289</v>
      </c>
      <c r="FRU1" s="1" t="s">
        <v>5290</v>
      </c>
      <c r="FRV1" s="1" t="s">
        <v>5291</v>
      </c>
      <c r="FRW1" s="1" t="s">
        <v>5292</v>
      </c>
      <c r="FRX1" s="1" t="s">
        <v>5293</v>
      </c>
      <c r="FRY1" s="1" t="s">
        <v>5294</v>
      </c>
      <c r="FRZ1" s="1" t="s">
        <v>5295</v>
      </c>
      <c r="FSA1" s="1" t="s">
        <v>5296</v>
      </c>
      <c r="FSB1" s="1" t="s">
        <v>5297</v>
      </c>
      <c r="FSC1" s="1" t="s">
        <v>5298</v>
      </c>
      <c r="FSD1" s="1" t="s">
        <v>5299</v>
      </c>
      <c r="FSE1" s="1" t="s">
        <v>5300</v>
      </c>
      <c r="FSF1" s="1" t="s">
        <v>5301</v>
      </c>
      <c r="FSG1" s="1" t="s">
        <v>5302</v>
      </c>
      <c r="FSH1" s="1" t="s">
        <v>5303</v>
      </c>
      <c r="FSI1" s="1" t="s">
        <v>5304</v>
      </c>
      <c r="FSJ1" s="1" t="s">
        <v>5305</v>
      </c>
      <c r="FSK1" s="1" t="s">
        <v>5306</v>
      </c>
      <c r="FSL1" s="1" t="s">
        <v>5307</v>
      </c>
      <c r="FSM1" s="1" t="s">
        <v>5308</v>
      </c>
      <c r="FSN1" s="1" t="s">
        <v>5309</v>
      </c>
      <c r="FSO1" s="1" t="s">
        <v>5310</v>
      </c>
      <c r="FSP1" s="1" t="s">
        <v>5311</v>
      </c>
      <c r="FSQ1" s="1" t="s">
        <v>5312</v>
      </c>
      <c r="FSR1" s="1" t="s">
        <v>5313</v>
      </c>
      <c r="FSS1" s="1" t="s">
        <v>5314</v>
      </c>
      <c r="FST1" s="1" t="s">
        <v>5315</v>
      </c>
      <c r="FSU1" s="1" t="s">
        <v>5316</v>
      </c>
      <c r="FSV1" s="1" t="s">
        <v>5317</v>
      </c>
      <c r="FSW1" s="1" t="s">
        <v>5318</v>
      </c>
      <c r="FSX1" s="1" t="s">
        <v>5319</v>
      </c>
      <c r="FSY1" s="1" t="s">
        <v>5320</v>
      </c>
      <c r="FSZ1" s="1" t="s">
        <v>5321</v>
      </c>
      <c r="FTA1" s="1" t="s">
        <v>5322</v>
      </c>
      <c r="FTB1" s="1" t="s">
        <v>5323</v>
      </c>
      <c r="FTC1" s="1" t="s">
        <v>5324</v>
      </c>
      <c r="FTD1" s="1" t="s">
        <v>5325</v>
      </c>
      <c r="FTE1" s="1" t="s">
        <v>5326</v>
      </c>
      <c r="FTF1" s="1" t="s">
        <v>5327</v>
      </c>
      <c r="FTG1" s="1" t="s">
        <v>5328</v>
      </c>
      <c r="FTH1" s="1" t="s">
        <v>5329</v>
      </c>
      <c r="FTI1" s="1" t="s">
        <v>5330</v>
      </c>
      <c r="FTJ1" s="1" t="s">
        <v>5331</v>
      </c>
      <c r="FTK1" s="1" t="s">
        <v>5332</v>
      </c>
      <c r="FTL1" s="1" t="s">
        <v>5333</v>
      </c>
      <c r="FTM1" s="1" t="s">
        <v>5334</v>
      </c>
      <c r="FTN1" s="1" t="s">
        <v>5335</v>
      </c>
      <c r="FTO1" s="1" t="s">
        <v>5336</v>
      </c>
      <c r="FTP1" s="1" t="s">
        <v>5337</v>
      </c>
      <c r="FTQ1" s="1" t="s">
        <v>5338</v>
      </c>
      <c r="FTR1" s="1" t="s">
        <v>5339</v>
      </c>
      <c r="FTS1" s="1" t="s">
        <v>5340</v>
      </c>
      <c r="FTT1" s="1" t="s">
        <v>5341</v>
      </c>
      <c r="FTU1" s="1" t="s">
        <v>5342</v>
      </c>
      <c r="FTV1" s="1" t="s">
        <v>5343</v>
      </c>
      <c r="FTW1" s="1" t="s">
        <v>5344</v>
      </c>
      <c r="FTX1" s="1" t="s">
        <v>5345</v>
      </c>
      <c r="FTY1" s="1" t="s">
        <v>5346</v>
      </c>
      <c r="FTZ1" s="1" t="s">
        <v>5347</v>
      </c>
      <c r="FUA1" s="1" t="s">
        <v>5348</v>
      </c>
      <c r="FUB1" s="1" t="s">
        <v>5349</v>
      </c>
      <c r="FUC1" s="1" t="s">
        <v>5350</v>
      </c>
      <c r="FUD1" s="1" t="s">
        <v>5351</v>
      </c>
      <c r="FUE1" s="1" t="s">
        <v>5352</v>
      </c>
      <c r="FUF1" s="1" t="s">
        <v>5353</v>
      </c>
      <c r="FUG1" s="1" t="s">
        <v>5354</v>
      </c>
      <c r="FUH1" s="1" t="s">
        <v>5355</v>
      </c>
      <c r="FUI1" s="1" t="s">
        <v>5356</v>
      </c>
      <c r="FUJ1" s="1" t="s">
        <v>5357</v>
      </c>
      <c r="FUK1" s="1" t="s">
        <v>5358</v>
      </c>
      <c r="FUL1" s="1" t="s">
        <v>5359</v>
      </c>
      <c r="FUM1" s="1" t="s">
        <v>5360</v>
      </c>
      <c r="FUN1" s="1" t="s">
        <v>5361</v>
      </c>
      <c r="FUO1" s="1" t="s">
        <v>5362</v>
      </c>
      <c r="FUP1" s="1" t="s">
        <v>5363</v>
      </c>
      <c r="FUQ1" s="1" t="s">
        <v>5364</v>
      </c>
      <c r="FUR1" s="1" t="s">
        <v>5365</v>
      </c>
      <c r="FUS1" s="1" t="s">
        <v>5366</v>
      </c>
      <c r="FUT1" s="1" t="s">
        <v>5367</v>
      </c>
      <c r="FUU1" s="1" t="s">
        <v>5368</v>
      </c>
      <c r="FUV1" s="1" t="s">
        <v>5369</v>
      </c>
      <c r="FUW1" s="1" t="s">
        <v>5370</v>
      </c>
      <c r="FUX1" s="1" t="s">
        <v>5371</v>
      </c>
      <c r="FUY1" s="1" t="s">
        <v>5372</v>
      </c>
      <c r="FUZ1" s="1" t="s">
        <v>5373</v>
      </c>
      <c r="FVA1" s="1" t="s">
        <v>5374</v>
      </c>
      <c r="FVB1" s="1" t="s">
        <v>5375</v>
      </c>
      <c r="FVC1" s="1" t="s">
        <v>5376</v>
      </c>
      <c r="FVD1" s="1" t="s">
        <v>5377</v>
      </c>
      <c r="FVE1" s="1" t="s">
        <v>5378</v>
      </c>
      <c r="FVF1" s="1" t="s">
        <v>5379</v>
      </c>
      <c r="FVG1" s="1" t="s">
        <v>5380</v>
      </c>
      <c r="FVH1" s="1" t="s">
        <v>5381</v>
      </c>
      <c r="FVI1" s="1" t="s">
        <v>5382</v>
      </c>
      <c r="FVJ1" s="1" t="s">
        <v>5383</v>
      </c>
      <c r="FVK1" s="1" t="s">
        <v>5384</v>
      </c>
      <c r="FVL1" s="1" t="s">
        <v>5385</v>
      </c>
      <c r="FVM1" s="1" t="s">
        <v>5386</v>
      </c>
      <c r="FVN1" s="1" t="s">
        <v>5387</v>
      </c>
      <c r="FVO1" s="1" t="s">
        <v>5388</v>
      </c>
      <c r="FVP1" s="1" t="s">
        <v>5389</v>
      </c>
      <c r="FVQ1" s="1" t="s">
        <v>5390</v>
      </c>
      <c r="FVR1" s="1" t="s">
        <v>5391</v>
      </c>
      <c r="FVS1" s="1" t="s">
        <v>5392</v>
      </c>
      <c r="FVT1" s="1" t="s">
        <v>5393</v>
      </c>
      <c r="FVU1" s="1" t="s">
        <v>5394</v>
      </c>
      <c r="FVV1" s="1" t="s">
        <v>5395</v>
      </c>
      <c r="FVW1" s="1" t="s">
        <v>5396</v>
      </c>
      <c r="FVX1" s="1" t="s">
        <v>5397</v>
      </c>
      <c r="FVY1" s="1" t="s">
        <v>5398</v>
      </c>
      <c r="FVZ1" s="1" t="s">
        <v>5399</v>
      </c>
      <c r="FWA1" s="1" t="s">
        <v>5400</v>
      </c>
      <c r="FWB1" s="1" t="s">
        <v>5401</v>
      </c>
      <c r="FWC1" s="1" t="s">
        <v>5402</v>
      </c>
      <c r="FWD1" s="1" t="s">
        <v>5403</v>
      </c>
      <c r="FWE1" s="1" t="s">
        <v>5404</v>
      </c>
      <c r="FWF1" s="1" t="s">
        <v>5405</v>
      </c>
      <c r="FWG1" s="1" t="s">
        <v>5406</v>
      </c>
      <c r="FWH1" s="1" t="s">
        <v>5407</v>
      </c>
      <c r="FWI1" s="1" t="s">
        <v>5408</v>
      </c>
      <c r="FWJ1" s="1" t="s">
        <v>5409</v>
      </c>
      <c r="FWK1" s="1" t="s">
        <v>5410</v>
      </c>
      <c r="FWL1" s="1" t="s">
        <v>5411</v>
      </c>
      <c r="FWM1" s="1" t="s">
        <v>5412</v>
      </c>
      <c r="FWN1" s="1" t="s">
        <v>5413</v>
      </c>
      <c r="FWO1" s="1" t="s">
        <v>5414</v>
      </c>
      <c r="FWP1" s="1" t="s">
        <v>5415</v>
      </c>
      <c r="FWQ1" s="1" t="s">
        <v>5416</v>
      </c>
      <c r="FWR1" s="1" t="s">
        <v>5417</v>
      </c>
      <c r="FWS1" s="1" t="s">
        <v>5418</v>
      </c>
      <c r="FWT1" s="1" t="s">
        <v>5419</v>
      </c>
      <c r="FWU1" s="1" t="s">
        <v>5420</v>
      </c>
      <c r="FWV1" s="1" t="s">
        <v>5421</v>
      </c>
      <c r="FWW1" s="1" t="s">
        <v>5422</v>
      </c>
      <c r="FWX1" s="1" t="s">
        <v>5423</v>
      </c>
      <c r="FWY1" s="1" t="s">
        <v>5424</v>
      </c>
      <c r="FWZ1" s="1" t="s">
        <v>5425</v>
      </c>
      <c r="FXA1" s="1" t="s">
        <v>5426</v>
      </c>
      <c r="FXB1" s="1" t="s">
        <v>5427</v>
      </c>
      <c r="FXC1" s="1" t="s">
        <v>5428</v>
      </c>
      <c r="FXD1" s="1" t="s">
        <v>5429</v>
      </c>
      <c r="FXE1" s="1" t="s">
        <v>5430</v>
      </c>
      <c r="FXF1" s="1" t="s">
        <v>5431</v>
      </c>
      <c r="FXG1" s="1" t="s">
        <v>5432</v>
      </c>
      <c r="FXH1" s="1" t="s">
        <v>5433</v>
      </c>
      <c r="FXI1" s="1" t="s">
        <v>5434</v>
      </c>
      <c r="FXJ1" s="1" t="s">
        <v>5435</v>
      </c>
      <c r="FXK1" s="1" t="s">
        <v>5436</v>
      </c>
      <c r="FXL1" s="1" t="s">
        <v>5437</v>
      </c>
      <c r="FXM1" s="1" t="s">
        <v>5438</v>
      </c>
      <c r="FXN1" s="1" t="s">
        <v>5439</v>
      </c>
      <c r="FXO1" s="1" t="s">
        <v>5440</v>
      </c>
      <c r="FXP1" s="1" t="s">
        <v>5441</v>
      </c>
      <c r="FXQ1" s="1" t="s">
        <v>5442</v>
      </c>
      <c r="FXR1" s="1" t="s">
        <v>5443</v>
      </c>
      <c r="FXS1" s="1" t="s">
        <v>5444</v>
      </c>
      <c r="FXT1" s="1" t="s">
        <v>5445</v>
      </c>
      <c r="FXU1" s="1" t="s">
        <v>5446</v>
      </c>
      <c r="FXV1" s="1" t="s">
        <v>5447</v>
      </c>
      <c r="FXW1" s="1" t="s">
        <v>5448</v>
      </c>
      <c r="FXX1" s="1" t="s">
        <v>5449</v>
      </c>
      <c r="FXY1" s="1" t="s">
        <v>5450</v>
      </c>
      <c r="FXZ1" s="1" t="s">
        <v>5451</v>
      </c>
      <c r="FYA1" s="1" t="s">
        <v>5452</v>
      </c>
      <c r="FYB1" s="1" t="s">
        <v>5453</v>
      </c>
      <c r="FYC1" s="1" t="s">
        <v>5454</v>
      </c>
      <c r="FYD1" s="1" t="s">
        <v>5455</v>
      </c>
      <c r="FYE1" s="1" t="s">
        <v>5456</v>
      </c>
      <c r="FYF1" s="1" t="s">
        <v>5457</v>
      </c>
      <c r="FYG1" s="1" t="s">
        <v>5458</v>
      </c>
      <c r="FYH1" s="1" t="s">
        <v>5459</v>
      </c>
      <c r="FYI1" s="1" t="s">
        <v>5460</v>
      </c>
      <c r="FYJ1" s="1" t="s">
        <v>5461</v>
      </c>
      <c r="FYK1" s="1" t="s">
        <v>5462</v>
      </c>
      <c r="FYL1" s="1" t="s">
        <v>5463</v>
      </c>
      <c r="FYM1" s="1" t="s">
        <v>5464</v>
      </c>
      <c r="FYN1" s="1" t="s">
        <v>5465</v>
      </c>
      <c r="FYO1" s="1" t="s">
        <v>5466</v>
      </c>
      <c r="FYP1" s="1" t="s">
        <v>5467</v>
      </c>
      <c r="FYQ1" s="1" t="s">
        <v>5468</v>
      </c>
      <c r="FYR1" s="1" t="s">
        <v>5469</v>
      </c>
      <c r="FYS1" s="1" t="s">
        <v>5470</v>
      </c>
      <c r="FYT1" s="1" t="s">
        <v>5471</v>
      </c>
      <c r="FYU1" s="1" t="s">
        <v>5472</v>
      </c>
      <c r="FYV1" s="1" t="s">
        <v>5473</v>
      </c>
      <c r="FYW1" s="1" t="s">
        <v>5474</v>
      </c>
      <c r="FYX1" s="1" t="s">
        <v>5475</v>
      </c>
      <c r="FYY1" s="1" t="s">
        <v>5476</v>
      </c>
      <c r="FYZ1" s="1" t="s">
        <v>5477</v>
      </c>
      <c r="FZA1" s="1" t="s">
        <v>5478</v>
      </c>
      <c r="FZB1" s="1" t="s">
        <v>5479</v>
      </c>
      <c r="FZC1" s="1" t="s">
        <v>5480</v>
      </c>
      <c r="FZD1" s="1" t="s">
        <v>5481</v>
      </c>
      <c r="FZE1" s="1" t="s">
        <v>5482</v>
      </c>
      <c r="FZF1" s="1" t="s">
        <v>5483</v>
      </c>
      <c r="FZG1" s="1" t="s">
        <v>5484</v>
      </c>
      <c r="FZH1" s="1" t="s">
        <v>5485</v>
      </c>
      <c r="FZI1" s="1" t="s">
        <v>5486</v>
      </c>
      <c r="FZJ1" s="1" t="s">
        <v>5487</v>
      </c>
      <c r="FZK1" s="1" t="s">
        <v>5488</v>
      </c>
      <c r="FZL1" s="1" t="s">
        <v>5489</v>
      </c>
      <c r="FZM1" s="1" t="s">
        <v>5490</v>
      </c>
      <c r="FZN1" s="1" t="s">
        <v>5491</v>
      </c>
      <c r="FZO1" s="1" t="s">
        <v>5492</v>
      </c>
      <c r="FZP1" s="1" t="s">
        <v>5493</v>
      </c>
      <c r="FZQ1" s="1" t="s">
        <v>5494</v>
      </c>
      <c r="FZR1" s="1" t="s">
        <v>5495</v>
      </c>
      <c r="FZS1" s="1" t="s">
        <v>5496</v>
      </c>
      <c r="FZT1" s="1" t="s">
        <v>5497</v>
      </c>
      <c r="FZU1" s="1" t="s">
        <v>5498</v>
      </c>
      <c r="FZV1" s="1" t="s">
        <v>5499</v>
      </c>
      <c r="FZW1" s="1" t="s">
        <v>5500</v>
      </c>
      <c r="FZX1" s="1" t="s">
        <v>5501</v>
      </c>
      <c r="FZY1" s="1" t="s">
        <v>5502</v>
      </c>
      <c r="FZZ1" s="1" t="s">
        <v>5503</v>
      </c>
      <c r="GAA1" s="1" t="s">
        <v>5504</v>
      </c>
      <c r="GAB1" s="1" t="s">
        <v>5505</v>
      </c>
      <c r="GAC1" s="1" t="s">
        <v>5506</v>
      </c>
      <c r="GAD1" s="1" t="s">
        <v>5507</v>
      </c>
      <c r="GAE1" s="1" t="s">
        <v>5508</v>
      </c>
      <c r="GAF1" s="1" t="s">
        <v>5509</v>
      </c>
      <c r="GAG1" s="1" t="s">
        <v>5510</v>
      </c>
      <c r="GAH1" s="1" t="s">
        <v>5511</v>
      </c>
      <c r="GAI1" s="1" t="s">
        <v>5512</v>
      </c>
      <c r="GAJ1" s="1" t="s">
        <v>5513</v>
      </c>
      <c r="GAK1" s="1" t="s">
        <v>5514</v>
      </c>
      <c r="GAL1" s="1" t="s">
        <v>5515</v>
      </c>
      <c r="GAM1" s="1" t="s">
        <v>5516</v>
      </c>
      <c r="GAN1" s="1" t="s">
        <v>5517</v>
      </c>
      <c r="GAO1" s="1" t="s">
        <v>5518</v>
      </c>
      <c r="GAP1" s="1" t="s">
        <v>5519</v>
      </c>
      <c r="GAQ1" s="1" t="s">
        <v>5520</v>
      </c>
      <c r="GAR1" s="1" t="s">
        <v>5521</v>
      </c>
      <c r="GAS1" s="1" t="s">
        <v>5522</v>
      </c>
      <c r="GAT1" s="1" t="s">
        <v>5523</v>
      </c>
      <c r="GAU1" s="1" t="s">
        <v>5524</v>
      </c>
      <c r="GAV1" s="1" t="s">
        <v>5525</v>
      </c>
      <c r="GAW1" s="1" t="s">
        <v>5526</v>
      </c>
      <c r="GAX1" s="1" t="s">
        <v>5527</v>
      </c>
      <c r="GAY1" s="1" t="s">
        <v>5528</v>
      </c>
      <c r="GAZ1" s="1" t="s">
        <v>5529</v>
      </c>
      <c r="GBA1" s="1" t="s">
        <v>5530</v>
      </c>
      <c r="GBB1" s="1" t="s">
        <v>5531</v>
      </c>
      <c r="GBC1" s="1" t="s">
        <v>5532</v>
      </c>
      <c r="GBD1" s="1" t="s">
        <v>5533</v>
      </c>
      <c r="GBE1" s="1" t="s">
        <v>5534</v>
      </c>
      <c r="GBF1" s="1" t="s">
        <v>5535</v>
      </c>
      <c r="GBG1" s="1" t="s">
        <v>5536</v>
      </c>
      <c r="GBH1" s="1" t="s">
        <v>5537</v>
      </c>
      <c r="GBI1" s="1" t="s">
        <v>5538</v>
      </c>
      <c r="GBJ1" s="1" t="s">
        <v>5539</v>
      </c>
      <c r="GBK1" s="1" t="s">
        <v>5540</v>
      </c>
      <c r="GBL1" s="1" t="s">
        <v>5541</v>
      </c>
      <c r="GBM1" s="1" t="s">
        <v>5542</v>
      </c>
      <c r="GBN1" s="1" t="s">
        <v>5543</v>
      </c>
      <c r="GBO1" s="1" t="s">
        <v>5544</v>
      </c>
      <c r="GBP1" s="1" t="s">
        <v>5545</v>
      </c>
      <c r="GBQ1" s="1" t="s">
        <v>5546</v>
      </c>
      <c r="GBR1" s="1" t="s">
        <v>5547</v>
      </c>
      <c r="GBS1" s="1" t="s">
        <v>5548</v>
      </c>
      <c r="GBT1" s="1" t="s">
        <v>5549</v>
      </c>
      <c r="GBU1" s="1" t="s">
        <v>5550</v>
      </c>
      <c r="GBV1" s="1" t="s">
        <v>5551</v>
      </c>
      <c r="GBW1" s="1" t="s">
        <v>5552</v>
      </c>
      <c r="GBX1" s="1" t="s">
        <v>5553</v>
      </c>
      <c r="GBY1" s="1" t="s">
        <v>5554</v>
      </c>
      <c r="GBZ1" s="1" t="s">
        <v>5555</v>
      </c>
      <c r="GCA1" s="1" t="s">
        <v>5556</v>
      </c>
      <c r="GCB1" s="1" t="s">
        <v>5557</v>
      </c>
      <c r="GCC1" s="1" t="s">
        <v>5558</v>
      </c>
      <c r="GCD1" s="1" t="s">
        <v>5559</v>
      </c>
      <c r="GCE1" s="1" t="s">
        <v>5560</v>
      </c>
      <c r="GCF1" s="1" t="s">
        <v>5561</v>
      </c>
      <c r="GCG1" s="1" t="s">
        <v>5562</v>
      </c>
      <c r="GCH1" s="1" t="s">
        <v>5563</v>
      </c>
      <c r="GCI1" s="1" t="s">
        <v>5564</v>
      </c>
      <c r="GCJ1" s="1" t="s">
        <v>5565</v>
      </c>
      <c r="GCK1" s="1" t="s">
        <v>5566</v>
      </c>
      <c r="GCL1" s="1" t="s">
        <v>5567</v>
      </c>
      <c r="GCM1" s="1" t="s">
        <v>5568</v>
      </c>
      <c r="GCN1" s="1" t="s">
        <v>5569</v>
      </c>
      <c r="GCO1" s="1" t="s">
        <v>5570</v>
      </c>
      <c r="GCP1" s="1" t="s">
        <v>5571</v>
      </c>
      <c r="GCQ1" s="1" t="s">
        <v>5572</v>
      </c>
      <c r="GCR1" s="1" t="s">
        <v>5573</v>
      </c>
      <c r="GCS1" s="1" t="s">
        <v>5574</v>
      </c>
      <c r="GCT1" s="1" t="s">
        <v>5575</v>
      </c>
      <c r="GCU1" s="1" t="s">
        <v>5576</v>
      </c>
      <c r="GCV1" s="1" t="s">
        <v>5577</v>
      </c>
      <c r="GCW1" s="1" t="s">
        <v>5578</v>
      </c>
      <c r="GCX1" s="1" t="s">
        <v>5579</v>
      </c>
      <c r="GCY1" s="1" t="s">
        <v>5580</v>
      </c>
      <c r="GCZ1" s="1" t="s">
        <v>5581</v>
      </c>
      <c r="GDA1" s="1" t="s">
        <v>5582</v>
      </c>
      <c r="GDB1" s="1" t="s">
        <v>5583</v>
      </c>
      <c r="GDC1" s="1" t="s">
        <v>5584</v>
      </c>
      <c r="GDD1" s="1" t="s">
        <v>5585</v>
      </c>
      <c r="GDE1" s="1" t="s">
        <v>5586</v>
      </c>
      <c r="GDF1" s="1" t="s">
        <v>5587</v>
      </c>
      <c r="GDG1" s="1" t="s">
        <v>5588</v>
      </c>
      <c r="GDH1" s="1" t="s">
        <v>5589</v>
      </c>
      <c r="GDI1" s="1" t="s">
        <v>5590</v>
      </c>
      <c r="GDJ1" s="1" t="s">
        <v>5591</v>
      </c>
      <c r="GDK1" s="1" t="s">
        <v>5592</v>
      </c>
      <c r="GDL1" s="1" t="s">
        <v>5593</v>
      </c>
      <c r="GDM1" s="1" t="s">
        <v>5594</v>
      </c>
      <c r="GDN1" s="1" t="s">
        <v>5595</v>
      </c>
      <c r="GDO1" s="1" t="s">
        <v>5596</v>
      </c>
      <c r="GDP1" s="1" t="s">
        <v>5597</v>
      </c>
      <c r="GDQ1" s="1" t="s">
        <v>5598</v>
      </c>
      <c r="GDR1" s="1" t="s">
        <v>5599</v>
      </c>
      <c r="GDS1" s="1" t="s">
        <v>5600</v>
      </c>
      <c r="GDT1" s="1" t="s">
        <v>5601</v>
      </c>
      <c r="GDU1" s="1" t="s">
        <v>5602</v>
      </c>
      <c r="GDV1" s="1" t="s">
        <v>5603</v>
      </c>
      <c r="GDW1" s="1" t="s">
        <v>5604</v>
      </c>
      <c r="GDX1" s="1" t="s">
        <v>5605</v>
      </c>
      <c r="GDY1" s="1" t="s">
        <v>5606</v>
      </c>
      <c r="GDZ1" s="1" t="s">
        <v>5607</v>
      </c>
      <c r="GEA1" s="1" t="s">
        <v>5608</v>
      </c>
      <c r="GEB1" s="1" t="s">
        <v>5609</v>
      </c>
      <c r="GEC1" s="1" t="s">
        <v>5610</v>
      </c>
      <c r="GED1" s="1" t="s">
        <v>5611</v>
      </c>
      <c r="GEE1" s="1" t="s">
        <v>5612</v>
      </c>
      <c r="GEF1" s="1" t="s">
        <v>5613</v>
      </c>
      <c r="GEG1" s="1" t="s">
        <v>5614</v>
      </c>
      <c r="GEH1" s="1" t="s">
        <v>5615</v>
      </c>
      <c r="GEI1" s="1" t="s">
        <v>5616</v>
      </c>
      <c r="GEJ1" s="1" t="s">
        <v>5617</v>
      </c>
      <c r="GEK1" s="1" t="s">
        <v>5618</v>
      </c>
      <c r="GEL1" s="1" t="s">
        <v>5619</v>
      </c>
      <c r="GEM1" s="1" t="s">
        <v>5620</v>
      </c>
      <c r="GEN1" s="1" t="s">
        <v>5621</v>
      </c>
      <c r="GEO1" s="1" t="s">
        <v>5622</v>
      </c>
      <c r="GEP1" s="1" t="s">
        <v>5623</v>
      </c>
      <c r="GEQ1" s="1" t="s">
        <v>5624</v>
      </c>
      <c r="GER1" s="1" t="s">
        <v>5625</v>
      </c>
      <c r="GES1" s="1" t="s">
        <v>5626</v>
      </c>
      <c r="GET1" s="1" t="s">
        <v>5627</v>
      </c>
      <c r="GEU1" s="1" t="s">
        <v>5628</v>
      </c>
      <c r="GEV1" s="1" t="s">
        <v>5629</v>
      </c>
      <c r="GEW1" s="1" t="s">
        <v>5630</v>
      </c>
      <c r="GEX1" s="1" t="s">
        <v>5631</v>
      </c>
      <c r="GEY1" s="1" t="s">
        <v>5632</v>
      </c>
      <c r="GEZ1" s="1" t="s">
        <v>5633</v>
      </c>
      <c r="GFA1" s="1" t="s">
        <v>5634</v>
      </c>
      <c r="GFB1" s="1" t="s">
        <v>5635</v>
      </c>
      <c r="GFC1" s="1" t="s">
        <v>5636</v>
      </c>
      <c r="GFD1" s="1" t="s">
        <v>5637</v>
      </c>
      <c r="GFE1" s="1" t="s">
        <v>5638</v>
      </c>
      <c r="GFF1" s="1" t="s">
        <v>5639</v>
      </c>
      <c r="GFG1" s="1" t="s">
        <v>5640</v>
      </c>
      <c r="GFH1" s="1" t="s">
        <v>5641</v>
      </c>
      <c r="GFI1" s="1" t="s">
        <v>5642</v>
      </c>
      <c r="GFJ1" s="1" t="s">
        <v>5643</v>
      </c>
      <c r="GFK1" s="1" t="s">
        <v>5644</v>
      </c>
      <c r="GFL1" s="1" t="s">
        <v>5645</v>
      </c>
      <c r="GFM1" s="1" t="s">
        <v>5646</v>
      </c>
      <c r="GFN1" s="1" t="s">
        <v>5647</v>
      </c>
      <c r="GFO1" s="1" t="s">
        <v>5648</v>
      </c>
      <c r="GFP1" s="1" t="s">
        <v>5649</v>
      </c>
      <c r="GFQ1" s="1" t="s">
        <v>5650</v>
      </c>
      <c r="GFR1" s="1" t="s">
        <v>5651</v>
      </c>
      <c r="GFS1" s="1" t="s">
        <v>5652</v>
      </c>
      <c r="GFT1" s="1" t="s">
        <v>5653</v>
      </c>
      <c r="GFU1" s="1" t="s">
        <v>5654</v>
      </c>
      <c r="GFV1" s="1" t="s">
        <v>5655</v>
      </c>
      <c r="GFW1" s="1" t="s">
        <v>5656</v>
      </c>
      <c r="GFX1" s="1" t="s">
        <v>5657</v>
      </c>
      <c r="GFY1" s="1" t="s">
        <v>5658</v>
      </c>
      <c r="GFZ1" s="1" t="s">
        <v>5659</v>
      </c>
      <c r="GGA1" s="1" t="s">
        <v>5660</v>
      </c>
      <c r="GGB1" s="1" t="s">
        <v>5661</v>
      </c>
      <c r="GGC1" s="1" t="s">
        <v>5662</v>
      </c>
      <c r="GGD1" s="1" t="s">
        <v>5663</v>
      </c>
      <c r="GGE1" s="1" t="s">
        <v>5664</v>
      </c>
      <c r="GGF1" s="1" t="s">
        <v>5665</v>
      </c>
      <c r="GGG1" s="1" t="s">
        <v>5666</v>
      </c>
      <c r="GGH1" s="1" t="s">
        <v>5667</v>
      </c>
      <c r="GGI1" s="1" t="s">
        <v>5668</v>
      </c>
      <c r="GGJ1" s="1" t="s">
        <v>5669</v>
      </c>
      <c r="GGK1" s="1" t="s">
        <v>5670</v>
      </c>
      <c r="GGL1" s="1" t="s">
        <v>5671</v>
      </c>
      <c r="GGM1" s="1" t="s">
        <v>5672</v>
      </c>
      <c r="GGN1" s="1" t="s">
        <v>5673</v>
      </c>
      <c r="GGO1" s="1" t="s">
        <v>5674</v>
      </c>
      <c r="GGP1" s="1" t="s">
        <v>5675</v>
      </c>
      <c r="GGQ1" s="1" t="s">
        <v>5676</v>
      </c>
      <c r="GGR1" s="1" t="s">
        <v>5677</v>
      </c>
      <c r="GGS1" s="1" t="s">
        <v>5678</v>
      </c>
      <c r="GGT1" s="1" t="s">
        <v>5679</v>
      </c>
      <c r="GGU1" s="1" t="s">
        <v>5680</v>
      </c>
      <c r="GGV1" s="1" t="s">
        <v>5681</v>
      </c>
      <c r="GGW1" s="1" t="s">
        <v>5682</v>
      </c>
      <c r="GGX1" s="1" t="s">
        <v>5683</v>
      </c>
      <c r="GGY1" s="1" t="s">
        <v>5684</v>
      </c>
      <c r="GGZ1" s="1" t="s">
        <v>5685</v>
      </c>
      <c r="GHA1" s="1" t="s">
        <v>5686</v>
      </c>
      <c r="GHB1" s="1" t="s">
        <v>5687</v>
      </c>
      <c r="GHC1" s="1" t="s">
        <v>5688</v>
      </c>
      <c r="GHD1" s="1" t="s">
        <v>5689</v>
      </c>
      <c r="GHE1" s="1" t="s">
        <v>5690</v>
      </c>
      <c r="GHF1" s="1" t="s">
        <v>5691</v>
      </c>
      <c r="GHG1" s="1" t="s">
        <v>5692</v>
      </c>
      <c r="GHH1" s="1" t="s">
        <v>5693</v>
      </c>
      <c r="GHI1" s="1" t="s">
        <v>5694</v>
      </c>
      <c r="GHJ1" s="1" t="s">
        <v>5695</v>
      </c>
      <c r="GHK1" s="1" t="s">
        <v>5696</v>
      </c>
      <c r="GHL1" s="1" t="s">
        <v>5697</v>
      </c>
      <c r="GHM1" s="1" t="s">
        <v>5698</v>
      </c>
      <c r="GHN1" s="1" t="s">
        <v>5699</v>
      </c>
      <c r="GHO1" s="1" t="s">
        <v>5700</v>
      </c>
      <c r="GHP1" s="1" t="s">
        <v>5701</v>
      </c>
      <c r="GHQ1" s="1" t="s">
        <v>5702</v>
      </c>
      <c r="GHR1" s="1" t="s">
        <v>5703</v>
      </c>
      <c r="GHS1" s="1" t="s">
        <v>5704</v>
      </c>
      <c r="GHT1" s="1" t="s">
        <v>5705</v>
      </c>
      <c r="GHU1" s="1" t="s">
        <v>5706</v>
      </c>
      <c r="GHV1" s="1" t="s">
        <v>5707</v>
      </c>
      <c r="GHW1" s="1" t="s">
        <v>5708</v>
      </c>
      <c r="GHX1" s="1" t="s">
        <v>5709</v>
      </c>
      <c r="GHY1" s="1" t="s">
        <v>5710</v>
      </c>
      <c r="GHZ1" s="1" t="s">
        <v>5711</v>
      </c>
      <c r="GIA1" s="1" t="s">
        <v>5712</v>
      </c>
      <c r="GIB1" s="1" t="s">
        <v>5713</v>
      </c>
      <c r="GIC1" s="1" t="s">
        <v>5714</v>
      </c>
      <c r="GID1" s="1" t="s">
        <v>5715</v>
      </c>
      <c r="GIE1" s="1" t="s">
        <v>5716</v>
      </c>
      <c r="GIF1" s="1" t="s">
        <v>5717</v>
      </c>
      <c r="GIG1" s="1" t="s">
        <v>5718</v>
      </c>
      <c r="GIH1" s="1" t="s">
        <v>5719</v>
      </c>
      <c r="GII1" s="1" t="s">
        <v>5720</v>
      </c>
      <c r="GIJ1" s="1" t="s">
        <v>5721</v>
      </c>
      <c r="GIK1" s="1" t="s">
        <v>5722</v>
      </c>
      <c r="GIL1" s="1" t="s">
        <v>5723</v>
      </c>
      <c r="GIM1" s="1" t="s">
        <v>5724</v>
      </c>
      <c r="GIN1" s="1" t="s">
        <v>5725</v>
      </c>
      <c r="GIO1" s="1" t="s">
        <v>5726</v>
      </c>
      <c r="GIP1" s="1" t="s">
        <v>5727</v>
      </c>
      <c r="GIQ1" s="1" t="s">
        <v>5728</v>
      </c>
      <c r="GIR1" s="1" t="s">
        <v>5729</v>
      </c>
      <c r="GIS1" s="1" t="s">
        <v>5730</v>
      </c>
      <c r="GIT1" s="1" t="s">
        <v>5731</v>
      </c>
      <c r="GIU1" s="1" t="s">
        <v>5732</v>
      </c>
      <c r="GIV1" s="1" t="s">
        <v>5733</v>
      </c>
      <c r="GIW1" s="1" t="s">
        <v>5734</v>
      </c>
      <c r="GIX1" s="1" t="s">
        <v>5735</v>
      </c>
      <c r="GIY1" s="1" t="s">
        <v>5736</v>
      </c>
      <c r="GIZ1" s="1" t="s">
        <v>5737</v>
      </c>
      <c r="GJA1" s="1" t="s">
        <v>5738</v>
      </c>
      <c r="GJB1" s="1" t="s">
        <v>5739</v>
      </c>
      <c r="GJC1" s="1" t="s">
        <v>5740</v>
      </c>
      <c r="GJD1" s="1" t="s">
        <v>5741</v>
      </c>
      <c r="GJE1" s="1" t="s">
        <v>5742</v>
      </c>
      <c r="GJF1" s="1" t="s">
        <v>5743</v>
      </c>
      <c r="GJG1" s="1" t="s">
        <v>5744</v>
      </c>
      <c r="GJH1" s="1" t="s">
        <v>5745</v>
      </c>
      <c r="GJI1" s="1" t="s">
        <v>5746</v>
      </c>
      <c r="GJJ1" s="1" t="s">
        <v>5747</v>
      </c>
      <c r="GJK1" s="1" t="s">
        <v>5748</v>
      </c>
      <c r="GJL1" s="1" t="s">
        <v>5749</v>
      </c>
      <c r="GJM1" s="1" t="s">
        <v>5750</v>
      </c>
      <c r="GJN1" s="1" t="s">
        <v>5751</v>
      </c>
      <c r="GJO1" s="1" t="s">
        <v>5752</v>
      </c>
      <c r="GJP1" s="1" t="s">
        <v>5753</v>
      </c>
      <c r="GJQ1" s="1" t="s">
        <v>5754</v>
      </c>
      <c r="GJR1" s="1" t="s">
        <v>5755</v>
      </c>
      <c r="GJS1" s="1" t="s">
        <v>5756</v>
      </c>
      <c r="GJT1" s="1" t="s">
        <v>5757</v>
      </c>
      <c r="GJU1" s="1" t="s">
        <v>5758</v>
      </c>
      <c r="GJV1" s="1" t="s">
        <v>5759</v>
      </c>
      <c r="GJW1" s="1" t="s">
        <v>5760</v>
      </c>
      <c r="GJX1" s="1" t="s">
        <v>5761</v>
      </c>
      <c r="GJY1" s="1" t="s">
        <v>5762</v>
      </c>
      <c r="GJZ1" s="1" t="s">
        <v>5763</v>
      </c>
      <c r="GKA1" s="1" t="s">
        <v>5764</v>
      </c>
      <c r="GKB1" s="1" t="s">
        <v>5765</v>
      </c>
      <c r="GKC1" s="1" t="s">
        <v>5766</v>
      </c>
      <c r="GKD1" s="1" t="s">
        <v>5767</v>
      </c>
      <c r="GKE1" s="1" t="s">
        <v>5768</v>
      </c>
      <c r="GKF1" s="1" t="s">
        <v>5769</v>
      </c>
      <c r="GKG1" s="1" t="s">
        <v>5770</v>
      </c>
      <c r="GKH1" s="1" t="s">
        <v>5771</v>
      </c>
      <c r="GKI1" s="1" t="s">
        <v>5772</v>
      </c>
      <c r="GKJ1" s="1" t="s">
        <v>5773</v>
      </c>
      <c r="GKK1" s="1" t="s">
        <v>5774</v>
      </c>
      <c r="GKL1" s="1" t="s">
        <v>5775</v>
      </c>
      <c r="GKM1" s="1" t="s">
        <v>5776</v>
      </c>
      <c r="GKN1" s="1" t="s">
        <v>5777</v>
      </c>
      <c r="GKO1" s="1" t="s">
        <v>5778</v>
      </c>
      <c r="GKP1" s="1" t="s">
        <v>5779</v>
      </c>
      <c r="GKQ1" s="1" t="s">
        <v>5780</v>
      </c>
      <c r="GKR1" s="1" t="s">
        <v>5781</v>
      </c>
      <c r="GKS1" s="1" t="s">
        <v>5782</v>
      </c>
      <c r="GKT1" s="1" t="s">
        <v>5783</v>
      </c>
      <c r="GKU1" s="1" t="s">
        <v>5784</v>
      </c>
      <c r="GKV1" s="1" t="s">
        <v>5785</v>
      </c>
      <c r="GKW1" s="1" t="s">
        <v>5786</v>
      </c>
      <c r="GKX1" s="1" t="s">
        <v>5787</v>
      </c>
      <c r="GKY1" s="1" t="s">
        <v>5788</v>
      </c>
      <c r="GKZ1" s="1" t="s">
        <v>5789</v>
      </c>
      <c r="GLA1" s="1" t="s">
        <v>5790</v>
      </c>
      <c r="GLB1" s="1" t="s">
        <v>5791</v>
      </c>
      <c r="GLC1" s="1" t="s">
        <v>5792</v>
      </c>
      <c r="GLD1" s="1" t="s">
        <v>5793</v>
      </c>
      <c r="GLE1" s="1" t="s">
        <v>5794</v>
      </c>
      <c r="GLF1" s="1" t="s">
        <v>5795</v>
      </c>
      <c r="GLG1" s="1" t="s">
        <v>5796</v>
      </c>
      <c r="GLH1" s="1" t="s">
        <v>5797</v>
      </c>
      <c r="GLI1" s="1" t="s">
        <v>5798</v>
      </c>
      <c r="GLJ1" s="1" t="s">
        <v>5799</v>
      </c>
      <c r="GLK1" s="1" t="s">
        <v>5800</v>
      </c>
      <c r="GLL1" s="1" t="s">
        <v>5801</v>
      </c>
      <c r="GLM1" s="1" t="s">
        <v>5802</v>
      </c>
      <c r="GLN1" s="1" t="s">
        <v>5803</v>
      </c>
      <c r="GLO1" s="1" t="s">
        <v>5804</v>
      </c>
      <c r="GLP1" s="1" t="s">
        <v>5805</v>
      </c>
      <c r="GLQ1" s="1" t="s">
        <v>5806</v>
      </c>
      <c r="GLR1" s="1" t="s">
        <v>5807</v>
      </c>
      <c r="GLS1" s="1" t="s">
        <v>5808</v>
      </c>
      <c r="GLT1" s="1" t="s">
        <v>5809</v>
      </c>
      <c r="GLU1" s="1" t="s">
        <v>5810</v>
      </c>
      <c r="GLV1" s="1" t="s">
        <v>5811</v>
      </c>
      <c r="GLW1" s="1" t="s">
        <v>5812</v>
      </c>
      <c r="GLX1" s="1" t="s">
        <v>5813</v>
      </c>
      <c r="GLY1" s="1" t="s">
        <v>5814</v>
      </c>
      <c r="GLZ1" s="1" t="s">
        <v>5815</v>
      </c>
      <c r="GMA1" s="1" t="s">
        <v>5816</v>
      </c>
      <c r="GMB1" s="1" t="s">
        <v>5817</v>
      </c>
      <c r="GMC1" s="1" t="s">
        <v>5818</v>
      </c>
      <c r="GMD1" s="1" t="s">
        <v>5819</v>
      </c>
      <c r="GME1" s="1" t="s">
        <v>5820</v>
      </c>
      <c r="GMF1" s="1" t="s">
        <v>5821</v>
      </c>
      <c r="GMG1" s="1" t="s">
        <v>5822</v>
      </c>
      <c r="GMH1" s="1" t="s">
        <v>5823</v>
      </c>
      <c r="GMI1" s="1" t="s">
        <v>5824</v>
      </c>
      <c r="GMJ1" s="1" t="s">
        <v>5825</v>
      </c>
      <c r="GMK1" s="1" t="s">
        <v>5826</v>
      </c>
      <c r="GML1" s="1" t="s">
        <v>5827</v>
      </c>
      <c r="GMM1" s="1" t="s">
        <v>5828</v>
      </c>
      <c r="GMN1" s="1" t="s">
        <v>5829</v>
      </c>
      <c r="GMO1" s="1" t="s">
        <v>5830</v>
      </c>
      <c r="GMP1" s="1" t="s">
        <v>5831</v>
      </c>
      <c r="GMQ1" s="1" t="s">
        <v>5832</v>
      </c>
      <c r="GMR1" s="1" t="s">
        <v>5833</v>
      </c>
      <c r="GMS1" s="1" t="s">
        <v>5834</v>
      </c>
      <c r="GMT1" s="1" t="s">
        <v>5835</v>
      </c>
      <c r="GMU1" s="1" t="s">
        <v>5836</v>
      </c>
      <c r="GMV1" s="1" t="s">
        <v>5837</v>
      </c>
      <c r="GMW1" s="1" t="s">
        <v>5838</v>
      </c>
      <c r="GMX1" s="1" t="s">
        <v>5839</v>
      </c>
      <c r="GMY1" s="1" t="s">
        <v>5840</v>
      </c>
      <c r="GMZ1" s="1" t="s">
        <v>5841</v>
      </c>
      <c r="GNA1" s="1" t="s">
        <v>5842</v>
      </c>
      <c r="GNB1" s="1" t="s">
        <v>5843</v>
      </c>
      <c r="GNC1" s="1" t="s">
        <v>5844</v>
      </c>
      <c r="GND1" s="1" t="s">
        <v>5845</v>
      </c>
      <c r="GNE1" s="1" t="s">
        <v>5846</v>
      </c>
      <c r="GNF1" s="1" t="s">
        <v>5847</v>
      </c>
      <c r="GNG1" s="1" t="s">
        <v>5848</v>
      </c>
      <c r="GNH1" s="1" t="s">
        <v>5849</v>
      </c>
      <c r="GNI1" s="1" t="s">
        <v>5850</v>
      </c>
      <c r="GNJ1" s="1" t="s">
        <v>5851</v>
      </c>
      <c r="GNK1" s="1" t="s">
        <v>5852</v>
      </c>
      <c r="GNL1" s="1" t="s">
        <v>5853</v>
      </c>
      <c r="GNM1" s="1" t="s">
        <v>5854</v>
      </c>
      <c r="GNN1" s="1" t="s">
        <v>5855</v>
      </c>
      <c r="GNO1" s="1" t="s">
        <v>5856</v>
      </c>
      <c r="GNP1" s="1" t="s">
        <v>5857</v>
      </c>
      <c r="GNQ1" s="1" t="s">
        <v>5858</v>
      </c>
      <c r="GNR1" s="1" t="s">
        <v>5859</v>
      </c>
      <c r="GNS1" s="1" t="s">
        <v>5860</v>
      </c>
      <c r="GNT1" s="1" t="s">
        <v>5861</v>
      </c>
      <c r="GNU1" s="1" t="s">
        <v>5862</v>
      </c>
      <c r="GNV1" s="1" t="s">
        <v>5863</v>
      </c>
      <c r="GNW1" s="1" t="s">
        <v>5864</v>
      </c>
      <c r="GNX1" s="1" t="s">
        <v>5865</v>
      </c>
      <c r="GNY1" s="1" t="s">
        <v>5866</v>
      </c>
      <c r="GNZ1" s="1" t="s">
        <v>5867</v>
      </c>
      <c r="GOA1" s="1" t="s">
        <v>5868</v>
      </c>
      <c r="GOB1" s="1" t="s">
        <v>5869</v>
      </c>
      <c r="GOC1" s="1" t="s">
        <v>5870</v>
      </c>
      <c r="GOD1" s="1" t="s">
        <v>5871</v>
      </c>
      <c r="GOE1" s="1" t="s">
        <v>5872</v>
      </c>
      <c r="GOF1" s="1" t="s">
        <v>5873</v>
      </c>
      <c r="GOG1" s="1" t="s">
        <v>5874</v>
      </c>
      <c r="GOH1" s="1" t="s">
        <v>5875</v>
      </c>
      <c r="GOI1" s="1" t="s">
        <v>5876</v>
      </c>
      <c r="GOJ1" s="1" t="s">
        <v>5877</v>
      </c>
      <c r="GOK1" s="1" t="s">
        <v>5878</v>
      </c>
      <c r="GOL1" s="1" t="s">
        <v>5879</v>
      </c>
      <c r="GOM1" s="1" t="s">
        <v>5880</v>
      </c>
      <c r="GON1" s="1" t="s">
        <v>5881</v>
      </c>
      <c r="GOO1" s="1" t="s">
        <v>5882</v>
      </c>
      <c r="GOP1" s="1" t="s">
        <v>5883</v>
      </c>
      <c r="GOQ1" s="1" t="s">
        <v>5884</v>
      </c>
      <c r="GOR1" s="1" t="s">
        <v>5885</v>
      </c>
      <c r="GOS1" s="1" t="s">
        <v>5886</v>
      </c>
      <c r="GOT1" s="1" t="s">
        <v>5887</v>
      </c>
      <c r="GOU1" s="1" t="s">
        <v>5888</v>
      </c>
      <c r="GOV1" s="1" t="s">
        <v>5889</v>
      </c>
      <c r="GOW1" s="1" t="s">
        <v>5890</v>
      </c>
      <c r="GOX1" s="1" t="s">
        <v>5891</v>
      </c>
      <c r="GOY1" s="1" t="s">
        <v>5892</v>
      </c>
      <c r="GOZ1" s="1" t="s">
        <v>5893</v>
      </c>
      <c r="GPA1" s="1" t="s">
        <v>5894</v>
      </c>
      <c r="GPB1" s="1" t="s">
        <v>5895</v>
      </c>
      <c r="GPC1" s="1" t="s">
        <v>5896</v>
      </c>
      <c r="GPD1" s="1" t="s">
        <v>5897</v>
      </c>
      <c r="GPE1" s="1" t="s">
        <v>5898</v>
      </c>
      <c r="GPF1" s="1" t="s">
        <v>5899</v>
      </c>
      <c r="GPG1" s="1" t="s">
        <v>5900</v>
      </c>
      <c r="GPH1" s="1" t="s">
        <v>5901</v>
      </c>
      <c r="GPI1" s="1" t="s">
        <v>5902</v>
      </c>
      <c r="GPJ1" s="1" t="s">
        <v>5903</v>
      </c>
      <c r="GPK1" s="1" t="s">
        <v>5904</v>
      </c>
      <c r="GPL1" s="1" t="s">
        <v>5905</v>
      </c>
      <c r="GPM1" s="1" t="s">
        <v>5906</v>
      </c>
      <c r="GPN1" s="1" t="s">
        <v>5907</v>
      </c>
      <c r="GPO1" s="1" t="s">
        <v>5908</v>
      </c>
      <c r="GPP1" s="1" t="s">
        <v>5909</v>
      </c>
      <c r="GPQ1" s="1" t="s">
        <v>5910</v>
      </c>
      <c r="GPR1" s="1" t="s">
        <v>5911</v>
      </c>
      <c r="GPS1" s="1" t="s">
        <v>5912</v>
      </c>
      <c r="GPT1" s="1" t="s">
        <v>5913</v>
      </c>
      <c r="GPU1" s="1" t="s">
        <v>5914</v>
      </c>
      <c r="GPV1" s="1" t="s">
        <v>5915</v>
      </c>
      <c r="GPW1" s="1" t="s">
        <v>5916</v>
      </c>
      <c r="GPX1" s="1" t="s">
        <v>5917</v>
      </c>
      <c r="GPY1" s="1" t="s">
        <v>5918</v>
      </c>
      <c r="GPZ1" s="1" t="s">
        <v>5919</v>
      </c>
      <c r="GQA1" s="1" t="s">
        <v>5920</v>
      </c>
      <c r="GQB1" s="1" t="s">
        <v>5921</v>
      </c>
      <c r="GQC1" s="1" t="s">
        <v>5922</v>
      </c>
      <c r="GQD1" s="1" t="s">
        <v>5923</v>
      </c>
      <c r="GQE1" s="1" t="s">
        <v>5924</v>
      </c>
      <c r="GQF1" s="1" t="s">
        <v>5925</v>
      </c>
      <c r="GQG1" s="1" t="s">
        <v>5926</v>
      </c>
      <c r="GQH1" s="1" t="s">
        <v>5927</v>
      </c>
      <c r="GQI1" s="1" t="s">
        <v>5928</v>
      </c>
      <c r="GQJ1" s="1" t="s">
        <v>5929</v>
      </c>
      <c r="GQK1" s="1" t="s">
        <v>5930</v>
      </c>
      <c r="GQL1" s="1" t="s">
        <v>5931</v>
      </c>
      <c r="GQM1" s="1" t="s">
        <v>5932</v>
      </c>
      <c r="GQN1" s="1" t="s">
        <v>5933</v>
      </c>
      <c r="GQO1" s="1" t="s">
        <v>5934</v>
      </c>
      <c r="GQP1" s="1" t="s">
        <v>5935</v>
      </c>
      <c r="GQQ1" s="1" t="s">
        <v>5936</v>
      </c>
      <c r="GQR1" s="1" t="s">
        <v>5937</v>
      </c>
      <c r="GQS1" s="1" t="s">
        <v>5938</v>
      </c>
      <c r="GQT1" s="1" t="s">
        <v>5939</v>
      </c>
      <c r="GQU1" s="1" t="s">
        <v>5940</v>
      </c>
      <c r="GQV1" s="1" t="s">
        <v>5941</v>
      </c>
      <c r="GQW1" s="1" t="s">
        <v>5942</v>
      </c>
      <c r="GQX1" s="1" t="s">
        <v>5943</v>
      </c>
      <c r="GQY1" s="1" t="s">
        <v>5944</v>
      </c>
      <c r="GQZ1" s="1" t="s">
        <v>5945</v>
      </c>
      <c r="GRA1" s="1" t="s">
        <v>5946</v>
      </c>
      <c r="GRB1" s="1" t="s">
        <v>5947</v>
      </c>
      <c r="GRC1" s="1" t="s">
        <v>5948</v>
      </c>
      <c r="GRD1" s="1" t="s">
        <v>5949</v>
      </c>
      <c r="GRE1" s="1" t="s">
        <v>5950</v>
      </c>
      <c r="GRF1" s="1" t="s">
        <v>5951</v>
      </c>
      <c r="GRG1" s="1" t="s">
        <v>5952</v>
      </c>
      <c r="GRH1" s="1" t="s">
        <v>5953</v>
      </c>
      <c r="GRI1" s="1" t="s">
        <v>5954</v>
      </c>
      <c r="GRJ1" s="1" t="s">
        <v>5955</v>
      </c>
      <c r="GRK1" s="1" t="s">
        <v>5956</v>
      </c>
      <c r="GRL1" s="1" t="s">
        <v>5957</v>
      </c>
      <c r="GRM1" s="1" t="s">
        <v>5958</v>
      </c>
      <c r="GRN1" s="1" t="s">
        <v>5959</v>
      </c>
      <c r="GRO1" s="1" t="s">
        <v>5960</v>
      </c>
      <c r="GRP1" s="1" t="s">
        <v>5961</v>
      </c>
      <c r="GRQ1" s="1" t="s">
        <v>5962</v>
      </c>
      <c r="GRR1" s="1" t="s">
        <v>5963</v>
      </c>
      <c r="GRS1" s="1" t="s">
        <v>5964</v>
      </c>
      <c r="GRT1" s="1" t="s">
        <v>5965</v>
      </c>
      <c r="GRU1" s="1" t="s">
        <v>5966</v>
      </c>
      <c r="GRV1" s="1" t="s">
        <v>5967</v>
      </c>
      <c r="GRW1" s="1" t="s">
        <v>5968</v>
      </c>
      <c r="GRX1" s="1" t="s">
        <v>5969</v>
      </c>
      <c r="GRY1" s="1" t="s">
        <v>5970</v>
      </c>
      <c r="GRZ1" s="1" t="s">
        <v>5971</v>
      </c>
      <c r="GSA1" s="1" t="s">
        <v>5972</v>
      </c>
      <c r="GSB1" s="1" t="s">
        <v>5973</v>
      </c>
      <c r="GSC1" s="1" t="s">
        <v>5974</v>
      </c>
      <c r="GSD1" s="1" t="s">
        <v>5975</v>
      </c>
      <c r="GSE1" s="1" t="s">
        <v>5976</v>
      </c>
      <c r="GSF1" s="1" t="s">
        <v>5977</v>
      </c>
      <c r="GSG1" s="1" t="s">
        <v>5978</v>
      </c>
      <c r="GSH1" s="1" t="s">
        <v>5979</v>
      </c>
      <c r="GSI1" s="1" t="s">
        <v>5980</v>
      </c>
      <c r="GSJ1" s="1" t="s">
        <v>5981</v>
      </c>
      <c r="GSK1" s="1" t="s">
        <v>5982</v>
      </c>
      <c r="GSL1" s="1" t="s">
        <v>5983</v>
      </c>
      <c r="GSM1" s="1" t="s">
        <v>5984</v>
      </c>
      <c r="GSN1" s="1" t="s">
        <v>5985</v>
      </c>
      <c r="GSO1" s="1" t="s">
        <v>5986</v>
      </c>
      <c r="GSP1" s="1" t="s">
        <v>5987</v>
      </c>
      <c r="GSQ1" s="1" t="s">
        <v>5988</v>
      </c>
      <c r="GSR1" s="1" t="s">
        <v>5989</v>
      </c>
      <c r="GSS1" s="1" t="s">
        <v>5990</v>
      </c>
      <c r="GST1" s="1" t="s">
        <v>5991</v>
      </c>
      <c r="GSU1" s="1" t="s">
        <v>5992</v>
      </c>
      <c r="GSV1" s="1" t="s">
        <v>5993</v>
      </c>
      <c r="GSW1" s="1" t="s">
        <v>5994</v>
      </c>
      <c r="GSX1" s="1" t="s">
        <v>5995</v>
      </c>
      <c r="GSY1" s="1" t="s">
        <v>5996</v>
      </c>
      <c r="GSZ1" s="1" t="s">
        <v>5997</v>
      </c>
      <c r="GTA1" s="1" t="s">
        <v>5998</v>
      </c>
      <c r="GTB1" s="1" t="s">
        <v>5999</v>
      </c>
      <c r="GTC1" s="1" t="s">
        <v>6000</v>
      </c>
      <c r="GTD1" s="1" t="s">
        <v>6001</v>
      </c>
      <c r="GTE1" s="1" t="s">
        <v>6002</v>
      </c>
      <c r="GTF1" s="1" t="s">
        <v>6003</v>
      </c>
      <c r="GTG1" s="1" t="s">
        <v>6004</v>
      </c>
      <c r="GTH1" s="1" t="s">
        <v>6005</v>
      </c>
      <c r="GTI1" s="1" t="s">
        <v>6006</v>
      </c>
      <c r="GTJ1" s="1" t="s">
        <v>6007</v>
      </c>
      <c r="GTK1" s="1" t="s">
        <v>6008</v>
      </c>
      <c r="GTL1" s="1" t="s">
        <v>6009</v>
      </c>
      <c r="GTM1" s="1" t="s">
        <v>6010</v>
      </c>
      <c r="GTN1" s="1" t="s">
        <v>6011</v>
      </c>
      <c r="GTO1" s="1" t="s">
        <v>6012</v>
      </c>
      <c r="GTP1" s="1" t="s">
        <v>6013</v>
      </c>
      <c r="GTQ1" s="1" t="s">
        <v>6014</v>
      </c>
      <c r="GTR1" s="1" t="s">
        <v>6015</v>
      </c>
      <c r="GTS1" s="1" t="s">
        <v>6016</v>
      </c>
      <c r="GTT1" s="1" t="s">
        <v>6017</v>
      </c>
      <c r="GTU1" s="1" t="s">
        <v>6018</v>
      </c>
      <c r="GTV1" s="1" t="s">
        <v>6019</v>
      </c>
      <c r="GTW1" s="1" t="s">
        <v>6020</v>
      </c>
      <c r="GTX1" s="1" t="s">
        <v>6021</v>
      </c>
      <c r="GTY1" s="1" t="s">
        <v>6022</v>
      </c>
      <c r="GTZ1" s="1" t="s">
        <v>6023</v>
      </c>
      <c r="GUA1" s="1" t="s">
        <v>6024</v>
      </c>
      <c r="GUB1" s="1" t="s">
        <v>6025</v>
      </c>
      <c r="GUC1" s="1" t="s">
        <v>6026</v>
      </c>
      <c r="GUD1" s="1" t="s">
        <v>6027</v>
      </c>
      <c r="GUE1" s="1" t="s">
        <v>6028</v>
      </c>
      <c r="GUF1" s="1" t="s">
        <v>6029</v>
      </c>
      <c r="GUG1" s="1" t="s">
        <v>6030</v>
      </c>
      <c r="GUH1" s="1" t="s">
        <v>6031</v>
      </c>
      <c r="GUI1" s="1" t="s">
        <v>6032</v>
      </c>
      <c r="GUJ1" s="1" t="s">
        <v>6033</v>
      </c>
      <c r="GUK1" s="1" t="s">
        <v>6034</v>
      </c>
      <c r="GUL1" s="1" t="s">
        <v>6035</v>
      </c>
      <c r="GUM1" s="1" t="s">
        <v>6036</v>
      </c>
      <c r="GUN1" s="1" t="s">
        <v>6037</v>
      </c>
      <c r="GUO1" s="1" t="s">
        <v>6038</v>
      </c>
      <c r="GUP1" s="1" t="s">
        <v>6039</v>
      </c>
      <c r="GUQ1" s="1" t="s">
        <v>6040</v>
      </c>
      <c r="GUR1" s="1" t="s">
        <v>6041</v>
      </c>
      <c r="GUS1" s="1" t="s">
        <v>6042</v>
      </c>
      <c r="GUT1" s="1" t="s">
        <v>6043</v>
      </c>
      <c r="GUU1" s="1" t="s">
        <v>6044</v>
      </c>
      <c r="GUV1" s="1" t="s">
        <v>6045</v>
      </c>
      <c r="GUW1" s="1" t="s">
        <v>6046</v>
      </c>
      <c r="GUX1" s="1" t="s">
        <v>6047</v>
      </c>
      <c r="GUY1" s="1" t="s">
        <v>6048</v>
      </c>
      <c r="GUZ1" s="1" t="s">
        <v>6049</v>
      </c>
      <c r="GVA1" s="1" t="s">
        <v>6050</v>
      </c>
      <c r="GVB1" s="1" t="s">
        <v>6051</v>
      </c>
      <c r="GVC1" s="1" t="s">
        <v>6052</v>
      </c>
      <c r="GVD1" s="1" t="s">
        <v>6053</v>
      </c>
      <c r="GVE1" s="1" t="s">
        <v>6054</v>
      </c>
      <c r="GVF1" s="1" t="s">
        <v>6055</v>
      </c>
      <c r="GVG1" s="1" t="s">
        <v>6056</v>
      </c>
      <c r="GVH1" s="1" t="s">
        <v>6057</v>
      </c>
      <c r="GVI1" s="1" t="s">
        <v>6058</v>
      </c>
      <c r="GVJ1" s="1" t="s">
        <v>6059</v>
      </c>
      <c r="GVK1" s="1" t="s">
        <v>6060</v>
      </c>
      <c r="GVL1" s="1" t="s">
        <v>6061</v>
      </c>
      <c r="GVM1" s="1" t="s">
        <v>6062</v>
      </c>
      <c r="GVN1" s="1" t="s">
        <v>6063</v>
      </c>
      <c r="GVO1" s="1" t="s">
        <v>6064</v>
      </c>
      <c r="GVP1" s="1" t="s">
        <v>6065</v>
      </c>
      <c r="GVQ1" s="1" t="s">
        <v>6066</v>
      </c>
      <c r="GVR1" s="1" t="s">
        <v>6067</v>
      </c>
      <c r="GVS1" s="1" t="s">
        <v>6068</v>
      </c>
      <c r="GVT1" s="1" t="s">
        <v>6069</v>
      </c>
      <c r="GVU1" s="1" t="s">
        <v>6070</v>
      </c>
      <c r="GVV1" s="1" t="s">
        <v>6071</v>
      </c>
      <c r="GVW1" s="1" t="s">
        <v>6072</v>
      </c>
      <c r="GVX1" s="1" t="s">
        <v>6073</v>
      </c>
      <c r="GVY1" s="1" t="s">
        <v>6074</v>
      </c>
      <c r="GVZ1" s="1" t="s">
        <v>6075</v>
      </c>
      <c r="GWA1" s="1" t="s">
        <v>6076</v>
      </c>
      <c r="GWB1" s="1" t="s">
        <v>6077</v>
      </c>
      <c r="GWC1" s="1" t="s">
        <v>6078</v>
      </c>
      <c r="GWD1" s="1" t="s">
        <v>6079</v>
      </c>
      <c r="GWE1" s="1" t="s">
        <v>6080</v>
      </c>
      <c r="GWF1" s="1" t="s">
        <v>6081</v>
      </c>
      <c r="GWG1" s="1" t="s">
        <v>6082</v>
      </c>
      <c r="GWH1" s="1" t="s">
        <v>6083</v>
      </c>
      <c r="GWI1" s="1" t="s">
        <v>6084</v>
      </c>
      <c r="GWJ1" s="1" t="s">
        <v>6085</v>
      </c>
      <c r="GWK1" s="1" t="s">
        <v>6086</v>
      </c>
      <c r="GWL1" s="1" t="s">
        <v>6087</v>
      </c>
      <c r="GWM1" s="1" t="s">
        <v>6088</v>
      </c>
      <c r="GWN1" s="1" t="s">
        <v>6089</v>
      </c>
      <c r="GWO1" s="1" t="s">
        <v>6090</v>
      </c>
      <c r="GWP1" s="1" t="s">
        <v>6091</v>
      </c>
      <c r="GWQ1" s="1" t="s">
        <v>6092</v>
      </c>
      <c r="GWR1" s="1" t="s">
        <v>6093</v>
      </c>
      <c r="GWS1" s="1" t="s">
        <v>6094</v>
      </c>
      <c r="GWT1" s="1" t="s">
        <v>6095</v>
      </c>
      <c r="GWU1" s="1" t="s">
        <v>6096</v>
      </c>
      <c r="GWV1" s="1" t="s">
        <v>6097</v>
      </c>
      <c r="GWW1" s="1" t="s">
        <v>6098</v>
      </c>
      <c r="GWX1" s="1" t="s">
        <v>6099</v>
      </c>
      <c r="GWY1" s="1" t="s">
        <v>6100</v>
      </c>
      <c r="GWZ1" s="1" t="s">
        <v>6101</v>
      </c>
      <c r="GXA1" s="1" t="s">
        <v>6102</v>
      </c>
      <c r="GXB1" s="1" t="s">
        <v>6103</v>
      </c>
      <c r="GXC1" s="1" t="s">
        <v>6104</v>
      </c>
      <c r="GXD1" s="1" t="s">
        <v>6105</v>
      </c>
      <c r="GXE1" s="1" t="s">
        <v>6106</v>
      </c>
      <c r="GXF1" s="1" t="s">
        <v>6107</v>
      </c>
      <c r="GXG1" s="1" t="s">
        <v>6108</v>
      </c>
      <c r="GXH1" s="1" t="s">
        <v>6109</v>
      </c>
      <c r="GXI1" s="1" t="s">
        <v>6110</v>
      </c>
      <c r="GXJ1" s="1" t="s">
        <v>6111</v>
      </c>
      <c r="GXK1" s="1" t="s">
        <v>6112</v>
      </c>
      <c r="GXL1" s="1" t="s">
        <v>6113</v>
      </c>
      <c r="GXM1" s="1" t="s">
        <v>6114</v>
      </c>
      <c r="GXN1" s="1" t="s">
        <v>6115</v>
      </c>
      <c r="GXO1" s="1" t="s">
        <v>6116</v>
      </c>
      <c r="GXP1" s="1" t="s">
        <v>6117</v>
      </c>
      <c r="GXQ1" s="1" t="s">
        <v>6118</v>
      </c>
      <c r="GXR1" s="1" t="s">
        <v>6119</v>
      </c>
      <c r="GXS1" s="1" t="s">
        <v>6120</v>
      </c>
      <c r="GXT1" s="1" t="s">
        <v>6121</v>
      </c>
      <c r="GXU1" s="1" t="s">
        <v>6122</v>
      </c>
      <c r="GXV1" s="1" t="s">
        <v>6123</v>
      </c>
      <c r="GXW1" s="1" t="s">
        <v>6124</v>
      </c>
      <c r="GXX1" s="1" t="s">
        <v>6125</v>
      </c>
      <c r="GXY1" s="1" t="s">
        <v>6126</v>
      </c>
      <c r="GXZ1" s="1" t="s">
        <v>6127</v>
      </c>
      <c r="GYA1" s="1" t="s">
        <v>6128</v>
      </c>
      <c r="GYB1" s="1" t="s">
        <v>6129</v>
      </c>
      <c r="GYC1" s="1" t="s">
        <v>6130</v>
      </c>
      <c r="GYD1" s="1" t="s">
        <v>6131</v>
      </c>
      <c r="GYE1" s="1" t="s">
        <v>6132</v>
      </c>
      <c r="GYF1" s="1" t="s">
        <v>6133</v>
      </c>
      <c r="GYG1" s="1" t="s">
        <v>6134</v>
      </c>
      <c r="GYH1" s="1" t="s">
        <v>6135</v>
      </c>
      <c r="GYI1" s="1" t="s">
        <v>6136</v>
      </c>
      <c r="GYJ1" s="1" t="s">
        <v>6137</v>
      </c>
      <c r="GYK1" s="1" t="s">
        <v>6138</v>
      </c>
      <c r="GYL1" s="1" t="s">
        <v>6139</v>
      </c>
      <c r="GYM1" s="1" t="s">
        <v>6140</v>
      </c>
      <c r="GYN1" s="1" t="s">
        <v>6141</v>
      </c>
      <c r="GYO1" s="1" t="s">
        <v>6142</v>
      </c>
      <c r="GYP1" s="1" t="s">
        <v>6143</v>
      </c>
      <c r="GYQ1" s="1" t="s">
        <v>6144</v>
      </c>
      <c r="GYR1" s="1" t="s">
        <v>6145</v>
      </c>
      <c r="GYS1" s="1" t="s">
        <v>6146</v>
      </c>
      <c r="GYT1" s="1" t="s">
        <v>6147</v>
      </c>
      <c r="GYU1" s="1" t="s">
        <v>6148</v>
      </c>
      <c r="GYV1" s="1" t="s">
        <v>6149</v>
      </c>
      <c r="GYW1" s="1" t="s">
        <v>6150</v>
      </c>
      <c r="GYX1" s="1" t="s">
        <v>6151</v>
      </c>
      <c r="GYY1" s="1" t="s">
        <v>6152</v>
      </c>
      <c r="GYZ1" s="1" t="s">
        <v>6153</v>
      </c>
      <c r="GZA1" s="1" t="s">
        <v>6154</v>
      </c>
      <c r="GZB1" s="1" t="s">
        <v>6155</v>
      </c>
      <c r="GZC1" s="1" t="s">
        <v>6156</v>
      </c>
      <c r="GZD1" s="1" t="s">
        <v>6157</v>
      </c>
      <c r="GZE1" s="1" t="s">
        <v>6158</v>
      </c>
      <c r="GZF1" s="1" t="s">
        <v>6159</v>
      </c>
      <c r="GZG1" s="1" t="s">
        <v>6160</v>
      </c>
      <c r="GZH1" s="1" t="s">
        <v>6161</v>
      </c>
      <c r="GZI1" s="1" t="s">
        <v>6162</v>
      </c>
      <c r="GZJ1" s="1" t="s">
        <v>6163</v>
      </c>
      <c r="GZK1" s="1" t="s">
        <v>6164</v>
      </c>
      <c r="GZL1" s="1" t="s">
        <v>6165</v>
      </c>
      <c r="GZM1" s="1" t="s">
        <v>6166</v>
      </c>
      <c r="GZN1" s="1" t="s">
        <v>6167</v>
      </c>
      <c r="GZO1" s="1" t="s">
        <v>6168</v>
      </c>
      <c r="GZP1" s="1" t="s">
        <v>6169</v>
      </c>
      <c r="GZQ1" s="1" t="s">
        <v>6170</v>
      </c>
      <c r="GZR1" s="1" t="s">
        <v>6171</v>
      </c>
      <c r="GZS1" s="1" t="s">
        <v>6172</v>
      </c>
      <c r="GZT1" s="1" t="s">
        <v>6173</v>
      </c>
      <c r="GZU1" s="1" t="s">
        <v>6174</v>
      </c>
      <c r="GZV1" s="1" t="s">
        <v>6175</v>
      </c>
      <c r="GZW1" s="1" t="s">
        <v>6176</v>
      </c>
      <c r="GZX1" s="1" t="s">
        <v>6177</v>
      </c>
      <c r="GZY1" s="1" t="s">
        <v>6178</v>
      </c>
      <c r="GZZ1" s="1" t="s">
        <v>6179</v>
      </c>
      <c r="HAA1" s="1" t="s">
        <v>6180</v>
      </c>
      <c r="HAB1" s="1" t="s">
        <v>6181</v>
      </c>
      <c r="HAC1" s="1" t="s">
        <v>6182</v>
      </c>
      <c r="HAD1" s="1" t="s">
        <v>6183</v>
      </c>
      <c r="HAE1" s="1" t="s">
        <v>6184</v>
      </c>
      <c r="HAF1" s="1" t="s">
        <v>6185</v>
      </c>
      <c r="HAG1" s="1" t="s">
        <v>6186</v>
      </c>
      <c r="HAH1" s="1" t="s">
        <v>6187</v>
      </c>
      <c r="HAI1" s="1" t="s">
        <v>6188</v>
      </c>
      <c r="HAJ1" s="1" t="s">
        <v>6189</v>
      </c>
      <c r="HAK1" s="1" t="s">
        <v>6190</v>
      </c>
      <c r="HAL1" s="1" t="s">
        <v>6191</v>
      </c>
      <c r="HAM1" s="1" t="s">
        <v>6192</v>
      </c>
      <c r="HAN1" s="1" t="s">
        <v>6193</v>
      </c>
      <c r="HAO1" s="1" t="s">
        <v>6194</v>
      </c>
      <c r="HAP1" s="1" t="s">
        <v>6195</v>
      </c>
      <c r="HAQ1" s="1" t="s">
        <v>6196</v>
      </c>
      <c r="HAR1" s="1" t="s">
        <v>6197</v>
      </c>
      <c r="HAS1" s="1" t="s">
        <v>6198</v>
      </c>
      <c r="HAT1" s="1" t="s">
        <v>6199</v>
      </c>
      <c r="HAU1" s="1" t="s">
        <v>6200</v>
      </c>
      <c r="HAV1" s="1" t="s">
        <v>6201</v>
      </c>
      <c r="HAW1" s="1" t="s">
        <v>6202</v>
      </c>
      <c r="HAX1" s="1" t="s">
        <v>6203</v>
      </c>
      <c r="HAY1" s="1" t="s">
        <v>6204</v>
      </c>
      <c r="HAZ1" s="1" t="s">
        <v>6205</v>
      </c>
      <c r="HBA1" s="1" t="s">
        <v>6206</v>
      </c>
      <c r="HBB1" s="1" t="s">
        <v>6207</v>
      </c>
      <c r="HBC1" s="1" t="s">
        <v>6208</v>
      </c>
      <c r="HBD1" s="1" t="s">
        <v>6209</v>
      </c>
      <c r="HBE1" s="1" t="s">
        <v>6210</v>
      </c>
      <c r="HBF1" s="1" t="s">
        <v>6211</v>
      </c>
      <c r="HBG1" s="1" t="s">
        <v>6212</v>
      </c>
      <c r="HBH1" s="1" t="s">
        <v>6213</v>
      </c>
      <c r="HBI1" s="1" t="s">
        <v>6214</v>
      </c>
      <c r="HBJ1" s="1" t="s">
        <v>6215</v>
      </c>
      <c r="HBK1" s="1" t="s">
        <v>6216</v>
      </c>
      <c r="HBL1" s="1" t="s">
        <v>6217</v>
      </c>
      <c r="HBM1" s="1" t="s">
        <v>6218</v>
      </c>
      <c r="HBN1" s="1" t="s">
        <v>6219</v>
      </c>
      <c r="HBO1" s="1" t="s">
        <v>6220</v>
      </c>
      <c r="HBP1" s="1" t="s">
        <v>6221</v>
      </c>
      <c r="HBQ1" s="1" t="s">
        <v>6222</v>
      </c>
      <c r="HBR1" s="1" t="s">
        <v>6223</v>
      </c>
      <c r="HBS1" s="1" t="s">
        <v>6224</v>
      </c>
      <c r="HBT1" s="1" t="s">
        <v>6225</v>
      </c>
      <c r="HBU1" s="1" t="s">
        <v>6226</v>
      </c>
      <c r="HBV1" s="1" t="s">
        <v>6227</v>
      </c>
      <c r="HBW1" s="1" t="s">
        <v>6228</v>
      </c>
      <c r="HBX1" s="1" t="s">
        <v>6229</v>
      </c>
      <c r="HBY1" s="1" t="s">
        <v>6230</v>
      </c>
      <c r="HBZ1" s="1" t="s">
        <v>6231</v>
      </c>
      <c r="HCA1" s="1" t="s">
        <v>6232</v>
      </c>
      <c r="HCB1" s="1" t="s">
        <v>6233</v>
      </c>
      <c r="HCC1" s="1" t="s">
        <v>6234</v>
      </c>
      <c r="HCD1" s="1" t="s">
        <v>6235</v>
      </c>
      <c r="HCE1" s="1" t="s">
        <v>6236</v>
      </c>
      <c r="HCF1" s="1" t="s">
        <v>6237</v>
      </c>
      <c r="HCG1" s="1" t="s">
        <v>6238</v>
      </c>
      <c r="HCH1" s="1" t="s">
        <v>6239</v>
      </c>
      <c r="HCI1" s="1" t="s">
        <v>6240</v>
      </c>
      <c r="HCJ1" s="1" t="s">
        <v>6241</v>
      </c>
      <c r="HCK1" s="1" t="s">
        <v>6242</v>
      </c>
      <c r="HCL1" s="1" t="s">
        <v>6243</v>
      </c>
      <c r="HCM1" s="1" t="s">
        <v>6244</v>
      </c>
      <c r="HCN1" s="1" t="s">
        <v>6245</v>
      </c>
      <c r="HCO1" s="1" t="s">
        <v>6246</v>
      </c>
      <c r="HCP1" s="1" t="s">
        <v>6247</v>
      </c>
      <c r="HCQ1" s="1" t="s">
        <v>6248</v>
      </c>
      <c r="HCR1" s="1" t="s">
        <v>6249</v>
      </c>
      <c r="HCS1" s="1" t="s">
        <v>6250</v>
      </c>
      <c r="HCT1" s="1" t="s">
        <v>6251</v>
      </c>
      <c r="HCU1" s="1" t="s">
        <v>6252</v>
      </c>
      <c r="HCV1" s="1" t="s">
        <v>6253</v>
      </c>
      <c r="HCW1" s="1" t="s">
        <v>6254</v>
      </c>
      <c r="HCX1" s="1" t="s">
        <v>6255</v>
      </c>
      <c r="HCY1" s="1" t="s">
        <v>6256</v>
      </c>
      <c r="HCZ1" s="1" t="s">
        <v>6257</v>
      </c>
      <c r="HDA1" s="1" t="s">
        <v>6258</v>
      </c>
      <c r="HDB1" s="1" t="s">
        <v>6259</v>
      </c>
      <c r="HDC1" s="1" t="s">
        <v>6260</v>
      </c>
      <c r="HDD1" s="1" t="s">
        <v>6261</v>
      </c>
      <c r="HDE1" s="1" t="s">
        <v>6262</v>
      </c>
      <c r="HDF1" s="1" t="s">
        <v>6263</v>
      </c>
      <c r="HDG1" s="1" t="s">
        <v>6264</v>
      </c>
      <c r="HDH1" s="1" t="s">
        <v>6265</v>
      </c>
      <c r="HDI1" s="1" t="s">
        <v>6266</v>
      </c>
      <c r="HDJ1" s="1" t="s">
        <v>6267</v>
      </c>
      <c r="HDK1" s="1" t="s">
        <v>6268</v>
      </c>
      <c r="HDL1" s="1" t="s">
        <v>6269</v>
      </c>
      <c r="HDM1" s="1" t="s">
        <v>6270</v>
      </c>
      <c r="HDN1" s="1" t="s">
        <v>6271</v>
      </c>
      <c r="HDO1" s="1" t="s">
        <v>6272</v>
      </c>
      <c r="HDP1" s="1" t="s">
        <v>6273</v>
      </c>
      <c r="HDQ1" s="1" t="s">
        <v>6274</v>
      </c>
      <c r="HDR1" s="1" t="s">
        <v>6275</v>
      </c>
      <c r="HDS1" s="1" t="s">
        <v>6276</v>
      </c>
      <c r="HDT1" s="1" t="s">
        <v>6277</v>
      </c>
      <c r="HDU1" s="1" t="s">
        <v>6278</v>
      </c>
      <c r="HDV1" s="1" t="s">
        <v>6279</v>
      </c>
      <c r="HDW1" s="1" t="s">
        <v>6280</v>
      </c>
      <c r="HDX1" s="1" t="s">
        <v>6281</v>
      </c>
      <c r="HDY1" s="1" t="s">
        <v>6282</v>
      </c>
      <c r="HDZ1" s="1" t="s">
        <v>6283</v>
      </c>
      <c r="HEA1" s="1" t="s">
        <v>6284</v>
      </c>
      <c r="HEB1" s="1" t="s">
        <v>6285</v>
      </c>
      <c r="HEC1" s="1" t="s">
        <v>6286</v>
      </c>
      <c r="HED1" s="1" t="s">
        <v>6287</v>
      </c>
      <c r="HEE1" s="1" t="s">
        <v>6288</v>
      </c>
      <c r="HEF1" s="1" t="s">
        <v>6289</v>
      </c>
      <c r="HEG1" s="1" t="s">
        <v>6290</v>
      </c>
      <c r="HEH1" s="1" t="s">
        <v>6291</v>
      </c>
      <c r="HEI1" s="1" t="s">
        <v>6292</v>
      </c>
      <c r="HEJ1" s="1" t="s">
        <v>6293</v>
      </c>
      <c r="HEK1" s="1" t="s">
        <v>6294</v>
      </c>
      <c r="HEL1" s="1" t="s">
        <v>6295</v>
      </c>
      <c r="HEM1" s="1" t="s">
        <v>6296</v>
      </c>
      <c r="HEN1" s="1" t="s">
        <v>6297</v>
      </c>
      <c r="HEO1" s="1" t="s">
        <v>6298</v>
      </c>
      <c r="HEP1" s="1" t="s">
        <v>6299</v>
      </c>
      <c r="HEQ1" s="1" t="s">
        <v>6300</v>
      </c>
      <c r="HER1" s="1" t="s">
        <v>6301</v>
      </c>
      <c r="HES1" s="1" t="s">
        <v>6302</v>
      </c>
      <c r="HET1" s="1" t="s">
        <v>6303</v>
      </c>
      <c r="HEU1" s="1" t="s">
        <v>6304</v>
      </c>
      <c r="HEV1" s="1" t="s">
        <v>6305</v>
      </c>
      <c r="HEW1" s="1" t="s">
        <v>6306</v>
      </c>
      <c r="HEX1" s="1" t="s">
        <v>6307</v>
      </c>
      <c r="HEY1" s="1" t="s">
        <v>6308</v>
      </c>
      <c r="HEZ1" s="1" t="s">
        <v>6309</v>
      </c>
      <c r="HFA1" s="1" t="s">
        <v>6310</v>
      </c>
      <c r="HFB1" s="1" t="s">
        <v>6311</v>
      </c>
      <c r="HFC1" s="1" t="s">
        <v>6312</v>
      </c>
      <c r="HFD1" s="1" t="s">
        <v>6313</v>
      </c>
      <c r="HFE1" s="1" t="s">
        <v>6314</v>
      </c>
      <c r="HFF1" s="1" t="s">
        <v>6315</v>
      </c>
      <c r="HFG1" s="1" t="s">
        <v>6316</v>
      </c>
      <c r="HFH1" s="1" t="s">
        <v>6317</v>
      </c>
      <c r="HFI1" s="1" t="s">
        <v>6318</v>
      </c>
      <c r="HFJ1" s="1" t="s">
        <v>6319</v>
      </c>
      <c r="HFK1" s="1" t="s">
        <v>6320</v>
      </c>
      <c r="HFL1" s="1" t="s">
        <v>6321</v>
      </c>
      <c r="HFM1" s="1" t="s">
        <v>6322</v>
      </c>
      <c r="HFN1" s="1" t="s">
        <v>6323</v>
      </c>
      <c r="HFO1" s="1" t="s">
        <v>6324</v>
      </c>
      <c r="HFP1" s="1" t="s">
        <v>6325</v>
      </c>
      <c r="HFQ1" s="1" t="s">
        <v>6326</v>
      </c>
      <c r="HFR1" s="1" t="s">
        <v>6327</v>
      </c>
      <c r="HFS1" s="1" t="s">
        <v>6328</v>
      </c>
      <c r="HFT1" s="1" t="s">
        <v>6329</v>
      </c>
      <c r="HFU1" s="1" t="s">
        <v>6330</v>
      </c>
      <c r="HFV1" s="1" t="s">
        <v>6331</v>
      </c>
      <c r="HFW1" s="1" t="s">
        <v>6332</v>
      </c>
      <c r="HFX1" s="1" t="s">
        <v>6333</v>
      </c>
      <c r="HFY1" s="1" t="s">
        <v>6334</v>
      </c>
      <c r="HFZ1" s="1" t="s">
        <v>6335</v>
      </c>
      <c r="HGA1" s="1" t="s">
        <v>6336</v>
      </c>
      <c r="HGB1" s="1" t="s">
        <v>6337</v>
      </c>
      <c r="HGC1" s="1" t="s">
        <v>6338</v>
      </c>
      <c r="HGD1" s="1" t="s">
        <v>6339</v>
      </c>
      <c r="HGE1" s="1" t="s">
        <v>6340</v>
      </c>
      <c r="HGF1" s="1" t="s">
        <v>6341</v>
      </c>
      <c r="HGG1" s="1" t="s">
        <v>6342</v>
      </c>
      <c r="HGH1" s="1" t="s">
        <v>6343</v>
      </c>
      <c r="HGI1" s="1" t="s">
        <v>6344</v>
      </c>
      <c r="HGJ1" s="1" t="s">
        <v>6345</v>
      </c>
      <c r="HGK1" s="1" t="s">
        <v>6346</v>
      </c>
      <c r="HGL1" s="1" t="s">
        <v>6347</v>
      </c>
      <c r="HGM1" s="1" t="s">
        <v>6348</v>
      </c>
      <c r="HGN1" s="1" t="s">
        <v>6349</v>
      </c>
      <c r="HGO1" s="1" t="s">
        <v>6350</v>
      </c>
      <c r="HGP1" s="1" t="s">
        <v>6351</v>
      </c>
      <c r="HGQ1" s="1" t="s">
        <v>6352</v>
      </c>
      <c r="HGR1" s="1" t="s">
        <v>6353</v>
      </c>
      <c r="HGS1" s="1" t="s">
        <v>6354</v>
      </c>
      <c r="HGT1" s="1" t="s">
        <v>6355</v>
      </c>
      <c r="HGU1" s="1" t="s">
        <v>6356</v>
      </c>
      <c r="HGV1" s="1" t="s">
        <v>6357</v>
      </c>
      <c r="HGW1" s="1" t="s">
        <v>6358</v>
      </c>
      <c r="HGX1" s="1" t="s">
        <v>6359</v>
      </c>
      <c r="HGY1" s="1" t="s">
        <v>6360</v>
      </c>
      <c r="HGZ1" s="1" t="s">
        <v>6361</v>
      </c>
      <c r="HHA1" s="1" t="s">
        <v>6362</v>
      </c>
      <c r="HHB1" s="1" t="s">
        <v>6363</v>
      </c>
      <c r="HHC1" s="1" t="s">
        <v>6364</v>
      </c>
      <c r="HHD1" s="1" t="s">
        <v>6365</v>
      </c>
      <c r="HHE1" s="1" t="s">
        <v>6366</v>
      </c>
      <c r="HHF1" s="1" t="s">
        <v>6367</v>
      </c>
      <c r="HHG1" s="1" t="s">
        <v>6368</v>
      </c>
      <c r="HHH1" s="1" t="s">
        <v>6369</v>
      </c>
      <c r="HHI1" s="1" t="s">
        <v>6370</v>
      </c>
      <c r="HHJ1" s="1" t="s">
        <v>6371</v>
      </c>
      <c r="HHK1" s="1" t="s">
        <v>6372</v>
      </c>
      <c r="HHL1" s="1" t="s">
        <v>6373</v>
      </c>
      <c r="HHM1" s="1" t="s">
        <v>6374</v>
      </c>
      <c r="HHN1" s="1" t="s">
        <v>6375</v>
      </c>
      <c r="HHO1" s="1" t="s">
        <v>6376</v>
      </c>
      <c r="HHP1" s="1" t="s">
        <v>6377</v>
      </c>
      <c r="HHQ1" s="1" t="s">
        <v>6378</v>
      </c>
      <c r="HHR1" s="1" t="s">
        <v>6379</v>
      </c>
      <c r="HHS1" s="1" t="s">
        <v>6380</v>
      </c>
      <c r="HHT1" s="1" t="s">
        <v>6381</v>
      </c>
      <c r="HHU1" s="1" t="s">
        <v>6382</v>
      </c>
      <c r="HHV1" s="1" t="s">
        <v>6383</v>
      </c>
      <c r="HHW1" s="1" t="s">
        <v>6384</v>
      </c>
      <c r="HHX1" s="1" t="s">
        <v>6385</v>
      </c>
      <c r="HHY1" s="1" t="s">
        <v>6386</v>
      </c>
      <c r="HHZ1" s="1" t="s">
        <v>6387</v>
      </c>
      <c r="HIA1" s="1" t="s">
        <v>6388</v>
      </c>
      <c r="HIB1" s="1" t="s">
        <v>6389</v>
      </c>
      <c r="HIC1" s="1" t="s">
        <v>6390</v>
      </c>
      <c r="HID1" s="1" t="s">
        <v>6391</v>
      </c>
      <c r="HIE1" s="1" t="s">
        <v>6392</v>
      </c>
      <c r="HIF1" s="1" t="s">
        <v>6393</v>
      </c>
      <c r="HIG1" s="1" t="s">
        <v>6394</v>
      </c>
      <c r="HIH1" s="1" t="s">
        <v>6395</v>
      </c>
      <c r="HII1" s="1" t="s">
        <v>6396</v>
      </c>
      <c r="HIJ1" s="1" t="s">
        <v>6397</v>
      </c>
      <c r="HIK1" s="1" t="s">
        <v>6398</v>
      </c>
      <c r="HIL1" s="1" t="s">
        <v>6399</v>
      </c>
      <c r="HIM1" s="1" t="s">
        <v>6400</v>
      </c>
      <c r="HIN1" s="1" t="s">
        <v>6401</v>
      </c>
      <c r="HIO1" s="1" t="s">
        <v>6402</v>
      </c>
      <c r="HIP1" s="1" t="s">
        <v>6403</v>
      </c>
      <c r="HIQ1" s="1" t="s">
        <v>6404</v>
      </c>
      <c r="HIR1" s="1" t="s">
        <v>6405</v>
      </c>
      <c r="HIS1" s="1" t="s">
        <v>6406</v>
      </c>
      <c r="HIT1" s="1" t="s">
        <v>6407</v>
      </c>
      <c r="HIU1" s="1" t="s">
        <v>6408</v>
      </c>
      <c r="HIV1" s="1" t="s">
        <v>6409</v>
      </c>
      <c r="HIW1" s="1" t="s">
        <v>6410</v>
      </c>
      <c r="HIX1" s="1" t="s">
        <v>6411</v>
      </c>
      <c r="HIY1" s="1" t="s">
        <v>6412</v>
      </c>
      <c r="HIZ1" s="1" t="s">
        <v>6413</v>
      </c>
      <c r="HJA1" s="1" t="s">
        <v>6414</v>
      </c>
      <c r="HJB1" s="1" t="s">
        <v>6415</v>
      </c>
      <c r="HJC1" s="1" t="s">
        <v>6416</v>
      </c>
      <c r="HJD1" s="1" t="s">
        <v>6417</v>
      </c>
      <c r="HJE1" s="1" t="s">
        <v>6418</v>
      </c>
      <c r="HJF1" s="1" t="s">
        <v>6419</v>
      </c>
      <c r="HJG1" s="1" t="s">
        <v>6420</v>
      </c>
      <c r="HJH1" s="1" t="s">
        <v>6421</v>
      </c>
      <c r="HJI1" s="1" t="s">
        <v>6422</v>
      </c>
      <c r="HJJ1" s="1" t="s">
        <v>6423</v>
      </c>
      <c r="HJK1" s="1" t="s">
        <v>6424</v>
      </c>
      <c r="HJL1" s="1" t="s">
        <v>6425</v>
      </c>
      <c r="HJM1" s="1" t="s">
        <v>6426</v>
      </c>
      <c r="HJN1" s="1" t="s">
        <v>6427</v>
      </c>
      <c r="HJO1" s="1" t="s">
        <v>6428</v>
      </c>
      <c r="HJP1" s="1" t="s">
        <v>6429</v>
      </c>
      <c r="HJQ1" s="1" t="s">
        <v>6430</v>
      </c>
      <c r="HJR1" s="1" t="s">
        <v>6431</v>
      </c>
      <c r="HJS1" s="1" t="s">
        <v>6432</v>
      </c>
      <c r="HJT1" s="1" t="s">
        <v>6433</v>
      </c>
      <c r="HJU1" s="1" t="s">
        <v>6434</v>
      </c>
      <c r="HJV1" s="1" t="s">
        <v>6435</v>
      </c>
      <c r="HJW1" s="1" t="s">
        <v>6436</v>
      </c>
      <c r="HJX1" s="1" t="s">
        <v>6437</v>
      </c>
      <c r="HJY1" s="1" t="s">
        <v>6438</v>
      </c>
      <c r="HJZ1" s="1" t="s">
        <v>6439</v>
      </c>
      <c r="HKA1" s="1" t="s">
        <v>6440</v>
      </c>
      <c r="HKB1" s="1" t="s">
        <v>6441</v>
      </c>
      <c r="HKC1" s="1" t="s">
        <v>6442</v>
      </c>
      <c r="HKD1" s="1" t="s">
        <v>6443</v>
      </c>
      <c r="HKE1" s="1" t="s">
        <v>6444</v>
      </c>
      <c r="HKF1" s="1" t="s">
        <v>6445</v>
      </c>
      <c r="HKG1" s="1" t="s">
        <v>6446</v>
      </c>
      <c r="HKH1" s="1" t="s">
        <v>6447</v>
      </c>
      <c r="HKI1" s="1" t="s">
        <v>6448</v>
      </c>
      <c r="HKJ1" s="1" t="s">
        <v>6449</v>
      </c>
      <c r="HKK1" s="1" t="s">
        <v>6450</v>
      </c>
      <c r="HKL1" s="1" t="s">
        <v>6451</v>
      </c>
      <c r="HKM1" s="1" t="s">
        <v>6452</v>
      </c>
      <c r="HKN1" s="1" t="s">
        <v>6453</v>
      </c>
      <c r="HKO1" s="1" t="s">
        <v>6454</v>
      </c>
      <c r="HKP1" s="1" t="s">
        <v>6455</v>
      </c>
      <c r="HKQ1" s="1" t="s">
        <v>6456</v>
      </c>
      <c r="HKR1" s="1" t="s">
        <v>6457</v>
      </c>
      <c r="HKS1" s="1" t="s">
        <v>6458</v>
      </c>
      <c r="HKT1" s="1" t="s">
        <v>6459</v>
      </c>
      <c r="HKU1" s="1" t="s">
        <v>6460</v>
      </c>
      <c r="HKV1" s="1" t="s">
        <v>6461</v>
      </c>
      <c r="HKW1" s="1" t="s">
        <v>6462</v>
      </c>
      <c r="HKX1" s="1" t="s">
        <v>6463</v>
      </c>
      <c r="HKY1" s="1" t="s">
        <v>6464</v>
      </c>
      <c r="HKZ1" s="1" t="s">
        <v>6465</v>
      </c>
      <c r="HLA1" s="1" t="s">
        <v>6466</v>
      </c>
      <c r="HLB1" s="1" t="s">
        <v>6467</v>
      </c>
      <c r="HLC1" s="1" t="s">
        <v>6468</v>
      </c>
      <c r="HLD1" s="1" t="s">
        <v>6469</v>
      </c>
      <c r="HLE1" s="1" t="s">
        <v>6470</v>
      </c>
      <c r="HLF1" s="1" t="s">
        <v>6471</v>
      </c>
      <c r="HLG1" s="1" t="s">
        <v>6472</v>
      </c>
      <c r="HLH1" s="1" t="s">
        <v>6473</v>
      </c>
      <c r="HLI1" s="1" t="s">
        <v>6474</v>
      </c>
      <c r="HLJ1" s="1" t="s">
        <v>6475</v>
      </c>
      <c r="HLK1" s="1" t="s">
        <v>6476</v>
      </c>
      <c r="HLL1" s="1" t="s">
        <v>6477</v>
      </c>
      <c r="HLM1" s="1" t="s">
        <v>6478</v>
      </c>
      <c r="HLN1" s="1" t="s">
        <v>6479</v>
      </c>
      <c r="HLO1" s="1" t="s">
        <v>6480</v>
      </c>
      <c r="HLP1" s="1" t="s">
        <v>6481</v>
      </c>
      <c r="HLQ1" s="1" t="s">
        <v>6482</v>
      </c>
      <c r="HLR1" s="1" t="s">
        <v>6483</v>
      </c>
      <c r="HLS1" s="1" t="s">
        <v>6484</v>
      </c>
      <c r="HLT1" s="1" t="s">
        <v>6485</v>
      </c>
      <c r="HLU1" s="1" t="s">
        <v>6486</v>
      </c>
      <c r="HLV1" s="1" t="s">
        <v>6487</v>
      </c>
      <c r="HLW1" s="1" t="s">
        <v>6488</v>
      </c>
      <c r="HLX1" s="1" t="s">
        <v>6489</v>
      </c>
      <c r="HLY1" s="1" t="s">
        <v>6490</v>
      </c>
      <c r="HLZ1" s="1" t="s">
        <v>6491</v>
      </c>
      <c r="HMA1" s="1" t="s">
        <v>6492</v>
      </c>
      <c r="HMB1" s="1" t="s">
        <v>6493</v>
      </c>
      <c r="HMC1" s="1" t="s">
        <v>6494</v>
      </c>
      <c r="HMD1" s="1" t="s">
        <v>6495</v>
      </c>
      <c r="HME1" s="1" t="s">
        <v>6496</v>
      </c>
      <c r="HMF1" s="1" t="s">
        <v>6497</v>
      </c>
      <c r="HMG1" s="1" t="s">
        <v>6498</v>
      </c>
      <c r="HMH1" s="1" t="s">
        <v>6499</v>
      </c>
      <c r="HMI1" s="1" t="s">
        <v>6500</v>
      </c>
      <c r="HMJ1" s="1" t="s">
        <v>6501</v>
      </c>
      <c r="HMK1" s="1" t="s">
        <v>6502</v>
      </c>
      <c r="HML1" s="1" t="s">
        <v>6503</v>
      </c>
      <c r="HMM1" s="1" t="s">
        <v>6504</v>
      </c>
      <c r="HMN1" s="1" t="s">
        <v>6505</v>
      </c>
      <c r="HMO1" s="1" t="s">
        <v>6506</v>
      </c>
      <c r="HMP1" s="1" t="s">
        <v>6507</v>
      </c>
      <c r="HMQ1" s="1" t="s">
        <v>6508</v>
      </c>
      <c r="HMR1" s="1" t="s">
        <v>6509</v>
      </c>
      <c r="HMS1" s="1" t="s">
        <v>6510</v>
      </c>
      <c r="HMT1" s="1" t="s">
        <v>6511</v>
      </c>
      <c r="HMU1" s="1" t="s">
        <v>6512</v>
      </c>
      <c r="HMV1" s="1" t="s">
        <v>6513</v>
      </c>
      <c r="HMW1" s="1" t="s">
        <v>6514</v>
      </c>
      <c r="HMX1" s="1" t="s">
        <v>6515</v>
      </c>
      <c r="HMY1" s="1" t="s">
        <v>6516</v>
      </c>
      <c r="HMZ1" s="1" t="s">
        <v>6517</v>
      </c>
      <c r="HNA1" s="1" t="s">
        <v>6518</v>
      </c>
      <c r="HNB1" s="1" t="s">
        <v>6519</v>
      </c>
      <c r="HNC1" s="1" t="s">
        <v>6520</v>
      </c>
      <c r="HND1" s="1" t="s">
        <v>6521</v>
      </c>
      <c r="HNE1" s="1" t="s">
        <v>6522</v>
      </c>
      <c r="HNF1" s="1" t="s">
        <v>6523</v>
      </c>
      <c r="HNG1" s="1" t="s">
        <v>6524</v>
      </c>
      <c r="HNH1" s="1" t="s">
        <v>6525</v>
      </c>
      <c r="HNI1" s="1" t="s">
        <v>6526</v>
      </c>
      <c r="HNJ1" s="1" t="s">
        <v>6527</v>
      </c>
      <c r="HNK1" s="1" t="s">
        <v>6528</v>
      </c>
      <c r="HNL1" s="1" t="s">
        <v>6529</v>
      </c>
      <c r="HNM1" s="1" t="s">
        <v>6530</v>
      </c>
      <c r="HNN1" s="1" t="s">
        <v>6531</v>
      </c>
      <c r="HNO1" s="1" t="s">
        <v>6532</v>
      </c>
      <c r="HNP1" s="1" t="s">
        <v>6533</v>
      </c>
      <c r="HNQ1" s="1" t="s">
        <v>6534</v>
      </c>
      <c r="HNR1" s="1" t="s">
        <v>6535</v>
      </c>
      <c r="HNS1" s="1" t="s">
        <v>6536</v>
      </c>
      <c r="HNT1" s="1" t="s">
        <v>6537</v>
      </c>
      <c r="HNU1" s="1" t="s">
        <v>6538</v>
      </c>
      <c r="HNV1" s="1" t="s">
        <v>6539</v>
      </c>
      <c r="HNW1" s="1" t="s">
        <v>6540</v>
      </c>
      <c r="HNX1" s="1" t="s">
        <v>6541</v>
      </c>
      <c r="HNY1" s="1" t="s">
        <v>6542</v>
      </c>
      <c r="HNZ1" s="1" t="s">
        <v>6543</v>
      </c>
      <c r="HOA1" s="1" t="s">
        <v>6544</v>
      </c>
      <c r="HOB1" s="1" t="s">
        <v>6545</v>
      </c>
      <c r="HOC1" s="1" t="s">
        <v>6546</v>
      </c>
      <c r="HOD1" s="1" t="s">
        <v>6547</v>
      </c>
      <c r="HOE1" s="1" t="s">
        <v>6548</v>
      </c>
      <c r="HOF1" s="1" t="s">
        <v>6549</v>
      </c>
      <c r="HOG1" s="1" t="s">
        <v>6550</v>
      </c>
      <c r="HOH1" s="1" t="s">
        <v>6551</v>
      </c>
      <c r="HOI1" s="1" t="s">
        <v>6552</v>
      </c>
      <c r="HOJ1" s="1" t="s">
        <v>6553</v>
      </c>
      <c r="HOK1" s="1" t="s">
        <v>6554</v>
      </c>
      <c r="HOL1" s="1" t="s">
        <v>6555</v>
      </c>
      <c r="HOM1" s="1" t="s">
        <v>6556</v>
      </c>
      <c r="HON1" s="1" t="s">
        <v>6557</v>
      </c>
      <c r="HOO1" s="1" t="s">
        <v>6558</v>
      </c>
      <c r="HOP1" s="1" t="s">
        <v>6559</v>
      </c>
      <c r="HOQ1" s="1" t="s">
        <v>6560</v>
      </c>
      <c r="HOR1" s="1" t="s">
        <v>6561</v>
      </c>
      <c r="HOS1" s="1" t="s">
        <v>6562</v>
      </c>
      <c r="HOT1" s="1" t="s">
        <v>6563</v>
      </c>
      <c r="HOU1" s="1" t="s">
        <v>6564</v>
      </c>
      <c r="HOV1" s="1" t="s">
        <v>6565</v>
      </c>
      <c r="HOW1" s="1" t="s">
        <v>6566</v>
      </c>
      <c r="HOX1" s="1" t="s">
        <v>6567</v>
      </c>
      <c r="HOY1" s="1" t="s">
        <v>6568</v>
      </c>
      <c r="HOZ1" s="1" t="s">
        <v>6569</v>
      </c>
      <c r="HPA1" s="1" t="s">
        <v>6570</v>
      </c>
      <c r="HPB1" s="1" t="s">
        <v>6571</v>
      </c>
      <c r="HPC1" s="1" t="s">
        <v>6572</v>
      </c>
      <c r="HPD1" s="1" t="s">
        <v>6573</v>
      </c>
      <c r="HPE1" s="1" t="s">
        <v>6574</v>
      </c>
      <c r="HPF1" s="1" t="s">
        <v>6575</v>
      </c>
      <c r="HPG1" s="1" t="s">
        <v>6576</v>
      </c>
      <c r="HPH1" s="1" t="s">
        <v>6577</v>
      </c>
      <c r="HPI1" s="1" t="s">
        <v>6578</v>
      </c>
      <c r="HPJ1" s="1" t="s">
        <v>6579</v>
      </c>
      <c r="HPK1" s="1" t="s">
        <v>6580</v>
      </c>
      <c r="HPL1" s="1" t="s">
        <v>6581</v>
      </c>
      <c r="HPM1" s="1" t="s">
        <v>6582</v>
      </c>
      <c r="HPN1" s="1" t="s">
        <v>6583</v>
      </c>
      <c r="HPO1" s="1" t="s">
        <v>6584</v>
      </c>
      <c r="HPP1" s="1" t="s">
        <v>6585</v>
      </c>
      <c r="HPQ1" s="1" t="s">
        <v>6586</v>
      </c>
      <c r="HPR1" s="1" t="s">
        <v>6587</v>
      </c>
      <c r="HPS1" s="1" t="s">
        <v>6588</v>
      </c>
      <c r="HPT1" s="1" t="s">
        <v>6589</v>
      </c>
      <c r="HPU1" s="1" t="s">
        <v>6590</v>
      </c>
      <c r="HPV1" s="1" t="s">
        <v>6591</v>
      </c>
      <c r="HPW1" s="1" t="s">
        <v>6592</v>
      </c>
      <c r="HPX1" s="1" t="s">
        <v>6593</v>
      </c>
      <c r="HPY1" s="1" t="s">
        <v>6594</v>
      </c>
      <c r="HPZ1" s="1" t="s">
        <v>6595</v>
      </c>
      <c r="HQA1" s="1" t="s">
        <v>6596</v>
      </c>
      <c r="HQB1" s="1" t="s">
        <v>6597</v>
      </c>
      <c r="HQC1" s="1" t="s">
        <v>6598</v>
      </c>
      <c r="HQD1" s="1" t="s">
        <v>6599</v>
      </c>
      <c r="HQE1" s="1" t="s">
        <v>6600</v>
      </c>
      <c r="HQF1" s="1" t="s">
        <v>6601</v>
      </c>
      <c r="HQG1" s="1" t="s">
        <v>6602</v>
      </c>
      <c r="HQH1" s="1" t="s">
        <v>6603</v>
      </c>
      <c r="HQI1" s="1" t="s">
        <v>6604</v>
      </c>
      <c r="HQJ1" s="1" t="s">
        <v>6605</v>
      </c>
      <c r="HQK1" s="1" t="s">
        <v>6606</v>
      </c>
      <c r="HQL1" s="1" t="s">
        <v>6607</v>
      </c>
      <c r="HQM1" s="1" t="s">
        <v>6608</v>
      </c>
      <c r="HQN1" s="1" t="s">
        <v>6609</v>
      </c>
      <c r="HQO1" s="1" t="s">
        <v>6610</v>
      </c>
      <c r="HQP1" s="1" t="s">
        <v>6611</v>
      </c>
      <c r="HQQ1" s="1" t="s">
        <v>6612</v>
      </c>
      <c r="HQR1" s="1" t="s">
        <v>6613</v>
      </c>
      <c r="HQS1" s="1" t="s">
        <v>6614</v>
      </c>
      <c r="HQT1" s="1" t="s">
        <v>6615</v>
      </c>
      <c r="HQU1" s="1" t="s">
        <v>6616</v>
      </c>
      <c r="HQV1" s="1" t="s">
        <v>6617</v>
      </c>
      <c r="HQW1" s="1" t="s">
        <v>6618</v>
      </c>
      <c r="HQX1" s="1" t="s">
        <v>6619</v>
      </c>
      <c r="HQY1" s="1" t="s">
        <v>6620</v>
      </c>
      <c r="HQZ1" s="1" t="s">
        <v>6621</v>
      </c>
      <c r="HRA1" s="1" t="s">
        <v>6622</v>
      </c>
      <c r="HRB1" s="1" t="s">
        <v>6623</v>
      </c>
      <c r="HRC1" s="1" t="s">
        <v>6624</v>
      </c>
      <c r="HRD1" s="1" t="s">
        <v>6625</v>
      </c>
      <c r="HRE1" s="1" t="s">
        <v>6626</v>
      </c>
      <c r="HRF1" s="1" t="s">
        <v>6627</v>
      </c>
      <c r="HRG1" s="1" t="s">
        <v>6628</v>
      </c>
      <c r="HRH1" s="1" t="s">
        <v>6629</v>
      </c>
      <c r="HRI1" s="1" t="s">
        <v>6630</v>
      </c>
      <c r="HRJ1" s="1" t="s">
        <v>6631</v>
      </c>
      <c r="HRK1" s="1" t="s">
        <v>6632</v>
      </c>
      <c r="HRL1" s="1" t="s">
        <v>6633</v>
      </c>
      <c r="HRM1" s="1" t="s">
        <v>6634</v>
      </c>
      <c r="HRN1" s="1" t="s">
        <v>6635</v>
      </c>
      <c r="HRO1" s="1" t="s">
        <v>6636</v>
      </c>
      <c r="HRP1" s="1" t="s">
        <v>6637</v>
      </c>
      <c r="HRQ1" s="1" t="s">
        <v>6638</v>
      </c>
      <c r="HRR1" s="1" t="s">
        <v>6639</v>
      </c>
      <c r="HRS1" s="1" t="s">
        <v>6640</v>
      </c>
      <c r="HRT1" s="1" t="s">
        <v>6641</v>
      </c>
      <c r="HRU1" s="1" t="s">
        <v>6642</v>
      </c>
      <c r="HRV1" s="1" t="s">
        <v>6643</v>
      </c>
      <c r="HRW1" s="1" t="s">
        <v>6644</v>
      </c>
      <c r="HRX1" s="1" t="s">
        <v>6645</v>
      </c>
      <c r="HRY1" s="1" t="s">
        <v>6646</v>
      </c>
      <c r="HRZ1" s="1" t="s">
        <v>6647</v>
      </c>
      <c r="HSA1" s="1" t="s">
        <v>6648</v>
      </c>
      <c r="HSB1" s="1" t="s">
        <v>6649</v>
      </c>
      <c r="HSC1" s="1" t="s">
        <v>6650</v>
      </c>
      <c r="HSD1" s="1" t="s">
        <v>6651</v>
      </c>
      <c r="HSE1" s="1" t="s">
        <v>6652</v>
      </c>
      <c r="HSF1" s="1" t="s">
        <v>6653</v>
      </c>
      <c r="HSG1" s="1" t="s">
        <v>6654</v>
      </c>
      <c r="HSH1" s="1" t="s">
        <v>6655</v>
      </c>
      <c r="HSI1" s="1" t="s">
        <v>6656</v>
      </c>
      <c r="HSJ1" s="1" t="s">
        <v>6657</v>
      </c>
      <c r="HSK1" s="1" t="s">
        <v>6658</v>
      </c>
      <c r="HSL1" s="1" t="s">
        <v>6659</v>
      </c>
      <c r="HSM1" s="1" t="s">
        <v>6660</v>
      </c>
      <c r="HSN1" s="1" t="s">
        <v>6661</v>
      </c>
      <c r="HSO1" s="1" t="s">
        <v>6662</v>
      </c>
      <c r="HSP1" s="1" t="s">
        <v>6663</v>
      </c>
      <c r="HSQ1" s="1" t="s">
        <v>6664</v>
      </c>
      <c r="HSR1" s="1" t="s">
        <v>6665</v>
      </c>
      <c r="HSS1" s="1" t="s">
        <v>6666</v>
      </c>
      <c r="HST1" s="1" t="s">
        <v>6667</v>
      </c>
      <c r="HSU1" s="1" t="s">
        <v>6668</v>
      </c>
      <c r="HSV1" s="1" t="s">
        <v>6669</v>
      </c>
      <c r="HSW1" s="1" t="s">
        <v>6670</v>
      </c>
      <c r="HSX1" s="1" t="s">
        <v>6671</v>
      </c>
      <c r="HSY1" s="1" t="s">
        <v>6672</v>
      </c>
      <c r="HSZ1" s="1" t="s">
        <v>6673</v>
      </c>
      <c r="HTA1" s="1" t="s">
        <v>6674</v>
      </c>
      <c r="HTB1" s="1" t="s">
        <v>6675</v>
      </c>
      <c r="HTC1" s="1" t="s">
        <v>6676</v>
      </c>
      <c r="HTD1" s="1" t="s">
        <v>6677</v>
      </c>
      <c r="HTE1" s="1" t="s">
        <v>6678</v>
      </c>
      <c r="HTF1" s="1" t="s">
        <v>6679</v>
      </c>
      <c r="HTG1" s="1" t="s">
        <v>6680</v>
      </c>
      <c r="HTH1" s="1" t="s">
        <v>6681</v>
      </c>
      <c r="HTI1" s="1" t="s">
        <v>6682</v>
      </c>
      <c r="HTJ1" s="1" t="s">
        <v>6683</v>
      </c>
      <c r="HTK1" s="1" t="s">
        <v>6684</v>
      </c>
      <c r="HTL1" s="1" t="s">
        <v>6685</v>
      </c>
      <c r="HTM1" s="1" t="s">
        <v>6686</v>
      </c>
      <c r="HTN1" s="1" t="s">
        <v>6687</v>
      </c>
      <c r="HTO1" s="1" t="s">
        <v>6688</v>
      </c>
      <c r="HTP1" s="1" t="s">
        <v>6689</v>
      </c>
      <c r="HTQ1" s="1" t="s">
        <v>6690</v>
      </c>
      <c r="HTR1" s="1" t="s">
        <v>6691</v>
      </c>
      <c r="HTS1" s="1" t="s">
        <v>6692</v>
      </c>
      <c r="HTT1" s="1" t="s">
        <v>6693</v>
      </c>
      <c r="HTU1" s="1" t="s">
        <v>6694</v>
      </c>
      <c r="HTV1" s="1" t="s">
        <v>6695</v>
      </c>
      <c r="HTW1" s="1" t="s">
        <v>6696</v>
      </c>
      <c r="HTX1" s="1" t="s">
        <v>6697</v>
      </c>
      <c r="HTY1" s="1" t="s">
        <v>6698</v>
      </c>
      <c r="HTZ1" s="1" t="s">
        <v>6699</v>
      </c>
      <c r="HUA1" s="1" t="s">
        <v>6700</v>
      </c>
      <c r="HUB1" s="1" t="s">
        <v>6701</v>
      </c>
      <c r="HUC1" s="1" t="s">
        <v>6702</v>
      </c>
      <c r="HUD1" s="1" t="s">
        <v>6703</v>
      </c>
      <c r="HUE1" s="1" t="s">
        <v>6704</v>
      </c>
      <c r="HUF1" s="1" t="s">
        <v>6705</v>
      </c>
      <c r="HUG1" s="1" t="s">
        <v>6706</v>
      </c>
      <c r="HUH1" s="1" t="s">
        <v>6707</v>
      </c>
      <c r="HUI1" s="1" t="s">
        <v>6708</v>
      </c>
      <c r="HUJ1" s="1" t="s">
        <v>6709</v>
      </c>
      <c r="HUK1" s="1" t="s">
        <v>6710</v>
      </c>
      <c r="HUL1" s="1" t="s">
        <v>6711</v>
      </c>
      <c r="HUM1" s="1" t="s">
        <v>6712</v>
      </c>
      <c r="HUN1" s="1" t="s">
        <v>6713</v>
      </c>
      <c r="HUO1" s="1" t="s">
        <v>6714</v>
      </c>
      <c r="HUP1" s="1" t="s">
        <v>6715</v>
      </c>
      <c r="HUQ1" s="1" t="s">
        <v>6716</v>
      </c>
      <c r="HUR1" s="1" t="s">
        <v>6717</v>
      </c>
      <c r="HUS1" s="1" t="s">
        <v>6718</v>
      </c>
      <c r="HUT1" s="1" t="s">
        <v>6719</v>
      </c>
      <c r="HUU1" s="1" t="s">
        <v>6720</v>
      </c>
      <c r="HUV1" s="1" t="s">
        <v>6721</v>
      </c>
      <c r="HUW1" s="1" t="s">
        <v>6722</v>
      </c>
      <c r="HUX1" s="1" t="s">
        <v>6723</v>
      </c>
      <c r="HUY1" s="1" t="s">
        <v>6724</v>
      </c>
      <c r="HUZ1" s="1" t="s">
        <v>6725</v>
      </c>
      <c r="HVA1" s="1" t="s">
        <v>6726</v>
      </c>
      <c r="HVB1" s="1" t="s">
        <v>6727</v>
      </c>
      <c r="HVC1" s="1" t="s">
        <v>6728</v>
      </c>
      <c r="HVD1" s="1" t="s">
        <v>6729</v>
      </c>
      <c r="HVE1" s="1" t="s">
        <v>6730</v>
      </c>
      <c r="HVF1" s="1" t="s">
        <v>6731</v>
      </c>
      <c r="HVG1" s="1" t="s">
        <v>6732</v>
      </c>
      <c r="HVH1" s="1" t="s">
        <v>6733</v>
      </c>
      <c r="HVI1" s="1" t="s">
        <v>6734</v>
      </c>
      <c r="HVJ1" s="1" t="s">
        <v>6735</v>
      </c>
      <c r="HVK1" s="1" t="s">
        <v>6736</v>
      </c>
      <c r="HVL1" s="1" t="s">
        <v>6737</v>
      </c>
      <c r="HVM1" s="1" t="s">
        <v>6738</v>
      </c>
      <c r="HVN1" s="1" t="s">
        <v>6739</v>
      </c>
      <c r="HVO1" s="1" t="s">
        <v>6740</v>
      </c>
      <c r="HVP1" s="1" t="s">
        <v>6741</v>
      </c>
      <c r="HVQ1" s="1" t="s">
        <v>6742</v>
      </c>
      <c r="HVR1" s="1" t="s">
        <v>6743</v>
      </c>
      <c r="HVS1" s="1" t="s">
        <v>6744</v>
      </c>
      <c r="HVT1" s="1" t="s">
        <v>6745</v>
      </c>
      <c r="HVU1" s="1" t="s">
        <v>6746</v>
      </c>
      <c r="HVV1" s="1" t="s">
        <v>6747</v>
      </c>
      <c r="HVW1" s="1" t="s">
        <v>6748</v>
      </c>
      <c r="HVX1" s="1" t="s">
        <v>6749</v>
      </c>
      <c r="HVY1" s="1" t="s">
        <v>6750</v>
      </c>
      <c r="HVZ1" s="1" t="s">
        <v>6751</v>
      </c>
      <c r="HWA1" s="1" t="s">
        <v>6752</v>
      </c>
      <c r="HWB1" s="1" t="s">
        <v>6753</v>
      </c>
      <c r="HWC1" s="1" t="s">
        <v>6754</v>
      </c>
      <c r="HWD1" s="1" t="s">
        <v>6755</v>
      </c>
      <c r="HWE1" s="1" t="s">
        <v>6756</v>
      </c>
      <c r="HWF1" s="1" t="s">
        <v>6757</v>
      </c>
      <c r="HWG1" s="1" t="s">
        <v>6758</v>
      </c>
      <c r="HWH1" s="1" t="s">
        <v>6759</v>
      </c>
      <c r="HWI1" s="1" t="s">
        <v>6760</v>
      </c>
      <c r="HWJ1" s="1" t="s">
        <v>6761</v>
      </c>
      <c r="HWK1" s="1" t="s">
        <v>6762</v>
      </c>
      <c r="HWL1" s="1" t="s">
        <v>6763</v>
      </c>
      <c r="HWM1" s="1" t="s">
        <v>6764</v>
      </c>
      <c r="HWN1" s="1" t="s">
        <v>6765</v>
      </c>
      <c r="HWO1" s="1" t="s">
        <v>6766</v>
      </c>
      <c r="HWP1" s="1" t="s">
        <v>6767</v>
      </c>
      <c r="HWQ1" s="1" t="s">
        <v>6768</v>
      </c>
      <c r="HWR1" s="1" t="s">
        <v>6769</v>
      </c>
      <c r="HWS1" s="1" t="s">
        <v>6770</v>
      </c>
      <c r="HWT1" s="1" t="s">
        <v>6771</v>
      </c>
      <c r="HWU1" s="1" t="s">
        <v>6772</v>
      </c>
      <c r="HWV1" s="1" t="s">
        <v>6773</v>
      </c>
      <c r="HWW1" s="1" t="s">
        <v>6774</v>
      </c>
      <c r="HWX1" s="1" t="s">
        <v>6775</v>
      </c>
      <c r="HWY1" s="1" t="s">
        <v>6776</v>
      </c>
      <c r="HWZ1" s="1" t="s">
        <v>6777</v>
      </c>
      <c r="HXA1" s="1" t="s">
        <v>6778</v>
      </c>
      <c r="HXB1" s="1" t="s">
        <v>6779</v>
      </c>
      <c r="HXC1" s="1" t="s">
        <v>6780</v>
      </c>
      <c r="HXD1" s="1" t="s">
        <v>6781</v>
      </c>
      <c r="HXE1" s="1" t="s">
        <v>6782</v>
      </c>
      <c r="HXF1" s="1" t="s">
        <v>6783</v>
      </c>
      <c r="HXG1" s="1" t="s">
        <v>6784</v>
      </c>
      <c r="HXH1" s="1" t="s">
        <v>6785</v>
      </c>
      <c r="HXI1" s="1" t="s">
        <v>6786</v>
      </c>
      <c r="HXJ1" s="1" t="s">
        <v>6787</v>
      </c>
      <c r="HXK1" s="1" t="s">
        <v>6788</v>
      </c>
      <c r="HXL1" s="1" t="s">
        <v>6789</v>
      </c>
      <c r="HXM1" s="1" t="s">
        <v>6790</v>
      </c>
      <c r="HXN1" s="1" t="s">
        <v>6791</v>
      </c>
      <c r="HXO1" s="1" t="s">
        <v>6792</v>
      </c>
      <c r="HXP1" s="1" t="s">
        <v>6793</v>
      </c>
      <c r="HXQ1" s="1" t="s">
        <v>6794</v>
      </c>
      <c r="HXR1" s="1" t="s">
        <v>6795</v>
      </c>
      <c r="HXS1" s="1" t="s">
        <v>6796</v>
      </c>
      <c r="HXT1" s="1" t="s">
        <v>6797</v>
      </c>
      <c r="HXU1" s="1" t="s">
        <v>6798</v>
      </c>
      <c r="HXV1" s="1" t="s">
        <v>6799</v>
      </c>
      <c r="HXW1" s="1" t="s">
        <v>6800</v>
      </c>
      <c r="HXX1" s="1" t="s">
        <v>6801</v>
      </c>
      <c r="HXY1" s="1" t="s">
        <v>6802</v>
      </c>
      <c r="HXZ1" s="1" t="s">
        <v>6803</v>
      </c>
      <c r="HYA1" s="1" t="s">
        <v>6804</v>
      </c>
      <c r="HYB1" s="1" t="s">
        <v>6805</v>
      </c>
      <c r="HYC1" s="1" t="s">
        <v>6806</v>
      </c>
      <c r="HYD1" s="1" t="s">
        <v>6807</v>
      </c>
      <c r="HYE1" s="1" t="s">
        <v>6808</v>
      </c>
      <c r="HYF1" s="1" t="s">
        <v>6809</v>
      </c>
      <c r="HYG1" s="1" t="s">
        <v>6810</v>
      </c>
      <c r="HYH1" s="1" t="s">
        <v>6811</v>
      </c>
      <c r="HYI1" s="1" t="s">
        <v>6812</v>
      </c>
      <c r="HYJ1" s="1" t="s">
        <v>6813</v>
      </c>
      <c r="HYK1" s="1" t="s">
        <v>6814</v>
      </c>
      <c r="HYL1" s="1" t="s">
        <v>6815</v>
      </c>
      <c r="HYM1" s="1" t="s">
        <v>6816</v>
      </c>
      <c r="HYN1" s="1" t="s">
        <v>6817</v>
      </c>
      <c r="HYO1" s="1" t="s">
        <v>6818</v>
      </c>
      <c r="HYP1" s="1" t="s">
        <v>6819</v>
      </c>
      <c r="HYQ1" s="1" t="s">
        <v>6820</v>
      </c>
      <c r="HYR1" s="1" t="s">
        <v>6821</v>
      </c>
      <c r="HYS1" s="1" t="s">
        <v>6822</v>
      </c>
      <c r="HYT1" s="1" t="s">
        <v>6823</v>
      </c>
      <c r="HYU1" s="1" t="s">
        <v>6824</v>
      </c>
      <c r="HYV1" s="1" t="s">
        <v>6825</v>
      </c>
      <c r="HYW1" s="1" t="s">
        <v>6826</v>
      </c>
      <c r="HYX1" s="1" t="s">
        <v>6827</v>
      </c>
      <c r="HYY1" s="1" t="s">
        <v>6828</v>
      </c>
      <c r="HYZ1" s="1" t="s">
        <v>6829</v>
      </c>
      <c r="HZA1" s="1" t="s">
        <v>6830</v>
      </c>
      <c r="HZB1" s="1" t="s">
        <v>6831</v>
      </c>
      <c r="HZC1" s="1" t="s">
        <v>6832</v>
      </c>
      <c r="HZD1" s="1" t="s">
        <v>6833</v>
      </c>
      <c r="HZE1" s="1" t="s">
        <v>6834</v>
      </c>
      <c r="HZF1" s="1" t="s">
        <v>6835</v>
      </c>
      <c r="HZG1" s="1" t="s">
        <v>6836</v>
      </c>
      <c r="HZH1" s="1" t="s">
        <v>6837</v>
      </c>
      <c r="HZI1" s="1" t="s">
        <v>6838</v>
      </c>
      <c r="HZJ1" s="1" t="s">
        <v>6839</v>
      </c>
      <c r="HZK1" s="1" t="s">
        <v>6840</v>
      </c>
      <c r="HZL1" s="1" t="s">
        <v>6841</v>
      </c>
      <c r="HZM1" s="1" t="s">
        <v>6842</v>
      </c>
      <c r="HZN1" s="1" t="s">
        <v>6843</v>
      </c>
      <c r="HZO1" s="1" t="s">
        <v>6844</v>
      </c>
      <c r="HZP1" s="1" t="s">
        <v>6845</v>
      </c>
      <c r="HZQ1" s="1" t="s">
        <v>6846</v>
      </c>
      <c r="HZR1" s="1" t="s">
        <v>6847</v>
      </c>
      <c r="HZS1" s="1" t="s">
        <v>6848</v>
      </c>
      <c r="HZT1" s="1" t="s">
        <v>6849</v>
      </c>
      <c r="HZU1" s="1" t="s">
        <v>6850</v>
      </c>
      <c r="HZV1" s="1" t="s">
        <v>6851</v>
      </c>
      <c r="HZW1" s="1" t="s">
        <v>6852</v>
      </c>
      <c r="HZX1" s="1" t="s">
        <v>6853</v>
      </c>
      <c r="HZY1" s="1" t="s">
        <v>6854</v>
      </c>
      <c r="HZZ1" s="1" t="s">
        <v>6855</v>
      </c>
      <c r="IAA1" s="1" t="s">
        <v>6856</v>
      </c>
      <c r="IAB1" s="1" t="s">
        <v>6857</v>
      </c>
      <c r="IAC1" s="1" t="s">
        <v>6858</v>
      </c>
      <c r="IAD1" s="1" t="s">
        <v>6859</v>
      </c>
      <c r="IAE1" s="1" t="s">
        <v>6860</v>
      </c>
      <c r="IAF1" s="1" t="s">
        <v>6861</v>
      </c>
      <c r="IAG1" s="1" t="s">
        <v>6862</v>
      </c>
      <c r="IAH1" s="1" t="s">
        <v>6863</v>
      </c>
      <c r="IAI1" s="1" t="s">
        <v>6864</v>
      </c>
      <c r="IAJ1" s="1" t="s">
        <v>6865</v>
      </c>
      <c r="IAK1" s="1" t="s">
        <v>6866</v>
      </c>
      <c r="IAL1" s="1" t="s">
        <v>6867</v>
      </c>
      <c r="IAM1" s="1" t="s">
        <v>6868</v>
      </c>
      <c r="IAN1" s="1" t="s">
        <v>6869</v>
      </c>
      <c r="IAO1" s="1" t="s">
        <v>6870</v>
      </c>
      <c r="IAP1" s="1" t="s">
        <v>6871</v>
      </c>
      <c r="IAQ1" s="1" t="s">
        <v>6872</v>
      </c>
      <c r="IAR1" s="1" t="s">
        <v>6873</v>
      </c>
      <c r="IAS1" s="1" t="s">
        <v>6874</v>
      </c>
      <c r="IAT1" s="1" t="s">
        <v>6875</v>
      </c>
      <c r="IAU1" s="1" t="s">
        <v>6876</v>
      </c>
      <c r="IAV1" s="1" t="s">
        <v>6877</v>
      </c>
      <c r="IAW1" s="1" t="s">
        <v>6878</v>
      </c>
      <c r="IAX1" s="1" t="s">
        <v>6879</v>
      </c>
      <c r="IAY1" s="1" t="s">
        <v>6880</v>
      </c>
      <c r="IAZ1" s="1" t="s">
        <v>6881</v>
      </c>
      <c r="IBA1" s="1" t="s">
        <v>6882</v>
      </c>
      <c r="IBB1" s="1" t="s">
        <v>6883</v>
      </c>
      <c r="IBC1" s="1" t="s">
        <v>6884</v>
      </c>
      <c r="IBD1" s="1" t="s">
        <v>6885</v>
      </c>
      <c r="IBE1" s="1" t="s">
        <v>6886</v>
      </c>
      <c r="IBF1" s="1" t="s">
        <v>6887</v>
      </c>
      <c r="IBG1" s="1" t="s">
        <v>6888</v>
      </c>
      <c r="IBH1" s="1" t="s">
        <v>6889</v>
      </c>
      <c r="IBI1" s="1" t="s">
        <v>6890</v>
      </c>
      <c r="IBJ1" s="1" t="s">
        <v>6891</v>
      </c>
      <c r="IBK1" s="1" t="s">
        <v>6892</v>
      </c>
      <c r="IBL1" s="1" t="s">
        <v>6893</v>
      </c>
      <c r="IBM1" s="1" t="s">
        <v>6894</v>
      </c>
      <c r="IBN1" s="1" t="s">
        <v>6895</v>
      </c>
      <c r="IBO1" s="1" t="s">
        <v>6896</v>
      </c>
      <c r="IBP1" s="1" t="s">
        <v>6897</v>
      </c>
      <c r="IBQ1" s="1" t="s">
        <v>6898</v>
      </c>
      <c r="IBR1" s="1" t="s">
        <v>6899</v>
      </c>
      <c r="IBS1" s="1" t="s">
        <v>6900</v>
      </c>
      <c r="IBT1" s="1" t="s">
        <v>6901</v>
      </c>
      <c r="IBU1" s="1" t="s">
        <v>6902</v>
      </c>
      <c r="IBV1" s="1" t="s">
        <v>6903</v>
      </c>
      <c r="IBW1" s="1" t="s">
        <v>6904</v>
      </c>
      <c r="IBX1" s="1" t="s">
        <v>6905</v>
      </c>
      <c r="IBY1" s="1" t="s">
        <v>6906</v>
      </c>
      <c r="IBZ1" s="1" t="s">
        <v>6907</v>
      </c>
      <c r="ICA1" s="1" t="s">
        <v>6908</v>
      </c>
      <c r="ICB1" s="1" t="s">
        <v>6909</v>
      </c>
      <c r="ICC1" s="1" t="s">
        <v>6910</v>
      </c>
      <c r="ICD1" s="1" t="s">
        <v>6911</v>
      </c>
      <c r="ICE1" s="1" t="s">
        <v>6912</v>
      </c>
      <c r="ICF1" s="1" t="s">
        <v>6913</v>
      </c>
      <c r="ICG1" s="1" t="s">
        <v>6914</v>
      </c>
      <c r="ICH1" s="1" t="s">
        <v>6915</v>
      </c>
      <c r="ICI1" s="1" t="s">
        <v>6916</v>
      </c>
      <c r="ICJ1" s="1" t="s">
        <v>6917</v>
      </c>
      <c r="ICK1" s="1" t="s">
        <v>6918</v>
      </c>
      <c r="ICL1" s="1" t="s">
        <v>6919</v>
      </c>
      <c r="ICM1" s="1" t="s">
        <v>6920</v>
      </c>
      <c r="ICN1" s="1" t="s">
        <v>6921</v>
      </c>
      <c r="ICO1" s="1" t="s">
        <v>6922</v>
      </c>
      <c r="ICP1" s="1" t="s">
        <v>6923</v>
      </c>
      <c r="ICQ1" s="1" t="s">
        <v>6924</v>
      </c>
      <c r="ICR1" s="1" t="s">
        <v>6925</v>
      </c>
      <c r="ICS1" s="1" t="s">
        <v>6926</v>
      </c>
      <c r="ICT1" s="1" t="s">
        <v>6927</v>
      </c>
      <c r="ICU1" s="1" t="s">
        <v>6928</v>
      </c>
      <c r="ICV1" s="1" t="s">
        <v>6929</v>
      </c>
      <c r="ICW1" s="1" t="s">
        <v>6930</v>
      </c>
      <c r="ICX1" s="1" t="s">
        <v>6931</v>
      </c>
      <c r="ICY1" s="1" t="s">
        <v>6932</v>
      </c>
      <c r="ICZ1" s="1" t="s">
        <v>6933</v>
      </c>
      <c r="IDA1" s="1" t="s">
        <v>6934</v>
      </c>
      <c r="IDB1" s="1" t="s">
        <v>6935</v>
      </c>
      <c r="IDC1" s="1" t="s">
        <v>6936</v>
      </c>
      <c r="IDD1" s="1" t="s">
        <v>6937</v>
      </c>
      <c r="IDE1" s="1" t="s">
        <v>6938</v>
      </c>
      <c r="IDF1" s="1" t="s">
        <v>6939</v>
      </c>
      <c r="IDG1" s="1" t="s">
        <v>6940</v>
      </c>
      <c r="IDH1" s="1" t="s">
        <v>6941</v>
      </c>
      <c r="IDI1" s="1" t="s">
        <v>6942</v>
      </c>
      <c r="IDJ1" s="1" t="s">
        <v>6943</v>
      </c>
      <c r="IDK1" s="1" t="s">
        <v>6944</v>
      </c>
      <c r="IDL1" s="1" t="s">
        <v>6945</v>
      </c>
      <c r="IDM1" s="1" t="s">
        <v>6946</v>
      </c>
      <c r="IDN1" s="1" t="s">
        <v>6947</v>
      </c>
      <c r="IDO1" s="1" t="s">
        <v>6948</v>
      </c>
      <c r="IDP1" s="1" t="s">
        <v>6949</v>
      </c>
      <c r="IDQ1" s="1" t="s">
        <v>6950</v>
      </c>
      <c r="IDR1" s="1" t="s">
        <v>6951</v>
      </c>
      <c r="IDS1" s="1" t="s">
        <v>6952</v>
      </c>
      <c r="IDT1" s="1" t="s">
        <v>6953</v>
      </c>
      <c r="IDU1" s="1" t="s">
        <v>6954</v>
      </c>
      <c r="IDV1" s="1" t="s">
        <v>6955</v>
      </c>
      <c r="IDW1" s="1" t="s">
        <v>6956</v>
      </c>
      <c r="IDX1" s="1" t="s">
        <v>6957</v>
      </c>
      <c r="IDY1" s="1" t="s">
        <v>6958</v>
      </c>
      <c r="IDZ1" s="1" t="s">
        <v>6959</v>
      </c>
      <c r="IEA1" s="1" t="s">
        <v>6960</v>
      </c>
      <c r="IEB1" s="1" t="s">
        <v>6961</v>
      </c>
      <c r="IEC1" s="1" t="s">
        <v>6962</v>
      </c>
      <c r="IED1" s="1" t="s">
        <v>6963</v>
      </c>
      <c r="IEE1" s="1" t="s">
        <v>6964</v>
      </c>
      <c r="IEF1" s="1" t="s">
        <v>6965</v>
      </c>
      <c r="IEG1" s="1" t="s">
        <v>6966</v>
      </c>
      <c r="IEH1" s="1" t="s">
        <v>6967</v>
      </c>
      <c r="IEI1" s="1" t="s">
        <v>6968</v>
      </c>
      <c r="IEJ1" s="1" t="s">
        <v>6969</v>
      </c>
      <c r="IEK1" s="1" t="s">
        <v>6970</v>
      </c>
      <c r="IEL1" s="1" t="s">
        <v>6971</v>
      </c>
      <c r="IEM1" s="1" t="s">
        <v>6972</v>
      </c>
      <c r="IEN1" s="1" t="s">
        <v>6973</v>
      </c>
      <c r="IEO1" s="1" t="s">
        <v>6974</v>
      </c>
      <c r="IEP1" s="1" t="s">
        <v>6975</v>
      </c>
      <c r="IEQ1" s="1" t="s">
        <v>6976</v>
      </c>
      <c r="IER1" s="1" t="s">
        <v>6977</v>
      </c>
      <c r="IES1" s="1" t="s">
        <v>6978</v>
      </c>
      <c r="IET1" s="1" t="s">
        <v>6979</v>
      </c>
      <c r="IEU1" s="1" t="s">
        <v>6980</v>
      </c>
      <c r="IEV1" s="1" t="s">
        <v>6981</v>
      </c>
      <c r="IEW1" s="1" t="s">
        <v>6982</v>
      </c>
      <c r="IEX1" s="1" t="s">
        <v>6983</v>
      </c>
      <c r="IEY1" s="1" t="s">
        <v>6984</v>
      </c>
      <c r="IEZ1" s="1" t="s">
        <v>6985</v>
      </c>
      <c r="IFA1" s="1" t="s">
        <v>6986</v>
      </c>
      <c r="IFB1" s="1" t="s">
        <v>6987</v>
      </c>
      <c r="IFC1" s="1" t="s">
        <v>6988</v>
      </c>
      <c r="IFD1" s="1" t="s">
        <v>6989</v>
      </c>
      <c r="IFE1" s="1" t="s">
        <v>6990</v>
      </c>
      <c r="IFF1" s="1" t="s">
        <v>6991</v>
      </c>
      <c r="IFG1" s="1" t="s">
        <v>6992</v>
      </c>
      <c r="IFH1" s="1" t="s">
        <v>6993</v>
      </c>
      <c r="IFI1" s="1" t="s">
        <v>6994</v>
      </c>
      <c r="IFJ1" s="1" t="s">
        <v>6995</v>
      </c>
      <c r="IFK1" s="1" t="s">
        <v>6996</v>
      </c>
      <c r="IFL1" s="1" t="s">
        <v>6997</v>
      </c>
      <c r="IFM1" s="1" t="s">
        <v>6998</v>
      </c>
      <c r="IFN1" s="1" t="s">
        <v>6999</v>
      </c>
      <c r="IFO1" s="1" t="s">
        <v>7000</v>
      </c>
      <c r="IFP1" s="1" t="s">
        <v>7001</v>
      </c>
      <c r="IFQ1" s="1" t="s">
        <v>7002</v>
      </c>
      <c r="IFR1" s="1" t="s">
        <v>7003</v>
      </c>
      <c r="IFS1" s="1" t="s">
        <v>7004</v>
      </c>
      <c r="IFT1" s="1" t="s">
        <v>7005</v>
      </c>
      <c r="IFU1" s="1" t="s">
        <v>7006</v>
      </c>
      <c r="IFV1" s="1" t="s">
        <v>7007</v>
      </c>
      <c r="IFW1" s="1" t="s">
        <v>7008</v>
      </c>
      <c r="IFX1" s="1" t="s">
        <v>7009</v>
      </c>
      <c r="IFY1" s="1" t="s">
        <v>7010</v>
      </c>
      <c r="IFZ1" s="1" t="s">
        <v>7011</v>
      </c>
      <c r="IGA1" s="1" t="s">
        <v>7012</v>
      </c>
      <c r="IGB1" s="1" t="s">
        <v>7013</v>
      </c>
      <c r="IGC1" s="1" t="s">
        <v>7014</v>
      </c>
      <c r="IGD1" s="1" t="s">
        <v>7015</v>
      </c>
      <c r="IGE1" s="1" t="s">
        <v>7016</v>
      </c>
      <c r="IGF1" s="1" t="s">
        <v>7017</v>
      </c>
      <c r="IGG1" s="1" t="s">
        <v>7018</v>
      </c>
      <c r="IGH1" s="1" t="s">
        <v>7019</v>
      </c>
      <c r="IGI1" s="1" t="s">
        <v>7020</v>
      </c>
      <c r="IGJ1" s="1" t="s">
        <v>7021</v>
      </c>
      <c r="IGK1" s="1" t="s">
        <v>7022</v>
      </c>
      <c r="IGL1" s="1" t="s">
        <v>7023</v>
      </c>
      <c r="IGM1" s="1" t="s">
        <v>7024</v>
      </c>
      <c r="IGN1" s="1" t="s">
        <v>7025</v>
      </c>
      <c r="IGO1" s="1" t="s">
        <v>7026</v>
      </c>
      <c r="IGP1" s="1" t="s">
        <v>7027</v>
      </c>
      <c r="IGQ1" s="1" t="s">
        <v>7028</v>
      </c>
      <c r="IGR1" s="1" t="s">
        <v>7029</v>
      </c>
      <c r="IGS1" s="1" t="s">
        <v>7030</v>
      </c>
      <c r="IGT1" s="1" t="s">
        <v>7031</v>
      </c>
      <c r="IGU1" s="1" t="s">
        <v>7032</v>
      </c>
      <c r="IGV1" s="1" t="s">
        <v>7033</v>
      </c>
      <c r="IGW1" s="1" t="s">
        <v>7034</v>
      </c>
      <c r="IGX1" s="1" t="s">
        <v>7035</v>
      </c>
      <c r="IGY1" s="1" t="s">
        <v>7036</v>
      </c>
      <c r="IGZ1" s="1" t="s">
        <v>7037</v>
      </c>
      <c r="IHA1" s="1" t="s">
        <v>7038</v>
      </c>
      <c r="IHB1" s="1" t="s">
        <v>7039</v>
      </c>
      <c r="IHC1" s="1" t="s">
        <v>7040</v>
      </c>
      <c r="IHD1" s="1" t="s">
        <v>7041</v>
      </c>
      <c r="IHE1" s="1" t="s">
        <v>7042</v>
      </c>
      <c r="IHF1" s="1" t="s">
        <v>7043</v>
      </c>
      <c r="IHG1" s="1" t="s">
        <v>7044</v>
      </c>
      <c r="IHH1" s="1" t="s">
        <v>7045</v>
      </c>
      <c r="IHI1" s="1" t="s">
        <v>7046</v>
      </c>
      <c r="IHJ1" s="1" t="s">
        <v>7047</v>
      </c>
      <c r="IHK1" s="1" t="s">
        <v>7048</v>
      </c>
      <c r="IHL1" s="1" t="s">
        <v>7049</v>
      </c>
      <c r="IHM1" s="1" t="s">
        <v>7050</v>
      </c>
      <c r="IHN1" s="1" t="s">
        <v>7051</v>
      </c>
      <c r="IHO1" s="1" t="s">
        <v>7052</v>
      </c>
      <c r="IHP1" s="1" t="s">
        <v>7053</v>
      </c>
      <c r="IHQ1" s="1" t="s">
        <v>7054</v>
      </c>
      <c r="IHR1" s="1" t="s">
        <v>7055</v>
      </c>
      <c r="IHS1" s="1" t="s">
        <v>7056</v>
      </c>
      <c r="IHT1" s="1" t="s">
        <v>7057</v>
      </c>
      <c r="IHU1" s="1" t="s">
        <v>7058</v>
      </c>
      <c r="IHV1" s="1" t="s">
        <v>7059</v>
      </c>
      <c r="IHW1" s="1" t="s">
        <v>7060</v>
      </c>
      <c r="IHX1" s="1" t="s">
        <v>7061</v>
      </c>
      <c r="IHY1" s="1" t="s">
        <v>7062</v>
      </c>
      <c r="IHZ1" s="1" t="s">
        <v>7063</v>
      </c>
      <c r="IIA1" s="1" t="s">
        <v>7064</v>
      </c>
      <c r="IIB1" s="1" t="s">
        <v>7065</v>
      </c>
      <c r="IIC1" s="1" t="s">
        <v>7066</v>
      </c>
      <c r="IID1" s="1" t="s">
        <v>7067</v>
      </c>
      <c r="IIE1" s="1" t="s">
        <v>7068</v>
      </c>
      <c r="IIF1" s="1" t="s">
        <v>7069</v>
      </c>
      <c r="IIG1" s="1" t="s">
        <v>7070</v>
      </c>
      <c r="IIH1" s="1" t="s">
        <v>7071</v>
      </c>
      <c r="III1" s="1" t="s">
        <v>7072</v>
      </c>
      <c r="IIJ1" s="1" t="s">
        <v>7073</v>
      </c>
      <c r="IIK1" s="1" t="s">
        <v>7074</v>
      </c>
      <c r="IIL1" s="1" t="s">
        <v>7075</v>
      </c>
      <c r="IIM1" s="1" t="s">
        <v>7076</v>
      </c>
      <c r="IIN1" s="1" t="s">
        <v>7077</v>
      </c>
      <c r="IIO1" s="1" t="s">
        <v>7078</v>
      </c>
      <c r="IIP1" s="1" t="s">
        <v>7079</v>
      </c>
      <c r="IIQ1" s="1" t="s">
        <v>7080</v>
      </c>
      <c r="IIR1" s="1" t="s">
        <v>7081</v>
      </c>
      <c r="IIS1" s="1" t="s">
        <v>7082</v>
      </c>
      <c r="IIT1" s="1" t="s">
        <v>7083</v>
      </c>
      <c r="IIU1" s="1" t="s">
        <v>7084</v>
      </c>
      <c r="IIV1" s="1" t="s">
        <v>7085</v>
      </c>
      <c r="IIW1" s="1" t="s">
        <v>7086</v>
      </c>
      <c r="IIX1" s="1" t="s">
        <v>7087</v>
      </c>
      <c r="IIY1" s="1" t="s">
        <v>7088</v>
      </c>
      <c r="IIZ1" s="1" t="s">
        <v>7089</v>
      </c>
      <c r="IJA1" s="1" t="s">
        <v>7090</v>
      </c>
      <c r="IJB1" s="1" t="s">
        <v>7091</v>
      </c>
      <c r="IJC1" s="1" t="s">
        <v>7092</v>
      </c>
      <c r="IJD1" s="1" t="s">
        <v>7093</v>
      </c>
      <c r="IJE1" s="1" t="s">
        <v>7094</v>
      </c>
      <c r="IJF1" s="1" t="s">
        <v>7095</v>
      </c>
      <c r="IJG1" s="1" t="s">
        <v>7096</v>
      </c>
      <c r="IJH1" s="1" t="s">
        <v>7097</v>
      </c>
      <c r="IJI1" s="1" t="s">
        <v>7098</v>
      </c>
      <c r="IJJ1" s="1" t="s">
        <v>7099</v>
      </c>
      <c r="IJK1" s="1" t="s">
        <v>7100</v>
      </c>
      <c r="IJL1" s="1" t="s">
        <v>7101</v>
      </c>
      <c r="IJM1" s="1" t="s">
        <v>7102</v>
      </c>
      <c r="IJN1" s="1" t="s">
        <v>7103</v>
      </c>
      <c r="IJO1" s="1" t="s">
        <v>7104</v>
      </c>
      <c r="IJP1" s="1" t="s">
        <v>7105</v>
      </c>
      <c r="IJQ1" s="1" t="s">
        <v>7106</v>
      </c>
      <c r="IJR1" s="1" t="s">
        <v>7107</v>
      </c>
      <c r="IJS1" s="1" t="s">
        <v>7108</v>
      </c>
      <c r="IJT1" s="1" t="s">
        <v>7109</v>
      </c>
      <c r="IJU1" s="1" t="s">
        <v>7110</v>
      </c>
      <c r="IJV1" s="1" t="s">
        <v>7111</v>
      </c>
      <c r="IJW1" s="1" t="s">
        <v>7112</v>
      </c>
      <c r="IJX1" s="1" t="s">
        <v>7113</v>
      </c>
      <c r="IJY1" s="1" t="s">
        <v>7114</v>
      </c>
      <c r="IJZ1" s="1" t="s">
        <v>7115</v>
      </c>
      <c r="IKA1" s="1" t="s">
        <v>7116</v>
      </c>
      <c r="IKB1" s="1" t="s">
        <v>7117</v>
      </c>
      <c r="IKC1" s="1" t="s">
        <v>7118</v>
      </c>
      <c r="IKD1" s="1" t="s">
        <v>7119</v>
      </c>
      <c r="IKE1" s="1" t="s">
        <v>7120</v>
      </c>
      <c r="IKF1" s="1" t="s">
        <v>7121</v>
      </c>
      <c r="IKG1" s="1" t="s">
        <v>7122</v>
      </c>
      <c r="IKH1" s="1" t="s">
        <v>7123</v>
      </c>
      <c r="IKI1" s="1" t="s">
        <v>7124</v>
      </c>
      <c r="IKJ1" s="1" t="s">
        <v>7125</v>
      </c>
      <c r="IKK1" s="1" t="s">
        <v>7126</v>
      </c>
      <c r="IKL1" s="1" t="s">
        <v>7127</v>
      </c>
      <c r="IKM1" s="1" t="s">
        <v>7128</v>
      </c>
      <c r="IKN1" s="1" t="s">
        <v>7129</v>
      </c>
      <c r="IKO1" s="1" t="s">
        <v>7130</v>
      </c>
      <c r="IKP1" s="1" t="s">
        <v>7131</v>
      </c>
      <c r="IKQ1" s="1" t="s">
        <v>7132</v>
      </c>
      <c r="IKR1" s="1" t="s">
        <v>7133</v>
      </c>
      <c r="IKS1" s="1" t="s">
        <v>7134</v>
      </c>
      <c r="IKT1" s="1" t="s">
        <v>7135</v>
      </c>
      <c r="IKU1" s="1" t="s">
        <v>7136</v>
      </c>
      <c r="IKV1" s="1" t="s">
        <v>7137</v>
      </c>
      <c r="IKW1" s="1" t="s">
        <v>7138</v>
      </c>
      <c r="IKX1" s="1" t="s">
        <v>7139</v>
      </c>
      <c r="IKY1" s="1" t="s">
        <v>7140</v>
      </c>
      <c r="IKZ1" s="1" t="s">
        <v>7141</v>
      </c>
      <c r="ILA1" s="1" t="s">
        <v>7142</v>
      </c>
      <c r="ILB1" s="1" t="s">
        <v>7143</v>
      </c>
      <c r="ILC1" s="1" t="s">
        <v>7144</v>
      </c>
      <c r="ILD1" s="1" t="s">
        <v>7145</v>
      </c>
      <c r="ILE1" s="1" t="s">
        <v>7146</v>
      </c>
      <c r="ILF1" s="1" t="s">
        <v>7147</v>
      </c>
      <c r="ILG1" s="1" t="s">
        <v>7148</v>
      </c>
      <c r="ILH1" s="1" t="s">
        <v>7149</v>
      </c>
      <c r="ILI1" s="1" t="s">
        <v>7150</v>
      </c>
      <c r="ILJ1" s="1" t="s">
        <v>7151</v>
      </c>
      <c r="ILK1" s="1" t="s">
        <v>7152</v>
      </c>
      <c r="ILL1" s="1" t="s">
        <v>7153</v>
      </c>
      <c r="ILM1" s="1" t="s">
        <v>7154</v>
      </c>
      <c r="ILN1" s="1" t="s">
        <v>7155</v>
      </c>
      <c r="ILO1" s="1" t="s">
        <v>7156</v>
      </c>
      <c r="ILP1" s="1" t="s">
        <v>7157</v>
      </c>
      <c r="ILQ1" s="1" t="s">
        <v>7158</v>
      </c>
      <c r="ILR1" s="1" t="s">
        <v>7159</v>
      </c>
      <c r="ILS1" s="1" t="s">
        <v>7160</v>
      </c>
      <c r="ILT1" s="1" t="s">
        <v>7161</v>
      </c>
      <c r="ILU1" s="1" t="s">
        <v>7162</v>
      </c>
      <c r="ILV1" s="1" t="s">
        <v>7163</v>
      </c>
      <c r="ILW1" s="1" t="s">
        <v>7164</v>
      </c>
      <c r="ILX1" s="1" t="s">
        <v>7165</v>
      </c>
      <c r="ILY1" s="1" t="s">
        <v>7166</v>
      </c>
      <c r="ILZ1" s="1" t="s">
        <v>7167</v>
      </c>
      <c r="IMA1" s="1" t="s">
        <v>7168</v>
      </c>
      <c r="IMB1" s="1" t="s">
        <v>7169</v>
      </c>
      <c r="IMC1" s="1" t="s">
        <v>7170</v>
      </c>
      <c r="IMD1" s="1" t="s">
        <v>7171</v>
      </c>
      <c r="IME1" s="1" t="s">
        <v>7172</v>
      </c>
      <c r="IMF1" s="1" t="s">
        <v>7173</v>
      </c>
      <c r="IMG1" s="1" t="s">
        <v>7174</v>
      </c>
      <c r="IMH1" s="1" t="s">
        <v>7175</v>
      </c>
      <c r="IMI1" s="1" t="s">
        <v>7176</v>
      </c>
      <c r="IMJ1" s="1" t="s">
        <v>7177</v>
      </c>
      <c r="IMK1" s="1" t="s">
        <v>7178</v>
      </c>
      <c r="IML1" s="1" t="s">
        <v>7179</v>
      </c>
      <c r="IMM1" s="1" t="s">
        <v>7180</v>
      </c>
      <c r="IMN1" s="1" t="s">
        <v>7181</v>
      </c>
      <c r="IMO1" s="1" t="s">
        <v>7182</v>
      </c>
      <c r="IMP1" s="1" t="s">
        <v>7183</v>
      </c>
      <c r="IMQ1" s="1" t="s">
        <v>7184</v>
      </c>
      <c r="IMR1" s="1" t="s">
        <v>7185</v>
      </c>
      <c r="IMS1" s="1" t="s">
        <v>7186</v>
      </c>
      <c r="IMT1" s="1" t="s">
        <v>7187</v>
      </c>
      <c r="IMU1" s="1" t="s">
        <v>7188</v>
      </c>
      <c r="IMV1" s="1" t="s">
        <v>7189</v>
      </c>
      <c r="IMW1" s="1" t="s">
        <v>7190</v>
      </c>
      <c r="IMX1" s="1" t="s">
        <v>7191</v>
      </c>
      <c r="IMY1" s="1" t="s">
        <v>7192</v>
      </c>
      <c r="IMZ1" s="1" t="s">
        <v>7193</v>
      </c>
      <c r="INA1" s="1" t="s">
        <v>7194</v>
      </c>
      <c r="INB1" s="1" t="s">
        <v>7195</v>
      </c>
      <c r="INC1" s="1" t="s">
        <v>7196</v>
      </c>
      <c r="IND1" s="1" t="s">
        <v>7197</v>
      </c>
      <c r="INE1" s="1" t="s">
        <v>7198</v>
      </c>
      <c r="INF1" s="1" t="s">
        <v>7199</v>
      </c>
      <c r="ING1" s="1" t="s">
        <v>7200</v>
      </c>
      <c r="INH1" s="1" t="s">
        <v>7201</v>
      </c>
      <c r="INI1" s="1" t="s">
        <v>7202</v>
      </c>
      <c r="INJ1" s="1" t="s">
        <v>7203</v>
      </c>
      <c r="INK1" s="1" t="s">
        <v>7204</v>
      </c>
      <c r="INL1" s="1" t="s">
        <v>7205</v>
      </c>
      <c r="INM1" s="1" t="s">
        <v>7206</v>
      </c>
      <c r="INN1" s="1" t="s">
        <v>7207</v>
      </c>
      <c r="INO1" s="1" t="s">
        <v>7208</v>
      </c>
      <c r="INP1" s="1" t="s">
        <v>7209</v>
      </c>
      <c r="INQ1" s="1" t="s">
        <v>7210</v>
      </c>
      <c r="INR1" s="1" t="s">
        <v>7211</v>
      </c>
      <c r="INS1" s="1" t="s">
        <v>7212</v>
      </c>
      <c r="INT1" s="1" t="s">
        <v>7213</v>
      </c>
      <c r="INU1" s="1" t="s">
        <v>7214</v>
      </c>
      <c r="INV1" s="1" t="s">
        <v>7215</v>
      </c>
      <c r="INW1" s="1" t="s">
        <v>7216</v>
      </c>
      <c r="INX1" s="1" t="s">
        <v>7217</v>
      </c>
      <c r="INY1" s="1" t="s">
        <v>7218</v>
      </c>
      <c r="INZ1" s="1" t="s">
        <v>7219</v>
      </c>
      <c r="IOA1" s="1" t="s">
        <v>7220</v>
      </c>
      <c r="IOB1" s="1" t="s">
        <v>7221</v>
      </c>
      <c r="IOC1" s="1" t="s">
        <v>7222</v>
      </c>
      <c r="IOD1" s="1" t="s">
        <v>7223</v>
      </c>
      <c r="IOE1" s="1" t="s">
        <v>7224</v>
      </c>
      <c r="IOF1" s="1" t="s">
        <v>7225</v>
      </c>
      <c r="IOG1" s="1" t="s">
        <v>7226</v>
      </c>
      <c r="IOH1" s="1" t="s">
        <v>7227</v>
      </c>
      <c r="IOI1" s="1" t="s">
        <v>7228</v>
      </c>
      <c r="IOJ1" s="1" t="s">
        <v>7229</v>
      </c>
      <c r="IOK1" s="1" t="s">
        <v>7230</v>
      </c>
      <c r="IOL1" s="1" t="s">
        <v>7231</v>
      </c>
      <c r="IOM1" s="1" t="s">
        <v>7232</v>
      </c>
      <c r="ION1" s="1" t="s">
        <v>7233</v>
      </c>
      <c r="IOO1" s="1" t="s">
        <v>7234</v>
      </c>
      <c r="IOP1" s="1" t="s">
        <v>7235</v>
      </c>
      <c r="IOQ1" s="1" t="s">
        <v>7236</v>
      </c>
      <c r="IOR1" s="1" t="s">
        <v>7237</v>
      </c>
      <c r="IOS1" s="1" t="s">
        <v>7238</v>
      </c>
      <c r="IOT1" s="1" t="s">
        <v>7239</v>
      </c>
      <c r="IOU1" s="1" t="s">
        <v>7240</v>
      </c>
      <c r="IOV1" s="1" t="s">
        <v>7241</v>
      </c>
      <c r="IOW1" s="1" t="s">
        <v>7242</v>
      </c>
      <c r="IOX1" s="1" t="s">
        <v>7243</v>
      </c>
      <c r="IOY1" s="1" t="s">
        <v>7244</v>
      </c>
      <c r="IOZ1" s="1" t="s">
        <v>7245</v>
      </c>
      <c r="IPA1" s="1" t="s">
        <v>7246</v>
      </c>
      <c r="IPB1" s="1" t="s">
        <v>7247</v>
      </c>
      <c r="IPC1" s="1" t="s">
        <v>7248</v>
      </c>
      <c r="IPD1" s="1" t="s">
        <v>7249</v>
      </c>
      <c r="IPE1" s="1" t="s">
        <v>7250</v>
      </c>
      <c r="IPF1" s="1" t="s">
        <v>7251</v>
      </c>
      <c r="IPG1" s="1" t="s">
        <v>7252</v>
      </c>
      <c r="IPH1" s="1" t="s">
        <v>7253</v>
      </c>
      <c r="IPI1" s="1" t="s">
        <v>7254</v>
      </c>
      <c r="IPJ1" s="1" t="s">
        <v>7255</v>
      </c>
      <c r="IPK1" s="1" t="s">
        <v>7256</v>
      </c>
      <c r="IPL1" s="1" t="s">
        <v>7257</v>
      </c>
      <c r="IPM1" s="1" t="s">
        <v>7258</v>
      </c>
      <c r="IPN1" s="1" t="s">
        <v>7259</v>
      </c>
      <c r="IPO1" s="1" t="s">
        <v>7260</v>
      </c>
      <c r="IPP1" s="1" t="s">
        <v>7261</v>
      </c>
      <c r="IPQ1" s="1" t="s">
        <v>7262</v>
      </c>
      <c r="IPR1" s="1" t="s">
        <v>7263</v>
      </c>
      <c r="IPS1" s="1" t="s">
        <v>7264</v>
      </c>
      <c r="IPT1" s="1" t="s">
        <v>7265</v>
      </c>
      <c r="IPU1" s="1" t="s">
        <v>7266</v>
      </c>
      <c r="IPV1" s="1" t="s">
        <v>7267</v>
      </c>
      <c r="IPW1" s="1" t="s">
        <v>7268</v>
      </c>
      <c r="IPX1" s="1" t="s">
        <v>7269</v>
      </c>
      <c r="IPY1" s="1" t="s">
        <v>7270</v>
      </c>
      <c r="IPZ1" s="1" t="s">
        <v>7271</v>
      </c>
      <c r="IQA1" s="1" t="s">
        <v>7272</v>
      </c>
      <c r="IQB1" s="1" t="s">
        <v>7273</v>
      </c>
      <c r="IQC1" s="1" t="s">
        <v>7274</v>
      </c>
      <c r="IQD1" s="1" t="s">
        <v>7275</v>
      </c>
      <c r="IQE1" s="1" t="s">
        <v>7276</v>
      </c>
      <c r="IQF1" s="1" t="s">
        <v>7277</v>
      </c>
      <c r="IQG1" s="1" t="s">
        <v>7278</v>
      </c>
      <c r="IQH1" s="1" t="s">
        <v>7279</v>
      </c>
      <c r="IQI1" s="1" t="s">
        <v>7280</v>
      </c>
      <c r="IQJ1" s="1" t="s">
        <v>7281</v>
      </c>
      <c r="IQK1" s="1" t="s">
        <v>7282</v>
      </c>
      <c r="IQL1" s="1" t="s">
        <v>7283</v>
      </c>
      <c r="IQM1" s="1" t="s">
        <v>7284</v>
      </c>
      <c r="IQN1" s="1" t="s">
        <v>7285</v>
      </c>
      <c r="IQO1" s="1" t="s">
        <v>7286</v>
      </c>
      <c r="IQP1" s="1" t="s">
        <v>7287</v>
      </c>
      <c r="IQQ1" s="1" t="s">
        <v>7288</v>
      </c>
      <c r="IQR1" s="1" t="s">
        <v>7289</v>
      </c>
      <c r="IQS1" s="1" t="s">
        <v>7290</v>
      </c>
      <c r="IQT1" s="1" t="s">
        <v>7291</v>
      </c>
      <c r="IQU1" s="1" t="s">
        <v>7292</v>
      </c>
      <c r="IQV1" s="1" t="s">
        <v>7293</v>
      </c>
      <c r="IQW1" s="1" t="s">
        <v>7294</v>
      </c>
      <c r="IQX1" s="1" t="s">
        <v>7295</v>
      </c>
      <c r="IQY1" s="1" t="s">
        <v>7296</v>
      </c>
      <c r="IQZ1" s="1" t="s">
        <v>7297</v>
      </c>
      <c r="IRA1" s="1" t="s">
        <v>7298</v>
      </c>
      <c r="IRB1" s="1" t="s">
        <v>7299</v>
      </c>
      <c r="IRC1" s="1" t="s">
        <v>7300</v>
      </c>
      <c r="IRD1" s="1" t="s">
        <v>7301</v>
      </c>
      <c r="IRE1" s="1" t="s">
        <v>7302</v>
      </c>
      <c r="IRF1" s="1" t="s">
        <v>7303</v>
      </c>
      <c r="IRG1" s="1" t="s">
        <v>7304</v>
      </c>
      <c r="IRH1" s="1" t="s">
        <v>7305</v>
      </c>
      <c r="IRI1" s="1" t="s">
        <v>7306</v>
      </c>
      <c r="IRJ1" s="1" t="s">
        <v>7307</v>
      </c>
      <c r="IRK1" s="1" t="s">
        <v>7308</v>
      </c>
      <c r="IRL1" s="1" t="s">
        <v>7309</v>
      </c>
      <c r="IRM1" s="1" t="s">
        <v>7310</v>
      </c>
      <c r="IRN1" s="1" t="s">
        <v>7311</v>
      </c>
      <c r="IRO1" s="1" t="s">
        <v>7312</v>
      </c>
      <c r="IRP1" s="1" t="s">
        <v>7313</v>
      </c>
      <c r="IRQ1" s="1" t="s">
        <v>7314</v>
      </c>
      <c r="IRR1" s="1" t="s">
        <v>7315</v>
      </c>
      <c r="IRS1" s="1" t="s">
        <v>7316</v>
      </c>
      <c r="IRT1" s="1" t="s">
        <v>7317</v>
      </c>
      <c r="IRU1" s="1" t="s">
        <v>7318</v>
      </c>
      <c r="IRV1" s="1" t="s">
        <v>7319</v>
      </c>
      <c r="IRW1" s="1" t="s">
        <v>7320</v>
      </c>
      <c r="IRX1" s="1" t="s">
        <v>7321</v>
      </c>
      <c r="IRY1" s="1" t="s">
        <v>7322</v>
      </c>
      <c r="IRZ1" s="1" t="s">
        <v>7323</v>
      </c>
      <c r="ISA1" s="1" t="s">
        <v>7324</v>
      </c>
      <c r="ISB1" s="1" t="s">
        <v>7325</v>
      </c>
      <c r="ISC1" s="1" t="s">
        <v>7326</v>
      </c>
      <c r="ISD1" s="1" t="s">
        <v>7327</v>
      </c>
      <c r="ISE1" s="1" t="s">
        <v>7328</v>
      </c>
      <c r="ISF1" s="1" t="s">
        <v>7329</v>
      </c>
      <c r="ISG1" s="1" t="s">
        <v>7330</v>
      </c>
      <c r="ISH1" s="1" t="s">
        <v>7331</v>
      </c>
      <c r="ISI1" s="1" t="s">
        <v>7332</v>
      </c>
      <c r="ISJ1" s="1" t="s">
        <v>7333</v>
      </c>
      <c r="ISK1" s="1" t="s">
        <v>7334</v>
      </c>
      <c r="ISL1" s="1" t="s">
        <v>7335</v>
      </c>
      <c r="ISM1" s="1" t="s">
        <v>7336</v>
      </c>
      <c r="ISN1" s="1" t="s">
        <v>7337</v>
      </c>
      <c r="ISO1" s="1" t="s">
        <v>7338</v>
      </c>
      <c r="ISP1" s="1" t="s">
        <v>7339</v>
      </c>
      <c r="ISQ1" s="1" t="s">
        <v>7340</v>
      </c>
      <c r="ISR1" s="1" t="s">
        <v>7341</v>
      </c>
      <c r="ISS1" s="1" t="s">
        <v>7342</v>
      </c>
      <c r="IST1" s="1" t="s">
        <v>7343</v>
      </c>
      <c r="ISU1" s="1" t="s">
        <v>7344</v>
      </c>
      <c r="ISV1" s="1" t="s">
        <v>7345</v>
      </c>
      <c r="ISW1" s="1" t="s">
        <v>7346</v>
      </c>
      <c r="ISX1" s="1" t="s">
        <v>7347</v>
      </c>
      <c r="ISY1" s="1" t="s">
        <v>7348</v>
      </c>
      <c r="ISZ1" s="1" t="s">
        <v>7349</v>
      </c>
      <c r="ITA1" s="1" t="s">
        <v>7350</v>
      </c>
      <c r="ITB1" s="1" t="s">
        <v>7351</v>
      </c>
      <c r="ITC1" s="1" t="s">
        <v>7352</v>
      </c>
      <c r="ITD1" s="1" t="s">
        <v>7353</v>
      </c>
      <c r="ITE1" s="1" t="s">
        <v>7354</v>
      </c>
      <c r="ITF1" s="1" t="s">
        <v>7355</v>
      </c>
      <c r="ITG1" s="1" t="s">
        <v>7356</v>
      </c>
      <c r="ITH1" s="1" t="s">
        <v>7357</v>
      </c>
      <c r="ITI1" s="1" t="s">
        <v>7358</v>
      </c>
      <c r="ITJ1" s="1" t="s">
        <v>7359</v>
      </c>
      <c r="ITK1" s="1" t="s">
        <v>7360</v>
      </c>
      <c r="ITL1" s="1" t="s">
        <v>7361</v>
      </c>
      <c r="ITM1" s="1" t="s">
        <v>7362</v>
      </c>
      <c r="ITN1" s="1" t="s">
        <v>7363</v>
      </c>
      <c r="ITO1" s="1" t="s">
        <v>7364</v>
      </c>
      <c r="ITP1" s="1" t="s">
        <v>7365</v>
      </c>
      <c r="ITQ1" s="1" t="s">
        <v>7366</v>
      </c>
      <c r="ITR1" s="1" t="s">
        <v>7367</v>
      </c>
      <c r="ITS1" s="1" t="s">
        <v>7368</v>
      </c>
      <c r="ITT1" s="1" t="s">
        <v>7369</v>
      </c>
      <c r="ITU1" s="1" t="s">
        <v>7370</v>
      </c>
      <c r="ITV1" s="1" t="s">
        <v>7371</v>
      </c>
      <c r="ITW1" s="1" t="s">
        <v>7372</v>
      </c>
      <c r="ITX1" s="1" t="s">
        <v>7373</v>
      </c>
      <c r="ITY1" s="1" t="s">
        <v>7374</v>
      </c>
      <c r="ITZ1" s="1" t="s">
        <v>7375</v>
      </c>
      <c r="IUA1" s="1" t="s">
        <v>7376</v>
      </c>
      <c r="IUB1" s="1" t="s">
        <v>7377</v>
      </c>
      <c r="IUC1" s="1" t="s">
        <v>7378</v>
      </c>
      <c r="IUD1" s="1" t="s">
        <v>7379</v>
      </c>
      <c r="IUE1" s="1" t="s">
        <v>7380</v>
      </c>
      <c r="IUF1" s="1" t="s">
        <v>7381</v>
      </c>
      <c r="IUG1" s="1" t="s">
        <v>7382</v>
      </c>
      <c r="IUH1" s="1" t="s">
        <v>7383</v>
      </c>
      <c r="IUI1" s="1" t="s">
        <v>7384</v>
      </c>
      <c r="IUJ1" s="1" t="s">
        <v>7385</v>
      </c>
      <c r="IUK1" s="1" t="s">
        <v>7386</v>
      </c>
      <c r="IUL1" s="1" t="s">
        <v>7387</v>
      </c>
      <c r="IUM1" s="1" t="s">
        <v>7388</v>
      </c>
      <c r="IUN1" s="1" t="s">
        <v>7389</v>
      </c>
      <c r="IUO1" s="1" t="s">
        <v>7390</v>
      </c>
      <c r="IUP1" s="1" t="s">
        <v>7391</v>
      </c>
      <c r="IUQ1" s="1" t="s">
        <v>7392</v>
      </c>
      <c r="IUR1" s="1" t="s">
        <v>7393</v>
      </c>
      <c r="IUS1" s="1" t="s">
        <v>7394</v>
      </c>
      <c r="IUT1" s="1" t="s">
        <v>7395</v>
      </c>
      <c r="IUU1" s="1" t="s">
        <v>7396</v>
      </c>
      <c r="IUV1" s="1" t="s">
        <v>7397</v>
      </c>
      <c r="IUW1" s="1" t="s">
        <v>7398</v>
      </c>
      <c r="IUX1" s="1" t="s">
        <v>7399</v>
      </c>
      <c r="IUY1" s="1" t="s">
        <v>7400</v>
      </c>
      <c r="IUZ1" s="1" t="s">
        <v>7401</v>
      </c>
      <c r="IVA1" s="1" t="s">
        <v>7402</v>
      </c>
      <c r="IVB1" s="1" t="s">
        <v>7403</v>
      </c>
      <c r="IVC1" s="1" t="s">
        <v>7404</v>
      </c>
      <c r="IVD1" s="1" t="s">
        <v>7405</v>
      </c>
      <c r="IVE1" s="1" t="s">
        <v>7406</v>
      </c>
      <c r="IVF1" s="1" t="s">
        <v>7407</v>
      </c>
      <c r="IVG1" s="1" t="s">
        <v>7408</v>
      </c>
      <c r="IVH1" s="1" t="s">
        <v>7409</v>
      </c>
      <c r="IVI1" s="1" t="s">
        <v>7410</v>
      </c>
      <c r="IVJ1" s="1" t="s">
        <v>7411</v>
      </c>
      <c r="IVK1" s="1" t="s">
        <v>7412</v>
      </c>
      <c r="IVL1" s="1" t="s">
        <v>7413</v>
      </c>
      <c r="IVM1" s="1" t="s">
        <v>7414</v>
      </c>
      <c r="IVN1" s="1" t="s">
        <v>7415</v>
      </c>
      <c r="IVO1" s="1" t="s">
        <v>7416</v>
      </c>
      <c r="IVP1" s="1" t="s">
        <v>7417</v>
      </c>
      <c r="IVQ1" s="1" t="s">
        <v>7418</v>
      </c>
      <c r="IVR1" s="1" t="s">
        <v>7419</v>
      </c>
      <c r="IVS1" s="1" t="s">
        <v>7420</v>
      </c>
      <c r="IVT1" s="1" t="s">
        <v>7421</v>
      </c>
      <c r="IVU1" s="1" t="s">
        <v>7422</v>
      </c>
      <c r="IVV1" s="1" t="s">
        <v>7423</v>
      </c>
      <c r="IVW1" s="1" t="s">
        <v>7424</v>
      </c>
      <c r="IVX1" s="1" t="s">
        <v>7425</v>
      </c>
      <c r="IVY1" s="1" t="s">
        <v>7426</v>
      </c>
      <c r="IVZ1" s="1" t="s">
        <v>7427</v>
      </c>
      <c r="IWA1" s="1" t="s">
        <v>7428</v>
      </c>
      <c r="IWB1" s="1" t="s">
        <v>7429</v>
      </c>
      <c r="IWC1" s="1" t="s">
        <v>7430</v>
      </c>
      <c r="IWD1" s="1" t="s">
        <v>7431</v>
      </c>
      <c r="IWE1" s="1" t="s">
        <v>7432</v>
      </c>
      <c r="IWF1" s="1" t="s">
        <v>7433</v>
      </c>
      <c r="IWG1" s="1" t="s">
        <v>7434</v>
      </c>
      <c r="IWH1" s="1" t="s">
        <v>7435</v>
      </c>
      <c r="IWI1" s="1" t="s">
        <v>7436</v>
      </c>
      <c r="IWJ1" s="1" t="s">
        <v>7437</v>
      </c>
      <c r="IWK1" s="1" t="s">
        <v>7438</v>
      </c>
      <c r="IWL1" s="1" t="s">
        <v>7439</v>
      </c>
      <c r="IWM1" s="1" t="s">
        <v>7440</v>
      </c>
      <c r="IWN1" s="1" t="s">
        <v>7441</v>
      </c>
      <c r="IWO1" s="1" t="s">
        <v>7442</v>
      </c>
      <c r="IWP1" s="1" t="s">
        <v>7443</v>
      </c>
      <c r="IWQ1" s="1" t="s">
        <v>7444</v>
      </c>
      <c r="IWR1" s="1" t="s">
        <v>7445</v>
      </c>
      <c r="IWS1" s="1" t="s">
        <v>7446</v>
      </c>
      <c r="IWT1" s="1" t="s">
        <v>7447</v>
      </c>
      <c r="IWU1" s="1" t="s">
        <v>7448</v>
      </c>
      <c r="IWV1" s="1" t="s">
        <v>7449</v>
      </c>
      <c r="IWW1" s="1" t="s">
        <v>7450</v>
      </c>
      <c r="IWX1" s="1" t="s">
        <v>7451</v>
      </c>
      <c r="IWY1" s="1" t="s">
        <v>7452</v>
      </c>
      <c r="IWZ1" s="1" t="s">
        <v>7453</v>
      </c>
      <c r="IXA1" s="1" t="s">
        <v>7454</v>
      </c>
      <c r="IXB1" s="1" t="s">
        <v>7455</v>
      </c>
      <c r="IXC1" s="1" t="s">
        <v>7456</v>
      </c>
      <c r="IXD1" s="1" t="s">
        <v>7457</v>
      </c>
      <c r="IXE1" s="1" t="s">
        <v>7458</v>
      </c>
      <c r="IXF1" s="1" t="s">
        <v>7459</v>
      </c>
      <c r="IXG1" s="1" t="s">
        <v>7460</v>
      </c>
      <c r="IXH1" s="1" t="s">
        <v>7461</v>
      </c>
      <c r="IXI1" s="1" t="s">
        <v>7462</v>
      </c>
      <c r="IXJ1" s="1" t="s">
        <v>7463</v>
      </c>
      <c r="IXK1" s="1" t="s">
        <v>7464</v>
      </c>
      <c r="IXL1" s="1" t="s">
        <v>7465</v>
      </c>
      <c r="IXM1" s="1" t="s">
        <v>7466</v>
      </c>
      <c r="IXN1" s="1" t="s">
        <v>7467</v>
      </c>
      <c r="IXO1" s="1" t="s">
        <v>7468</v>
      </c>
      <c r="IXP1" s="1" t="s">
        <v>7469</v>
      </c>
      <c r="IXQ1" s="1" t="s">
        <v>7470</v>
      </c>
      <c r="IXR1" s="1" t="s">
        <v>7471</v>
      </c>
      <c r="IXS1" s="1" t="s">
        <v>7472</v>
      </c>
      <c r="IXT1" s="1" t="s">
        <v>7473</v>
      </c>
      <c r="IXU1" s="1" t="s">
        <v>7474</v>
      </c>
      <c r="IXV1" s="1" t="s">
        <v>7475</v>
      </c>
      <c r="IXW1" s="1" t="s">
        <v>7476</v>
      </c>
      <c r="IXX1" s="1" t="s">
        <v>7477</v>
      </c>
      <c r="IXY1" s="1" t="s">
        <v>7478</v>
      </c>
      <c r="IXZ1" s="1" t="s">
        <v>7479</v>
      </c>
      <c r="IYA1" s="1" t="s">
        <v>7480</v>
      </c>
      <c r="IYB1" s="1" t="s">
        <v>7481</v>
      </c>
      <c r="IYC1" s="1" t="s">
        <v>7482</v>
      </c>
      <c r="IYD1" s="1" t="s">
        <v>7483</v>
      </c>
      <c r="IYE1" s="1" t="s">
        <v>7484</v>
      </c>
      <c r="IYF1" s="1" t="s">
        <v>7485</v>
      </c>
      <c r="IYG1" s="1" t="s">
        <v>7486</v>
      </c>
      <c r="IYH1" s="1" t="s">
        <v>7487</v>
      </c>
      <c r="IYI1" s="1" t="s">
        <v>7488</v>
      </c>
      <c r="IYJ1" s="1" t="s">
        <v>7489</v>
      </c>
      <c r="IYK1" s="1" t="s">
        <v>7490</v>
      </c>
      <c r="IYL1" s="1" t="s">
        <v>7491</v>
      </c>
      <c r="IYM1" s="1" t="s">
        <v>7492</v>
      </c>
      <c r="IYN1" s="1" t="s">
        <v>7493</v>
      </c>
      <c r="IYO1" s="1" t="s">
        <v>7494</v>
      </c>
      <c r="IYP1" s="1" t="s">
        <v>7495</v>
      </c>
      <c r="IYQ1" s="1" t="s">
        <v>7496</v>
      </c>
      <c r="IYR1" s="1" t="s">
        <v>7497</v>
      </c>
      <c r="IYS1" s="1" t="s">
        <v>7498</v>
      </c>
      <c r="IYT1" s="1" t="s">
        <v>7499</v>
      </c>
      <c r="IYU1" s="1" t="s">
        <v>7500</v>
      </c>
      <c r="IYV1" s="1" t="s">
        <v>7501</v>
      </c>
      <c r="IYW1" s="1" t="s">
        <v>7502</v>
      </c>
      <c r="IYX1" s="1" t="s">
        <v>7503</v>
      </c>
      <c r="IYY1" s="1" t="s">
        <v>7504</v>
      </c>
      <c r="IYZ1" s="1" t="s">
        <v>7505</v>
      </c>
      <c r="IZA1" s="1" t="s">
        <v>7506</v>
      </c>
      <c r="IZB1" s="1" t="s">
        <v>7507</v>
      </c>
      <c r="IZC1" s="1" t="s">
        <v>7508</v>
      </c>
      <c r="IZD1" s="1" t="s">
        <v>7509</v>
      </c>
      <c r="IZE1" s="1" t="s">
        <v>7510</v>
      </c>
      <c r="IZF1" s="1" t="s">
        <v>7511</v>
      </c>
      <c r="IZG1" s="1" t="s">
        <v>7512</v>
      </c>
      <c r="IZH1" s="1" t="s">
        <v>7513</v>
      </c>
      <c r="IZI1" s="1" t="s">
        <v>7514</v>
      </c>
      <c r="IZJ1" s="1" t="s">
        <v>7515</v>
      </c>
      <c r="IZK1" s="1" t="s">
        <v>7516</v>
      </c>
      <c r="IZL1" s="1" t="s">
        <v>7517</v>
      </c>
      <c r="IZM1" s="1" t="s">
        <v>7518</v>
      </c>
      <c r="IZN1" s="1" t="s">
        <v>7519</v>
      </c>
      <c r="IZO1" s="1" t="s">
        <v>7520</v>
      </c>
      <c r="IZP1" s="1" t="s">
        <v>7521</v>
      </c>
      <c r="IZQ1" s="1" t="s">
        <v>7522</v>
      </c>
      <c r="IZR1" s="1" t="s">
        <v>7523</v>
      </c>
      <c r="IZS1" s="1" t="s">
        <v>7524</v>
      </c>
      <c r="IZT1" s="1" t="s">
        <v>7525</v>
      </c>
      <c r="IZU1" s="1" t="s">
        <v>7526</v>
      </c>
      <c r="IZV1" s="1" t="s">
        <v>7527</v>
      </c>
      <c r="IZW1" s="1" t="s">
        <v>7528</v>
      </c>
      <c r="IZX1" s="1" t="s">
        <v>7529</v>
      </c>
      <c r="IZY1" s="1" t="s">
        <v>7530</v>
      </c>
      <c r="IZZ1" s="1" t="s">
        <v>7531</v>
      </c>
      <c r="JAA1" s="1" t="s">
        <v>7532</v>
      </c>
      <c r="JAB1" s="1" t="s">
        <v>7533</v>
      </c>
      <c r="JAC1" s="1" t="s">
        <v>7534</v>
      </c>
      <c r="JAD1" s="1" t="s">
        <v>7535</v>
      </c>
      <c r="JAE1" s="1" t="s">
        <v>7536</v>
      </c>
      <c r="JAF1" s="1" t="s">
        <v>7537</v>
      </c>
      <c r="JAG1" s="1" t="s">
        <v>7538</v>
      </c>
      <c r="JAH1" s="1" t="s">
        <v>7539</v>
      </c>
      <c r="JAI1" s="1" t="s">
        <v>7540</v>
      </c>
      <c r="JAJ1" s="1" t="s">
        <v>7541</v>
      </c>
      <c r="JAK1" s="1" t="s">
        <v>7542</v>
      </c>
      <c r="JAL1" s="1" t="s">
        <v>7543</v>
      </c>
      <c r="JAM1" s="1" t="s">
        <v>7544</v>
      </c>
      <c r="JAN1" s="1" t="s">
        <v>7545</v>
      </c>
      <c r="JAO1" s="1" t="s">
        <v>7546</v>
      </c>
      <c r="JAP1" s="1" t="s">
        <v>7547</v>
      </c>
      <c r="JAQ1" s="1" t="s">
        <v>7548</v>
      </c>
      <c r="JAR1" s="1" t="s">
        <v>7549</v>
      </c>
      <c r="JAS1" s="1" t="s">
        <v>7550</v>
      </c>
      <c r="JAT1" s="1" t="s">
        <v>7551</v>
      </c>
      <c r="JAU1" s="1" t="s">
        <v>7552</v>
      </c>
      <c r="JAV1" s="1" t="s">
        <v>7553</v>
      </c>
      <c r="JAW1" s="1" t="s">
        <v>7554</v>
      </c>
      <c r="JAX1" s="1" t="s">
        <v>7555</v>
      </c>
      <c r="JAY1" s="1" t="s">
        <v>7556</v>
      </c>
      <c r="JAZ1" s="1" t="s">
        <v>7557</v>
      </c>
      <c r="JBA1" s="1" t="s">
        <v>7558</v>
      </c>
      <c r="JBB1" s="1" t="s">
        <v>7559</v>
      </c>
      <c r="JBC1" s="1" t="s">
        <v>7560</v>
      </c>
      <c r="JBD1" s="1" t="s">
        <v>7561</v>
      </c>
      <c r="JBE1" s="1" t="s">
        <v>7562</v>
      </c>
      <c r="JBF1" s="1" t="s">
        <v>7563</v>
      </c>
      <c r="JBG1" s="1" t="s">
        <v>7564</v>
      </c>
      <c r="JBH1" s="1" t="s">
        <v>7565</v>
      </c>
      <c r="JBI1" s="1" t="s">
        <v>7566</v>
      </c>
      <c r="JBJ1" s="1" t="s">
        <v>7567</v>
      </c>
      <c r="JBK1" s="1" t="s">
        <v>7568</v>
      </c>
      <c r="JBL1" s="1" t="s">
        <v>7569</v>
      </c>
      <c r="JBM1" s="1" t="s">
        <v>7570</v>
      </c>
      <c r="JBN1" s="1" t="s">
        <v>7571</v>
      </c>
      <c r="JBO1" s="1" t="s">
        <v>7572</v>
      </c>
      <c r="JBP1" s="1" t="s">
        <v>7573</v>
      </c>
      <c r="JBQ1" s="1" t="s">
        <v>7574</v>
      </c>
      <c r="JBR1" s="1" t="s">
        <v>7575</v>
      </c>
      <c r="JBS1" s="1" t="s">
        <v>7576</v>
      </c>
      <c r="JBT1" s="1" t="s">
        <v>7577</v>
      </c>
      <c r="JBU1" s="1" t="s">
        <v>7578</v>
      </c>
      <c r="JBV1" s="1" t="s">
        <v>7579</v>
      </c>
      <c r="JBW1" s="1" t="s">
        <v>7580</v>
      </c>
      <c r="JBX1" s="1" t="s">
        <v>7581</v>
      </c>
      <c r="JBY1" s="1" t="s">
        <v>7582</v>
      </c>
      <c r="JBZ1" s="1" t="s">
        <v>7583</v>
      </c>
      <c r="JCA1" s="1" t="s">
        <v>7584</v>
      </c>
      <c r="JCB1" s="1" t="s">
        <v>7585</v>
      </c>
      <c r="JCC1" s="1" t="s">
        <v>7586</v>
      </c>
      <c r="JCD1" s="1" t="s">
        <v>7587</v>
      </c>
      <c r="JCE1" s="1" t="s">
        <v>7588</v>
      </c>
      <c r="JCF1" s="1" t="s">
        <v>7589</v>
      </c>
      <c r="JCG1" s="1" t="s">
        <v>7590</v>
      </c>
      <c r="JCH1" s="1" t="s">
        <v>7591</v>
      </c>
      <c r="JCI1" s="1" t="s">
        <v>7592</v>
      </c>
      <c r="JCJ1" s="1" t="s">
        <v>7593</v>
      </c>
      <c r="JCK1" s="1" t="s">
        <v>7594</v>
      </c>
      <c r="JCL1" s="1" t="s">
        <v>7595</v>
      </c>
      <c r="JCM1" s="1" t="s">
        <v>7596</v>
      </c>
      <c r="JCN1" s="1" t="s">
        <v>7597</v>
      </c>
      <c r="JCO1" s="1" t="s">
        <v>7598</v>
      </c>
      <c r="JCP1" s="1" t="s">
        <v>7599</v>
      </c>
      <c r="JCQ1" s="1" t="s">
        <v>7600</v>
      </c>
      <c r="JCR1" s="1" t="s">
        <v>7601</v>
      </c>
      <c r="JCS1" s="1" t="s">
        <v>7602</v>
      </c>
      <c r="JCT1" s="1" t="s">
        <v>7603</v>
      </c>
      <c r="JCU1" s="1" t="s">
        <v>7604</v>
      </c>
      <c r="JCV1" s="1" t="s">
        <v>7605</v>
      </c>
      <c r="JCW1" s="1" t="s">
        <v>7606</v>
      </c>
      <c r="JCX1" s="1" t="s">
        <v>7607</v>
      </c>
      <c r="JCY1" s="1" t="s">
        <v>7608</v>
      </c>
      <c r="JCZ1" s="1" t="s">
        <v>7609</v>
      </c>
      <c r="JDA1" s="1" t="s">
        <v>7610</v>
      </c>
      <c r="JDB1" s="1" t="s">
        <v>7611</v>
      </c>
      <c r="JDC1" s="1" t="s">
        <v>7612</v>
      </c>
      <c r="JDD1" s="1" t="s">
        <v>7613</v>
      </c>
      <c r="JDE1" s="1" t="s">
        <v>7614</v>
      </c>
      <c r="JDF1" s="1" t="s">
        <v>7615</v>
      </c>
      <c r="JDG1" s="1" t="s">
        <v>7616</v>
      </c>
      <c r="JDH1" s="1" t="s">
        <v>7617</v>
      </c>
      <c r="JDI1" s="1" t="s">
        <v>7618</v>
      </c>
      <c r="JDJ1" s="1" t="s">
        <v>7619</v>
      </c>
      <c r="JDK1" s="1" t="s">
        <v>7620</v>
      </c>
      <c r="JDL1" s="1" t="s">
        <v>7621</v>
      </c>
      <c r="JDM1" s="1" t="s">
        <v>7622</v>
      </c>
      <c r="JDN1" s="1" t="s">
        <v>7623</v>
      </c>
      <c r="JDO1" s="1" t="s">
        <v>7624</v>
      </c>
      <c r="JDP1" s="1" t="s">
        <v>7625</v>
      </c>
      <c r="JDQ1" s="1" t="s">
        <v>7626</v>
      </c>
      <c r="JDR1" s="1" t="s">
        <v>7627</v>
      </c>
      <c r="JDS1" s="1" t="s">
        <v>7628</v>
      </c>
      <c r="JDT1" s="1" t="s">
        <v>7629</v>
      </c>
      <c r="JDU1" s="1" t="s">
        <v>7630</v>
      </c>
      <c r="JDV1" s="1" t="s">
        <v>7631</v>
      </c>
      <c r="JDW1" s="1" t="s">
        <v>7632</v>
      </c>
      <c r="JDX1" s="1" t="s">
        <v>7633</v>
      </c>
      <c r="JDY1" s="1" t="s">
        <v>7634</v>
      </c>
      <c r="JDZ1" s="1" t="s">
        <v>7635</v>
      </c>
      <c r="JEA1" s="1" t="s">
        <v>7636</v>
      </c>
      <c r="JEB1" s="1" t="s">
        <v>7637</v>
      </c>
      <c r="JEC1" s="1" t="s">
        <v>7638</v>
      </c>
      <c r="JED1" s="1" t="s">
        <v>7639</v>
      </c>
      <c r="JEE1" s="1" t="s">
        <v>7640</v>
      </c>
      <c r="JEF1" s="1" t="s">
        <v>7641</v>
      </c>
      <c r="JEG1" s="1" t="s">
        <v>7642</v>
      </c>
      <c r="JEH1" s="1" t="s">
        <v>7643</v>
      </c>
      <c r="JEI1" s="1" t="s">
        <v>7644</v>
      </c>
      <c r="JEJ1" s="1" t="s">
        <v>7645</v>
      </c>
      <c r="JEK1" s="1" t="s">
        <v>7646</v>
      </c>
      <c r="JEL1" s="1" t="s">
        <v>7647</v>
      </c>
      <c r="JEM1" s="1" t="s">
        <v>7648</v>
      </c>
      <c r="JEN1" s="1" t="s">
        <v>7649</v>
      </c>
      <c r="JEO1" s="1" t="s">
        <v>7650</v>
      </c>
      <c r="JEP1" s="1" t="s">
        <v>7651</v>
      </c>
      <c r="JEQ1" s="1" t="s">
        <v>7652</v>
      </c>
      <c r="JER1" s="1" t="s">
        <v>7653</v>
      </c>
      <c r="JES1" s="1" t="s">
        <v>7654</v>
      </c>
      <c r="JET1" s="1" t="s">
        <v>7655</v>
      </c>
      <c r="JEU1" s="1" t="s">
        <v>7656</v>
      </c>
      <c r="JEV1" s="1" t="s">
        <v>7657</v>
      </c>
      <c r="JEW1" s="1" t="s">
        <v>7658</v>
      </c>
      <c r="JEX1" s="1" t="s">
        <v>7659</v>
      </c>
      <c r="JEY1" s="1" t="s">
        <v>7660</v>
      </c>
      <c r="JEZ1" s="1" t="s">
        <v>7661</v>
      </c>
      <c r="JFA1" s="1" t="s">
        <v>7662</v>
      </c>
      <c r="JFB1" s="1" t="s">
        <v>7663</v>
      </c>
      <c r="JFC1" s="1" t="s">
        <v>7664</v>
      </c>
      <c r="JFD1" s="1" t="s">
        <v>7665</v>
      </c>
      <c r="JFE1" s="1" t="s">
        <v>7666</v>
      </c>
      <c r="JFF1" s="1" t="s">
        <v>7667</v>
      </c>
      <c r="JFG1" s="1" t="s">
        <v>7668</v>
      </c>
      <c r="JFH1" s="1" t="s">
        <v>7669</v>
      </c>
      <c r="JFI1" s="1" t="s">
        <v>7670</v>
      </c>
      <c r="JFJ1" s="1" t="s">
        <v>7671</v>
      </c>
      <c r="JFK1" s="1" t="s">
        <v>7672</v>
      </c>
      <c r="JFL1" s="1" t="s">
        <v>7673</v>
      </c>
      <c r="JFM1" s="1" t="s">
        <v>7674</v>
      </c>
      <c r="JFN1" s="1" t="s">
        <v>7675</v>
      </c>
      <c r="JFO1" s="1" t="s">
        <v>7676</v>
      </c>
      <c r="JFP1" s="1" t="s">
        <v>7677</v>
      </c>
      <c r="JFQ1" s="1" t="s">
        <v>7678</v>
      </c>
      <c r="JFR1" s="1" t="s">
        <v>7679</v>
      </c>
      <c r="JFS1" s="1" t="s">
        <v>7680</v>
      </c>
      <c r="JFT1" s="1" t="s">
        <v>7681</v>
      </c>
      <c r="JFU1" s="1" t="s">
        <v>7682</v>
      </c>
      <c r="JFV1" s="1" t="s">
        <v>7683</v>
      </c>
      <c r="JFW1" s="1" t="s">
        <v>7684</v>
      </c>
      <c r="JFX1" s="1" t="s">
        <v>7685</v>
      </c>
      <c r="JFY1" s="1" t="s">
        <v>7686</v>
      </c>
      <c r="JFZ1" s="1" t="s">
        <v>7687</v>
      </c>
      <c r="JGA1" s="1" t="s">
        <v>7688</v>
      </c>
      <c r="JGB1" s="1" t="s">
        <v>7689</v>
      </c>
      <c r="JGC1" s="1" t="s">
        <v>7690</v>
      </c>
      <c r="JGD1" s="1" t="s">
        <v>7691</v>
      </c>
      <c r="JGE1" s="1" t="s">
        <v>7692</v>
      </c>
      <c r="JGF1" s="1" t="s">
        <v>7693</v>
      </c>
      <c r="JGG1" s="1" t="s">
        <v>7694</v>
      </c>
      <c r="JGH1" s="1" t="s">
        <v>7695</v>
      </c>
      <c r="JGI1" s="1" t="s">
        <v>7696</v>
      </c>
      <c r="JGJ1" s="1" t="s">
        <v>7697</v>
      </c>
      <c r="JGK1" s="1" t="s">
        <v>7698</v>
      </c>
      <c r="JGL1" s="1" t="s">
        <v>7699</v>
      </c>
      <c r="JGM1" s="1" t="s">
        <v>7700</v>
      </c>
      <c r="JGN1" s="1" t="s">
        <v>7701</v>
      </c>
      <c r="JGO1" s="1" t="s">
        <v>7702</v>
      </c>
      <c r="JGP1" s="1" t="s">
        <v>7703</v>
      </c>
      <c r="JGQ1" s="1" t="s">
        <v>7704</v>
      </c>
      <c r="JGR1" s="1" t="s">
        <v>7705</v>
      </c>
      <c r="JGS1" s="1" t="s">
        <v>7706</v>
      </c>
      <c r="JGT1" s="1" t="s">
        <v>7707</v>
      </c>
      <c r="JGU1" s="1" t="s">
        <v>7708</v>
      </c>
      <c r="JGV1" s="1" t="s">
        <v>7709</v>
      </c>
      <c r="JGW1" s="1" t="s">
        <v>7710</v>
      </c>
      <c r="JGX1" s="1" t="s">
        <v>7711</v>
      </c>
      <c r="JGY1" s="1" t="s">
        <v>7712</v>
      </c>
      <c r="JGZ1" s="1" t="s">
        <v>7713</v>
      </c>
      <c r="JHA1" s="1" t="s">
        <v>7714</v>
      </c>
      <c r="JHB1" s="1" t="s">
        <v>7715</v>
      </c>
      <c r="JHC1" s="1" t="s">
        <v>7716</v>
      </c>
      <c r="JHD1" s="1" t="s">
        <v>7717</v>
      </c>
      <c r="JHE1" s="1" t="s">
        <v>7718</v>
      </c>
      <c r="JHF1" s="1" t="s">
        <v>7719</v>
      </c>
      <c r="JHG1" s="1" t="s">
        <v>7720</v>
      </c>
      <c r="JHH1" s="1" t="s">
        <v>7721</v>
      </c>
      <c r="JHI1" s="1" t="s">
        <v>7722</v>
      </c>
      <c r="JHJ1" s="1" t="s">
        <v>7723</v>
      </c>
      <c r="JHK1" s="1" t="s">
        <v>7724</v>
      </c>
      <c r="JHL1" s="1" t="s">
        <v>7725</v>
      </c>
      <c r="JHM1" s="1" t="s">
        <v>7726</v>
      </c>
      <c r="JHN1" s="1" t="s">
        <v>7727</v>
      </c>
      <c r="JHO1" s="1" t="s">
        <v>7728</v>
      </c>
      <c r="JHP1" s="1" t="s">
        <v>7729</v>
      </c>
      <c r="JHQ1" s="1" t="s">
        <v>7730</v>
      </c>
      <c r="JHR1" s="1" t="s">
        <v>7731</v>
      </c>
      <c r="JHS1" s="1" t="s">
        <v>7732</v>
      </c>
      <c r="JHT1" s="1" t="s">
        <v>7733</v>
      </c>
      <c r="JHU1" s="1" t="s">
        <v>7734</v>
      </c>
      <c r="JHV1" s="1" t="s">
        <v>7735</v>
      </c>
      <c r="JHW1" s="1" t="s">
        <v>7736</v>
      </c>
      <c r="JHX1" s="1" t="s">
        <v>7737</v>
      </c>
      <c r="JHY1" s="1" t="s">
        <v>7738</v>
      </c>
      <c r="JHZ1" s="1" t="s">
        <v>7739</v>
      </c>
      <c r="JIA1" s="1" t="s">
        <v>7740</v>
      </c>
      <c r="JIB1" s="1" t="s">
        <v>7741</v>
      </c>
      <c r="JIC1" s="1" t="s">
        <v>7742</v>
      </c>
      <c r="JID1" s="1" t="s">
        <v>7743</v>
      </c>
      <c r="JIE1" s="1" t="s">
        <v>7744</v>
      </c>
      <c r="JIF1" s="1" t="s">
        <v>7745</v>
      </c>
      <c r="JIG1" s="1" t="s">
        <v>7746</v>
      </c>
      <c r="JIH1" s="1" t="s">
        <v>7747</v>
      </c>
      <c r="JII1" s="1" t="s">
        <v>7748</v>
      </c>
      <c r="JIJ1" s="1" t="s">
        <v>7749</v>
      </c>
      <c r="JIK1" s="1" t="s">
        <v>7750</v>
      </c>
      <c r="JIL1" s="1" t="s">
        <v>7751</v>
      </c>
      <c r="JIM1" s="1" t="s">
        <v>7752</v>
      </c>
      <c r="JIN1" s="1" t="s">
        <v>7753</v>
      </c>
      <c r="JIO1" s="1" t="s">
        <v>7754</v>
      </c>
      <c r="JIP1" s="1" t="s">
        <v>7755</v>
      </c>
      <c r="JIQ1" s="1" t="s">
        <v>7756</v>
      </c>
      <c r="JIR1" s="1" t="s">
        <v>7757</v>
      </c>
      <c r="JIS1" s="1" t="s">
        <v>7758</v>
      </c>
      <c r="JIT1" s="1" t="s">
        <v>7759</v>
      </c>
      <c r="JIU1" s="1" t="s">
        <v>7760</v>
      </c>
      <c r="JIV1" s="1" t="s">
        <v>7761</v>
      </c>
      <c r="JIW1" s="1" t="s">
        <v>7762</v>
      </c>
      <c r="JIX1" s="1" t="s">
        <v>7763</v>
      </c>
      <c r="JIY1" s="1" t="s">
        <v>7764</v>
      </c>
      <c r="JIZ1" s="1" t="s">
        <v>7765</v>
      </c>
      <c r="JJA1" s="1" t="s">
        <v>7766</v>
      </c>
      <c r="JJB1" s="1" t="s">
        <v>7767</v>
      </c>
      <c r="JJC1" s="1" t="s">
        <v>7768</v>
      </c>
      <c r="JJD1" s="1" t="s">
        <v>7769</v>
      </c>
      <c r="JJE1" s="1" t="s">
        <v>7770</v>
      </c>
      <c r="JJF1" s="1" t="s">
        <v>7771</v>
      </c>
      <c r="JJG1" s="1" t="s">
        <v>7772</v>
      </c>
      <c r="JJH1" s="1" t="s">
        <v>7773</v>
      </c>
      <c r="JJI1" s="1" t="s">
        <v>7774</v>
      </c>
      <c r="JJJ1" s="1" t="s">
        <v>7775</v>
      </c>
      <c r="JJK1" s="1" t="s">
        <v>7776</v>
      </c>
      <c r="JJL1" s="1" t="s">
        <v>7777</v>
      </c>
      <c r="JJM1" s="1" t="s">
        <v>7778</v>
      </c>
      <c r="JJN1" s="1" t="s">
        <v>7779</v>
      </c>
      <c r="JJO1" s="1" t="s">
        <v>7780</v>
      </c>
      <c r="JJP1" s="1" t="s">
        <v>7781</v>
      </c>
      <c r="JJQ1" s="1" t="s">
        <v>7782</v>
      </c>
      <c r="JJR1" s="1" t="s">
        <v>7783</v>
      </c>
      <c r="JJS1" s="1" t="s">
        <v>7784</v>
      </c>
      <c r="JJT1" s="1" t="s">
        <v>7785</v>
      </c>
      <c r="JJU1" s="1" t="s">
        <v>7786</v>
      </c>
      <c r="JJV1" s="1" t="s">
        <v>7787</v>
      </c>
      <c r="JJW1" s="1" t="s">
        <v>7788</v>
      </c>
      <c r="JJX1" s="1" t="s">
        <v>7789</v>
      </c>
      <c r="JJY1" s="1" t="s">
        <v>7790</v>
      </c>
      <c r="JJZ1" s="1" t="s">
        <v>7791</v>
      </c>
      <c r="JKA1" s="1" t="s">
        <v>7792</v>
      </c>
      <c r="JKB1" s="1" t="s">
        <v>7793</v>
      </c>
      <c r="JKC1" s="1" t="s">
        <v>7794</v>
      </c>
      <c r="JKD1" s="1" t="s">
        <v>7795</v>
      </c>
      <c r="JKE1" s="1" t="s">
        <v>7796</v>
      </c>
      <c r="JKF1" s="1" t="s">
        <v>7797</v>
      </c>
      <c r="JKG1" s="1" t="s">
        <v>7798</v>
      </c>
      <c r="JKH1" s="1" t="s">
        <v>7799</v>
      </c>
      <c r="JKI1" s="1" t="s">
        <v>7800</v>
      </c>
      <c r="JKJ1" s="1" t="s">
        <v>7801</v>
      </c>
      <c r="JKK1" s="1" t="s">
        <v>7802</v>
      </c>
      <c r="JKL1" s="1" t="s">
        <v>7803</v>
      </c>
      <c r="JKM1" s="1" t="s">
        <v>7804</v>
      </c>
      <c r="JKN1" s="1" t="s">
        <v>7805</v>
      </c>
      <c r="JKO1" s="1" t="s">
        <v>7806</v>
      </c>
      <c r="JKP1" s="1" t="s">
        <v>7807</v>
      </c>
      <c r="JKQ1" s="1" t="s">
        <v>7808</v>
      </c>
      <c r="JKR1" s="1" t="s">
        <v>7809</v>
      </c>
      <c r="JKS1" s="1" t="s">
        <v>7810</v>
      </c>
      <c r="JKT1" s="1" t="s">
        <v>7811</v>
      </c>
      <c r="JKU1" s="1" t="s">
        <v>7812</v>
      </c>
      <c r="JKV1" s="1" t="s">
        <v>7813</v>
      </c>
      <c r="JKW1" s="1" t="s">
        <v>7814</v>
      </c>
      <c r="JKX1" s="1" t="s">
        <v>7815</v>
      </c>
      <c r="JKY1" s="1" t="s">
        <v>7816</v>
      </c>
      <c r="JKZ1" s="1" t="s">
        <v>7817</v>
      </c>
      <c r="JLA1" s="1" t="s">
        <v>7818</v>
      </c>
      <c r="JLB1" s="1" t="s">
        <v>7819</v>
      </c>
      <c r="JLC1" s="1" t="s">
        <v>7820</v>
      </c>
      <c r="JLD1" s="1" t="s">
        <v>7821</v>
      </c>
      <c r="JLE1" s="1" t="s">
        <v>7822</v>
      </c>
      <c r="JLF1" s="1" t="s">
        <v>7823</v>
      </c>
      <c r="JLG1" s="1" t="s">
        <v>7824</v>
      </c>
      <c r="JLH1" s="1" t="s">
        <v>7825</v>
      </c>
      <c r="JLI1" s="1" t="s">
        <v>7826</v>
      </c>
      <c r="JLJ1" s="1" t="s">
        <v>7827</v>
      </c>
      <c r="JLK1" s="1" t="s">
        <v>7828</v>
      </c>
      <c r="JLL1" s="1" t="s">
        <v>7829</v>
      </c>
      <c r="JLM1" s="1" t="s">
        <v>7830</v>
      </c>
      <c r="JLN1" s="1" t="s">
        <v>7831</v>
      </c>
      <c r="JLO1" s="1" t="s">
        <v>7832</v>
      </c>
      <c r="JLP1" s="1" t="s">
        <v>7833</v>
      </c>
      <c r="JLQ1" s="1" t="s">
        <v>7834</v>
      </c>
      <c r="JLR1" s="1" t="s">
        <v>7835</v>
      </c>
      <c r="JLS1" s="1" t="s">
        <v>7836</v>
      </c>
      <c r="JLT1" s="1" t="s">
        <v>7837</v>
      </c>
      <c r="JLU1" s="1" t="s">
        <v>7838</v>
      </c>
      <c r="JLV1" s="1" t="s">
        <v>7839</v>
      </c>
      <c r="JLW1" s="1" t="s">
        <v>7840</v>
      </c>
      <c r="JLX1" s="1" t="s">
        <v>7841</v>
      </c>
      <c r="JLY1" s="1" t="s">
        <v>7842</v>
      </c>
      <c r="JLZ1" s="1" t="s">
        <v>7843</v>
      </c>
      <c r="JMA1" s="1" t="s">
        <v>7844</v>
      </c>
      <c r="JMB1" s="1" t="s">
        <v>7845</v>
      </c>
      <c r="JMC1" s="1" t="s">
        <v>7846</v>
      </c>
      <c r="JMD1" s="1" t="s">
        <v>7847</v>
      </c>
      <c r="JME1" s="1" t="s">
        <v>7848</v>
      </c>
      <c r="JMF1" s="1" t="s">
        <v>7849</v>
      </c>
      <c r="JMG1" s="1" t="s">
        <v>7850</v>
      </c>
      <c r="JMH1" s="1" t="s">
        <v>7851</v>
      </c>
      <c r="JMI1" s="1" t="s">
        <v>7852</v>
      </c>
      <c r="JMJ1" s="1" t="s">
        <v>7853</v>
      </c>
      <c r="JMK1" s="1" t="s">
        <v>7854</v>
      </c>
      <c r="JML1" s="1" t="s">
        <v>7855</v>
      </c>
      <c r="JMM1" s="1" t="s">
        <v>7856</v>
      </c>
      <c r="JMN1" s="1" t="s">
        <v>7857</v>
      </c>
      <c r="JMO1" s="1" t="s">
        <v>7858</v>
      </c>
      <c r="JMP1" s="1" t="s">
        <v>7859</v>
      </c>
      <c r="JMQ1" s="1" t="s">
        <v>7860</v>
      </c>
      <c r="JMR1" s="1" t="s">
        <v>7861</v>
      </c>
      <c r="JMS1" s="1" t="s">
        <v>7862</v>
      </c>
      <c r="JMT1" s="1" t="s">
        <v>7863</v>
      </c>
      <c r="JMU1" s="1" t="s">
        <v>7864</v>
      </c>
      <c r="JMV1" s="1" t="s">
        <v>7865</v>
      </c>
      <c r="JMW1" s="1" t="s">
        <v>7866</v>
      </c>
      <c r="JMX1" s="1" t="s">
        <v>7867</v>
      </c>
      <c r="JMY1" s="1" t="s">
        <v>7868</v>
      </c>
      <c r="JMZ1" s="1" t="s">
        <v>7869</v>
      </c>
      <c r="JNA1" s="1" t="s">
        <v>7870</v>
      </c>
      <c r="JNB1" s="1" t="s">
        <v>7871</v>
      </c>
      <c r="JNC1" s="1" t="s">
        <v>7872</v>
      </c>
      <c r="JND1" s="1" t="s">
        <v>7873</v>
      </c>
      <c r="JNE1" s="1" t="s">
        <v>7874</v>
      </c>
      <c r="JNF1" s="1" t="s">
        <v>7875</v>
      </c>
      <c r="JNG1" s="1" t="s">
        <v>7876</v>
      </c>
      <c r="JNH1" s="1" t="s">
        <v>7877</v>
      </c>
      <c r="JNI1" s="1" t="s">
        <v>7878</v>
      </c>
      <c r="JNJ1" s="1" t="s">
        <v>7879</v>
      </c>
      <c r="JNK1" s="1" t="s">
        <v>7880</v>
      </c>
      <c r="JNL1" s="1" t="s">
        <v>7881</v>
      </c>
      <c r="JNM1" s="1" t="s">
        <v>7882</v>
      </c>
      <c r="JNN1" s="1" t="s">
        <v>7883</v>
      </c>
      <c r="JNO1" s="1" t="s">
        <v>7884</v>
      </c>
      <c r="JNP1" s="1" t="s">
        <v>7885</v>
      </c>
      <c r="JNQ1" s="1" t="s">
        <v>7886</v>
      </c>
      <c r="JNR1" s="1" t="s">
        <v>7887</v>
      </c>
      <c r="JNS1" s="1" t="s">
        <v>7888</v>
      </c>
      <c r="JNT1" s="1" t="s">
        <v>7889</v>
      </c>
      <c r="JNU1" s="1" t="s">
        <v>7890</v>
      </c>
      <c r="JNV1" s="1" t="s">
        <v>7891</v>
      </c>
      <c r="JNW1" s="1" t="s">
        <v>7892</v>
      </c>
      <c r="JNX1" s="1" t="s">
        <v>7893</v>
      </c>
      <c r="JNY1" s="1" t="s">
        <v>7894</v>
      </c>
      <c r="JNZ1" s="1" t="s">
        <v>7895</v>
      </c>
      <c r="JOA1" s="1" t="s">
        <v>7896</v>
      </c>
      <c r="JOB1" s="1" t="s">
        <v>7897</v>
      </c>
      <c r="JOC1" s="1" t="s">
        <v>7898</v>
      </c>
      <c r="JOD1" s="1" t="s">
        <v>7899</v>
      </c>
      <c r="JOE1" s="1" t="s">
        <v>7900</v>
      </c>
      <c r="JOF1" s="1" t="s">
        <v>7901</v>
      </c>
      <c r="JOG1" s="1" t="s">
        <v>7902</v>
      </c>
      <c r="JOH1" s="1" t="s">
        <v>7903</v>
      </c>
      <c r="JOI1" s="1" t="s">
        <v>7904</v>
      </c>
      <c r="JOJ1" s="1" t="s">
        <v>7905</v>
      </c>
      <c r="JOK1" s="1" t="s">
        <v>7906</v>
      </c>
      <c r="JOL1" s="1" t="s">
        <v>7907</v>
      </c>
      <c r="JOM1" s="1" t="s">
        <v>7908</v>
      </c>
      <c r="JON1" s="1" t="s">
        <v>7909</v>
      </c>
      <c r="JOO1" s="1" t="s">
        <v>7910</v>
      </c>
      <c r="JOP1" s="1" t="s">
        <v>7911</v>
      </c>
      <c r="JOQ1" s="1" t="s">
        <v>7912</v>
      </c>
      <c r="JOR1" s="1" t="s">
        <v>7913</v>
      </c>
      <c r="JOS1" s="1" t="s">
        <v>7914</v>
      </c>
      <c r="JOT1" s="1" t="s">
        <v>7915</v>
      </c>
      <c r="JOU1" s="1" t="s">
        <v>7916</v>
      </c>
      <c r="JOV1" s="1" t="s">
        <v>7917</v>
      </c>
      <c r="JOW1" s="1" t="s">
        <v>7918</v>
      </c>
      <c r="JOX1" s="1" t="s">
        <v>7919</v>
      </c>
      <c r="JOY1" s="1" t="s">
        <v>7920</v>
      </c>
      <c r="JOZ1" s="1" t="s">
        <v>7921</v>
      </c>
      <c r="JPA1" s="1" t="s">
        <v>7922</v>
      </c>
      <c r="JPB1" s="1" t="s">
        <v>7923</v>
      </c>
      <c r="JPC1" s="1" t="s">
        <v>7924</v>
      </c>
      <c r="JPD1" s="1" t="s">
        <v>7925</v>
      </c>
      <c r="JPE1" s="1" t="s">
        <v>7926</v>
      </c>
      <c r="JPF1" s="1" t="s">
        <v>7927</v>
      </c>
      <c r="JPG1" s="1" t="s">
        <v>7928</v>
      </c>
      <c r="JPH1" s="1" t="s">
        <v>7929</v>
      </c>
      <c r="JPI1" s="1" t="s">
        <v>7930</v>
      </c>
      <c r="JPJ1" s="1" t="s">
        <v>7931</v>
      </c>
      <c r="JPK1" s="1" t="s">
        <v>7932</v>
      </c>
      <c r="JPL1" s="1" t="s">
        <v>7933</v>
      </c>
      <c r="JPM1" s="1" t="s">
        <v>7934</v>
      </c>
      <c r="JPN1" s="1" t="s">
        <v>7935</v>
      </c>
      <c r="JPO1" s="1" t="s">
        <v>7936</v>
      </c>
      <c r="JPP1" s="1" t="s">
        <v>7937</v>
      </c>
      <c r="JPQ1" s="1" t="s">
        <v>7938</v>
      </c>
      <c r="JPR1" s="1" t="s">
        <v>7939</v>
      </c>
      <c r="JPS1" s="1" t="s">
        <v>7940</v>
      </c>
      <c r="JPT1" s="1" t="s">
        <v>7941</v>
      </c>
      <c r="JPU1" s="1" t="s">
        <v>7942</v>
      </c>
      <c r="JPV1" s="1" t="s">
        <v>7943</v>
      </c>
      <c r="JPW1" s="1" t="s">
        <v>7944</v>
      </c>
      <c r="JPX1" s="1" t="s">
        <v>7945</v>
      </c>
      <c r="JPY1" s="1" t="s">
        <v>7946</v>
      </c>
      <c r="JPZ1" s="1" t="s">
        <v>7947</v>
      </c>
      <c r="JQA1" s="1" t="s">
        <v>7948</v>
      </c>
      <c r="JQB1" s="1" t="s">
        <v>7949</v>
      </c>
      <c r="JQC1" s="1" t="s">
        <v>7950</v>
      </c>
      <c r="JQD1" s="1" t="s">
        <v>7951</v>
      </c>
      <c r="JQE1" s="1" t="s">
        <v>7952</v>
      </c>
      <c r="JQF1" s="1" t="s">
        <v>7953</v>
      </c>
      <c r="JQG1" s="1" t="s">
        <v>7954</v>
      </c>
      <c r="JQH1" s="1" t="s">
        <v>7955</v>
      </c>
      <c r="JQI1" s="1" t="s">
        <v>7956</v>
      </c>
      <c r="JQJ1" s="1" t="s">
        <v>7957</v>
      </c>
      <c r="JQK1" s="1" t="s">
        <v>7958</v>
      </c>
      <c r="JQL1" s="1" t="s">
        <v>7959</v>
      </c>
      <c r="JQM1" s="1" t="s">
        <v>7960</v>
      </c>
      <c r="JQN1" s="1" t="s">
        <v>7961</v>
      </c>
      <c r="JQO1" s="1" t="s">
        <v>7962</v>
      </c>
      <c r="JQP1" s="1" t="s">
        <v>7963</v>
      </c>
      <c r="JQQ1" s="1" t="s">
        <v>7964</v>
      </c>
      <c r="JQR1" s="1" t="s">
        <v>7965</v>
      </c>
      <c r="JQS1" s="1" t="s">
        <v>7966</v>
      </c>
      <c r="JQT1" s="1" t="s">
        <v>7967</v>
      </c>
      <c r="JQU1" s="1" t="s">
        <v>7968</v>
      </c>
      <c r="JQV1" s="1" t="s">
        <v>7969</v>
      </c>
      <c r="JQW1" s="1" t="s">
        <v>7970</v>
      </c>
      <c r="JQX1" s="1" t="s">
        <v>7971</v>
      </c>
      <c r="JQY1" s="1" t="s">
        <v>7972</v>
      </c>
      <c r="JQZ1" s="1" t="s">
        <v>7973</v>
      </c>
      <c r="JRA1" s="1" t="s">
        <v>7974</v>
      </c>
      <c r="JRB1" s="1" t="s">
        <v>7975</v>
      </c>
      <c r="JRC1" s="1" t="s">
        <v>7976</v>
      </c>
      <c r="JRD1" s="1" t="s">
        <v>7977</v>
      </c>
      <c r="JRE1" s="1" t="s">
        <v>7978</v>
      </c>
      <c r="JRF1" s="1" t="s">
        <v>7979</v>
      </c>
      <c r="JRG1" s="1" t="s">
        <v>7980</v>
      </c>
      <c r="JRH1" s="1" t="s">
        <v>7981</v>
      </c>
      <c r="JRI1" s="1" t="s">
        <v>7982</v>
      </c>
      <c r="JRJ1" s="1" t="s">
        <v>7983</v>
      </c>
      <c r="JRK1" s="1" t="s">
        <v>7984</v>
      </c>
      <c r="JRL1" s="1" t="s">
        <v>7985</v>
      </c>
      <c r="JRM1" s="1" t="s">
        <v>7986</v>
      </c>
      <c r="JRN1" s="1" t="s">
        <v>7987</v>
      </c>
      <c r="JRO1" s="1" t="s">
        <v>7988</v>
      </c>
      <c r="JRP1" s="1" t="s">
        <v>7989</v>
      </c>
      <c r="JRQ1" s="1" t="s">
        <v>7990</v>
      </c>
      <c r="JRR1" s="1" t="s">
        <v>7991</v>
      </c>
      <c r="JRS1" s="1" t="s">
        <v>7992</v>
      </c>
      <c r="JRT1" s="1" t="s">
        <v>7993</v>
      </c>
      <c r="JRU1" s="1" t="s">
        <v>7994</v>
      </c>
      <c r="JRV1" s="1" t="s">
        <v>7995</v>
      </c>
      <c r="JRW1" s="1" t="s">
        <v>7996</v>
      </c>
      <c r="JRX1" s="1" t="s">
        <v>7997</v>
      </c>
      <c r="JRY1" s="1" t="s">
        <v>7998</v>
      </c>
      <c r="JRZ1" s="1" t="s">
        <v>7999</v>
      </c>
      <c r="JSA1" s="1" t="s">
        <v>8000</v>
      </c>
      <c r="JSB1" s="1" t="s">
        <v>8001</v>
      </c>
      <c r="JSC1" s="1" t="s">
        <v>8002</v>
      </c>
      <c r="JSD1" s="1" t="s">
        <v>8003</v>
      </c>
      <c r="JSE1" s="1" t="s">
        <v>8004</v>
      </c>
      <c r="JSF1" s="1" t="s">
        <v>8005</v>
      </c>
      <c r="JSG1" s="1" t="s">
        <v>8006</v>
      </c>
      <c r="JSH1" s="1" t="s">
        <v>8007</v>
      </c>
      <c r="JSI1" s="1" t="s">
        <v>8008</v>
      </c>
      <c r="JSJ1" s="1" t="s">
        <v>8009</v>
      </c>
      <c r="JSK1" s="1" t="s">
        <v>8010</v>
      </c>
      <c r="JSL1" s="1" t="s">
        <v>8011</v>
      </c>
      <c r="JSM1" s="1" t="s">
        <v>8012</v>
      </c>
      <c r="JSN1" s="1" t="s">
        <v>8013</v>
      </c>
      <c r="JSO1" s="1" t="s">
        <v>8014</v>
      </c>
      <c r="JSP1" s="1" t="s">
        <v>8015</v>
      </c>
      <c r="JSQ1" s="1" t="s">
        <v>8016</v>
      </c>
      <c r="JSR1" s="1" t="s">
        <v>8017</v>
      </c>
      <c r="JSS1" s="1" t="s">
        <v>8018</v>
      </c>
      <c r="JST1" s="1" t="s">
        <v>8019</v>
      </c>
      <c r="JSU1" s="1" t="s">
        <v>8020</v>
      </c>
      <c r="JSV1" s="1" t="s">
        <v>8021</v>
      </c>
      <c r="JSW1" s="1" t="s">
        <v>8022</v>
      </c>
      <c r="JSX1" s="1" t="s">
        <v>8023</v>
      </c>
      <c r="JSY1" s="1" t="s">
        <v>8024</v>
      </c>
      <c r="JSZ1" s="1" t="s">
        <v>8025</v>
      </c>
      <c r="JTA1" s="1" t="s">
        <v>8026</v>
      </c>
      <c r="JTB1" s="1" t="s">
        <v>8027</v>
      </c>
      <c r="JTC1" s="1" t="s">
        <v>8028</v>
      </c>
      <c r="JTD1" s="1" t="s">
        <v>8029</v>
      </c>
      <c r="JTE1" s="1" t="s">
        <v>8030</v>
      </c>
      <c r="JTF1" s="1" t="s">
        <v>8031</v>
      </c>
      <c r="JTG1" s="1" t="s">
        <v>8032</v>
      </c>
      <c r="JTH1" s="1" t="s">
        <v>8033</v>
      </c>
      <c r="JTI1" s="1" t="s">
        <v>8034</v>
      </c>
      <c r="JTJ1" s="1" t="s">
        <v>8035</v>
      </c>
      <c r="JTK1" s="1" t="s">
        <v>8036</v>
      </c>
      <c r="JTL1" s="1" t="s">
        <v>8037</v>
      </c>
      <c r="JTM1" s="1" t="s">
        <v>8038</v>
      </c>
      <c r="JTN1" s="1" t="s">
        <v>8039</v>
      </c>
      <c r="JTO1" s="1" t="s">
        <v>8040</v>
      </c>
      <c r="JTP1" s="1" t="s">
        <v>8041</v>
      </c>
      <c r="JTQ1" s="1" t="s">
        <v>8042</v>
      </c>
      <c r="JTR1" s="1" t="s">
        <v>8043</v>
      </c>
      <c r="JTS1" s="1" t="s">
        <v>8044</v>
      </c>
      <c r="JTT1" s="1" t="s">
        <v>8045</v>
      </c>
      <c r="JTU1" s="1" t="s">
        <v>8046</v>
      </c>
      <c r="JTV1" s="1" t="s">
        <v>8047</v>
      </c>
      <c r="JTW1" s="1" t="s">
        <v>8048</v>
      </c>
      <c r="JTX1" s="1" t="s">
        <v>8049</v>
      </c>
      <c r="JTY1" s="1" t="s">
        <v>8050</v>
      </c>
      <c r="JTZ1" s="1" t="s">
        <v>8051</v>
      </c>
      <c r="JUA1" s="1" t="s">
        <v>8052</v>
      </c>
      <c r="JUB1" s="1" t="s">
        <v>8053</v>
      </c>
      <c r="JUC1" s="1" t="s">
        <v>8054</v>
      </c>
      <c r="JUD1" s="1" t="s">
        <v>8055</v>
      </c>
      <c r="JUE1" s="1" t="s">
        <v>8056</v>
      </c>
      <c r="JUF1" s="1" t="s">
        <v>8057</v>
      </c>
      <c r="JUG1" s="1" t="s">
        <v>8058</v>
      </c>
      <c r="JUH1" s="1" t="s">
        <v>8059</v>
      </c>
      <c r="JUI1" s="1" t="s">
        <v>8060</v>
      </c>
      <c r="JUJ1" s="1" t="s">
        <v>8061</v>
      </c>
      <c r="JUK1" s="1" t="s">
        <v>8062</v>
      </c>
      <c r="JUL1" s="1" t="s">
        <v>8063</v>
      </c>
      <c r="JUM1" s="1" t="s">
        <v>8064</v>
      </c>
      <c r="JUN1" s="1" t="s">
        <v>8065</v>
      </c>
      <c r="JUO1" s="1" t="s">
        <v>8066</v>
      </c>
      <c r="JUP1" s="1" t="s">
        <v>8067</v>
      </c>
      <c r="JUQ1" s="1" t="s">
        <v>8068</v>
      </c>
      <c r="JUR1" s="1" t="s">
        <v>8069</v>
      </c>
      <c r="JUS1" s="1" t="s">
        <v>8070</v>
      </c>
      <c r="JUT1" s="1" t="s">
        <v>8071</v>
      </c>
      <c r="JUU1" s="1" t="s">
        <v>8072</v>
      </c>
      <c r="JUV1" s="1" t="s">
        <v>8073</v>
      </c>
      <c r="JUW1" s="1" t="s">
        <v>8074</v>
      </c>
      <c r="JUX1" s="1" t="s">
        <v>8075</v>
      </c>
      <c r="JUY1" s="1" t="s">
        <v>8076</v>
      </c>
      <c r="JUZ1" s="1" t="s">
        <v>8077</v>
      </c>
      <c r="JVA1" s="1" t="s">
        <v>8078</v>
      </c>
      <c r="JVB1" s="1" t="s">
        <v>8079</v>
      </c>
      <c r="JVC1" s="1" t="s">
        <v>8080</v>
      </c>
      <c r="JVD1" s="1" t="s">
        <v>8081</v>
      </c>
      <c r="JVE1" s="1" t="s">
        <v>8082</v>
      </c>
      <c r="JVF1" s="1" t="s">
        <v>8083</v>
      </c>
      <c r="JVG1" s="1" t="s">
        <v>8084</v>
      </c>
      <c r="JVH1" s="1" t="s">
        <v>8085</v>
      </c>
      <c r="JVI1" s="1" t="s">
        <v>8086</v>
      </c>
      <c r="JVJ1" s="1" t="s">
        <v>8087</v>
      </c>
      <c r="JVK1" s="1" t="s">
        <v>8088</v>
      </c>
      <c r="JVL1" s="1" t="s">
        <v>8089</v>
      </c>
      <c r="JVM1" s="1" t="s">
        <v>8090</v>
      </c>
      <c r="JVN1" s="1" t="s">
        <v>8091</v>
      </c>
      <c r="JVO1" s="1" t="s">
        <v>8092</v>
      </c>
      <c r="JVP1" s="1" t="s">
        <v>8093</v>
      </c>
      <c r="JVQ1" s="1" t="s">
        <v>8094</v>
      </c>
      <c r="JVR1" s="1" t="s">
        <v>8095</v>
      </c>
      <c r="JVS1" s="1" t="s">
        <v>8096</v>
      </c>
      <c r="JVT1" s="1" t="s">
        <v>8097</v>
      </c>
      <c r="JVU1" s="1" t="s">
        <v>8098</v>
      </c>
      <c r="JVV1" s="1" t="s">
        <v>8099</v>
      </c>
      <c r="JVW1" s="1" t="s">
        <v>8100</v>
      </c>
      <c r="JVX1" s="1" t="s">
        <v>8101</v>
      </c>
      <c r="JVY1" s="1" t="s">
        <v>8102</v>
      </c>
      <c r="JVZ1" s="1" t="s">
        <v>8103</v>
      </c>
      <c r="JWA1" s="1" t="s">
        <v>8104</v>
      </c>
      <c r="JWB1" s="1" t="s">
        <v>8105</v>
      </c>
      <c r="JWC1" s="1" t="s">
        <v>8106</v>
      </c>
      <c r="JWD1" s="1" t="s">
        <v>8107</v>
      </c>
      <c r="JWE1" s="1" t="s">
        <v>8108</v>
      </c>
      <c r="JWF1" s="1" t="s">
        <v>8109</v>
      </c>
      <c r="JWG1" s="1" t="s">
        <v>8110</v>
      </c>
      <c r="JWH1" s="1" t="s">
        <v>8111</v>
      </c>
      <c r="JWI1" s="1" t="s">
        <v>8112</v>
      </c>
      <c r="JWJ1" s="1" t="s">
        <v>8113</v>
      </c>
      <c r="JWK1" s="1" t="s">
        <v>8114</v>
      </c>
      <c r="JWL1" s="1" t="s">
        <v>8115</v>
      </c>
      <c r="JWM1" s="1" t="s">
        <v>8116</v>
      </c>
      <c r="JWN1" s="1" t="s">
        <v>8117</v>
      </c>
      <c r="JWO1" s="1" t="s">
        <v>8118</v>
      </c>
      <c r="JWP1" s="1" t="s">
        <v>8119</v>
      </c>
      <c r="JWQ1" s="1" t="s">
        <v>8120</v>
      </c>
      <c r="JWR1" s="1" t="s">
        <v>8121</v>
      </c>
      <c r="JWS1" s="1" t="s">
        <v>8122</v>
      </c>
      <c r="JWT1" s="1" t="s">
        <v>8123</v>
      </c>
      <c r="JWU1" s="1" t="s">
        <v>8124</v>
      </c>
      <c r="JWV1" s="1" t="s">
        <v>8125</v>
      </c>
      <c r="JWW1" s="1" t="s">
        <v>8126</v>
      </c>
      <c r="JWX1" s="1" t="s">
        <v>8127</v>
      </c>
      <c r="JWY1" s="1" t="s">
        <v>8128</v>
      </c>
      <c r="JWZ1" s="1" t="s">
        <v>8129</v>
      </c>
      <c r="JXA1" s="1" t="s">
        <v>8130</v>
      </c>
      <c r="JXB1" s="1" t="s">
        <v>8131</v>
      </c>
      <c r="JXC1" s="1" t="s">
        <v>8132</v>
      </c>
      <c r="JXD1" s="1" t="s">
        <v>8133</v>
      </c>
      <c r="JXE1" s="1" t="s">
        <v>8134</v>
      </c>
      <c r="JXF1" s="1" t="s">
        <v>8135</v>
      </c>
      <c r="JXG1" s="1" t="s">
        <v>8136</v>
      </c>
      <c r="JXH1" s="1" t="s">
        <v>8137</v>
      </c>
      <c r="JXI1" s="1" t="s">
        <v>8138</v>
      </c>
      <c r="JXJ1" s="1" t="s">
        <v>8139</v>
      </c>
      <c r="JXK1" s="1" t="s">
        <v>8140</v>
      </c>
      <c r="JXL1" s="1" t="s">
        <v>8141</v>
      </c>
      <c r="JXM1" s="1" t="s">
        <v>8142</v>
      </c>
      <c r="JXN1" s="1" t="s">
        <v>8143</v>
      </c>
      <c r="JXO1" s="1" t="s">
        <v>8144</v>
      </c>
      <c r="JXP1" s="1" t="s">
        <v>8145</v>
      </c>
      <c r="JXQ1" s="1" t="s">
        <v>8146</v>
      </c>
      <c r="JXR1" s="1" t="s">
        <v>8147</v>
      </c>
      <c r="JXS1" s="1" t="s">
        <v>8148</v>
      </c>
      <c r="JXT1" s="1" t="s">
        <v>8149</v>
      </c>
      <c r="JXU1" s="1" t="s">
        <v>8150</v>
      </c>
      <c r="JXV1" s="1" t="s">
        <v>8151</v>
      </c>
      <c r="JXW1" s="1" t="s">
        <v>8152</v>
      </c>
      <c r="JXX1" s="1" t="s">
        <v>8153</v>
      </c>
      <c r="JXY1" s="1" t="s">
        <v>8154</v>
      </c>
      <c r="JXZ1" s="1" t="s">
        <v>8155</v>
      </c>
      <c r="JYA1" s="1" t="s">
        <v>8156</v>
      </c>
      <c r="JYB1" s="1" t="s">
        <v>8157</v>
      </c>
      <c r="JYC1" s="1" t="s">
        <v>8158</v>
      </c>
      <c r="JYD1" s="1" t="s">
        <v>8159</v>
      </c>
      <c r="JYE1" s="1" t="s">
        <v>8160</v>
      </c>
      <c r="JYF1" s="1" t="s">
        <v>8161</v>
      </c>
      <c r="JYG1" s="1" t="s">
        <v>8162</v>
      </c>
      <c r="JYH1" s="1" t="s">
        <v>8163</v>
      </c>
      <c r="JYI1" s="1" t="s">
        <v>8164</v>
      </c>
      <c r="JYJ1" s="1" t="s">
        <v>8165</v>
      </c>
      <c r="JYK1" s="1" t="s">
        <v>8166</v>
      </c>
      <c r="JYL1" s="1" t="s">
        <v>8167</v>
      </c>
      <c r="JYM1" s="1" t="s">
        <v>8168</v>
      </c>
      <c r="JYN1" s="1" t="s">
        <v>8169</v>
      </c>
      <c r="JYO1" s="1" t="s">
        <v>8170</v>
      </c>
      <c r="JYP1" s="1" t="s">
        <v>8171</v>
      </c>
      <c r="JYQ1" s="1" t="s">
        <v>8172</v>
      </c>
      <c r="JYR1" s="1" t="s">
        <v>8173</v>
      </c>
      <c r="JYS1" s="1" t="s">
        <v>8174</v>
      </c>
      <c r="JYT1" s="1" t="s">
        <v>8175</v>
      </c>
      <c r="JYU1" s="1" t="s">
        <v>8176</v>
      </c>
      <c r="JYV1" s="1" t="s">
        <v>8177</v>
      </c>
      <c r="JYW1" s="1" t="s">
        <v>8178</v>
      </c>
      <c r="JYX1" s="1" t="s">
        <v>8179</v>
      </c>
      <c r="JYY1" s="1" t="s">
        <v>8180</v>
      </c>
      <c r="JYZ1" s="1" t="s">
        <v>8181</v>
      </c>
      <c r="JZA1" s="1" t="s">
        <v>8182</v>
      </c>
      <c r="JZB1" s="1" t="s">
        <v>8183</v>
      </c>
      <c r="JZC1" s="1" t="s">
        <v>8184</v>
      </c>
      <c r="JZD1" s="1" t="s">
        <v>8185</v>
      </c>
      <c r="JZE1" s="1" t="s">
        <v>8186</v>
      </c>
      <c r="JZF1" s="1" t="s">
        <v>8187</v>
      </c>
      <c r="JZG1" s="1" t="s">
        <v>8188</v>
      </c>
      <c r="JZH1" s="1" t="s">
        <v>8189</v>
      </c>
      <c r="JZI1" s="1" t="s">
        <v>8190</v>
      </c>
      <c r="JZJ1" s="1" t="s">
        <v>8191</v>
      </c>
      <c r="JZK1" s="1" t="s">
        <v>8192</v>
      </c>
      <c r="JZL1" s="1" t="s">
        <v>8193</v>
      </c>
      <c r="JZM1" s="1" t="s">
        <v>8194</v>
      </c>
      <c r="JZN1" s="1" t="s">
        <v>8195</v>
      </c>
      <c r="JZO1" s="1" t="s">
        <v>8196</v>
      </c>
      <c r="JZP1" s="1" t="s">
        <v>8197</v>
      </c>
      <c r="JZQ1" s="1" t="s">
        <v>8198</v>
      </c>
      <c r="JZR1" s="1" t="s">
        <v>8199</v>
      </c>
      <c r="JZS1" s="1" t="s">
        <v>8200</v>
      </c>
      <c r="JZT1" s="1" t="s">
        <v>8201</v>
      </c>
      <c r="JZU1" s="1" t="s">
        <v>8202</v>
      </c>
      <c r="JZV1" s="1" t="s">
        <v>8203</v>
      </c>
      <c r="JZW1" s="1" t="s">
        <v>8204</v>
      </c>
      <c r="JZX1" s="1" t="s">
        <v>8205</v>
      </c>
      <c r="JZY1" s="1" t="s">
        <v>8206</v>
      </c>
      <c r="JZZ1" s="1" t="s">
        <v>8207</v>
      </c>
      <c r="KAA1" s="1" t="s">
        <v>8208</v>
      </c>
      <c r="KAB1" s="1" t="s">
        <v>8209</v>
      </c>
      <c r="KAC1" s="1" t="s">
        <v>8210</v>
      </c>
      <c r="KAD1" s="1" t="s">
        <v>8211</v>
      </c>
      <c r="KAE1" s="1" t="s">
        <v>8212</v>
      </c>
      <c r="KAF1" s="1" t="s">
        <v>8213</v>
      </c>
      <c r="KAG1" s="1" t="s">
        <v>8214</v>
      </c>
      <c r="KAH1" s="1" t="s">
        <v>8215</v>
      </c>
      <c r="KAI1" s="1" t="s">
        <v>8216</v>
      </c>
      <c r="KAJ1" s="1" t="s">
        <v>8217</v>
      </c>
      <c r="KAK1" s="1" t="s">
        <v>8218</v>
      </c>
      <c r="KAL1" s="1" t="s">
        <v>8219</v>
      </c>
      <c r="KAM1" s="1" t="s">
        <v>8220</v>
      </c>
      <c r="KAN1" s="1" t="s">
        <v>8221</v>
      </c>
      <c r="KAO1" s="1" t="s">
        <v>8222</v>
      </c>
      <c r="KAP1" s="1" t="s">
        <v>8223</v>
      </c>
      <c r="KAQ1" s="1" t="s">
        <v>8224</v>
      </c>
      <c r="KAR1" s="1" t="s">
        <v>8225</v>
      </c>
      <c r="KAS1" s="1" t="s">
        <v>8226</v>
      </c>
      <c r="KAT1" s="1" t="s">
        <v>8227</v>
      </c>
      <c r="KAU1" s="1" t="s">
        <v>8228</v>
      </c>
      <c r="KAV1" s="1" t="s">
        <v>8229</v>
      </c>
      <c r="KAW1" s="1" t="s">
        <v>8230</v>
      </c>
      <c r="KAX1" s="1" t="s">
        <v>8231</v>
      </c>
      <c r="KAY1" s="1" t="s">
        <v>8232</v>
      </c>
      <c r="KAZ1" s="1" t="s">
        <v>8233</v>
      </c>
      <c r="KBA1" s="1" t="s">
        <v>8234</v>
      </c>
      <c r="KBB1" s="1" t="s">
        <v>8235</v>
      </c>
      <c r="KBC1" s="1" t="s">
        <v>8236</v>
      </c>
      <c r="KBD1" s="1" t="s">
        <v>8237</v>
      </c>
      <c r="KBE1" s="1" t="s">
        <v>8238</v>
      </c>
      <c r="KBF1" s="1" t="s">
        <v>8239</v>
      </c>
      <c r="KBG1" s="1" t="s">
        <v>8240</v>
      </c>
      <c r="KBH1" s="1" t="s">
        <v>8241</v>
      </c>
      <c r="KBI1" s="1" t="s">
        <v>8242</v>
      </c>
      <c r="KBJ1" s="1" t="s">
        <v>8243</v>
      </c>
      <c r="KBK1" s="1" t="s">
        <v>8244</v>
      </c>
      <c r="KBL1" s="1" t="s">
        <v>8245</v>
      </c>
      <c r="KBM1" s="1" t="s">
        <v>8246</v>
      </c>
      <c r="KBN1" s="1" t="s">
        <v>8247</v>
      </c>
      <c r="KBO1" s="1" t="s">
        <v>8248</v>
      </c>
      <c r="KBP1" s="1" t="s">
        <v>8249</v>
      </c>
      <c r="KBQ1" s="1" t="s">
        <v>8250</v>
      </c>
      <c r="KBR1" s="1" t="s">
        <v>8251</v>
      </c>
      <c r="KBS1" s="1" t="s">
        <v>8252</v>
      </c>
      <c r="KBT1" s="1" t="s">
        <v>8253</v>
      </c>
      <c r="KBU1" s="1" t="s">
        <v>8254</v>
      </c>
      <c r="KBV1" s="1" t="s">
        <v>8255</v>
      </c>
      <c r="KBW1" s="1" t="s">
        <v>8256</v>
      </c>
      <c r="KBX1" s="1" t="s">
        <v>8257</v>
      </c>
      <c r="KBY1" s="1" t="s">
        <v>8258</v>
      </c>
      <c r="KBZ1" s="1" t="s">
        <v>8259</v>
      </c>
      <c r="KCA1" s="1" t="s">
        <v>8260</v>
      </c>
      <c r="KCB1" s="1" t="s">
        <v>8261</v>
      </c>
      <c r="KCC1" s="1" t="s">
        <v>8262</v>
      </c>
      <c r="KCD1" s="1" t="s">
        <v>8263</v>
      </c>
      <c r="KCE1" s="1" t="s">
        <v>8264</v>
      </c>
      <c r="KCF1" s="1" t="s">
        <v>8265</v>
      </c>
      <c r="KCG1" s="1" t="s">
        <v>8266</v>
      </c>
      <c r="KCH1" s="1" t="s">
        <v>8267</v>
      </c>
      <c r="KCI1" s="1" t="s">
        <v>8268</v>
      </c>
      <c r="KCJ1" s="1" t="s">
        <v>8269</v>
      </c>
      <c r="KCK1" s="1" t="s">
        <v>8270</v>
      </c>
      <c r="KCL1" s="1" t="s">
        <v>8271</v>
      </c>
      <c r="KCM1" s="1" t="s">
        <v>8272</v>
      </c>
      <c r="KCN1" s="1" t="s">
        <v>8273</v>
      </c>
      <c r="KCO1" s="1" t="s">
        <v>8274</v>
      </c>
      <c r="KCP1" s="1" t="s">
        <v>8275</v>
      </c>
      <c r="KCQ1" s="1" t="s">
        <v>8276</v>
      </c>
      <c r="KCR1" s="1" t="s">
        <v>8277</v>
      </c>
      <c r="KCS1" s="1" t="s">
        <v>8278</v>
      </c>
      <c r="KCT1" s="1" t="s">
        <v>8279</v>
      </c>
      <c r="KCU1" s="1" t="s">
        <v>8280</v>
      </c>
      <c r="KCV1" s="1" t="s">
        <v>8281</v>
      </c>
      <c r="KCW1" s="1" t="s">
        <v>8282</v>
      </c>
      <c r="KCX1" s="1" t="s">
        <v>8283</v>
      </c>
      <c r="KCY1" s="1" t="s">
        <v>8284</v>
      </c>
      <c r="KCZ1" s="1" t="s">
        <v>8285</v>
      </c>
      <c r="KDA1" s="1" t="s">
        <v>8286</v>
      </c>
      <c r="KDB1" s="1" t="s">
        <v>8287</v>
      </c>
      <c r="KDC1" s="1" t="s">
        <v>8288</v>
      </c>
      <c r="KDD1" s="1" t="s">
        <v>8289</v>
      </c>
      <c r="KDE1" s="1" t="s">
        <v>8290</v>
      </c>
      <c r="KDF1" s="1" t="s">
        <v>8291</v>
      </c>
      <c r="KDG1" s="1" t="s">
        <v>8292</v>
      </c>
      <c r="KDH1" s="1" t="s">
        <v>8293</v>
      </c>
      <c r="KDI1" s="1" t="s">
        <v>8294</v>
      </c>
      <c r="KDJ1" s="1" t="s">
        <v>8295</v>
      </c>
      <c r="KDK1" s="1" t="s">
        <v>8296</v>
      </c>
      <c r="KDL1" s="1" t="s">
        <v>8297</v>
      </c>
      <c r="KDM1" s="1" t="s">
        <v>8298</v>
      </c>
      <c r="KDN1" s="1" t="s">
        <v>8299</v>
      </c>
      <c r="KDO1" s="1" t="s">
        <v>8300</v>
      </c>
      <c r="KDP1" s="1" t="s">
        <v>8301</v>
      </c>
      <c r="KDQ1" s="1" t="s">
        <v>8302</v>
      </c>
      <c r="KDR1" s="1" t="s">
        <v>8303</v>
      </c>
      <c r="KDS1" s="1" t="s">
        <v>8304</v>
      </c>
      <c r="KDT1" s="1" t="s">
        <v>8305</v>
      </c>
      <c r="KDU1" s="1" t="s">
        <v>8306</v>
      </c>
      <c r="KDV1" s="1" t="s">
        <v>8307</v>
      </c>
      <c r="KDW1" s="1" t="s">
        <v>8308</v>
      </c>
      <c r="KDX1" s="1" t="s">
        <v>8309</v>
      </c>
      <c r="KDY1" s="1" t="s">
        <v>8310</v>
      </c>
      <c r="KDZ1" s="1" t="s">
        <v>8311</v>
      </c>
      <c r="KEA1" s="1" t="s">
        <v>8312</v>
      </c>
      <c r="KEB1" s="1" t="s">
        <v>8313</v>
      </c>
      <c r="KEC1" s="1" t="s">
        <v>8314</v>
      </c>
      <c r="KED1" s="1" t="s">
        <v>8315</v>
      </c>
      <c r="KEE1" s="1" t="s">
        <v>8316</v>
      </c>
      <c r="KEF1" s="1" t="s">
        <v>8317</v>
      </c>
      <c r="KEG1" s="1" t="s">
        <v>8318</v>
      </c>
      <c r="KEH1" s="1" t="s">
        <v>8319</v>
      </c>
      <c r="KEI1" s="1" t="s">
        <v>8320</v>
      </c>
      <c r="KEJ1" s="1" t="s">
        <v>8321</v>
      </c>
      <c r="KEK1" s="1" t="s">
        <v>8322</v>
      </c>
      <c r="KEL1" s="1" t="s">
        <v>8323</v>
      </c>
      <c r="KEM1" s="1" t="s">
        <v>8324</v>
      </c>
      <c r="KEN1" s="1" t="s">
        <v>8325</v>
      </c>
      <c r="KEO1" s="1" t="s">
        <v>8326</v>
      </c>
      <c r="KEP1" s="1" t="s">
        <v>8327</v>
      </c>
      <c r="KEQ1" s="1" t="s">
        <v>8328</v>
      </c>
      <c r="KER1" s="1" t="s">
        <v>8329</v>
      </c>
      <c r="KES1" s="1" t="s">
        <v>8330</v>
      </c>
      <c r="KET1" s="1" t="s">
        <v>8331</v>
      </c>
      <c r="KEU1" s="1" t="s">
        <v>8332</v>
      </c>
      <c r="KEV1" s="1" t="s">
        <v>8333</v>
      </c>
      <c r="KEW1" s="1" t="s">
        <v>8334</v>
      </c>
      <c r="KEX1" s="1" t="s">
        <v>8335</v>
      </c>
      <c r="KEY1" s="1" t="s">
        <v>8336</v>
      </c>
      <c r="KEZ1" s="1" t="s">
        <v>8337</v>
      </c>
      <c r="KFA1" s="1" t="s">
        <v>8338</v>
      </c>
      <c r="KFB1" s="1" t="s">
        <v>8339</v>
      </c>
      <c r="KFC1" s="1" t="s">
        <v>8340</v>
      </c>
      <c r="KFD1" s="1" t="s">
        <v>8341</v>
      </c>
      <c r="KFE1" s="1" t="s">
        <v>8342</v>
      </c>
      <c r="KFF1" s="1" t="s">
        <v>8343</v>
      </c>
      <c r="KFG1" s="1" t="s">
        <v>8344</v>
      </c>
      <c r="KFH1" s="1" t="s">
        <v>8345</v>
      </c>
      <c r="KFI1" s="1" t="s">
        <v>8346</v>
      </c>
      <c r="KFJ1" s="1" t="s">
        <v>8347</v>
      </c>
      <c r="KFK1" s="1" t="s">
        <v>8348</v>
      </c>
      <c r="KFL1" s="1" t="s">
        <v>8349</v>
      </c>
      <c r="KFM1" s="1" t="s">
        <v>8350</v>
      </c>
      <c r="KFN1" s="1" t="s">
        <v>8351</v>
      </c>
      <c r="KFO1" s="1" t="s">
        <v>8352</v>
      </c>
      <c r="KFP1" s="1" t="s">
        <v>8353</v>
      </c>
      <c r="KFQ1" s="1" t="s">
        <v>8354</v>
      </c>
      <c r="KFR1" s="1" t="s">
        <v>8355</v>
      </c>
      <c r="KFS1" s="1" t="s">
        <v>8356</v>
      </c>
      <c r="KFT1" s="1" t="s">
        <v>8357</v>
      </c>
      <c r="KFU1" s="1" t="s">
        <v>8358</v>
      </c>
      <c r="KFV1" s="1" t="s">
        <v>8359</v>
      </c>
      <c r="KFW1" s="1" t="s">
        <v>8360</v>
      </c>
      <c r="KFX1" s="1" t="s">
        <v>8361</v>
      </c>
      <c r="KFY1" s="1" t="s">
        <v>8362</v>
      </c>
      <c r="KFZ1" s="1" t="s">
        <v>8363</v>
      </c>
      <c r="KGA1" s="1" t="s">
        <v>8364</v>
      </c>
      <c r="KGB1" s="1" t="s">
        <v>8365</v>
      </c>
      <c r="KGC1" s="1" t="s">
        <v>8366</v>
      </c>
      <c r="KGD1" s="1" t="s">
        <v>8367</v>
      </c>
      <c r="KGE1" s="1" t="s">
        <v>8368</v>
      </c>
      <c r="KGF1" s="1" t="s">
        <v>8369</v>
      </c>
      <c r="KGG1" s="1" t="s">
        <v>8370</v>
      </c>
      <c r="KGH1" s="1" t="s">
        <v>8371</v>
      </c>
      <c r="KGI1" s="1" t="s">
        <v>8372</v>
      </c>
      <c r="KGJ1" s="1" t="s">
        <v>8373</v>
      </c>
      <c r="KGK1" s="1" t="s">
        <v>8374</v>
      </c>
      <c r="KGL1" s="1" t="s">
        <v>8375</v>
      </c>
      <c r="KGM1" s="1" t="s">
        <v>8376</v>
      </c>
      <c r="KGN1" s="1" t="s">
        <v>8377</v>
      </c>
      <c r="KGO1" s="1" t="s">
        <v>8378</v>
      </c>
      <c r="KGP1" s="1" t="s">
        <v>8379</v>
      </c>
      <c r="KGQ1" s="1" t="s">
        <v>8380</v>
      </c>
      <c r="KGR1" s="1" t="s">
        <v>8381</v>
      </c>
      <c r="KGS1" s="1" t="s">
        <v>8382</v>
      </c>
      <c r="KGT1" s="1" t="s">
        <v>8383</v>
      </c>
      <c r="KGU1" s="1" t="s">
        <v>8384</v>
      </c>
      <c r="KGV1" s="1" t="s">
        <v>8385</v>
      </c>
      <c r="KGW1" s="1" t="s">
        <v>8386</v>
      </c>
      <c r="KGX1" s="1" t="s">
        <v>8387</v>
      </c>
      <c r="KGY1" s="1" t="s">
        <v>8388</v>
      </c>
      <c r="KGZ1" s="1" t="s">
        <v>8389</v>
      </c>
      <c r="KHA1" s="1" t="s">
        <v>8390</v>
      </c>
      <c r="KHB1" s="1" t="s">
        <v>8391</v>
      </c>
      <c r="KHC1" s="1" t="s">
        <v>8392</v>
      </c>
      <c r="KHD1" s="1" t="s">
        <v>8393</v>
      </c>
      <c r="KHE1" s="1" t="s">
        <v>8394</v>
      </c>
      <c r="KHF1" s="1" t="s">
        <v>8395</v>
      </c>
      <c r="KHG1" s="1" t="s">
        <v>8396</v>
      </c>
      <c r="KHH1" s="1" t="s">
        <v>8397</v>
      </c>
      <c r="KHI1" s="1" t="s">
        <v>8398</v>
      </c>
      <c r="KHJ1" s="1" t="s">
        <v>8399</v>
      </c>
      <c r="KHK1" s="1" t="s">
        <v>8400</v>
      </c>
      <c r="KHL1" s="1" t="s">
        <v>8401</v>
      </c>
      <c r="KHM1" s="1" t="s">
        <v>8402</v>
      </c>
      <c r="KHN1" s="1" t="s">
        <v>8403</v>
      </c>
      <c r="KHO1" s="1" t="s">
        <v>8404</v>
      </c>
      <c r="KHP1" s="1" t="s">
        <v>8405</v>
      </c>
      <c r="KHQ1" s="1" t="s">
        <v>8406</v>
      </c>
      <c r="KHR1" s="1" t="s">
        <v>8407</v>
      </c>
      <c r="KHS1" s="1" t="s">
        <v>8408</v>
      </c>
      <c r="KHT1" s="1" t="s">
        <v>8409</v>
      </c>
      <c r="KHU1" s="1" t="s">
        <v>8410</v>
      </c>
      <c r="KHV1" s="1" t="s">
        <v>8411</v>
      </c>
      <c r="KHW1" s="1" t="s">
        <v>8412</v>
      </c>
      <c r="KHX1" s="1" t="s">
        <v>8413</v>
      </c>
      <c r="KHY1" s="1" t="s">
        <v>8414</v>
      </c>
      <c r="KHZ1" s="1" t="s">
        <v>8415</v>
      </c>
      <c r="KIA1" s="1" t="s">
        <v>8416</v>
      </c>
      <c r="KIB1" s="1" t="s">
        <v>8417</v>
      </c>
      <c r="KIC1" s="1" t="s">
        <v>8418</v>
      </c>
      <c r="KID1" s="1" t="s">
        <v>8419</v>
      </c>
      <c r="KIE1" s="1" t="s">
        <v>8420</v>
      </c>
      <c r="KIF1" s="1" t="s">
        <v>8421</v>
      </c>
      <c r="KIG1" s="1" t="s">
        <v>8422</v>
      </c>
      <c r="KIH1" s="1" t="s">
        <v>8423</v>
      </c>
      <c r="KII1" s="1" t="s">
        <v>8424</v>
      </c>
      <c r="KIJ1" s="1" t="s">
        <v>8425</v>
      </c>
      <c r="KIK1" s="1" t="s">
        <v>8426</v>
      </c>
      <c r="KIL1" s="1" t="s">
        <v>8427</v>
      </c>
      <c r="KIM1" s="1" t="s">
        <v>8428</v>
      </c>
      <c r="KIN1" s="1" t="s">
        <v>8429</v>
      </c>
      <c r="KIO1" s="1" t="s">
        <v>8430</v>
      </c>
      <c r="KIP1" s="1" t="s">
        <v>8431</v>
      </c>
      <c r="KIQ1" s="1" t="s">
        <v>8432</v>
      </c>
      <c r="KIR1" s="1" t="s">
        <v>8433</v>
      </c>
      <c r="KIS1" s="1" t="s">
        <v>8434</v>
      </c>
      <c r="KIT1" s="1" t="s">
        <v>8435</v>
      </c>
      <c r="KIU1" s="1" t="s">
        <v>8436</v>
      </c>
      <c r="KIV1" s="1" t="s">
        <v>8437</v>
      </c>
      <c r="KIW1" s="1" t="s">
        <v>8438</v>
      </c>
      <c r="KIX1" s="1" t="s">
        <v>8439</v>
      </c>
      <c r="KIY1" s="1" t="s">
        <v>8440</v>
      </c>
      <c r="KIZ1" s="1" t="s">
        <v>8441</v>
      </c>
      <c r="KJA1" s="1" t="s">
        <v>8442</v>
      </c>
      <c r="KJB1" s="1" t="s">
        <v>8443</v>
      </c>
      <c r="KJC1" s="1" t="s">
        <v>8444</v>
      </c>
      <c r="KJD1" s="1" t="s">
        <v>8445</v>
      </c>
      <c r="KJE1" s="1" t="s">
        <v>8446</v>
      </c>
      <c r="KJF1" s="1" t="s">
        <v>8447</v>
      </c>
      <c r="KJG1" s="1" t="s">
        <v>8448</v>
      </c>
      <c r="KJH1" s="1" t="s">
        <v>8449</v>
      </c>
      <c r="KJI1" s="1" t="s">
        <v>8450</v>
      </c>
      <c r="KJJ1" s="1" t="s">
        <v>8451</v>
      </c>
      <c r="KJK1" s="1" t="s">
        <v>8452</v>
      </c>
      <c r="KJL1" s="1" t="s">
        <v>8453</v>
      </c>
      <c r="KJM1" s="1" t="s">
        <v>8454</v>
      </c>
      <c r="KJN1" s="1" t="s">
        <v>8455</v>
      </c>
      <c r="KJO1" s="1" t="s">
        <v>8456</v>
      </c>
      <c r="KJP1" s="1" t="s">
        <v>8457</v>
      </c>
      <c r="KJQ1" s="1" t="s">
        <v>8458</v>
      </c>
      <c r="KJR1" s="1" t="s">
        <v>8459</v>
      </c>
      <c r="KJS1" s="1" t="s">
        <v>8460</v>
      </c>
      <c r="KJT1" s="1" t="s">
        <v>8461</v>
      </c>
      <c r="KJU1" s="1" t="s">
        <v>8462</v>
      </c>
      <c r="KJV1" s="1" t="s">
        <v>8463</v>
      </c>
      <c r="KJW1" s="1" t="s">
        <v>8464</v>
      </c>
      <c r="KJX1" s="1" t="s">
        <v>8465</v>
      </c>
      <c r="KJY1" s="1" t="s">
        <v>8466</v>
      </c>
      <c r="KJZ1" s="1" t="s">
        <v>8467</v>
      </c>
      <c r="KKA1" s="1" t="s">
        <v>8468</v>
      </c>
      <c r="KKB1" s="1" t="s">
        <v>8469</v>
      </c>
      <c r="KKC1" s="1" t="s">
        <v>8470</v>
      </c>
      <c r="KKD1" s="1" t="s">
        <v>8471</v>
      </c>
      <c r="KKE1" s="1" t="s">
        <v>8472</v>
      </c>
      <c r="KKF1" s="1" t="s">
        <v>8473</v>
      </c>
      <c r="KKG1" s="1" t="s">
        <v>8474</v>
      </c>
      <c r="KKH1" s="1" t="s">
        <v>8475</v>
      </c>
      <c r="KKI1" s="1" t="s">
        <v>8476</v>
      </c>
      <c r="KKJ1" s="1" t="s">
        <v>8477</v>
      </c>
      <c r="KKK1" s="1" t="s">
        <v>8478</v>
      </c>
      <c r="KKL1" s="1" t="s">
        <v>8479</v>
      </c>
      <c r="KKM1" s="1" t="s">
        <v>8480</v>
      </c>
      <c r="KKN1" s="1" t="s">
        <v>8481</v>
      </c>
      <c r="KKO1" s="1" t="s">
        <v>8482</v>
      </c>
      <c r="KKP1" s="1" t="s">
        <v>8483</v>
      </c>
      <c r="KKQ1" s="1" t="s">
        <v>8484</v>
      </c>
      <c r="KKR1" s="1" t="s">
        <v>8485</v>
      </c>
      <c r="KKS1" s="1" t="s">
        <v>8486</v>
      </c>
      <c r="KKT1" s="1" t="s">
        <v>8487</v>
      </c>
      <c r="KKU1" s="1" t="s">
        <v>8488</v>
      </c>
      <c r="KKV1" s="1" t="s">
        <v>8489</v>
      </c>
      <c r="KKW1" s="1" t="s">
        <v>8490</v>
      </c>
      <c r="KKX1" s="1" t="s">
        <v>8491</v>
      </c>
      <c r="KKY1" s="1" t="s">
        <v>8492</v>
      </c>
      <c r="KKZ1" s="1" t="s">
        <v>8493</v>
      </c>
      <c r="KLA1" s="1" t="s">
        <v>8494</v>
      </c>
      <c r="KLB1" s="1" t="s">
        <v>8495</v>
      </c>
      <c r="KLC1" s="1" t="s">
        <v>8496</v>
      </c>
      <c r="KLD1" s="1" t="s">
        <v>8497</v>
      </c>
      <c r="KLE1" s="1" t="s">
        <v>8498</v>
      </c>
      <c r="KLF1" s="1" t="s">
        <v>8499</v>
      </c>
      <c r="KLG1" s="1" t="s">
        <v>8500</v>
      </c>
      <c r="KLH1" s="1" t="s">
        <v>8501</v>
      </c>
      <c r="KLI1" s="1" t="s">
        <v>8502</v>
      </c>
      <c r="KLJ1" s="1" t="s">
        <v>8503</v>
      </c>
      <c r="KLK1" s="1" t="s">
        <v>8504</v>
      </c>
      <c r="KLL1" s="1" t="s">
        <v>8505</v>
      </c>
      <c r="KLM1" s="1" t="s">
        <v>8506</v>
      </c>
      <c r="KLN1" s="1" t="s">
        <v>8507</v>
      </c>
      <c r="KLO1" s="1" t="s">
        <v>8508</v>
      </c>
      <c r="KLP1" s="1" t="s">
        <v>8509</v>
      </c>
      <c r="KLQ1" s="1" t="s">
        <v>8510</v>
      </c>
      <c r="KLR1" s="1" t="s">
        <v>8511</v>
      </c>
      <c r="KLS1" s="1" t="s">
        <v>8512</v>
      </c>
      <c r="KLT1" s="1" t="s">
        <v>8513</v>
      </c>
      <c r="KLU1" s="1" t="s">
        <v>8514</v>
      </c>
      <c r="KLV1" s="1" t="s">
        <v>8515</v>
      </c>
      <c r="KLW1" s="1" t="s">
        <v>8516</v>
      </c>
      <c r="KLX1" s="1" t="s">
        <v>8517</v>
      </c>
      <c r="KLY1" s="1" t="s">
        <v>8518</v>
      </c>
      <c r="KLZ1" s="1" t="s">
        <v>8519</v>
      </c>
      <c r="KMA1" s="1" t="s">
        <v>8520</v>
      </c>
      <c r="KMB1" s="1" t="s">
        <v>8521</v>
      </c>
      <c r="KMC1" s="1" t="s">
        <v>8522</v>
      </c>
      <c r="KMD1" s="1" t="s">
        <v>8523</v>
      </c>
      <c r="KME1" s="1" t="s">
        <v>8524</v>
      </c>
      <c r="KMF1" s="1" t="s">
        <v>8525</v>
      </c>
      <c r="KMG1" s="1" t="s">
        <v>8526</v>
      </c>
      <c r="KMH1" s="1" t="s">
        <v>8527</v>
      </c>
      <c r="KMI1" s="1" t="s">
        <v>8528</v>
      </c>
      <c r="KMJ1" s="1" t="s">
        <v>8529</v>
      </c>
      <c r="KMK1" s="1" t="s">
        <v>8530</v>
      </c>
      <c r="KML1" s="1" t="s">
        <v>8531</v>
      </c>
      <c r="KMM1" s="1" t="s">
        <v>8532</v>
      </c>
      <c r="KMN1" s="1" t="s">
        <v>8533</v>
      </c>
      <c r="KMO1" s="1" t="s">
        <v>8534</v>
      </c>
      <c r="KMP1" s="1" t="s">
        <v>8535</v>
      </c>
      <c r="KMQ1" s="1" t="s">
        <v>8536</v>
      </c>
      <c r="KMR1" s="1" t="s">
        <v>8537</v>
      </c>
      <c r="KMS1" s="1" t="s">
        <v>8538</v>
      </c>
      <c r="KMT1" s="1" t="s">
        <v>8539</v>
      </c>
      <c r="KMU1" s="1" t="s">
        <v>8540</v>
      </c>
      <c r="KMV1" s="1" t="s">
        <v>8541</v>
      </c>
      <c r="KMW1" s="1" t="s">
        <v>8542</v>
      </c>
      <c r="KMX1" s="1" t="s">
        <v>8543</v>
      </c>
      <c r="KMY1" s="1" t="s">
        <v>8544</v>
      </c>
      <c r="KMZ1" s="1" t="s">
        <v>8545</v>
      </c>
      <c r="KNA1" s="1" t="s">
        <v>8546</v>
      </c>
      <c r="KNB1" s="1" t="s">
        <v>8547</v>
      </c>
      <c r="KNC1" s="1" t="s">
        <v>8548</v>
      </c>
      <c r="KND1" s="1" t="s">
        <v>8549</v>
      </c>
      <c r="KNE1" s="1" t="s">
        <v>8550</v>
      </c>
      <c r="KNF1" s="1" t="s">
        <v>8551</v>
      </c>
      <c r="KNG1" s="1" t="s">
        <v>8552</v>
      </c>
      <c r="KNH1" s="1" t="s">
        <v>8553</v>
      </c>
      <c r="KNI1" s="1" t="s">
        <v>8554</v>
      </c>
      <c r="KNJ1" s="1" t="s">
        <v>8555</v>
      </c>
      <c r="KNK1" s="1" t="s">
        <v>8556</v>
      </c>
      <c r="KNL1" s="1" t="s">
        <v>8557</v>
      </c>
      <c r="KNM1" s="1" t="s">
        <v>8558</v>
      </c>
      <c r="KNN1" s="1" t="s">
        <v>8559</v>
      </c>
      <c r="KNO1" s="1" t="s">
        <v>8560</v>
      </c>
      <c r="KNP1" s="1" t="s">
        <v>8561</v>
      </c>
      <c r="KNQ1" s="1" t="s">
        <v>8562</v>
      </c>
      <c r="KNR1" s="1" t="s">
        <v>8563</v>
      </c>
      <c r="KNS1" s="1" t="s">
        <v>8564</v>
      </c>
      <c r="KNT1" s="1" t="s">
        <v>8565</v>
      </c>
      <c r="KNU1" s="1" t="s">
        <v>8566</v>
      </c>
      <c r="KNV1" s="1" t="s">
        <v>8567</v>
      </c>
      <c r="KNW1" s="1" t="s">
        <v>8568</v>
      </c>
      <c r="KNX1" s="1" t="s">
        <v>8569</v>
      </c>
      <c r="KNY1" s="1" t="s">
        <v>8570</v>
      </c>
      <c r="KNZ1" s="1" t="s">
        <v>8571</v>
      </c>
      <c r="KOA1" s="1" t="s">
        <v>8572</v>
      </c>
      <c r="KOB1" s="1" t="s">
        <v>8573</v>
      </c>
      <c r="KOC1" s="1" t="s">
        <v>8574</v>
      </c>
      <c r="KOD1" s="1" t="s">
        <v>8575</v>
      </c>
      <c r="KOE1" s="1" t="s">
        <v>8576</v>
      </c>
      <c r="KOF1" s="1" t="s">
        <v>8577</v>
      </c>
      <c r="KOG1" s="1" t="s">
        <v>8578</v>
      </c>
      <c r="KOH1" s="1" t="s">
        <v>8579</v>
      </c>
      <c r="KOI1" s="1" t="s">
        <v>8580</v>
      </c>
      <c r="KOJ1" s="1" t="s">
        <v>8581</v>
      </c>
      <c r="KOK1" s="1" t="s">
        <v>8582</v>
      </c>
      <c r="KOL1" s="1" t="s">
        <v>8583</v>
      </c>
      <c r="KOM1" s="1" t="s">
        <v>8584</v>
      </c>
      <c r="KON1" s="1" t="s">
        <v>8585</v>
      </c>
      <c r="KOO1" s="1" t="s">
        <v>8586</v>
      </c>
      <c r="KOP1" s="1" t="s">
        <v>8587</v>
      </c>
      <c r="KOQ1" s="1" t="s">
        <v>8588</v>
      </c>
      <c r="KOR1" s="1" t="s">
        <v>8589</v>
      </c>
      <c r="KOS1" s="1" t="s">
        <v>8590</v>
      </c>
      <c r="KOT1" s="1" t="s">
        <v>8591</v>
      </c>
      <c r="KOU1" s="1" t="s">
        <v>8592</v>
      </c>
      <c r="KOV1" s="1" t="s">
        <v>8593</v>
      </c>
      <c r="KOW1" s="1" t="s">
        <v>8594</v>
      </c>
      <c r="KOX1" s="1" t="s">
        <v>8595</v>
      </c>
      <c r="KOY1" s="1" t="s">
        <v>8596</v>
      </c>
      <c r="KOZ1" s="1" t="s">
        <v>8597</v>
      </c>
      <c r="KPA1" s="1" t="s">
        <v>8598</v>
      </c>
      <c r="KPB1" s="1" t="s">
        <v>8599</v>
      </c>
      <c r="KPC1" s="1" t="s">
        <v>8600</v>
      </c>
      <c r="KPD1" s="1" t="s">
        <v>8601</v>
      </c>
      <c r="KPE1" s="1" t="s">
        <v>8602</v>
      </c>
      <c r="KPF1" s="1" t="s">
        <v>8603</v>
      </c>
      <c r="KPG1" s="1" t="s">
        <v>8604</v>
      </c>
      <c r="KPH1" s="1" t="s">
        <v>8605</v>
      </c>
      <c r="KPI1" s="1" t="s">
        <v>8606</v>
      </c>
      <c r="KPJ1" s="1" t="s">
        <v>8607</v>
      </c>
      <c r="KPK1" s="1" t="s">
        <v>8608</v>
      </c>
      <c r="KPL1" s="1" t="s">
        <v>8609</v>
      </c>
      <c r="KPM1" s="1" t="s">
        <v>8610</v>
      </c>
      <c r="KPN1" s="1" t="s">
        <v>8611</v>
      </c>
      <c r="KPO1" s="1" t="s">
        <v>8612</v>
      </c>
      <c r="KPP1" s="1" t="s">
        <v>8613</v>
      </c>
      <c r="KPQ1" s="1" t="s">
        <v>8614</v>
      </c>
      <c r="KPR1" s="1" t="s">
        <v>8615</v>
      </c>
      <c r="KPS1" s="1" t="s">
        <v>8616</v>
      </c>
      <c r="KPT1" s="1" t="s">
        <v>8617</v>
      </c>
      <c r="KPU1" s="1" t="s">
        <v>8618</v>
      </c>
      <c r="KPV1" s="1" t="s">
        <v>8619</v>
      </c>
      <c r="KPW1" s="1" t="s">
        <v>8620</v>
      </c>
      <c r="KPX1" s="1" t="s">
        <v>8621</v>
      </c>
      <c r="KPY1" s="1" t="s">
        <v>8622</v>
      </c>
      <c r="KPZ1" s="1" t="s">
        <v>8623</v>
      </c>
      <c r="KQA1" s="1" t="s">
        <v>8624</v>
      </c>
      <c r="KQB1" s="1" t="s">
        <v>8625</v>
      </c>
      <c r="KQC1" s="1" t="s">
        <v>8626</v>
      </c>
      <c r="KQD1" s="1" t="s">
        <v>8627</v>
      </c>
      <c r="KQE1" s="1" t="s">
        <v>8628</v>
      </c>
      <c r="KQF1" s="1" t="s">
        <v>8629</v>
      </c>
      <c r="KQG1" s="1" t="s">
        <v>8630</v>
      </c>
      <c r="KQH1" s="1" t="s">
        <v>8631</v>
      </c>
      <c r="KQI1" s="1" t="s">
        <v>8632</v>
      </c>
      <c r="KQJ1" s="1" t="s">
        <v>8633</v>
      </c>
      <c r="KQK1" s="1" t="s">
        <v>8634</v>
      </c>
      <c r="KQL1" s="1" t="s">
        <v>8635</v>
      </c>
      <c r="KQM1" s="1" t="s">
        <v>8636</v>
      </c>
      <c r="KQN1" s="1" t="s">
        <v>8637</v>
      </c>
      <c r="KQO1" s="1" t="s">
        <v>8638</v>
      </c>
      <c r="KQP1" s="1" t="s">
        <v>8639</v>
      </c>
      <c r="KQQ1" s="1" t="s">
        <v>8640</v>
      </c>
      <c r="KQR1" s="1" t="s">
        <v>8641</v>
      </c>
      <c r="KQS1" s="1" t="s">
        <v>8642</v>
      </c>
      <c r="KQT1" s="1" t="s">
        <v>8643</v>
      </c>
      <c r="KQU1" s="1" t="s">
        <v>8644</v>
      </c>
      <c r="KQV1" s="1" t="s">
        <v>8645</v>
      </c>
      <c r="KQW1" s="1" t="s">
        <v>8646</v>
      </c>
      <c r="KQX1" s="1" t="s">
        <v>8647</v>
      </c>
      <c r="KQY1" s="1" t="s">
        <v>8648</v>
      </c>
      <c r="KQZ1" s="1" t="s">
        <v>8649</v>
      </c>
      <c r="KRA1" s="1" t="s">
        <v>8650</v>
      </c>
      <c r="KRB1" s="1" t="s">
        <v>8651</v>
      </c>
      <c r="KRC1" s="1" t="s">
        <v>8652</v>
      </c>
      <c r="KRD1" s="1" t="s">
        <v>8653</v>
      </c>
      <c r="KRE1" s="1" t="s">
        <v>8654</v>
      </c>
      <c r="KRF1" s="1" t="s">
        <v>8655</v>
      </c>
      <c r="KRG1" s="1" t="s">
        <v>8656</v>
      </c>
      <c r="KRH1" s="1" t="s">
        <v>8657</v>
      </c>
      <c r="KRI1" s="1" t="s">
        <v>8658</v>
      </c>
      <c r="KRJ1" s="1" t="s">
        <v>8659</v>
      </c>
      <c r="KRK1" s="1" t="s">
        <v>8660</v>
      </c>
      <c r="KRL1" s="1" t="s">
        <v>8661</v>
      </c>
      <c r="KRM1" s="1" t="s">
        <v>8662</v>
      </c>
      <c r="KRN1" s="1" t="s">
        <v>8663</v>
      </c>
      <c r="KRO1" s="1" t="s">
        <v>8664</v>
      </c>
      <c r="KRP1" s="1" t="s">
        <v>8665</v>
      </c>
      <c r="KRQ1" s="1" t="s">
        <v>8666</v>
      </c>
      <c r="KRR1" s="1" t="s">
        <v>8667</v>
      </c>
      <c r="KRS1" s="1" t="s">
        <v>8668</v>
      </c>
      <c r="KRT1" s="1" t="s">
        <v>8669</v>
      </c>
      <c r="KRU1" s="1" t="s">
        <v>8670</v>
      </c>
      <c r="KRV1" s="1" t="s">
        <v>8671</v>
      </c>
      <c r="KRW1" s="1" t="s">
        <v>8672</v>
      </c>
      <c r="KRX1" s="1" t="s">
        <v>8673</v>
      </c>
      <c r="KRY1" s="1" t="s">
        <v>8674</v>
      </c>
      <c r="KRZ1" s="1" t="s">
        <v>8675</v>
      </c>
      <c r="KSA1" s="1" t="s">
        <v>8676</v>
      </c>
      <c r="KSB1" s="1" t="s">
        <v>8677</v>
      </c>
      <c r="KSC1" s="1" t="s">
        <v>8678</v>
      </c>
      <c r="KSD1" s="1" t="s">
        <v>8679</v>
      </c>
      <c r="KSE1" s="1" t="s">
        <v>8680</v>
      </c>
      <c r="KSF1" s="1" t="s">
        <v>8681</v>
      </c>
      <c r="KSG1" s="1" t="s">
        <v>8682</v>
      </c>
      <c r="KSH1" s="1" t="s">
        <v>8683</v>
      </c>
      <c r="KSI1" s="1" t="s">
        <v>8684</v>
      </c>
      <c r="KSJ1" s="1" t="s">
        <v>8685</v>
      </c>
      <c r="KSK1" s="1" t="s">
        <v>8686</v>
      </c>
      <c r="KSL1" s="1" t="s">
        <v>8687</v>
      </c>
      <c r="KSM1" s="1" t="s">
        <v>8688</v>
      </c>
      <c r="KSN1" s="1" t="s">
        <v>8689</v>
      </c>
      <c r="KSO1" s="1" t="s">
        <v>8690</v>
      </c>
      <c r="KSP1" s="1" t="s">
        <v>8691</v>
      </c>
      <c r="KSQ1" s="1" t="s">
        <v>8692</v>
      </c>
      <c r="KSR1" s="1" t="s">
        <v>8693</v>
      </c>
      <c r="KSS1" s="1" t="s">
        <v>8694</v>
      </c>
      <c r="KST1" s="1" t="s">
        <v>8695</v>
      </c>
      <c r="KSU1" s="1" t="s">
        <v>8696</v>
      </c>
      <c r="KSV1" s="1" t="s">
        <v>8697</v>
      </c>
      <c r="KSW1" s="1" t="s">
        <v>8698</v>
      </c>
      <c r="KSX1" s="1" t="s">
        <v>8699</v>
      </c>
      <c r="KSY1" s="1" t="s">
        <v>8700</v>
      </c>
      <c r="KSZ1" s="1" t="s">
        <v>8701</v>
      </c>
      <c r="KTA1" s="1" t="s">
        <v>8702</v>
      </c>
      <c r="KTB1" s="1" t="s">
        <v>8703</v>
      </c>
      <c r="KTC1" s="1" t="s">
        <v>8704</v>
      </c>
      <c r="KTD1" s="1" t="s">
        <v>8705</v>
      </c>
      <c r="KTE1" s="1" t="s">
        <v>8706</v>
      </c>
      <c r="KTF1" s="1" t="s">
        <v>8707</v>
      </c>
      <c r="KTG1" s="1" t="s">
        <v>8708</v>
      </c>
      <c r="KTH1" s="1" t="s">
        <v>8709</v>
      </c>
      <c r="KTI1" s="1" t="s">
        <v>8710</v>
      </c>
      <c r="KTJ1" s="1" t="s">
        <v>8711</v>
      </c>
      <c r="KTK1" s="1" t="s">
        <v>8712</v>
      </c>
      <c r="KTL1" s="1" t="s">
        <v>8713</v>
      </c>
      <c r="KTM1" s="1" t="s">
        <v>8714</v>
      </c>
      <c r="KTN1" s="1" t="s">
        <v>8715</v>
      </c>
      <c r="KTO1" s="1" t="s">
        <v>8716</v>
      </c>
      <c r="KTP1" s="1" t="s">
        <v>8717</v>
      </c>
      <c r="KTQ1" s="1" t="s">
        <v>8718</v>
      </c>
      <c r="KTR1" s="1" t="s">
        <v>8719</v>
      </c>
      <c r="KTS1" s="1" t="s">
        <v>8720</v>
      </c>
      <c r="KTT1" s="1" t="s">
        <v>8721</v>
      </c>
      <c r="KTU1" s="1" t="s">
        <v>8722</v>
      </c>
      <c r="KTV1" s="1" t="s">
        <v>8723</v>
      </c>
      <c r="KTW1" s="1" t="s">
        <v>8724</v>
      </c>
      <c r="KTX1" s="1" t="s">
        <v>8725</v>
      </c>
      <c r="KTY1" s="1" t="s">
        <v>8726</v>
      </c>
      <c r="KTZ1" s="1" t="s">
        <v>8727</v>
      </c>
      <c r="KUA1" s="1" t="s">
        <v>8728</v>
      </c>
      <c r="KUB1" s="1" t="s">
        <v>8729</v>
      </c>
      <c r="KUC1" s="1" t="s">
        <v>8730</v>
      </c>
      <c r="KUD1" s="1" t="s">
        <v>8731</v>
      </c>
      <c r="KUE1" s="1" t="s">
        <v>8732</v>
      </c>
      <c r="KUF1" s="1" t="s">
        <v>8733</v>
      </c>
      <c r="KUG1" s="1" t="s">
        <v>8734</v>
      </c>
      <c r="KUH1" s="1" t="s">
        <v>8735</v>
      </c>
      <c r="KUI1" s="1" t="s">
        <v>8736</v>
      </c>
      <c r="KUJ1" s="1" t="s">
        <v>8737</v>
      </c>
      <c r="KUK1" s="1" t="s">
        <v>8738</v>
      </c>
      <c r="KUL1" s="1" t="s">
        <v>8739</v>
      </c>
      <c r="KUM1" s="1" t="s">
        <v>8740</v>
      </c>
      <c r="KUN1" s="1" t="s">
        <v>8741</v>
      </c>
      <c r="KUO1" s="1" t="s">
        <v>8742</v>
      </c>
      <c r="KUP1" s="1" t="s">
        <v>8743</v>
      </c>
      <c r="KUQ1" s="1" t="s">
        <v>8744</v>
      </c>
      <c r="KUR1" s="1" t="s">
        <v>8745</v>
      </c>
      <c r="KUS1" s="1" t="s">
        <v>8746</v>
      </c>
      <c r="KUT1" s="1" t="s">
        <v>8747</v>
      </c>
      <c r="KUU1" s="1" t="s">
        <v>8748</v>
      </c>
      <c r="KUV1" s="1" t="s">
        <v>8749</v>
      </c>
      <c r="KUW1" s="1" t="s">
        <v>8750</v>
      </c>
      <c r="KUX1" s="1" t="s">
        <v>8751</v>
      </c>
      <c r="KUY1" s="1" t="s">
        <v>8752</v>
      </c>
      <c r="KUZ1" s="1" t="s">
        <v>8753</v>
      </c>
      <c r="KVA1" s="1" t="s">
        <v>8754</v>
      </c>
      <c r="KVB1" s="1" t="s">
        <v>8755</v>
      </c>
      <c r="KVC1" s="1" t="s">
        <v>8756</v>
      </c>
      <c r="KVD1" s="1" t="s">
        <v>8757</v>
      </c>
      <c r="KVE1" s="1" t="s">
        <v>8758</v>
      </c>
      <c r="KVF1" s="1" t="s">
        <v>8759</v>
      </c>
      <c r="KVG1" s="1" t="s">
        <v>8760</v>
      </c>
      <c r="KVH1" s="1" t="s">
        <v>8761</v>
      </c>
      <c r="KVI1" s="1" t="s">
        <v>8762</v>
      </c>
      <c r="KVJ1" s="1" t="s">
        <v>8763</v>
      </c>
      <c r="KVK1" s="1" t="s">
        <v>8764</v>
      </c>
      <c r="KVL1" s="1" t="s">
        <v>8765</v>
      </c>
      <c r="KVM1" s="1" t="s">
        <v>8766</v>
      </c>
      <c r="KVN1" s="1" t="s">
        <v>8767</v>
      </c>
      <c r="KVO1" s="1" t="s">
        <v>8768</v>
      </c>
      <c r="KVP1" s="1" t="s">
        <v>8769</v>
      </c>
      <c r="KVQ1" s="1" t="s">
        <v>8770</v>
      </c>
      <c r="KVR1" s="1" t="s">
        <v>8771</v>
      </c>
      <c r="KVS1" s="1" t="s">
        <v>8772</v>
      </c>
      <c r="KVT1" s="1" t="s">
        <v>8773</v>
      </c>
      <c r="KVU1" s="1" t="s">
        <v>8774</v>
      </c>
      <c r="KVV1" s="1" t="s">
        <v>8775</v>
      </c>
      <c r="KVW1" s="1" t="s">
        <v>8776</v>
      </c>
      <c r="KVX1" s="1" t="s">
        <v>8777</v>
      </c>
      <c r="KVY1" s="1" t="s">
        <v>8778</v>
      </c>
      <c r="KVZ1" s="1" t="s">
        <v>8779</v>
      </c>
      <c r="KWA1" s="1" t="s">
        <v>8780</v>
      </c>
      <c r="KWB1" s="1" t="s">
        <v>8781</v>
      </c>
      <c r="KWC1" s="1" t="s">
        <v>8782</v>
      </c>
      <c r="KWD1" s="1" t="s">
        <v>8783</v>
      </c>
      <c r="KWE1" s="1" t="s">
        <v>8784</v>
      </c>
      <c r="KWF1" s="1" t="s">
        <v>8785</v>
      </c>
      <c r="KWG1" s="1" t="s">
        <v>8786</v>
      </c>
      <c r="KWH1" s="1" t="s">
        <v>8787</v>
      </c>
      <c r="KWI1" s="1" t="s">
        <v>8788</v>
      </c>
      <c r="KWJ1" s="1" t="s">
        <v>8789</v>
      </c>
      <c r="KWK1" s="1" t="s">
        <v>8790</v>
      </c>
      <c r="KWL1" s="1" t="s">
        <v>8791</v>
      </c>
      <c r="KWM1" s="1" t="s">
        <v>8792</v>
      </c>
      <c r="KWN1" s="1" t="s">
        <v>8793</v>
      </c>
      <c r="KWO1" s="1" t="s">
        <v>8794</v>
      </c>
      <c r="KWP1" s="1" t="s">
        <v>8795</v>
      </c>
      <c r="KWQ1" s="1" t="s">
        <v>8796</v>
      </c>
      <c r="KWR1" s="1" t="s">
        <v>8797</v>
      </c>
      <c r="KWS1" s="1" t="s">
        <v>8798</v>
      </c>
      <c r="KWT1" s="1" t="s">
        <v>8799</v>
      </c>
      <c r="KWU1" s="1" t="s">
        <v>8800</v>
      </c>
      <c r="KWV1" s="1" t="s">
        <v>8801</v>
      </c>
      <c r="KWW1" s="1" t="s">
        <v>8802</v>
      </c>
      <c r="KWX1" s="1" t="s">
        <v>8803</v>
      </c>
      <c r="KWY1" s="1" t="s">
        <v>8804</v>
      </c>
      <c r="KWZ1" s="1" t="s">
        <v>8805</v>
      </c>
      <c r="KXA1" s="1" t="s">
        <v>8806</v>
      </c>
      <c r="KXB1" s="1" t="s">
        <v>8807</v>
      </c>
      <c r="KXC1" s="1" t="s">
        <v>8808</v>
      </c>
      <c r="KXD1" s="1" t="s">
        <v>8809</v>
      </c>
      <c r="KXE1" s="1" t="s">
        <v>8810</v>
      </c>
      <c r="KXF1" s="1" t="s">
        <v>8811</v>
      </c>
      <c r="KXG1" s="1" t="s">
        <v>8812</v>
      </c>
      <c r="KXH1" s="1" t="s">
        <v>8813</v>
      </c>
      <c r="KXI1" s="1" t="s">
        <v>8814</v>
      </c>
      <c r="KXJ1" s="1" t="s">
        <v>8815</v>
      </c>
      <c r="KXK1" s="1" t="s">
        <v>8816</v>
      </c>
      <c r="KXL1" s="1" t="s">
        <v>8817</v>
      </c>
      <c r="KXM1" s="1" t="s">
        <v>8818</v>
      </c>
      <c r="KXN1" s="1" t="s">
        <v>8819</v>
      </c>
      <c r="KXO1" s="1" t="s">
        <v>8820</v>
      </c>
      <c r="KXP1" s="1" t="s">
        <v>8821</v>
      </c>
      <c r="KXQ1" s="1" t="s">
        <v>8822</v>
      </c>
      <c r="KXR1" s="1" t="s">
        <v>8823</v>
      </c>
      <c r="KXS1" s="1" t="s">
        <v>8824</v>
      </c>
      <c r="KXT1" s="1" t="s">
        <v>8825</v>
      </c>
      <c r="KXU1" s="1" t="s">
        <v>8826</v>
      </c>
      <c r="KXV1" s="1" t="s">
        <v>8827</v>
      </c>
      <c r="KXW1" s="1" t="s">
        <v>8828</v>
      </c>
      <c r="KXX1" s="1" t="s">
        <v>8829</v>
      </c>
      <c r="KXY1" s="1" t="s">
        <v>8830</v>
      </c>
      <c r="KXZ1" s="1" t="s">
        <v>8831</v>
      </c>
      <c r="KYA1" s="1" t="s">
        <v>8832</v>
      </c>
      <c r="KYB1" s="1" t="s">
        <v>8833</v>
      </c>
      <c r="KYC1" s="1" t="s">
        <v>8834</v>
      </c>
      <c r="KYD1" s="1" t="s">
        <v>8835</v>
      </c>
      <c r="KYE1" s="1" t="s">
        <v>8836</v>
      </c>
      <c r="KYF1" s="1" t="s">
        <v>8837</v>
      </c>
      <c r="KYG1" s="1" t="s">
        <v>8838</v>
      </c>
      <c r="KYH1" s="1" t="s">
        <v>8839</v>
      </c>
      <c r="KYI1" s="1" t="s">
        <v>8840</v>
      </c>
      <c r="KYJ1" s="1" t="s">
        <v>8841</v>
      </c>
      <c r="KYK1" s="1" t="s">
        <v>8842</v>
      </c>
      <c r="KYL1" s="1" t="s">
        <v>8843</v>
      </c>
      <c r="KYM1" s="1" t="s">
        <v>8844</v>
      </c>
      <c r="KYN1" s="1" t="s">
        <v>8845</v>
      </c>
      <c r="KYO1" s="1" t="s">
        <v>8846</v>
      </c>
      <c r="KYP1" s="1" t="s">
        <v>8847</v>
      </c>
      <c r="KYQ1" s="1" t="s">
        <v>8848</v>
      </c>
      <c r="KYR1" s="1" t="s">
        <v>8849</v>
      </c>
      <c r="KYS1" s="1" t="s">
        <v>8850</v>
      </c>
      <c r="KYT1" s="1" t="s">
        <v>8851</v>
      </c>
      <c r="KYU1" s="1" t="s">
        <v>8852</v>
      </c>
      <c r="KYV1" s="1" t="s">
        <v>8853</v>
      </c>
      <c r="KYW1" s="1" t="s">
        <v>8854</v>
      </c>
      <c r="KYX1" s="1" t="s">
        <v>8855</v>
      </c>
      <c r="KYY1" s="1" t="s">
        <v>8856</v>
      </c>
      <c r="KYZ1" s="1" t="s">
        <v>8857</v>
      </c>
      <c r="KZA1" s="1" t="s">
        <v>8858</v>
      </c>
      <c r="KZB1" s="1" t="s">
        <v>8859</v>
      </c>
      <c r="KZC1" s="1" t="s">
        <v>8860</v>
      </c>
      <c r="KZD1" s="1" t="s">
        <v>8861</v>
      </c>
      <c r="KZE1" s="1" t="s">
        <v>8862</v>
      </c>
      <c r="KZF1" s="1" t="s">
        <v>8863</v>
      </c>
      <c r="KZG1" s="1" t="s">
        <v>8864</v>
      </c>
      <c r="KZH1" s="1" t="s">
        <v>8865</v>
      </c>
      <c r="KZI1" s="1" t="s">
        <v>8866</v>
      </c>
      <c r="KZJ1" s="1" t="s">
        <v>8867</v>
      </c>
      <c r="KZK1" s="1" t="s">
        <v>8868</v>
      </c>
      <c r="KZL1" s="1" t="s">
        <v>8869</v>
      </c>
      <c r="KZM1" s="1" t="s">
        <v>8870</v>
      </c>
      <c r="KZN1" s="1" t="s">
        <v>8871</v>
      </c>
      <c r="KZO1" s="1" t="s">
        <v>8872</v>
      </c>
      <c r="KZP1" s="1" t="s">
        <v>8873</v>
      </c>
      <c r="KZQ1" s="1" t="s">
        <v>8874</v>
      </c>
      <c r="KZR1" s="1" t="s">
        <v>8875</v>
      </c>
      <c r="KZS1" s="1" t="s">
        <v>8876</v>
      </c>
      <c r="KZT1" s="1" t="s">
        <v>8877</v>
      </c>
      <c r="KZU1" s="1" t="s">
        <v>8878</v>
      </c>
      <c r="KZV1" s="1" t="s">
        <v>8879</v>
      </c>
      <c r="KZW1" s="1" t="s">
        <v>8880</v>
      </c>
      <c r="KZX1" s="1" t="s">
        <v>8881</v>
      </c>
      <c r="KZY1" s="1" t="s">
        <v>8882</v>
      </c>
      <c r="KZZ1" s="1" t="s">
        <v>8883</v>
      </c>
      <c r="LAA1" s="1" t="s">
        <v>8884</v>
      </c>
      <c r="LAB1" s="1" t="s">
        <v>8885</v>
      </c>
      <c r="LAC1" s="1" t="s">
        <v>8886</v>
      </c>
      <c r="LAD1" s="1" t="s">
        <v>8887</v>
      </c>
      <c r="LAE1" s="1" t="s">
        <v>8888</v>
      </c>
      <c r="LAF1" s="1" t="s">
        <v>8889</v>
      </c>
      <c r="LAG1" s="1" t="s">
        <v>8890</v>
      </c>
      <c r="LAH1" s="1" t="s">
        <v>8891</v>
      </c>
      <c r="LAI1" s="1" t="s">
        <v>8892</v>
      </c>
      <c r="LAJ1" s="1" t="s">
        <v>8893</v>
      </c>
      <c r="LAK1" s="1" t="s">
        <v>8894</v>
      </c>
      <c r="LAL1" s="1" t="s">
        <v>8895</v>
      </c>
      <c r="LAM1" s="1" t="s">
        <v>8896</v>
      </c>
      <c r="LAN1" s="1" t="s">
        <v>8897</v>
      </c>
      <c r="LAO1" s="1" t="s">
        <v>8898</v>
      </c>
      <c r="LAP1" s="1" t="s">
        <v>8899</v>
      </c>
      <c r="LAQ1" s="1" t="s">
        <v>8900</v>
      </c>
      <c r="LAR1" s="1" t="s">
        <v>8901</v>
      </c>
      <c r="LAS1" s="1" t="s">
        <v>8902</v>
      </c>
      <c r="LAT1" s="1" t="s">
        <v>8903</v>
      </c>
      <c r="LAU1" s="1" t="s">
        <v>8904</v>
      </c>
      <c r="LAV1" s="1" t="s">
        <v>8905</v>
      </c>
      <c r="LAW1" s="1" t="s">
        <v>8906</v>
      </c>
      <c r="LAX1" s="1" t="s">
        <v>8907</v>
      </c>
      <c r="LAY1" s="1" t="s">
        <v>8908</v>
      </c>
      <c r="LAZ1" s="1" t="s">
        <v>8909</v>
      </c>
      <c r="LBA1" s="1" t="s">
        <v>8910</v>
      </c>
      <c r="LBB1" s="1" t="s">
        <v>8911</v>
      </c>
      <c r="LBC1" s="1" t="s">
        <v>8912</v>
      </c>
      <c r="LBD1" s="1" t="s">
        <v>8913</v>
      </c>
      <c r="LBE1" s="1" t="s">
        <v>8914</v>
      </c>
      <c r="LBF1" s="1" t="s">
        <v>8915</v>
      </c>
      <c r="LBG1" s="1" t="s">
        <v>8916</v>
      </c>
      <c r="LBH1" s="1" t="s">
        <v>8917</v>
      </c>
      <c r="LBI1" s="1" t="s">
        <v>8918</v>
      </c>
      <c r="LBJ1" s="1" t="s">
        <v>8919</v>
      </c>
      <c r="LBK1" s="1" t="s">
        <v>8920</v>
      </c>
      <c r="LBL1" s="1" t="s">
        <v>8921</v>
      </c>
      <c r="LBM1" s="1" t="s">
        <v>8922</v>
      </c>
      <c r="LBN1" s="1" t="s">
        <v>8923</v>
      </c>
      <c r="LBO1" s="1" t="s">
        <v>8924</v>
      </c>
      <c r="LBP1" s="1" t="s">
        <v>8925</v>
      </c>
      <c r="LBQ1" s="1" t="s">
        <v>8926</v>
      </c>
      <c r="LBR1" s="1" t="s">
        <v>8927</v>
      </c>
      <c r="LBS1" s="1" t="s">
        <v>8928</v>
      </c>
      <c r="LBT1" s="1" t="s">
        <v>8929</v>
      </c>
      <c r="LBU1" s="1" t="s">
        <v>8930</v>
      </c>
      <c r="LBV1" s="1" t="s">
        <v>8931</v>
      </c>
      <c r="LBW1" s="1" t="s">
        <v>8932</v>
      </c>
      <c r="LBX1" s="1" t="s">
        <v>8933</v>
      </c>
      <c r="LBY1" s="1" t="s">
        <v>8934</v>
      </c>
      <c r="LBZ1" s="1" t="s">
        <v>8935</v>
      </c>
      <c r="LCA1" s="1" t="s">
        <v>8936</v>
      </c>
      <c r="LCB1" s="1" t="s">
        <v>8937</v>
      </c>
      <c r="LCC1" s="1" t="s">
        <v>8938</v>
      </c>
      <c r="LCD1" s="1" t="s">
        <v>8939</v>
      </c>
      <c r="LCE1" s="1" t="s">
        <v>8940</v>
      </c>
      <c r="LCF1" s="1" t="s">
        <v>8941</v>
      </c>
      <c r="LCG1" s="1" t="s">
        <v>8942</v>
      </c>
      <c r="LCH1" s="1" t="s">
        <v>8943</v>
      </c>
      <c r="LCI1" s="1" t="s">
        <v>8944</v>
      </c>
      <c r="LCJ1" s="1" t="s">
        <v>8945</v>
      </c>
      <c r="LCK1" s="1" t="s">
        <v>8946</v>
      </c>
      <c r="LCL1" s="1" t="s">
        <v>8947</v>
      </c>
      <c r="LCM1" s="1" t="s">
        <v>8948</v>
      </c>
      <c r="LCN1" s="1" t="s">
        <v>8949</v>
      </c>
      <c r="LCO1" s="1" t="s">
        <v>8950</v>
      </c>
      <c r="LCP1" s="1" t="s">
        <v>8951</v>
      </c>
      <c r="LCQ1" s="1" t="s">
        <v>8952</v>
      </c>
      <c r="LCR1" s="1" t="s">
        <v>8953</v>
      </c>
      <c r="LCS1" s="1" t="s">
        <v>8954</v>
      </c>
      <c r="LCT1" s="1" t="s">
        <v>8955</v>
      </c>
      <c r="LCU1" s="1" t="s">
        <v>8956</v>
      </c>
      <c r="LCV1" s="1" t="s">
        <v>8957</v>
      </c>
      <c r="LCW1" s="1" t="s">
        <v>8958</v>
      </c>
      <c r="LCX1" s="1" t="s">
        <v>8959</v>
      </c>
      <c r="LCY1" s="1" t="s">
        <v>8960</v>
      </c>
      <c r="LCZ1" s="1" t="s">
        <v>8961</v>
      </c>
      <c r="LDA1" s="1" t="s">
        <v>8962</v>
      </c>
      <c r="LDB1" s="1" t="s">
        <v>8963</v>
      </c>
      <c r="LDC1" s="1" t="s">
        <v>8964</v>
      </c>
      <c r="LDD1" s="1" t="s">
        <v>8965</v>
      </c>
      <c r="LDE1" s="1" t="s">
        <v>8966</v>
      </c>
      <c r="LDF1" s="1" t="s">
        <v>8967</v>
      </c>
      <c r="LDG1" s="1" t="s">
        <v>8968</v>
      </c>
      <c r="LDH1" s="1" t="s">
        <v>8969</v>
      </c>
      <c r="LDI1" s="1" t="s">
        <v>8970</v>
      </c>
      <c r="LDJ1" s="1" t="s">
        <v>8971</v>
      </c>
      <c r="LDK1" s="1" t="s">
        <v>8972</v>
      </c>
      <c r="LDL1" s="1" t="s">
        <v>8973</v>
      </c>
      <c r="LDM1" s="1" t="s">
        <v>8974</v>
      </c>
      <c r="LDN1" s="1" t="s">
        <v>8975</v>
      </c>
      <c r="LDO1" s="1" t="s">
        <v>8976</v>
      </c>
      <c r="LDP1" s="1" t="s">
        <v>8977</v>
      </c>
      <c r="LDQ1" s="1" t="s">
        <v>8978</v>
      </c>
      <c r="LDR1" s="1" t="s">
        <v>8979</v>
      </c>
      <c r="LDS1" s="1" t="s">
        <v>8980</v>
      </c>
      <c r="LDT1" s="1" t="s">
        <v>8981</v>
      </c>
      <c r="LDU1" s="1" t="s">
        <v>8982</v>
      </c>
      <c r="LDV1" s="1" t="s">
        <v>8983</v>
      </c>
      <c r="LDW1" s="1" t="s">
        <v>8984</v>
      </c>
      <c r="LDX1" s="1" t="s">
        <v>8985</v>
      </c>
      <c r="LDY1" s="1" t="s">
        <v>8986</v>
      </c>
      <c r="LDZ1" s="1" t="s">
        <v>8987</v>
      </c>
      <c r="LEA1" s="1" t="s">
        <v>8988</v>
      </c>
      <c r="LEB1" s="1" t="s">
        <v>8989</v>
      </c>
      <c r="LEC1" s="1" t="s">
        <v>8990</v>
      </c>
      <c r="LED1" s="1" t="s">
        <v>8991</v>
      </c>
      <c r="LEE1" s="1" t="s">
        <v>8992</v>
      </c>
      <c r="LEF1" s="1" t="s">
        <v>8993</v>
      </c>
      <c r="LEG1" s="1" t="s">
        <v>8994</v>
      </c>
      <c r="LEH1" s="1" t="s">
        <v>8995</v>
      </c>
      <c r="LEI1" s="1" t="s">
        <v>8996</v>
      </c>
      <c r="LEJ1" s="1" t="s">
        <v>8997</v>
      </c>
      <c r="LEK1" s="1" t="s">
        <v>8998</v>
      </c>
      <c r="LEL1" s="1" t="s">
        <v>8999</v>
      </c>
      <c r="LEM1" s="1" t="s">
        <v>9000</v>
      </c>
      <c r="LEN1" s="1" t="s">
        <v>9001</v>
      </c>
      <c r="LEO1" s="1" t="s">
        <v>9002</v>
      </c>
      <c r="LEP1" s="1" t="s">
        <v>9003</v>
      </c>
      <c r="LEQ1" s="1" t="s">
        <v>9004</v>
      </c>
      <c r="LER1" s="1" t="s">
        <v>9005</v>
      </c>
      <c r="LES1" s="1" t="s">
        <v>9006</v>
      </c>
      <c r="LET1" s="1" t="s">
        <v>9007</v>
      </c>
      <c r="LEU1" s="1" t="s">
        <v>9008</v>
      </c>
      <c r="LEV1" s="1" t="s">
        <v>9009</v>
      </c>
      <c r="LEW1" s="1" t="s">
        <v>9010</v>
      </c>
      <c r="LEX1" s="1" t="s">
        <v>9011</v>
      </c>
      <c r="LEY1" s="1" t="s">
        <v>9012</v>
      </c>
      <c r="LEZ1" s="1" t="s">
        <v>9013</v>
      </c>
      <c r="LFA1" s="1" t="s">
        <v>9014</v>
      </c>
      <c r="LFB1" s="1" t="s">
        <v>9015</v>
      </c>
      <c r="LFC1" s="1" t="s">
        <v>9016</v>
      </c>
      <c r="LFD1" s="1" t="s">
        <v>9017</v>
      </c>
      <c r="LFE1" s="1" t="s">
        <v>9018</v>
      </c>
      <c r="LFF1" s="1" t="s">
        <v>9019</v>
      </c>
      <c r="LFG1" s="1" t="s">
        <v>9020</v>
      </c>
      <c r="LFH1" s="1" t="s">
        <v>9021</v>
      </c>
      <c r="LFI1" s="1" t="s">
        <v>9022</v>
      </c>
      <c r="LFJ1" s="1" t="s">
        <v>9023</v>
      </c>
      <c r="LFK1" s="1" t="s">
        <v>9024</v>
      </c>
      <c r="LFL1" s="1" t="s">
        <v>9025</v>
      </c>
      <c r="LFM1" s="1" t="s">
        <v>9026</v>
      </c>
      <c r="LFN1" s="1" t="s">
        <v>9027</v>
      </c>
      <c r="LFO1" s="1" t="s">
        <v>9028</v>
      </c>
      <c r="LFP1" s="1" t="s">
        <v>9029</v>
      </c>
      <c r="LFQ1" s="1" t="s">
        <v>9030</v>
      </c>
      <c r="LFR1" s="1" t="s">
        <v>9031</v>
      </c>
      <c r="LFS1" s="1" t="s">
        <v>9032</v>
      </c>
      <c r="LFT1" s="1" t="s">
        <v>9033</v>
      </c>
      <c r="LFU1" s="1" t="s">
        <v>9034</v>
      </c>
      <c r="LFV1" s="1" t="s">
        <v>9035</v>
      </c>
      <c r="LFW1" s="1" t="s">
        <v>9036</v>
      </c>
      <c r="LFX1" s="1" t="s">
        <v>9037</v>
      </c>
      <c r="LFY1" s="1" t="s">
        <v>9038</v>
      </c>
      <c r="LFZ1" s="1" t="s">
        <v>9039</v>
      </c>
      <c r="LGA1" s="1" t="s">
        <v>9040</v>
      </c>
      <c r="LGB1" s="1" t="s">
        <v>9041</v>
      </c>
      <c r="LGC1" s="1" t="s">
        <v>9042</v>
      </c>
      <c r="LGD1" s="1" t="s">
        <v>9043</v>
      </c>
      <c r="LGE1" s="1" t="s">
        <v>9044</v>
      </c>
      <c r="LGF1" s="1" t="s">
        <v>9045</v>
      </c>
      <c r="LGG1" s="1" t="s">
        <v>9046</v>
      </c>
      <c r="LGH1" s="1" t="s">
        <v>9047</v>
      </c>
      <c r="LGI1" s="1" t="s">
        <v>9048</v>
      </c>
      <c r="LGJ1" s="1" t="s">
        <v>9049</v>
      </c>
      <c r="LGK1" s="1" t="s">
        <v>9050</v>
      </c>
      <c r="LGL1" s="1" t="s">
        <v>9051</v>
      </c>
      <c r="LGM1" s="1" t="s">
        <v>9052</v>
      </c>
      <c r="LGN1" s="1" t="s">
        <v>9053</v>
      </c>
      <c r="LGO1" s="1" t="s">
        <v>9054</v>
      </c>
      <c r="LGP1" s="1" t="s">
        <v>9055</v>
      </c>
      <c r="LGQ1" s="1" t="s">
        <v>9056</v>
      </c>
      <c r="LGR1" s="1" t="s">
        <v>9057</v>
      </c>
      <c r="LGS1" s="1" t="s">
        <v>9058</v>
      </c>
      <c r="LGT1" s="1" t="s">
        <v>9059</v>
      </c>
      <c r="LGU1" s="1" t="s">
        <v>9060</v>
      </c>
      <c r="LGV1" s="1" t="s">
        <v>9061</v>
      </c>
      <c r="LGW1" s="1" t="s">
        <v>9062</v>
      </c>
      <c r="LGX1" s="1" t="s">
        <v>9063</v>
      </c>
      <c r="LGY1" s="1" t="s">
        <v>9064</v>
      </c>
      <c r="LGZ1" s="1" t="s">
        <v>9065</v>
      </c>
      <c r="LHA1" s="1" t="s">
        <v>9066</v>
      </c>
      <c r="LHB1" s="1" t="s">
        <v>9067</v>
      </c>
      <c r="LHC1" s="1" t="s">
        <v>9068</v>
      </c>
      <c r="LHD1" s="1" t="s">
        <v>9069</v>
      </c>
      <c r="LHE1" s="1" t="s">
        <v>9070</v>
      </c>
      <c r="LHF1" s="1" t="s">
        <v>9071</v>
      </c>
      <c r="LHG1" s="1" t="s">
        <v>9072</v>
      </c>
      <c r="LHH1" s="1" t="s">
        <v>9073</v>
      </c>
      <c r="LHI1" s="1" t="s">
        <v>9074</v>
      </c>
      <c r="LHJ1" s="1" t="s">
        <v>9075</v>
      </c>
      <c r="LHK1" s="1" t="s">
        <v>9076</v>
      </c>
      <c r="LHL1" s="1" t="s">
        <v>9077</v>
      </c>
      <c r="LHM1" s="1" t="s">
        <v>9078</v>
      </c>
      <c r="LHN1" s="1" t="s">
        <v>9079</v>
      </c>
      <c r="LHO1" s="1" t="s">
        <v>9080</v>
      </c>
      <c r="LHP1" s="1" t="s">
        <v>9081</v>
      </c>
      <c r="LHQ1" s="1" t="s">
        <v>9082</v>
      </c>
      <c r="LHR1" s="1" t="s">
        <v>9083</v>
      </c>
      <c r="LHS1" s="1" t="s">
        <v>9084</v>
      </c>
      <c r="LHT1" s="1" t="s">
        <v>9085</v>
      </c>
      <c r="LHU1" s="1" t="s">
        <v>9086</v>
      </c>
      <c r="LHV1" s="1" t="s">
        <v>9087</v>
      </c>
      <c r="LHW1" s="1" t="s">
        <v>9088</v>
      </c>
      <c r="LHX1" s="1" t="s">
        <v>9089</v>
      </c>
      <c r="LHY1" s="1" t="s">
        <v>9090</v>
      </c>
      <c r="LHZ1" s="1" t="s">
        <v>9091</v>
      </c>
      <c r="LIA1" s="1" t="s">
        <v>9092</v>
      </c>
      <c r="LIB1" s="1" t="s">
        <v>9093</v>
      </c>
      <c r="LIC1" s="1" t="s">
        <v>9094</v>
      </c>
      <c r="LID1" s="1" t="s">
        <v>9095</v>
      </c>
      <c r="LIE1" s="1" t="s">
        <v>9096</v>
      </c>
      <c r="LIF1" s="1" t="s">
        <v>9097</v>
      </c>
      <c r="LIG1" s="1" t="s">
        <v>9098</v>
      </c>
      <c r="LIH1" s="1" t="s">
        <v>9099</v>
      </c>
      <c r="LII1" s="1" t="s">
        <v>9100</v>
      </c>
      <c r="LIJ1" s="1" t="s">
        <v>9101</v>
      </c>
      <c r="LIK1" s="1" t="s">
        <v>9102</v>
      </c>
      <c r="LIL1" s="1" t="s">
        <v>9103</v>
      </c>
      <c r="LIM1" s="1" t="s">
        <v>9104</v>
      </c>
      <c r="LIN1" s="1" t="s">
        <v>9105</v>
      </c>
      <c r="LIO1" s="1" t="s">
        <v>9106</v>
      </c>
      <c r="LIP1" s="1" t="s">
        <v>9107</v>
      </c>
      <c r="LIQ1" s="1" t="s">
        <v>9108</v>
      </c>
      <c r="LIR1" s="1" t="s">
        <v>9109</v>
      </c>
      <c r="LIS1" s="1" t="s">
        <v>9110</v>
      </c>
      <c r="LIT1" s="1" t="s">
        <v>9111</v>
      </c>
      <c r="LIU1" s="1" t="s">
        <v>9112</v>
      </c>
      <c r="LIV1" s="1" t="s">
        <v>9113</v>
      </c>
      <c r="LIW1" s="1" t="s">
        <v>9114</v>
      </c>
      <c r="LIX1" s="1" t="s">
        <v>9115</v>
      </c>
      <c r="LIY1" s="1" t="s">
        <v>9116</v>
      </c>
      <c r="LIZ1" s="1" t="s">
        <v>9117</v>
      </c>
      <c r="LJA1" s="1" t="s">
        <v>9118</v>
      </c>
      <c r="LJB1" s="1" t="s">
        <v>9119</v>
      </c>
      <c r="LJC1" s="1" t="s">
        <v>9120</v>
      </c>
      <c r="LJD1" s="1" t="s">
        <v>9121</v>
      </c>
      <c r="LJE1" s="1" t="s">
        <v>9122</v>
      </c>
      <c r="LJF1" s="1" t="s">
        <v>9123</v>
      </c>
      <c r="LJG1" s="1" t="s">
        <v>9124</v>
      </c>
      <c r="LJH1" s="1" t="s">
        <v>9125</v>
      </c>
      <c r="LJI1" s="1" t="s">
        <v>9126</v>
      </c>
      <c r="LJJ1" s="1" t="s">
        <v>9127</v>
      </c>
      <c r="LJK1" s="1" t="s">
        <v>9128</v>
      </c>
      <c r="LJL1" s="1" t="s">
        <v>9129</v>
      </c>
      <c r="LJM1" s="1" t="s">
        <v>9130</v>
      </c>
      <c r="LJN1" s="1" t="s">
        <v>9131</v>
      </c>
      <c r="LJO1" s="1" t="s">
        <v>9132</v>
      </c>
      <c r="LJP1" s="1" t="s">
        <v>9133</v>
      </c>
      <c r="LJQ1" s="1" t="s">
        <v>9134</v>
      </c>
      <c r="LJR1" s="1" t="s">
        <v>9135</v>
      </c>
      <c r="LJS1" s="1" t="s">
        <v>9136</v>
      </c>
      <c r="LJT1" s="1" t="s">
        <v>9137</v>
      </c>
      <c r="LJU1" s="1" t="s">
        <v>9138</v>
      </c>
      <c r="LJV1" s="1" t="s">
        <v>9139</v>
      </c>
      <c r="LJW1" s="1" t="s">
        <v>9140</v>
      </c>
      <c r="LJX1" s="1" t="s">
        <v>9141</v>
      </c>
      <c r="LJY1" s="1" t="s">
        <v>9142</v>
      </c>
      <c r="LJZ1" s="1" t="s">
        <v>9143</v>
      </c>
      <c r="LKA1" s="1" t="s">
        <v>9144</v>
      </c>
      <c r="LKB1" s="1" t="s">
        <v>9145</v>
      </c>
      <c r="LKC1" s="1" t="s">
        <v>9146</v>
      </c>
      <c r="LKD1" s="1" t="s">
        <v>9147</v>
      </c>
      <c r="LKE1" s="1" t="s">
        <v>9148</v>
      </c>
      <c r="LKF1" s="1" t="s">
        <v>9149</v>
      </c>
      <c r="LKG1" s="1" t="s">
        <v>9150</v>
      </c>
      <c r="LKH1" s="1" t="s">
        <v>9151</v>
      </c>
      <c r="LKI1" s="1" t="s">
        <v>9152</v>
      </c>
      <c r="LKJ1" s="1" t="s">
        <v>9153</v>
      </c>
      <c r="LKK1" s="1" t="s">
        <v>9154</v>
      </c>
      <c r="LKL1" s="1" t="s">
        <v>9155</v>
      </c>
      <c r="LKM1" s="1" t="s">
        <v>9156</v>
      </c>
      <c r="LKN1" s="1" t="s">
        <v>9157</v>
      </c>
      <c r="LKO1" s="1" t="s">
        <v>9158</v>
      </c>
      <c r="LKP1" s="1" t="s">
        <v>9159</v>
      </c>
      <c r="LKQ1" s="1" t="s">
        <v>9160</v>
      </c>
      <c r="LKR1" s="1" t="s">
        <v>9161</v>
      </c>
      <c r="LKS1" s="1" t="s">
        <v>9162</v>
      </c>
      <c r="LKT1" s="1" t="s">
        <v>9163</v>
      </c>
      <c r="LKU1" s="1" t="s">
        <v>9164</v>
      </c>
      <c r="LKV1" s="1" t="s">
        <v>9165</v>
      </c>
      <c r="LKW1" s="1" t="s">
        <v>9166</v>
      </c>
      <c r="LKX1" s="1" t="s">
        <v>9167</v>
      </c>
      <c r="LKY1" s="1" t="s">
        <v>9168</v>
      </c>
      <c r="LKZ1" s="1" t="s">
        <v>9169</v>
      </c>
      <c r="LLA1" s="1" t="s">
        <v>9170</v>
      </c>
      <c r="LLB1" s="1" t="s">
        <v>9171</v>
      </c>
      <c r="LLC1" s="1" t="s">
        <v>9172</v>
      </c>
      <c r="LLD1" s="1" t="s">
        <v>9173</v>
      </c>
      <c r="LLE1" s="1" t="s">
        <v>9174</v>
      </c>
      <c r="LLF1" s="1" t="s">
        <v>9175</v>
      </c>
      <c r="LLG1" s="1" t="s">
        <v>9176</v>
      </c>
      <c r="LLH1" s="1" t="s">
        <v>9177</v>
      </c>
      <c r="LLI1" s="1" t="s">
        <v>9178</v>
      </c>
      <c r="LLJ1" s="1" t="s">
        <v>9179</v>
      </c>
      <c r="LLK1" s="1" t="s">
        <v>9180</v>
      </c>
      <c r="LLL1" s="1" t="s">
        <v>9181</v>
      </c>
      <c r="LLM1" s="1" t="s">
        <v>9182</v>
      </c>
      <c r="LLN1" s="1" t="s">
        <v>9183</v>
      </c>
      <c r="LLO1" s="1" t="s">
        <v>9184</v>
      </c>
      <c r="LLP1" s="1" t="s">
        <v>9185</v>
      </c>
      <c r="LLQ1" s="1" t="s">
        <v>9186</v>
      </c>
      <c r="LLR1" s="1" t="s">
        <v>9187</v>
      </c>
      <c r="LLS1" s="1" t="s">
        <v>9188</v>
      </c>
      <c r="LLT1" s="1" t="s">
        <v>9189</v>
      </c>
      <c r="LLU1" s="1" t="s">
        <v>9190</v>
      </c>
      <c r="LLV1" s="1" t="s">
        <v>9191</v>
      </c>
      <c r="LLW1" s="1" t="s">
        <v>9192</v>
      </c>
      <c r="LLX1" s="1" t="s">
        <v>9193</v>
      </c>
      <c r="LLY1" s="1" t="s">
        <v>9194</v>
      </c>
      <c r="LLZ1" s="1" t="s">
        <v>9195</v>
      </c>
      <c r="LMA1" s="1" t="s">
        <v>9196</v>
      </c>
      <c r="LMB1" s="1" t="s">
        <v>9197</v>
      </c>
      <c r="LMC1" s="1" t="s">
        <v>9198</v>
      </c>
      <c r="LMD1" s="1" t="s">
        <v>9199</v>
      </c>
      <c r="LME1" s="1" t="s">
        <v>9200</v>
      </c>
      <c r="LMF1" s="1" t="s">
        <v>9201</v>
      </c>
      <c r="LMG1" s="1" t="s">
        <v>9202</v>
      </c>
      <c r="LMH1" s="1" t="s">
        <v>9203</v>
      </c>
      <c r="LMI1" s="1" t="s">
        <v>9204</v>
      </c>
      <c r="LMJ1" s="1" t="s">
        <v>9205</v>
      </c>
      <c r="LMK1" s="1" t="s">
        <v>9206</v>
      </c>
      <c r="LML1" s="1" t="s">
        <v>9207</v>
      </c>
      <c r="LMM1" s="1" t="s">
        <v>9208</v>
      </c>
      <c r="LMN1" s="1" t="s">
        <v>9209</v>
      </c>
      <c r="LMO1" s="1" t="s">
        <v>9210</v>
      </c>
      <c r="LMP1" s="1" t="s">
        <v>9211</v>
      </c>
      <c r="LMQ1" s="1" t="s">
        <v>9212</v>
      </c>
      <c r="LMR1" s="1" t="s">
        <v>9213</v>
      </c>
      <c r="LMS1" s="1" t="s">
        <v>9214</v>
      </c>
      <c r="LMT1" s="1" t="s">
        <v>9215</v>
      </c>
      <c r="LMU1" s="1" t="s">
        <v>9216</v>
      </c>
      <c r="LMV1" s="1" t="s">
        <v>9217</v>
      </c>
      <c r="LMW1" s="1" t="s">
        <v>9218</v>
      </c>
      <c r="LMX1" s="1" t="s">
        <v>9219</v>
      </c>
      <c r="LMY1" s="1" t="s">
        <v>9220</v>
      </c>
      <c r="LMZ1" s="1" t="s">
        <v>9221</v>
      </c>
      <c r="LNA1" s="1" t="s">
        <v>9222</v>
      </c>
      <c r="LNB1" s="1" t="s">
        <v>9223</v>
      </c>
      <c r="LNC1" s="1" t="s">
        <v>9224</v>
      </c>
      <c r="LND1" s="1" t="s">
        <v>9225</v>
      </c>
      <c r="LNE1" s="1" t="s">
        <v>9226</v>
      </c>
      <c r="LNF1" s="1" t="s">
        <v>9227</v>
      </c>
      <c r="LNG1" s="1" t="s">
        <v>9228</v>
      </c>
      <c r="LNH1" s="1" t="s">
        <v>9229</v>
      </c>
      <c r="LNI1" s="1" t="s">
        <v>9230</v>
      </c>
      <c r="LNJ1" s="1" t="s">
        <v>9231</v>
      </c>
      <c r="LNK1" s="1" t="s">
        <v>9232</v>
      </c>
      <c r="LNL1" s="1" t="s">
        <v>9233</v>
      </c>
      <c r="LNM1" s="1" t="s">
        <v>9234</v>
      </c>
      <c r="LNN1" s="1" t="s">
        <v>9235</v>
      </c>
      <c r="LNO1" s="1" t="s">
        <v>9236</v>
      </c>
      <c r="LNP1" s="1" t="s">
        <v>9237</v>
      </c>
      <c r="LNQ1" s="1" t="s">
        <v>9238</v>
      </c>
      <c r="LNR1" s="1" t="s">
        <v>9239</v>
      </c>
      <c r="LNS1" s="1" t="s">
        <v>9240</v>
      </c>
      <c r="LNT1" s="1" t="s">
        <v>9241</v>
      </c>
      <c r="LNU1" s="1" t="s">
        <v>9242</v>
      </c>
      <c r="LNV1" s="1" t="s">
        <v>9243</v>
      </c>
      <c r="LNW1" s="1" t="s">
        <v>9244</v>
      </c>
      <c r="LNX1" s="1" t="s">
        <v>9245</v>
      </c>
      <c r="LNY1" s="1" t="s">
        <v>9246</v>
      </c>
      <c r="LNZ1" s="1" t="s">
        <v>9247</v>
      </c>
      <c r="LOA1" s="1" t="s">
        <v>9248</v>
      </c>
      <c r="LOB1" s="1" t="s">
        <v>9249</v>
      </c>
      <c r="LOC1" s="1" t="s">
        <v>9250</v>
      </c>
      <c r="LOD1" s="1" t="s">
        <v>9251</v>
      </c>
      <c r="LOE1" s="1" t="s">
        <v>9252</v>
      </c>
      <c r="LOF1" s="1" t="s">
        <v>9253</v>
      </c>
      <c r="LOG1" s="1" t="s">
        <v>9254</v>
      </c>
      <c r="LOH1" s="1" t="s">
        <v>9255</v>
      </c>
      <c r="LOI1" s="1" t="s">
        <v>9256</v>
      </c>
      <c r="LOJ1" s="1" t="s">
        <v>9257</v>
      </c>
      <c r="LOK1" s="1" t="s">
        <v>9258</v>
      </c>
      <c r="LOL1" s="1" t="s">
        <v>9259</v>
      </c>
      <c r="LOM1" s="1" t="s">
        <v>9260</v>
      </c>
      <c r="LON1" s="1" t="s">
        <v>9261</v>
      </c>
      <c r="LOO1" s="1" t="s">
        <v>9262</v>
      </c>
      <c r="LOP1" s="1" t="s">
        <v>9263</v>
      </c>
      <c r="LOQ1" s="1" t="s">
        <v>9264</v>
      </c>
      <c r="LOR1" s="1" t="s">
        <v>9265</v>
      </c>
      <c r="LOS1" s="1" t="s">
        <v>9266</v>
      </c>
      <c r="LOT1" s="1" t="s">
        <v>9267</v>
      </c>
      <c r="LOU1" s="1" t="s">
        <v>9268</v>
      </c>
      <c r="LOV1" s="1" t="s">
        <v>9269</v>
      </c>
      <c r="LOW1" s="1" t="s">
        <v>9270</v>
      </c>
      <c r="LOX1" s="1" t="s">
        <v>9271</v>
      </c>
      <c r="LOY1" s="1" t="s">
        <v>9272</v>
      </c>
      <c r="LOZ1" s="1" t="s">
        <v>9273</v>
      </c>
      <c r="LPA1" s="1" t="s">
        <v>9274</v>
      </c>
      <c r="LPB1" s="1" t="s">
        <v>9275</v>
      </c>
      <c r="LPC1" s="1" t="s">
        <v>9276</v>
      </c>
      <c r="LPD1" s="1" t="s">
        <v>9277</v>
      </c>
      <c r="LPE1" s="1" t="s">
        <v>9278</v>
      </c>
      <c r="LPF1" s="1" t="s">
        <v>9279</v>
      </c>
      <c r="LPG1" s="1" t="s">
        <v>9280</v>
      </c>
      <c r="LPH1" s="1" t="s">
        <v>9281</v>
      </c>
      <c r="LPI1" s="1" t="s">
        <v>9282</v>
      </c>
      <c r="LPJ1" s="1" t="s">
        <v>9283</v>
      </c>
      <c r="LPK1" s="1" t="s">
        <v>9284</v>
      </c>
      <c r="LPL1" s="1" t="s">
        <v>9285</v>
      </c>
      <c r="LPM1" s="1" t="s">
        <v>9286</v>
      </c>
      <c r="LPN1" s="1" t="s">
        <v>9287</v>
      </c>
      <c r="LPO1" s="1" t="s">
        <v>9288</v>
      </c>
      <c r="LPP1" s="1" t="s">
        <v>9289</v>
      </c>
      <c r="LPQ1" s="1" t="s">
        <v>9290</v>
      </c>
      <c r="LPR1" s="1" t="s">
        <v>9291</v>
      </c>
      <c r="LPS1" s="1" t="s">
        <v>9292</v>
      </c>
      <c r="LPT1" s="1" t="s">
        <v>9293</v>
      </c>
      <c r="LPU1" s="1" t="s">
        <v>9294</v>
      </c>
      <c r="LPV1" s="1" t="s">
        <v>9295</v>
      </c>
      <c r="LPW1" s="1" t="s">
        <v>9296</v>
      </c>
      <c r="LPX1" s="1" t="s">
        <v>9297</v>
      </c>
      <c r="LPY1" s="1" t="s">
        <v>9298</v>
      </c>
      <c r="LPZ1" s="1" t="s">
        <v>9299</v>
      </c>
      <c r="LQA1" s="1" t="s">
        <v>9300</v>
      </c>
      <c r="LQB1" s="1" t="s">
        <v>9301</v>
      </c>
      <c r="LQC1" s="1" t="s">
        <v>9302</v>
      </c>
      <c r="LQD1" s="1" t="s">
        <v>9303</v>
      </c>
      <c r="LQE1" s="1" t="s">
        <v>9304</v>
      </c>
      <c r="LQF1" s="1" t="s">
        <v>9305</v>
      </c>
      <c r="LQG1" s="1" t="s">
        <v>9306</v>
      </c>
      <c r="LQH1" s="1" t="s">
        <v>9307</v>
      </c>
      <c r="LQI1" s="1" t="s">
        <v>9308</v>
      </c>
      <c r="LQJ1" s="1" t="s">
        <v>9309</v>
      </c>
      <c r="LQK1" s="1" t="s">
        <v>9310</v>
      </c>
      <c r="LQL1" s="1" t="s">
        <v>9311</v>
      </c>
      <c r="LQM1" s="1" t="s">
        <v>9312</v>
      </c>
      <c r="LQN1" s="1" t="s">
        <v>9313</v>
      </c>
      <c r="LQO1" s="1" t="s">
        <v>9314</v>
      </c>
      <c r="LQP1" s="1" t="s">
        <v>9315</v>
      </c>
      <c r="LQQ1" s="1" t="s">
        <v>9316</v>
      </c>
      <c r="LQR1" s="1" t="s">
        <v>9317</v>
      </c>
      <c r="LQS1" s="1" t="s">
        <v>9318</v>
      </c>
      <c r="LQT1" s="1" t="s">
        <v>9319</v>
      </c>
      <c r="LQU1" s="1" t="s">
        <v>9320</v>
      </c>
      <c r="LQV1" s="1" t="s">
        <v>9321</v>
      </c>
      <c r="LQW1" s="1" t="s">
        <v>9322</v>
      </c>
      <c r="LQX1" s="1" t="s">
        <v>9323</v>
      </c>
      <c r="LQY1" s="1" t="s">
        <v>9324</v>
      </c>
      <c r="LQZ1" s="1" t="s">
        <v>9325</v>
      </c>
      <c r="LRA1" s="1" t="s">
        <v>9326</v>
      </c>
      <c r="LRB1" s="1" t="s">
        <v>9327</v>
      </c>
      <c r="LRC1" s="1" t="s">
        <v>9328</v>
      </c>
      <c r="LRD1" s="1" t="s">
        <v>9329</v>
      </c>
      <c r="LRE1" s="1" t="s">
        <v>9330</v>
      </c>
      <c r="LRF1" s="1" t="s">
        <v>9331</v>
      </c>
      <c r="LRG1" s="1" t="s">
        <v>9332</v>
      </c>
      <c r="LRH1" s="1" t="s">
        <v>9333</v>
      </c>
      <c r="LRI1" s="1" t="s">
        <v>9334</v>
      </c>
      <c r="LRJ1" s="1" t="s">
        <v>9335</v>
      </c>
      <c r="LRK1" s="1" t="s">
        <v>9336</v>
      </c>
      <c r="LRL1" s="1" t="s">
        <v>9337</v>
      </c>
      <c r="LRM1" s="1" t="s">
        <v>9338</v>
      </c>
      <c r="LRN1" s="1" t="s">
        <v>9339</v>
      </c>
      <c r="LRO1" s="1" t="s">
        <v>9340</v>
      </c>
      <c r="LRP1" s="1" t="s">
        <v>9341</v>
      </c>
      <c r="LRQ1" s="1" t="s">
        <v>9342</v>
      </c>
      <c r="LRR1" s="1" t="s">
        <v>9343</v>
      </c>
      <c r="LRS1" s="1" t="s">
        <v>9344</v>
      </c>
      <c r="LRT1" s="1" t="s">
        <v>9345</v>
      </c>
      <c r="LRU1" s="1" t="s">
        <v>9346</v>
      </c>
      <c r="LRV1" s="1" t="s">
        <v>9347</v>
      </c>
      <c r="LRW1" s="1" t="s">
        <v>9348</v>
      </c>
      <c r="LRX1" s="1" t="s">
        <v>9349</v>
      </c>
      <c r="LRY1" s="1" t="s">
        <v>9350</v>
      </c>
      <c r="LRZ1" s="1" t="s">
        <v>9351</v>
      </c>
      <c r="LSA1" s="1" t="s">
        <v>9352</v>
      </c>
      <c r="LSB1" s="1" t="s">
        <v>9353</v>
      </c>
      <c r="LSC1" s="1" t="s">
        <v>9354</v>
      </c>
      <c r="LSD1" s="1" t="s">
        <v>9355</v>
      </c>
      <c r="LSE1" s="1" t="s">
        <v>9356</v>
      </c>
      <c r="LSF1" s="1" t="s">
        <v>9357</v>
      </c>
      <c r="LSG1" s="1" t="s">
        <v>9358</v>
      </c>
      <c r="LSH1" s="1" t="s">
        <v>9359</v>
      </c>
      <c r="LSI1" s="1" t="s">
        <v>9360</v>
      </c>
      <c r="LSJ1" s="1" t="s">
        <v>9361</v>
      </c>
      <c r="LSK1" s="1" t="s">
        <v>9362</v>
      </c>
      <c r="LSL1" s="1" t="s">
        <v>9363</v>
      </c>
      <c r="LSM1" s="1" t="s">
        <v>9364</v>
      </c>
      <c r="LSN1" s="1" t="s">
        <v>9365</v>
      </c>
      <c r="LSO1" s="1" t="s">
        <v>9366</v>
      </c>
      <c r="LSP1" s="1" t="s">
        <v>9367</v>
      </c>
      <c r="LSQ1" s="1" t="s">
        <v>9368</v>
      </c>
      <c r="LSR1" s="1" t="s">
        <v>9369</v>
      </c>
      <c r="LSS1" s="1" t="s">
        <v>9370</v>
      </c>
      <c r="LST1" s="1" t="s">
        <v>9371</v>
      </c>
      <c r="LSU1" s="1" t="s">
        <v>9372</v>
      </c>
      <c r="LSV1" s="1" t="s">
        <v>9373</v>
      </c>
      <c r="LSW1" s="1" t="s">
        <v>9374</v>
      </c>
      <c r="LSX1" s="1" t="s">
        <v>9375</v>
      </c>
      <c r="LSY1" s="1" t="s">
        <v>9376</v>
      </c>
      <c r="LSZ1" s="1" t="s">
        <v>9377</v>
      </c>
      <c r="LTA1" s="1" t="s">
        <v>9378</v>
      </c>
      <c r="LTB1" s="1" t="s">
        <v>9379</v>
      </c>
      <c r="LTC1" s="1" t="s">
        <v>9380</v>
      </c>
      <c r="LTD1" s="1" t="s">
        <v>9381</v>
      </c>
      <c r="LTE1" s="1" t="s">
        <v>9382</v>
      </c>
      <c r="LTF1" s="1" t="s">
        <v>9383</v>
      </c>
      <c r="LTG1" s="1" t="s">
        <v>9384</v>
      </c>
      <c r="LTH1" s="1" t="s">
        <v>9385</v>
      </c>
      <c r="LTI1" s="1" t="s">
        <v>9386</v>
      </c>
      <c r="LTJ1" s="1" t="s">
        <v>9387</v>
      </c>
      <c r="LTK1" s="1" t="s">
        <v>9388</v>
      </c>
      <c r="LTL1" s="1" t="s">
        <v>9389</v>
      </c>
      <c r="LTM1" s="1" t="s">
        <v>9390</v>
      </c>
      <c r="LTN1" s="1" t="s">
        <v>9391</v>
      </c>
      <c r="LTO1" s="1" t="s">
        <v>9392</v>
      </c>
      <c r="LTP1" s="1" t="s">
        <v>9393</v>
      </c>
      <c r="LTQ1" s="1" t="s">
        <v>9394</v>
      </c>
      <c r="LTR1" s="1" t="s">
        <v>9395</v>
      </c>
      <c r="LTS1" s="1" t="s">
        <v>9396</v>
      </c>
      <c r="LTT1" s="1" t="s">
        <v>9397</v>
      </c>
      <c r="LTU1" s="1" t="s">
        <v>9398</v>
      </c>
      <c r="LTV1" s="1" t="s">
        <v>9399</v>
      </c>
      <c r="LTW1" s="1" t="s">
        <v>9400</v>
      </c>
      <c r="LTX1" s="1" t="s">
        <v>9401</v>
      </c>
      <c r="LTY1" s="1" t="s">
        <v>9402</v>
      </c>
      <c r="LTZ1" s="1" t="s">
        <v>9403</v>
      </c>
      <c r="LUA1" s="1" t="s">
        <v>9404</v>
      </c>
      <c r="LUB1" s="1" t="s">
        <v>9405</v>
      </c>
      <c r="LUC1" s="1" t="s">
        <v>9406</v>
      </c>
      <c r="LUD1" s="1" t="s">
        <v>9407</v>
      </c>
      <c r="LUE1" s="1" t="s">
        <v>9408</v>
      </c>
      <c r="LUF1" s="1" t="s">
        <v>9409</v>
      </c>
      <c r="LUG1" s="1" t="s">
        <v>9410</v>
      </c>
      <c r="LUH1" s="1" t="s">
        <v>9411</v>
      </c>
      <c r="LUI1" s="1" t="s">
        <v>9412</v>
      </c>
      <c r="LUJ1" s="1" t="s">
        <v>9413</v>
      </c>
      <c r="LUK1" s="1" t="s">
        <v>9414</v>
      </c>
      <c r="LUL1" s="1" t="s">
        <v>9415</v>
      </c>
      <c r="LUM1" s="1" t="s">
        <v>9416</v>
      </c>
      <c r="LUN1" s="1" t="s">
        <v>9417</v>
      </c>
      <c r="LUO1" s="1" t="s">
        <v>9418</v>
      </c>
      <c r="LUP1" s="1" t="s">
        <v>9419</v>
      </c>
      <c r="LUQ1" s="1" t="s">
        <v>9420</v>
      </c>
      <c r="LUR1" s="1" t="s">
        <v>9421</v>
      </c>
      <c r="LUS1" s="1" t="s">
        <v>9422</v>
      </c>
      <c r="LUT1" s="1" t="s">
        <v>9423</v>
      </c>
      <c r="LUU1" s="1" t="s">
        <v>9424</v>
      </c>
      <c r="LUV1" s="1" t="s">
        <v>9425</v>
      </c>
      <c r="LUW1" s="1" t="s">
        <v>9426</v>
      </c>
      <c r="LUX1" s="1" t="s">
        <v>9427</v>
      </c>
      <c r="LUY1" s="1" t="s">
        <v>9428</v>
      </c>
      <c r="LUZ1" s="1" t="s">
        <v>9429</v>
      </c>
      <c r="LVA1" s="1" t="s">
        <v>9430</v>
      </c>
      <c r="LVB1" s="1" t="s">
        <v>9431</v>
      </c>
      <c r="LVC1" s="1" t="s">
        <v>9432</v>
      </c>
      <c r="LVD1" s="1" t="s">
        <v>9433</v>
      </c>
      <c r="LVE1" s="1" t="s">
        <v>9434</v>
      </c>
      <c r="LVF1" s="1" t="s">
        <v>9435</v>
      </c>
      <c r="LVG1" s="1" t="s">
        <v>9436</v>
      </c>
      <c r="LVH1" s="1" t="s">
        <v>9437</v>
      </c>
      <c r="LVI1" s="1" t="s">
        <v>9438</v>
      </c>
      <c r="LVJ1" s="1" t="s">
        <v>9439</v>
      </c>
      <c r="LVK1" s="1" t="s">
        <v>9440</v>
      </c>
      <c r="LVL1" s="1" t="s">
        <v>9441</v>
      </c>
      <c r="LVM1" s="1" t="s">
        <v>9442</v>
      </c>
      <c r="LVN1" s="1" t="s">
        <v>9443</v>
      </c>
      <c r="LVO1" s="1" t="s">
        <v>9444</v>
      </c>
      <c r="LVP1" s="1" t="s">
        <v>9445</v>
      </c>
      <c r="LVQ1" s="1" t="s">
        <v>9446</v>
      </c>
      <c r="LVR1" s="1" t="s">
        <v>9447</v>
      </c>
      <c r="LVS1" s="1" t="s">
        <v>9448</v>
      </c>
      <c r="LVT1" s="1" t="s">
        <v>9449</v>
      </c>
      <c r="LVU1" s="1" t="s">
        <v>9450</v>
      </c>
      <c r="LVV1" s="1" t="s">
        <v>9451</v>
      </c>
      <c r="LVW1" s="1" t="s">
        <v>9452</v>
      </c>
      <c r="LVX1" s="1" t="s">
        <v>9453</v>
      </c>
      <c r="LVY1" s="1" t="s">
        <v>9454</v>
      </c>
      <c r="LVZ1" s="1" t="s">
        <v>9455</v>
      </c>
      <c r="LWA1" s="1" t="s">
        <v>9456</v>
      </c>
      <c r="LWB1" s="1" t="s">
        <v>9457</v>
      </c>
      <c r="LWC1" s="1" t="s">
        <v>9458</v>
      </c>
      <c r="LWD1" s="1" t="s">
        <v>9459</v>
      </c>
      <c r="LWE1" s="1" t="s">
        <v>9460</v>
      </c>
      <c r="LWF1" s="1" t="s">
        <v>9461</v>
      </c>
      <c r="LWG1" s="1" t="s">
        <v>9462</v>
      </c>
      <c r="LWH1" s="1" t="s">
        <v>9463</v>
      </c>
      <c r="LWI1" s="1" t="s">
        <v>9464</v>
      </c>
      <c r="LWJ1" s="1" t="s">
        <v>9465</v>
      </c>
      <c r="LWK1" s="1" t="s">
        <v>9466</v>
      </c>
      <c r="LWL1" s="1" t="s">
        <v>9467</v>
      </c>
      <c r="LWM1" s="1" t="s">
        <v>9468</v>
      </c>
      <c r="LWN1" s="1" t="s">
        <v>9469</v>
      </c>
      <c r="LWO1" s="1" t="s">
        <v>9470</v>
      </c>
      <c r="LWP1" s="1" t="s">
        <v>9471</v>
      </c>
      <c r="LWQ1" s="1" t="s">
        <v>9472</v>
      </c>
      <c r="LWR1" s="1" t="s">
        <v>9473</v>
      </c>
      <c r="LWS1" s="1" t="s">
        <v>9474</v>
      </c>
      <c r="LWT1" s="1" t="s">
        <v>9475</v>
      </c>
      <c r="LWU1" s="1" t="s">
        <v>9476</v>
      </c>
      <c r="LWV1" s="1" t="s">
        <v>9477</v>
      </c>
      <c r="LWW1" s="1" t="s">
        <v>9478</v>
      </c>
      <c r="LWX1" s="1" t="s">
        <v>9479</v>
      </c>
      <c r="LWY1" s="1" t="s">
        <v>9480</v>
      </c>
      <c r="LWZ1" s="1" t="s">
        <v>9481</v>
      </c>
      <c r="LXA1" s="1" t="s">
        <v>9482</v>
      </c>
      <c r="LXB1" s="1" t="s">
        <v>9483</v>
      </c>
      <c r="LXC1" s="1" t="s">
        <v>9484</v>
      </c>
      <c r="LXD1" s="1" t="s">
        <v>9485</v>
      </c>
      <c r="LXE1" s="1" t="s">
        <v>9486</v>
      </c>
      <c r="LXF1" s="1" t="s">
        <v>9487</v>
      </c>
      <c r="LXG1" s="1" t="s">
        <v>9488</v>
      </c>
      <c r="LXH1" s="1" t="s">
        <v>9489</v>
      </c>
      <c r="LXI1" s="1" t="s">
        <v>9490</v>
      </c>
      <c r="LXJ1" s="1" t="s">
        <v>9491</v>
      </c>
      <c r="LXK1" s="1" t="s">
        <v>9492</v>
      </c>
      <c r="LXL1" s="1" t="s">
        <v>9493</v>
      </c>
      <c r="LXM1" s="1" t="s">
        <v>9494</v>
      </c>
      <c r="LXN1" s="1" t="s">
        <v>9495</v>
      </c>
      <c r="LXO1" s="1" t="s">
        <v>9496</v>
      </c>
      <c r="LXP1" s="1" t="s">
        <v>9497</v>
      </c>
      <c r="LXQ1" s="1" t="s">
        <v>9498</v>
      </c>
      <c r="LXR1" s="1" t="s">
        <v>9499</v>
      </c>
      <c r="LXS1" s="1" t="s">
        <v>9500</v>
      </c>
      <c r="LXT1" s="1" t="s">
        <v>9501</v>
      </c>
      <c r="LXU1" s="1" t="s">
        <v>9502</v>
      </c>
      <c r="LXV1" s="1" t="s">
        <v>9503</v>
      </c>
      <c r="LXW1" s="1" t="s">
        <v>9504</v>
      </c>
      <c r="LXX1" s="1" t="s">
        <v>9505</v>
      </c>
      <c r="LXY1" s="1" t="s">
        <v>9506</v>
      </c>
      <c r="LXZ1" s="1" t="s">
        <v>9507</v>
      </c>
      <c r="LYA1" s="1" t="s">
        <v>9508</v>
      </c>
      <c r="LYB1" s="1" t="s">
        <v>9509</v>
      </c>
      <c r="LYC1" s="1" t="s">
        <v>9510</v>
      </c>
      <c r="LYD1" s="1" t="s">
        <v>9511</v>
      </c>
      <c r="LYE1" s="1" t="s">
        <v>9512</v>
      </c>
      <c r="LYF1" s="1" t="s">
        <v>9513</v>
      </c>
      <c r="LYG1" s="1" t="s">
        <v>9514</v>
      </c>
      <c r="LYH1" s="1" t="s">
        <v>9515</v>
      </c>
      <c r="LYI1" s="1" t="s">
        <v>9516</v>
      </c>
      <c r="LYJ1" s="1" t="s">
        <v>9517</v>
      </c>
      <c r="LYK1" s="1" t="s">
        <v>9518</v>
      </c>
      <c r="LYL1" s="1" t="s">
        <v>9519</v>
      </c>
      <c r="LYM1" s="1" t="s">
        <v>9520</v>
      </c>
      <c r="LYN1" s="1" t="s">
        <v>9521</v>
      </c>
      <c r="LYO1" s="1" t="s">
        <v>9522</v>
      </c>
      <c r="LYP1" s="1" t="s">
        <v>9523</v>
      </c>
      <c r="LYQ1" s="1" t="s">
        <v>9524</v>
      </c>
      <c r="LYR1" s="1" t="s">
        <v>9525</v>
      </c>
      <c r="LYS1" s="1" t="s">
        <v>9526</v>
      </c>
      <c r="LYT1" s="1" t="s">
        <v>9527</v>
      </c>
      <c r="LYU1" s="1" t="s">
        <v>9528</v>
      </c>
      <c r="LYV1" s="1" t="s">
        <v>9529</v>
      </c>
      <c r="LYW1" s="1" t="s">
        <v>9530</v>
      </c>
      <c r="LYX1" s="1" t="s">
        <v>9531</v>
      </c>
      <c r="LYY1" s="1" t="s">
        <v>9532</v>
      </c>
      <c r="LYZ1" s="1" t="s">
        <v>9533</v>
      </c>
      <c r="LZA1" s="1" t="s">
        <v>9534</v>
      </c>
      <c r="LZB1" s="1" t="s">
        <v>9535</v>
      </c>
      <c r="LZC1" s="1" t="s">
        <v>9536</v>
      </c>
      <c r="LZD1" s="1" t="s">
        <v>9537</v>
      </c>
      <c r="LZE1" s="1" t="s">
        <v>9538</v>
      </c>
      <c r="LZF1" s="1" t="s">
        <v>9539</v>
      </c>
      <c r="LZG1" s="1" t="s">
        <v>9540</v>
      </c>
      <c r="LZH1" s="1" t="s">
        <v>9541</v>
      </c>
      <c r="LZI1" s="1" t="s">
        <v>9542</v>
      </c>
      <c r="LZJ1" s="1" t="s">
        <v>9543</v>
      </c>
      <c r="LZK1" s="1" t="s">
        <v>9544</v>
      </c>
      <c r="LZL1" s="1" t="s">
        <v>9545</v>
      </c>
      <c r="LZM1" s="1" t="s">
        <v>9546</v>
      </c>
      <c r="LZN1" s="1" t="s">
        <v>9547</v>
      </c>
      <c r="LZO1" s="1" t="s">
        <v>9548</v>
      </c>
      <c r="LZP1" s="1" t="s">
        <v>9549</v>
      </c>
      <c r="LZQ1" s="1" t="s">
        <v>9550</v>
      </c>
      <c r="LZR1" s="1" t="s">
        <v>9551</v>
      </c>
      <c r="LZS1" s="1" t="s">
        <v>9552</v>
      </c>
      <c r="LZT1" s="1" t="s">
        <v>9553</v>
      </c>
      <c r="LZU1" s="1" t="s">
        <v>9554</v>
      </c>
      <c r="LZV1" s="1" t="s">
        <v>9555</v>
      </c>
      <c r="LZW1" s="1" t="s">
        <v>9556</v>
      </c>
      <c r="LZX1" s="1" t="s">
        <v>9557</v>
      </c>
      <c r="LZY1" s="1" t="s">
        <v>9558</v>
      </c>
      <c r="LZZ1" s="1" t="s">
        <v>9559</v>
      </c>
      <c r="MAA1" s="1" t="s">
        <v>9560</v>
      </c>
      <c r="MAB1" s="1" t="s">
        <v>9561</v>
      </c>
      <c r="MAC1" s="1" t="s">
        <v>9562</v>
      </c>
      <c r="MAD1" s="1" t="s">
        <v>9563</v>
      </c>
      <c r="MAE1" s="1" t="s">
        <v>9564</v>
      </c>
      <c r="MAF1" s="1" t="s">
        <v>9565</v>
      </c>
      <c r="MAG1" s="1" t="s">
        <v>9566</v>
      </c>
      <c r="MAH1" s="1" t="s">
        <v>9567</v>
      </c>
      <c r="MAI1" s="1" t="s">
        <v>9568</v>
      </c>
      <c r="MAJ1" s="1" t="s">
        <v>9569</v>
      </c>
      <c r="MAK1" s="1" t="s">
        <v>9570</v>
      </c>
      <c r="MAL1" s="1" t="s">
        <v>9571</v>
      </c>
      <c r="MAM1" s="1" t="s">
        <v>9572</v>
      </c>
      <c r="MAN1" s="1" t="s">
        <v>9573</v>
      </c>
      <c r="MAO1" s="1" t="s">
        <v>9574</v>
      </c>
      <c r="MAP1" s="1" t="s">
        <v>9575</v>
      </c>
      <c r="MAQ1" s="1" t="s">
        <v>9576</v>
      </c>
      <c r="MAR1" s="1" t="s">
        <v>9577</v>
      </c>
      <c r="MAS1" s="1" t="s">
        <v>9578</v>
      </c>
      <c r="MAT1" s="1" t="s">
        <v>9579</v>
      </c>
      <c r="MAU1" s="1" t="s">
        <v>9580</v>
      </c>
      <c r="MAV1" s="1" t="s">
        <v>9581</v>
      </c>
      <c r="MAW1" s="1" t="s">
        <v>9582</v>
      </c>
      <c r="MAX1" s="1" t="s">
        <v>9583</v>
      </c>
      <c r="MAY1" s="1" t="s">
        <v>9584</v>
      </c>
      <c r="MAZ1" s="1" t="s">
        <v>9585</v>
      </c>
      <c r="MBA1" s="1" t="s">
        <v>9586</v>
      </c>
      <c r="MBB1" s="1" t="s">
        <v>9587</v>
      </c>
      <c r="MBC1" s="1" t="s">
        <v>9588</v>
      </c>
      <c r="MBD1" s="1" t="s">
        <v>9589</v>
      </c>
      <c r="MBE1" s="1" t="s">
        <v>9590</v>
      </c>
      <c r="MBF1" s="1" t="s">
        <v>9591</v>
      </c>
      <c r="MBG1" s="1" t="s">
        <v>9592</v>
      </c>
      <c r="MBH1" s="1" t="s">
        <v>9593</v>
      </c>
      <c r="MBI1" s="1" t="s">
        <v>9594</v>
      </c>
      <c r="MBJ1" s="1" t="s">
        <v>9595</v>
      </c>
      <c r="MBK1" s="1" t="s">
        <v>9596</v>
      </c>
      <c r="MBL1" s="1" t="s">
        <v>9597</v>
      </c>
      <c r="MBM1" s="1" t="s">
        <v>9598</v>
      </c>
      <c r="MBN1" s="1" t="s">
        <v>9599</v>
      </c>
      <c r="MBO1" s="1" t="s">
        <v>9600</v>
      </c>
      <c r="MBP1" s="1" t="s">
        <v>9601</v>
      </c>
      <c r="MBQ1" s="1" t="s">
        <v>9602</v>
      </c>
      <c r="MBR1" s="1" t="s">
        <v>9603</v>
      </c>
      <c r="MBS1" s="1" t="s">
        <v>9604</v>
      </c>
      <c r="MBT1" s="1" t="s">
        <v>9605</v>
      </c>
      <c r="MBU1" s="1" t="s">
        <v>9606</v>
      </c>
      <c r="MBV1" s="1" t="s">
        <v>9607</v>
      </c>
      <c r="MBW1" s="1" t="s">
        <v>9608</v>
      </c>
      <c r="MBX1" s="1" t="s">
        <v>9609</v>
      </c>
      <c r="MBY1" s="1" t="s">
        <v>9610</v>
      </c>
      <c r="MBZ1" s="1" t="s">
        <v>9611</v>
      </c>
      <c r="MCA1" s="1" t="s">
        <v>9612</v>
      </c>
      <c r="MCB1" s="1" t="s">
        <v>9613</v>
      </c>
      <c r="MCC1" s="1" t="s">
        <v>9614</v>
      </c>
      <c r="MCD1" s="1" t="s">
        <v>9615</v>
      </c>
      <c r="MCE1" s="1" t="s">
        <v>9616</v>
      </c>
      <c r="MCF1" s="1" t="s">
        <v>9617</v>
      </c>
      <c r="MCG1" s="1" t="s">
        <v>9618</v>
      </c>
      <c r="MCH1" s="1" t="s">
        <v>9619</v>
      </c>
      <c r="MCI1" s="1" t="s">
        <v>9620</v>
      </c>
      <c r="MCJ1" s="1" t="s">
        <v>9621</v>
      </c>
      <c r="MCK1" s="1" t="s">
        <v>9622</v>
      </c>
      <c r="MCL1" s="1" t="s">
        <v>9623</v>
      </c>
      <c r="MCM1" s="1" t="s">
        <v>9624</v>
      </c>
      <c r="MCN1" s="1" t="s">
        <v>9625</v>
      </c>
      <c r="MCO1" s="1" t="s">
        <v>9626</v>
      </c>
      <c r="MCP1" s="1" t="s">
        <v>9627</v>
      </c>
      <c r="MCQ1" s="1" t="s">
        <v>9628</v>
      </c>
      <c r="MCR1" s="1" t="s">
        <v>9629</v>
      </c>
      <c r="MCS1" s="1" t="s">
        <v>9630</v>
      </c>
      <c r="MCT1" s="1" t="s">
        <v>9631</v>
      </c>
      <c r="MCU1" s="1" t="s">
        <v>9632</v>
      </c>
      <c r="MCV1" s="1" t="s">
        <v>9633</v>
      </c>
      <c r="MCW1" s="1" t="s">
        <v>9634</v>
      </c>
      <c r="MCX1" s="1" t="s">
        <v>9635</v>
      </c>
      <c r="MCY1" s="1" t="s">
        <v>9636</v>
      </c>
      <c r="MCZ1" s="1" t="s">
        <v>9637</v>
      </c>
      <c r="MDA1" s="1" t="s">
        <v>9638</v>
      </c>
      <c r="MDB1" s="1" t="s">
        <v>9639</v>
      </c>
      <c r="MDC1" s="1" t="s">
        <v>9640</v>
      </c>
      <c r="MDD1" s="1" t="s">
        <v>9641</v>
      </c>
      <c r="MDE1" s="1" t="s">
        <v>9642</v>
      </c>
      <c r="MDF1" s="1" t="s">
        <v>9643</v>
      </c>
      <c r="MDG1" s="1" t="s">
        <v>9644</v>
      </c>
      <c r="MDH1" s="1" t="s">
        <v>9645</v>
      </c>
      <c r="MDI1" s="1" t="s">
        <v>9646</v>
      </c>
      <c r="MDJ1" s="1" t="s">
        <v>9647</v>
      </c>
      <c r="MDK1" s="1" t="s">
        <v>9648</v>
      </c>
      <c r="MDL1" s="1" t="s">
        <v>9649</v>
      </c>
      <c r="MDM1" s="1" t="s">
        <v>9650</v>
      </c>
      <c r="MDN1" s="1" t="s">
        <v>9651</v>
      </c>
      <c r="MDO1" s="1" t="s">
        <v>9652</v>
      </c>
      <c r="MDP1" s="1" t="s">
        <v>9653</v>
      </c>
      <c r="MDQ1" s="1" t="s">
        <v>9654</v>
      </c>
      <c r="MDR1" s="1" t="s">
        <v>9655</v>
      </c>
      <c r="MDS1" s="1" t="s">
        <v>9656</v>
      </c>
      <c r="MDT1" s="1" t="s">
        <v>9657</v>
      </c>
      <c r="MDU1" s="1" t="s">
        <v>9658</v>
      </c>
      <c r="MDV1" s="1" t="s">
        <v>9659</v>
      </c>
      <c r="MDW1" s="1" t="s">
        <v>9660</v>
      </c>
      <c r="MDX1" s="1" t="s">
        <v>9661</v>
      </c>
      <c r="MDY1" s="1" t="s">
        <v>9662</v>
      </c>
      <c r="MDZ1" s="1" t="s">
        <v>9663</v>
      </c>
      <c r="MEA1" s="1" t="s">
        <v>9664</v>
      </c>
      <c r="MEB1" s="1" t="s">
        <v>9665</v>
      </c>
      <c r="MEC1" s="1" t="s">
        <v>9666</v>
      </c>
      <c r="MED1" s="1" t="s">
        <v>9667</v>
      </c>
      <c r="MEE1" s="1" t="s">
        <v>9668</v>
      </c>
      <c r="MEF1" s="1" t="s">
        <v>9669</v>
      </c>
      <c r="MEG1" s="1" t="s">
        <v>9670</v>
      </c>
      <c r="MEH1" s="1" t="s">
        <v>9671</v>
      </c>
      <c r="MEI1" s="1" t="s">
        <v>9672</v>
      </c>
      <c r="MEJ1" s="1" t="s">
        <v>9673</v>
      </c>
      <c r="MEK1" s="1" t="s">
        <v>9674</v>
      </c>
      <c r="MEL1" s="1" t="s">
        <v>9675</v>
      </c>
      <c r="MEM1" s="1" t="s">
        <v>9676</v>
      </c>
      <c r="MEN1" s="1" t="s">
        <v>9677</v>
      </c>
      <c r="MEO1" s="1" t="s">
        <v>9678</v>
      </c>
      <c r="MEP1" s="1" t="s">
        <v>9679</v>
      </c>
      <c r="MEQ1" s="1" t="s">
        <v>9680</v>
      </c>
      <c r="MER1" s="1" t="s">
        <v>9681</v>
      </c>
      <c r="MES1" s="1" t="s">
        <v>9682</v>
      </c>
      <c r="MET1" s="1" t="s">
        <v>9683</v>
      </c>
      <c r="MEU1" s="1" t="s">
        <v>9684</v>
      </c>
      <c r="MEV1" s="1" t="s">
        <v>9685</v>
      </c>
      <c r="MEW1" s="1" t="s">
        <v>9686</v>
      </c>
      <c r="MEX1" s="1" t="s">
        <v>9687</v>
      </c>
      <c r="MEY1" s="1" t="s">
        <v>9688</v>
      </c>
      <c r="MEZ1" s="1" t="s">
        <v>9689</v>
      </c>
      <c r="MFA1" s="1" t="s">
        <v>9690</v>
      </c>
      <c r="MFB1" s="1" t="s">
        <v>9691</v>
      </c>
      <c r="MFC1" s="1" t="s">
        <v>9692</v>
      </c>
      <c r="MFD1" s="1" t="s">
        <v>9693</v>
      </c>
      <c r="MFE1" s="1" t="s">
        <v>9694</v>
      </c>
      <c r="MFF1" s="1" t="s">
        <v>9695</v>
      </c>
      <c r="MFG1" s="1" t="s">
        <v>9696</v>
      </c>
      <c r="MFH1" s="1" t="s">
        <v>9697</v>
      </c>
      <c r="MFI1" s="1" t="s">
        <v>9698</v>
      </c>
      <c r="MFJ1" s="1" t="s">
        <v>9699</v>
      </c>
      <c r="MFK1" s="1" t="s">
        <v>9700</v>
      </c>
      <c r="MFL1" s="1" t="s">
        <v>9701</v>
      </c>
      <c r="MFM1" s="1" t="s">
        <v>9702</v>
      </c>
      <c r="MFN1" s="1" t="s">
        <v>9703</v>
      </c>
      <c r="MFO1" s="1" t="s">
        <v>9704</v>
      </c>
      <c r="MFP1" s="1" t="s">
        <v>9705</v>
      </c>
      <c r="MFQ1" s="1" t="s">
        <v>9706</v>
      </c>
      <c r="MFR1" s="1" t="s">
        <v>9707</v>
      </c>
      <c r="MFS1" s="1" t="s">
        <v>9708</v>
      </c>
      <c r="MFT1" s="1" t="s">
        <v>9709</v>
      </c>
      <c r="MFU1" s="1" t="s">
        <v>9710</v>
      </c>
      <c r="MFV1" s="1" t="s">
        <v>9711</v>
      </c>
      <c r="MFW1" s="1" t="s">
        <v>9712</v>
      </c>
      <c r="MFX1" s="1" t="s">
        <v>9713</v>
      </c>
      <c r="MFY1" s="1" t="s">
        <v>9714</v>
      </c>
      <c r="MFZ1" s="1" t="s">
        <v>9715</v>
      </c>
      <c r="MGA1" s="1" t="s">
        <v>9716</v>
      </c>
      <c r="MGB1" s="1" t="s">
        <v>9717</v>
      </c>
      <c r="MGC1" s="1" t="s">
        <v>9718</v>
      </c>
      <c r="MGD1" s="1" t="s">
        <v>9719</v>
      </c>
      <c r="MGE1" s="1" t="s">
        <v>9720</v>
      </c>
      <c r="MGF1" s="1" t="s">
        <v>9721</v>
      </c>
      <c r="MGG1" s="1" t="s">
        <v>9722</v>
      </c>
      <c r="MGH1" s="1" t="s">
        <v>9723</v>
      </c>
      <c r="MGI1" s="1" t="s">
        <v>9724</v>
      </c>
      <c r="MGJ1" s="1" t="s">
        <v>9725</v>
      </c>
      <c r="MGK1" s="1" t="s">
        <v>9726</v>
      </c>
      <c r="MGL1" s="1" t="s">
        <v>9727</v>
      </c>
      <c r="MGM1" s="1" t="s">
        <v>9728</v>
      </c>
      <c r="MGN1" s="1" t="s">
        <v>9729</v>
      </c>
      <c r="MGO1" s="1" t="s">
        <v>9730</v>
      </c>
      <c r="MGP1" s="1" t="s">
        <v>9731</v>
      </c>
      <c r="MGQ1" s="1" t="s">
        <v>9732</v>
      </c>
      <c r="MGR1" s="1" t="s">
        <v>9733</v>
      </c>
      <c r="MGS1" s="1" t="s">
        <v>9734</v>
      </c>
      <c r="MGT1" s="1" t="s">
        <v>9735</v>
      </c>
      <c r="MGU1" s="1" t="s">
        <v>9736</v>
      </c>
      <c r="MGV1" s="1" t="s">
        <v>9737</v>
      </c>
      <c r="MGW1" s="1" t="s">
        <v>9738</v>
      </c>
      <c r="MGX1" s="1" t="s">
        <v>9739</v>
      </c>
      <c r="MGY1" s="1" t="s">
        <v>9740</v>
      </c>
      <c r="MGZ1" s="1" t="s">
        <v>9741</v>
      </c>
      <c r="MHA1" s="1" t="s">
        <v>9742</v>
      </c>
      <c r="MHB1" s="1" t="s">
        <v>9743</v>
      </c>
      <c r="MHC1" s="1" t="s">
        <v>9744</v>
      </c>
      <c r="MHD1" s="1" t="s">
        <v>9745</v>
      </c>
      <c r="MHE1" s="1" t="s">
        <v>9746</v>
      </c>
      <c r="MHF1" s="1" t="s">
        <v>9747</v>
      </c>
      <c r="MHG1" s="1" t="s">
        <v>9748</v>
      </c>
      <c r="MHH1" s="1" t="s">
        <v>9749</v>
      </c>
      <c r="MHI1" s="1" t="s">
        <v>9750</v>
      </c>
      <c r="MHJ1" s="1" t="s">
        <v>9751</v>
      </c>
      <c r="MHK1" s="1" t="s">
        <v>9752</v>
      </c>
      <c r="MHL1" s="1" t="s">
        <v>9753</v>
      </c>
      <c r="MHM1" s="1" t="s">
        <v>9754</v>
      </c>
      <c r="MHN1" s="1" t="s">
        <v>9755</v>
      </c>
      <c r="MHO1" s="1" t="s">
        <v>9756</v>
      </c>
      <c r="MHP1" s="1" t="s">
        <v>9757</v>
      </c>
      <c r="MHQ1" s="1" t="s">
        <v>9758</v>
      </c>
      <c r="MHR1" s="1" t="s">
        <v>9759</v>
      </c>
      <c r="MHS1" s="1" t="s">
        <v>9760</v>
      </c>
      <c r="MHT1" s="1" t="s">
        <v>9761</v>
      </c>
      <c r="MHU1" s="1" t="s">
        <v>9762</v>
      </c>
      <c r="MHV1" s="1" t="s">
        <v>9763</v>
      </c>
      <c r="MHW1" s="1" t="s">
        <v>9764</v>
      </c>
      <c r="MHX1" s="1" t="s">
        <v>9765</v>
      </c>
      <c r="MHY1" s="1" t="s">
        <v>9766</v>
      </c>
      <c r="MHZ1" s="1" t="s">
        <v>9767</v>
      </c>
      <c r="MIA1" s="1" t="s">
        <v>9768</v>
      </c>
      <c r="MIB1" s="1" t="s">
        <v>9769</v>
      </c>
      <c r="MIC1" s="1" t="s">
        <v>9770</v>
      </c>
      <c r="MID1" s="1" t="s">
        <v>9771</v>
      </c>
      <c r="MIE1" s="1" t="s">
        <v>9772</v>
      </c>
      <c r="MIF1" s="1" t="s">
        <v>9773</v>
      </c>
      <c r="MIG1" s="1" t="s">
        <v>9774</v>
      </c>
      <c r="MIH1" s="1" t="s">
        <v>9775</v>
      </c>
      <c r="MII1" s="1" t="s">
        <v>9776</v>
      </c>
      <c r="MIJ1" s="1" t="s">
        <v>9777</v>
      </c>
      <c r="MIK1" s="1" t="s">
        <v>9778</v>
      </c>
      <c r="MIL1" s="1" t="s">
        <v>9779</v>
      </c>
      <c r="MIM1" s="1" t="s">
        <v>9780</v>
      </c>
      <c r="MIN1" s="1" t="s">
        <v>9781</v>
      </c>
      <c r="MIO1" s="1" t="s">
        <v>9782</v>
      </c>
      <c r="MIP1" s="1" t="s">
        <v>9783</v>
      </c>
      <c r="MIQ1" s="1" t="s">
        <v>9784</v>
      </c>
      <c r="MIR1" s="1" t="s">
        <v>9785</v>
      </c>
      <c r="MIS1" s="1" t="s">
        <v>9786</v>
      </c>
      <c r="MIT1" s="1" t="s">
        <v>9787</v>
      </c>
      <c r="MIU1" s="1" t="s">
        <v>9788</v>
      </c>
      <c r="MIV1" s="1" t="s">
        <v>9789</v>
      </c>
      <c r="MIW1" s="1" t="s">
        <v>9790</v>
      </c>
      <c r="MIX1" s="1" t="s">
        <v>9791</v>
      </c>
      <c r="MIY1" s="1" t="s">
        <v>9792</v>
      </c>
      <c r="MIZ1" s="1" t="s">
        <v>9793</v>
      </c>
      <c r="MJA1" s="1" t="s">
        <v>9794</v>
      </c>
      <c r="MJB1" s="1" t="s">
        <v>9795</v>
      </c>
      <c r="MJC1" s="1" t="s">
        <v>9796</v>
      </c>
      <c r="MJD1" s="1" t="s">
        <v>9797</v>
      </c>
      <c r="MJE1" s="1" t="s">
        <v>9798</v>
      </c>
      <c r="MJF1" s="1" t="s">
        <v>9799</v>
      </c>
      <c r="MJG1" s="1" t="s">
        <v>9800</v>
      </c>
      <c r="MJH1" s="1" t="s">
        <v>9801</v>
      </c>
      <c r="MJI1" s="1" t="s">
        <v>9802</v>
      </c>
      <c r="MJJ1" s="1" t="s">
        <v>9803</v>
      </c>
      <c r="MJK1" s="1" t="s">
        <v>9804</v>
      </c>
      <c r="MJL1" s="1" t="s">
        <v>9805</v>
      </c>
      <c r="MJM1" s="1" t="s">
        <v>9806</v>
      </c>
      <c r="MJN1" s="1" t="s">
        <v>9807</v>
      </c>
      <c r="MJO1" s="1" t="s">
        <v>9808</v>
      </c>
      <c r="MJP1" s="1" t="s">
        <v>9809</v>
      </c>
      <c r="MJQ1" s="1" t="s">
        <v>9810</v>
      </c>
      <c r="MJR1" s="1" t="s">
        <v>9811</v>
      </c>
      <c r="MJS1" s="1" t="s">
        <v>9812</v>
      </c>
      <c r="MJT1" s="1" t="s">
        <v>9813</v>
      </c>
      <c r="MJU1" s="1" t="s">
        <v>9814</v>
      </c>
      <c r="MJV1" s="1" t="s">
        <v>9815</v>
      </c>
      <c r="MJW1" s="1" t="s">
        <v>9816</v>
      </c>
      <c r="MJX1" s="1" t="s">
        <v>9817</v>
      </c>
      <c r="MJY1" s="1" t="s">
        <v>9818</v>
      </c>
      <c r="MJZ1" s="1" t="s">
        <v>9819</v>
      </c>
      <c r="MKA1" s="1" t="s">
        <v>9820</v>
      </c>
      <c r="MKB1" s="1" t="s">
        <v>9821</v>
      </c>
      <c r="MKC1" s="1" t="s">
        <v>9822</v>
      </c>
      <c r="MKD1" s="1" t="s">
        <v>9823</v>
      </c>
      <c r="MKE1" s="1" t="s">
        <v>9824</v>
      </c>
      <c r="MKF1" s="1" t="s">
        <v>9825</v>
      </c>
      <c r="MKG1" s="1" t="s">
        <v>9826</v>
      </c>
      <c r="MKH1" s="1" t="s">
        <v>9827</v>
      </c>
      <c r="MKI1" s="1" t="s">
        <v>9828</v>
      </c>
      <c r="MKJ1" s="1" t="s">
        <v>9829</v>
      </c>
      <c r="MKK1" s="1" t="s">
        <v>9830</v>
      </c>
      <c r="MKL1" s="1" t="s">
        <v>9831</v>
      </c>
      <c r="MKM1" s="1" t="s">
        <v>9832</v>
      </c>
      <c r="MKN1" s="1" t="s">
        <v>9833</v>
      </c>
      <c r="MKO1" s="1" t="s">
        <v>9834</v>
      </c>
      <c r="MKP1" s="1" t="s">
        <v>9835</v>
      </c>
      <c r="MKQ1" s="1" t="s">
        <v>9836</v>
      </c>
      <c r="MKR1" s="1" t="s">
        <v>9837</v>
      </c>
      <c r="MKS1" s="1" t="s">
        <v>9838</v>
      </c>
      <c r="MKT1" s="1" t="s">
        <v>9839</v>
      </c>
      <c r="MKU1" s="1" t="s">
        <v>9840</v>
      </c>
      <c r="MKV1" s="1" t="s">
        <v>9841</v>
      </c>
      <c r="MKW1" s="1" t="s">
        <v>9842</v>
      </c>
      <c r="MKX1" s="1" t="s">
        <v>9843</v>
      </c>
      <c r="MKY1" s="1" t="s">
        <v>9844</v>
      </c>
      <c r="MKZ1" s="1" t="s">
        <v>9845</v>
      </c>
      <c r="MLA1" s="1" t="s">
        <v>9846</v>
      </c>
      <c r="MLB1" s="1" t="s">
        <v>9847</v>
      </c>
      <c r="MLC1" s="1" t="s">
        <v>9848</v>
      </c>
      <c r="MLD1" s="1" t="s">
        <v>9849</v>
      </c>
      <c r="MLE1" s="1" t="s">
        <v>9850</v>
      </c>
      <c r="MLF1" s="1" t="s">
        <v>9851</v>
      </c>
      <c r="MLG1" s="1" t="s">
        <v>9852</v>
      </c>
      <c r="MLH1" s="1" t="s">
        <v>9853</v>
      </c>
      <c r="MLI1" s="1" t="s">
        <v>9854</v>
      </c>
      <c r="MLJ1" s="1" t="s">
        <v>9855</v>
      </c>
      <c r="MLK1" s="1" t="s">
        <v>9856</v>
      </c>
      <c r="MLL1" s="1" t="s">
        <v>9857</v>
      </c>
      <c r="MLM1" s="1" t="s">
        <v>9858</v>
      </c>
      <c r="MLN1" s="1" t="s">
        <v>9859</v>
      </c>
      <c r="MLO1" s="1" t="s">
        <v>9860</v>
      </c>
      <c r="MLP1" s="1" t="s">
        <v>9861</v>
      </c>
      <c r="MLQ1" s="1" t="s">
        <v>9862</v>
      </c>
      <c r="MLR1" s="1" t="s">
        <v>9863</v>
      </c>
      <c r="MLS1" s="1" t="s">
        <v>9864</v>
      </c>
      <c r="MLT1" s="1" t="s">
        <v>9865</v>
      </c>
      <c r="MLU1" s="1" t="s">
        <v>9866</v>
      </c>
      <c r="MLV1" s="1" t="s">
        <v>9867</v>
      </c>
      <c r="MLW1" s="1" t="s">
        <v>9868</v>
      </c>
      <c r="MLX1" s="1" t="s">
        <v>9869</v>
      </c>
      <c r="MLY1" s="1" t="s">
        <v>9870</v>
      </c>
      <c r="MLZ1" s="1" t="s">
        <v>9871</v>
      </c>
      <c r="MMA1" s="1" t="s">
        <v>9872</v>
      </c>
      <c r="MMB1" s="1" t="s">
        <v>9873</v>
      </c>
      <c r="MMC1" s="1" t="s">
        <v>9874</v>
      </c>
      <c r="MMD1" s="1" t="s">
        <v>9875</v>
      </c>
      <c r="MME1" s="1" t="s">
        <v>9876</v>
      </c>
      <c r="MMF1" s="1" t="s">
        <v>9877</v>
      </c>
      <c r="MMG1" s="1" t="s">
        <v>9878</v>
      </c>
      <c r="MMH1" s="1" t="s">
        <v>9879</v>
      </c>
      <c r="MMI1" s="1" t="s">
        <v>9880</v>
      </c>
      <c r="MMJ1" s="1" t="s">
        <v>9881</v>
      </c>
      <c r="MMK1" s="1" t="s">
        <v>9882</v>
      </c>
      <c r="MML1" s="1" t="s">
        <v>9883</v>
      </c>
      <c r="MMM1" s="1" t="s">
        <v>9884</v>
      </c>
      <c r="MMN1" s="1" t="s">
        <v>9885</v>
      </c>
      <c r="MMO1" s="1" t="s">
        <v>9886</v>
      </c>
      <c r="MMP1" s="1" t="s">
        <v>9887</v>
      </c>
      <c r="MMQ1" s="1" t="s">
        <v>9888</v>
      </c>
      <c r="MMR1" s="1" t="s">
        <v>9889</v>
      </c>
      <c r="MMS1" s="1" t="s">
        <v>9890</v>
      </c>
      <c r="MMT1" s="1" t="s">
        <v>9891</v>
      </c>
      <c r="MMU1" s="1" t="s">
        <v>9892</v>
      </c>
      <c r="MMV1" s="1" t="s">
        <v>9893</v>
      </c>
      <c r="MMW1" s="1" t="s">
        <v>9894</v>
      </c>
      <c r="MMX1" s="1" t="s">
        <v>9895</v>
      </c>
      <c r="MMY1" s="1" t="s">
        <v>9896</v>
      </c>
      <c r="MMZ1" s="1" t="s">
        <v>9897</v>
      </c>
      <c r="MNA1" s="1" t="s">
        <v>9898</v>
      </c>
      <c r="MNB1" s="1" t="s">
        <v>9899</v>
      </c>
      <c r="MNC1" s="1" t="s">
        <v>9900</v>
      </c>
      <c r="MND1" s="1" t="s">
        <v>9901</v>
      </c>
      <c r="MNE1" s="1" t="s">
        <v>9902</v>
      </c>
      <c r="MNF1" s="1" t="s">
        <v>9903</v>
      </c>
      <c r="MNG1" s="1" t="s">
        <v>9904</v>
      </c>
      <c r="MNH1" s="1" t="s">
        <v>9905</v>
      </c>
      <c r="MNI1" s="1" t="s">
        <v>9906</v>
      </c>
      <c r="MNJ1" s="1" t="s">
        <v>9907</v>
      </c>
      <c r="MNK1" s="1" t="s">
        <v>9908</v>
      </c>
      <c r="MNL1" s="1" t="s">
        <v>9909</v>
      </c>
      <c r="MNM1" s="1" t="s">
        <v>9910</v>
      </c>
      <c r="MNN1" s="1" t="s">
        <v>9911</v>
      </c>
      <c r="MNO1" s="1" t="s">
        <v>9912</v>
      </c>
      <c r="MNP1" s="1" t="s">
        <v>9913</v>
      </c>
      <c r="MNQ1" s="1" t="s">
        <v>9914</v>
      </c>
      <c r="MNR1" s="1" t="s">
        <v>9915</v>
      </c>
      <c r="MNS1" s="1" t="s">
        <v>9916</v>
      </c>
      <c r="MNT1" s="1" t="s">
        <v>9917</v>
      </c>
      <c r="MNU1" s="1" t="s">
        <v>9918</v>
      </c>
      <c r="MNV1" s="1" t="s">
        <v>9919</v>
      </c>
      <c r="MNW1" s="1" t="s">
        <v>9920</v>
      </c>
      <c r="MNX1" s="1" t="s">
        <v>9921</v>
      </c>
      <c r="MNY1" s="1" t="s">
        <v>9922</v>
      </c>
      <c r="MNZ1" s="1" t="s">
        <v>9923</v>
      </c>
      <c r="MOA1" s="1" t="s">
        <v>9924</v>
      </c>
      <c r="MOB1" s="1" t="s">
        <v>9925</v>
      </c>
      <c r="MOC1" s="1" t="s">
        <v>9926</v>
      </c>
      <c r="MOD1" s="1" t="s">
        <v>9927</v>
      </c>
      <c r="MOE1" s="1" t="s">
        <v>9928</v>
      </c>
      <c r="MOF1" s="1" t="s">
        <v>9929</v>
      </c>
      <c r="MOG1" s="1" t="s">
        <v>9930</v>
      </c>
      <c r="MOH1" s="1" t="s">
        <v>9931</v>
      </c>
      <c r="MOI1" s="1" t="s">
        <v>9932</v>
      </c>
      <c r="MOJ1" s="1" t="s">
        <v>9933</v>
      </c>
      <c r="MOK1" s="1" t="s">
        <v>9934</v>
      </c>
      <c r="MOL1" s="1" t="s">
        <v>9935</v>
      </c>
      <c r="MOM1" s="1" t="s">
        <v>9936</v>
      </c>
      <c r="MON1" s="1" t="s">
        <v>9937</v>
      </c>
      <c r="MOO1" s="1" t="s">
        <v>9938</v>
      </c>
      <c r="MOP1" s="1" t="s">
        <v>9939</v>
      </c>
      <c r="MOQ1" s="1" t="s">
        <v>9940</v>
      </c>
      <c r="MOR1" s="1" t="s">
        <v>9941</v>
      </c>
      <c r="MOS1" s="1" t="s">
        <v>9942</v>
      </c>
      <c r="MOT1" s="1" t="s">
        <v>9943</v>
      </c>
      <c r="MOU1" s="1" t="s">
        <v>9944</v>
      </c>
      <c r="MOV1" s="1" t="s">
        <v>9945</v>
      </c>
      <c r="MOW1" s="1" t="s">
        <v>9946</v>
      </c>
      <c r="MOX1" s="1" t="s">
        <v>9947</v>
      </c>
      <c r="MOY1" s="1" t="s">
        <v>9948</v>
      </c>
      <c r="MOZ1" s="1" t="s">
        <v>9949</v>
      </c>
      <c r="MPA1" s="1" t="s">
        <v>9950</v>
      </c>
      <c r="MPB1" s="1" t="s">
        <v>9951</v>
      </c>
      <c r="MPC1" s="1" t="s">
        <v>9952</v>
      </c>
      <c r="MPD1" s="1" t="s">
        <v>9953</v>
      </c>
      <c r="MPE1" s="1" t="s">
        <v>9954</v>
      </c>
      <c r="MPF1" s="1" t="s">
        <v>9955</v>
      </c>
      <c r="MPG1" s="1" t="s">
        <v>9956</v>
      </c>
      <c r="MPH1" s="1" t="s">
        <v>9957</v>
      </c>
      <c r="MPI1" s="1" t="s">
        <v>9958</v>
      </c>
      <c r="MPJ1" s="1" t="s">
        <v>9959</v>
      </c>
      <c r="MPK1" s="1" t="s">
        <v>9960</v>
      </c>
      <c r="MPL1" s="1" t="s">
        <v>9961</v>
      </c>
      <c r="MPM1" s="1" t="s">
        <v>9962</v>
      </c>
      <c r="MPN1" s="1" t="s">
        <v>9963</v>
      </c>
      <c r="MPO1" s="1" t="s">
        <v>9964</v>
      </c>
      <c r="MPP1" s="1" t="s">
        <v>9965</v>
      </c>
      <c r="MPQ1" s="1" t="s">
        <v>9966</v>
      </c>
      <c r="MPR1" s="1" t="s">
        <v>9967</v>
      </c>
      <c r="MPS1" s="1" t="s">
        <v>9968</v>
      </c>
      <c r="MPT1" s="1" t="s">
        <v>9969</v>
      </c>
      <c r="MPU1" s="1" t="s">
        <v>9970</v>
      </c>
      <c r="MPV1" s="1" t="s">
        <v>9971</v>
      </c>
      <c r="MPW1" s="1" t="s">
        <v>9972</v>
      </c>
      <c r="MPX1" s="1" t="s">
        <v>9973</v>
      </c>
      <c r="MPY1" s="1" t="s">
        <v>9974</v>
      </c>
      <c r="MPZ1" s="1" t="s">
        <v>9975</v>
      </c>
      <c r="MQA1" s="1" t="s">
        <v>9976</v>
      </c>
      <c r="MQB1" s="1" t="s">
        <v>9977</v>
      </c>
      <c r="MQC1" s="1" t="s">
        <v>9978</v>
      </c>
      <c r="MQD1" s="1" t="s">
        <v>9979</v>
      </c>
      <c r="MQE1" s="1" t="s">
        <v>9980</v>
      </c>
      <c r="MQF1" s="1" t="s">
        <v>9981</v>
      </c>
      <c r="MQG1" s="1" t="s">
        <v>9982</v>
      </c>
      <c r="MQH1" s="1" t="s">
        <v>9983</v>
      </c>
      <c r="MQI1" s="1" t="s">
        <v>9984</v>
      </c>
      <c r="MQJ1" s="1" t="s">
        <v>9985</v>
      </c>
      <c r="MQK1" s="1" t="s">
        <v>9986</v>
      </c>
      <c r="MQL1" s="1" t="s">
        <v>9987</v>
      </c>
      <c r="MQM1" s="1" t="s">
        <v>9988</v>
      </c>
      <c r="MQN1" s="1" t="s">
        <v>9989</v>
      </c>
      <c r="MQO1" s="1" t="s">
        <v>9990</v>
      </c>
      <c r="MQP1" s="1" t="s">
        <v>9991</v>
      </c>
      <c r="MQQ1" s="1" t="s">
        <v>9992</v>
      </c>
      <c r="MQR1" s="1" t="s">
        <v>9993</v>
      </c>
      <c r="MQS1" s="1" t="s">
        <v>9994</v>
      </c>
      <c r="MQT1" s="1" t="s">
        <v>9995</v>
      </c>
      <c r="MQU1" s="1" t="s">
        <v>9996</v>
      </c>
      <c r="MQV1" s="1" t="s">
        <v>9997</v>
      </c>
      <c r="MQW1" s="1" t="s">
        <v>9998</v>
      </c>
      <c r="MQX1" s="1" t="s">
        <v>9999</v>
      </c>
      <c r="MQY1" s="1" t="s">
        <v>10000</v>
      </c>
      <c r="MQZ1" s="1" t="s">
        <v>10001</v>
      </c>
      <c r="MRA1" s="1" t="s">
        <v>10002</v>
      </c>
      <c r="MRB1" s="1" t="s">
        <v>10003</v>
      </c>
      <c r="MRC1" s="1" t="s">
        <v>10004</v>
      </c>
      <c r="MRD1" s="1" t="s">
        <v>10005</v>
      </c>
      <c r="MRE1" s="1" t="s">
        <v>10006</v>
      </c>
      <c r="MRF1" s="1" t="s">
        <v>10007</v>
      </c>
      <c r="MRG1" s="1" t="s">
        <v>10008</v>
      </c>
      <c r="MRH1" s="1" t="s">
        <v>10009</v>
      </c>
      <c r="MRI1" s="1" t="s">
        <v>10010</v>
      </c>
      <c r="MRJ1" s="1" t="s">
        <v>10011</v>
      </c>
      <c r="MRK1" s="1" t="s">
        <v>10012</v>
      </c>
      <c r="MRL1" s="1" t="s">
        <v>10013</v>
      </c>
      <c r="MRM1" s="1" t="s">
        <v>10014</v>
      </c>
      <c r="MRN1" s="1" t="s">
        <v>10015</v>
      </c>
      <c r="MRO1" s="1" t="s">
        <v>10016</v>
      </c>
      <c r="MRP1" s="1" t="s">
        <v>10017</v>
      </c>
      <c r="MRQ1" s="1" t="s">
        <v>10018</v>
      </c>
      <c r="MRR1" s="1" t="s">
        <v>10019</v>
      </c>
      <c r="MRS1" s="1" t="s">
        <v>10020</v>
      </c>
      <c r="MRT1" s="1" t="s">
        <v>10021</v>
      </c>
      <c r="MRU1" s="1" t="s">
        <v>10022</v>
      </c>
      <c r="MRV1" s="1" t="s">
        <v>10023</v>
      </c>
      <c r="MRW1" s="1" t="s">
        <v>10024</v>
      </c>
      <c r="MRX1" s="1" t="s">
        <v>10025</v>
      </c>
      <c r="MRY1" s="1" t="s">
        <v>10026</v>
      </c>
      <c r="MRZ1" s="1" t="s">
        <v>10027</v>
      </c>
      <c r="MSA1" s="1" t="s">
        <v>10028</v>
      </c>
      <c r="MSB1" s="1" t="s">
        <v>10029</v>
      </c>
      <c r="MSC1" s="1" t="s">
        <v>10030</v>
      </c>
      <c r="MSD1" s="1" t="s">
        <v>10031</v>
      </c>
      <c r="MSE1" s="1" t="s">
        <v>10032</v>
      </c>
      <c r="MSF1" s="1" t="s">
        <v>10033</v>
      </c>
      <c r="MSG1" s="1" t="s">
        <v>10034</v>
      </c>
      <c r="MSH1" s="1" t="s">
        <v>10035</v>
      </c>
      <c r="MSI1" s="1" t="s">
        <v>10036</v>
      </c>
      <c r="MSJ1" s="1" t="s">
        <v>10037</v>
      </c>
      <c r="MSK1" s="1" t="s">
        <v>10038</v>
      </c>
      <c r="MSL1" s="1" t="s">
        <v>10039</v>
      </c>
      <c r="MSM1" s="1" t="s">
        <v>10040</v>
      </c>
      <c r="MSN1" s="1" t="s">
        <v>10041</v>
      </c>
      <c r="MSO1" s="1" t="s">
        <v>10042</v>
      </c>
      <c r="MSP1" s="1" t="s">
        <v>10043</v>
      </c>
      <c r="MSQ1" s="1" t="s">
        <v>10044</v>
      </c>
      <c r="MSR1" s="1" t="s">
        <v>10045</v>
      </c>
      <c r="MSS1" s="1" t="s">
        <v>10046</v>
      </c>
      <c r="MST1" s="1" t="s">
        <v>10047</v>
      </c>
      <c r="MSU1" s="1" t="s">
        <v>10048</v>
      </c>
      <c r="MSV1" s="1" t="s">
        <v>10049</v>
      </c>
      <c r="MSW1" s="1" t="s">
        <v>10050</v>
      </c>
      <c r="MSX1" s="1" t="s">
        <v>10051</v>
      </c>
      <c r="MSY1" s="1" t="s">
        <v>10052</v>
      </c>
      <c r="MSZ1" s="1" t="s">
        <v>10053</v>
      </c>
      <c r="MTA1" s="1" t="s">
        <v>10054</v>
      </c>
      <c r="MTB1" s="1" t="s">
        <v>10055</v>
      </c>
      <c r="MTC1" s="1" t="s">
        <v>10056</v>
      </c>
      <c r="MTD1" s="1" t="s">
        <v>10057</v>
      </c>
      <c r="MTE1" s="1" t="s">
        <v>10058</v>
      </c>
      <c r="MTF1" s="1" t="s">
        <v>10059</v>
      </c>
      <c r="MTG1" s="1" t="s">
        <v>10060</v>
      </c>
      <c r="MTH1" s="1" t="s">
        <v>10061</v>
      </c>
      <c r="MTI1" s="1" t="s">
        <v>10062</v>
      </c>
      <c r="MTJ1" s="1" t="s">
        <v>10063</v>
      </c>
      <c r="MTK1" s="1" t="s">
        <v>10064</v>
      </c>
      <c r="MTL1" s="1" t="s">
        <v>10065</v>
      </c>
      <c r="MTM1" s="1" t="s">
        <v>10066</v>
      </c>
      <c r="MTN1" s="1" t="s">
        <v>10067</v>
      </c>
      <c r="MTO1" s="1" t="s">
        <v>10068</v>
      </c>
      <c r="MTP1" s="1" t="s">
        <v>10069</v>
      </c>
      <c r="MTQ1" s="1" t="s">
        <v>10070</v>
      </c>
      <c r="MTR1" s="1" t="s">
        <v>10071</v>
      </c>
      <c r="MTS1" s="1" t="s">
        <v>10072</v>
      </c>
      <c r="MTT1" s="1" t="s">
        <v>10073</v>
      </c>
      <c r="MTU1" s="1" t="s">
        <v>10074</v>
      </c>
      <c r="MTV1" s="1" t="s">
        <v>10075</v>
      </c>
      <c r="MTW1" s="1" t="s">
        <v>10076</v>
      </c>
      <c r="MTX1" s="1" t="s">
        <v>10077</v>
      </c>
      <c r="MTY1" s="1" t="s">
        <v>10078</v>
      </c>
      <c r="MTZ1" s="1" t="s">
        <v>10079</v>
      </c>
      <c r="MUA1" s="1" t="s">
        <v>10080</v>
      </c>
      <c r="MUB1" s="1" t="s">
        <v>10081</v>
      </c>
      <c r="MUC1" s="1" t="s">
        <v>10082</v>
      </c>
      <c r="MUD1" s="1" t="s">
        <v>10083</v>
      </c>
      <c r="MUE1" s="1" t="s">
        <v>10084</v>
      </c>
      <c r="MUF1" s="1" t="s">
        <v>10085</v>
      </c>
      <c r="MUG1" s="1" t="s">
        <v>10086</v>
      </c>
      <c r="MUH1" s="1" t="s">
        <v>10087</v>
      </c>
      <c r="MUI1" s="1" t="s">
        <v>10088</v>
      </c>
      <c r="MUJ1" s="1" t="s">
        <v>10089</v>
      </c>
      <c r="MUK1" s="1" t="s">
        <v>10090</v>
      </c>
      <c r="MUL1" s="1" t="s">
        <v>10091</v>
      </c>
      <c r="MUM1" s="1" t="s">
        <v>10092</v>
      </c>
      <c r="MUN1" s="1" t="s">
        <v>10093</v>
      </c>
      <c r="MUO1" s="1" t="s">
        <v>10094</v>
      </c>
      <c r="MUP1" s="1" t="s">
        <v>10095</v>
      </c>
      <c r="MUQ1" s="1" t="s">
        <v>10096</v>
      </c>
      <c r="MUR1" s="1" t="s">
        <v>10097</v>
      </c>
      <c r="MUS1" s="1" t="s">
        <v>10098</v>
      </c>
      <c r="MUT1" s="1" t="s">
        <v>10099</v>
      </c>
      <c r="MUU1" s="1" t="s">
        <v>10100</v>
      </c>
      <c r="MUV1" s="1" t="s">
        <v>10101</v>
      </c>
      <c r="MUW1" s="1" t="s">
        <v>10102</v>
      </c>
      <c r="MUX1" s="1" t="s">
        <v>10103</v>
      </c>
      <c r="MUY1" s="1" t="s">
        <v>10104</v>
      </c>
      <c r="MUZ1" s="1" t="s">
        <v>10105</v>
      </c>
      <c r="MVA1" s="1" t="s">
        <v>10106</v>
      </c>
      <c r="MVB1" s="1" t="s">
        <v>10107</v>
      </c>
      <c r="MVC1" s="1" t="s">
        <v>10108</v>
      </c>
      <c r="MVD1" s="1" t="s">
        <v>10109</v>
      </c>
      <c r="MVE1" s="1" t="s">
        <v>10110</v>
      </c>
      <c r="MVF1" s="1" t="s">
        <v>10111</v>
      </c>
      <c r="MVG1" s="1" t="s">
        <v>10112</v>
      </c>
      <c r="MVH1" s="1" t="s">
        <v>10113</v>
      </c>
      <c r="MVI1" s="1" t="s">
        <v>10114</v>
      </c>
      <c r="MVJ1" s="1" t="s">
        <v>10115</v>
      </c>
      <c r="MVK1" s="1" t="s">
        <v>10116</v>
      </c>
      <c r="MVL1" s="1" t="s">
        <v>10117</v>
      </c>
      <c r="MVM1" s="1" t="s">
        <v>10118</v>
      </c>
      <c r="MVN1" s="1" t="s">
        <v>10119</v>
      </c>
      <c r="MVO1" s="1" t="s">
        <v>10120</v>
      </c>
      <c r="MVP1" s="1" t="s">
        <v>10121</v>
      </c>
      <c r="MVQ1" s="1" t="s">
        <v>10122</v>
      </c>
      <c r="MVR1" s="1" t="s">
        <v>10123</v>
      </c>
      <c r="MVS1" s="1" t="s">
        <v>10124</v>
      </c>
      <c r="MVT1" s="1" t="s">
        <v>10125</v>
      </c>
      <c r="MVU1" s="1" t="s">
        <v>10126</v>
      </c>
      <c r="MVV1" s="1" t="s">
        <v>10127</v>
      </c>
      <c r="MVW1" s="1" t="s">
        <v>10128</v>
      </c>
      <c r="MVX1" s="1" t="s">
        <v>10129</v>
      </c>
      <c r="MVY1" s="1" t="s">
        <v>10130</v>
      </c>
      <c r="MVZ1" s="1" t="s">
        <v>10131</v>
      </c>
      <c r="MWA1" s="1" t="s">
        <v>10132</v>
      </c>
      <c r="MWB1" s="1" t="s">
        <v>10133</v>
      </c>
      <c r="MWC1" s="1" t="s">
        <v>10134</v>
      </c>
      <c r="MWD1" s="1" t="s">
        <v>10135</v>
      </c>
      <c r="MWE1" s="1" t="s">
        <v>10136</v>
      </c>
      <c r="MWF1" s="1" t="s">
        <v>10137</v>
      </c>
      <c r="MWG1" s="1" t="s">
        <v>10138</v>
      </c>
      <c r="MWH1" s="1" t="s">
        <v>10139</v>
      </c>
      <c r="MWI1" s="1" t="s">
        <v>10140</v>
      </c>
      <c r="MWJ1" s="1" t="s">
        <v>10141</v>
      </c>
      <c r="MWK1" s="1" t="s">
        <v>10142</v>
      </c>
      <c r="MWL1" s="1" t="s">
        <v>10143</v>
      </c>
      <c r="MWM1" s="1" t="s">
        <v>10144</v>
      </c>
      <c r="MWN1" s="1" t="s">
        <v>10145</v>
      </c>
      <c r="MWO1" s="1" t="s">
        <v>10146</v>
      </c>
      <c r="MWP1" s="1" t="s">
        <v>10147</v>
      </c>
      <c r="MWQ1" s="1" t="s">
        <v>10148</v>
      </c>
      <c r="MWR1" s="1" t="s">
        <v>10149</v>
      </c>
      <c r="MWS1" s="1" t="s">
        <v>10150</v>
      </c>
      <c r="MWT1" s="1" t="s">
        <v>10151</v>
      </c>
      <c r="MWU1" s="1" t="s">
        <v>10152</v>
      </c>
      <c r="MWV1" s="1" t="s">
        <v>10153</v>
      </c>
      <c r="MWW1" s="1" t="s">
        <v>10154</v>
      </c>
      <c r="MWX1" s="1" t="s">
        <v>10155</v>
      </c>
      <c r="MWY1" s="1" t="s">
        <v>10156</v>
      </c>
      <c r="MWZ1" s="1" t="s">
        <v>10157</v>
      </c>
      <c r="MXA1" s="1" t="s">
        <v>10158</v>
      </c>
      <c r="MXB1" s="1" t="s">
        <v>10159</v>
      </c>
      <c r="MXC1" s="1" t="s">
        <v>10160</v>
      </c>
      <c r="MXD1" s="1" t="s">
        <v>10161</v>
      </c>
      <c r="MXE1" s="1" t="s">
        <v>10162</v>
      </c>
      <c r="MXF1" s="1" t="s">
        <v>10163</v>
      </c>
      <c r="MXG1" s="1" t="s">
        <v>10164</v>
      </c>
      <c r="MXH1" s="1" t="s">
        <v>10165</v>
      </c>
      <c r="MXI1" s="1" t="s">
        <v>10166</v>
      </c>
      <c r="MXJ1" s="1" t="s">
        <v>10167</v>
      </c>
      <c r="MXK1" s="1" t="s">
        <v>10168</v>
      </c>
      <c r="MXL1" s="1" t="s">
        <v>10169</v>
      </c>
      <c r="MXM1" s="1" t="s">
        <v>10170</v>
      </c>
      <c r="MXN1" s="1" t="s">
        <v>10171</v>
      </c>
      <c r="MXO1" s="1" t="s">
        <v>10172</v>
      </c>
      <c r="MXP1" s="1" t="s">
        <v>10173</v>
      </c>
      <c r="MXQ1" s="1" t="s">
        <v>10174</v>
      </c>
      <c r="MXR1" s="1" t="s">
        <v>10175</v>
      </c>
      <c r="MXS1" s="1" t="s">
        <v>10176</v>
      </c>
      <c r="MXT1" s="1" t="s">
        <v>10177</v>
      </c>
      <c r="MXU1" s="1" t="s">
        <v>10178</v>
      </c>
      <c r="MXV1" s="1" t="s">
        <v>10179</v>
      </c>
      <c r="MXW1" s="1" t="s">
        <v>10180</v>
      </c>
      <c r="MXX1" s="1" t="s">
        <v>10181</v>
      </c>
      <c r="MXY1" s="1" t="s">
        <v>10182</v>
      </c>
      <c r="MXZ1" s="1" t="s">
        <v>10183</v>
      </c>
      <c r="MYA1" s="1" t="s">
        <v>10184</v>
      </c>
      <c r="MYB1" s="1" t="s">
        <v>10185</v>
      </c>
      <c r="MYC1" s="1" t="s">
        <v>10186</v>
      </c>
      <c r="MYD1" s="1" t="s">
        <v>10187</v>
      </c>
      <c r="MYE1" s="1" t="s">
        <v>10188</v>
      </c>
      <c r="MYF1" s="1" t="s">
        <v>10189</v>
      </c>
      <c r="MYG1" s="1" t="s">
        <v>10190</v>
      </c>
      <c r="MYH1" s="1" t="s">
        <v>10191</v>
      </c>
      <c r="MYI1" s="1" t="s">
        <v>10192</v>
      </c>
      <c r="MYJ1" s="1" t="s">
        <v>10193</v>
      </c>
      <c r="MYK1" s="1" t="s">
        <v>10194</v>
      </c>
      <c r="MYL1" s="1" t="s">
        <v>10195</v>
      </c>
      <c r="MYM1" s="1" t="s">
        <v>10196</v>
      </c>
      <c r="MYN1" s="1" t="s">
        <v>10197</v>
      </c>
      <c r="MYO1" s="1" t="s">
        <v>10198</v>
      </c>
      <c r="MYP1" s="1" t="s">
        <v>10199</v>
      </c>
      <c r="MYQ1" s="1" t="s">
        <v>10200</v>
      </c>
      <c r="MYR1" s="1" t="s">
        <v>10201</v>
      </c>
      <c r="MYS1" s="1" t="s">
        <v>10202</v>
      </c>
      <c r="MYT1" s="1" t="s">
        <v>10203</v>
      </c>
      <c r="MYU1" s="1" t="s">
        <v>10204</v>
      </c>
      <c r="MYV1" s="1" t="s">
        <v>10205</v>
      </c>
      <c r="MYW1" s="1" t="s">
        <v>10206</v>
      </c>
      <c r="MYX1" s="1" t="s">
        <v>10207</v>
      </c>
      <c r="MYY1" s="1" t="s">
        <v>10208</v>
      </c>
      <c r="MYZ1" s="1" t="s">
        <v>10209</v>
      </c>
      <c r="MZA1" s="1" t="s">
        <v>10210</v>
      </c>
      <c r="MZB1" s="1" t="s">
        <v>10211</v>
      </c>
      <c r="MZC1" s="1" t="s">
        <v>10212</v>
      </c>
      <c r="MZD1" s="1" t="s">
        <v>10213</v>
      </c>
      <c r="MZE1" s="1" t="s">
        <v>10214</v>
      </c>
      <c r="MZF1" s="1" t="s">
        <v>10215</v>
      </c>
      <c r="MZG1" s="1" t="s">
        <v>10216</v>
      </c>
      <c r="MZH1" s="1" t="s">
        <v>10217</v>
      </c>
      <c r="MZI1" s="1" t="s">
        <v>10218</v>
      </c>
      <c r="MZJ1" s="1" t="s">
        <v>10219</v>
      </c>
      <c r="MZK1" s="1" t="s">
        <v>10220</v>
      </c>
      <c r="MZL1" s="1" t="s">
        <v>10221</v>
      </c>
      <c r="MZM1" s="1" t="s">
        <v>10222</v>
      </c>
      <c r="MZN1" s="1" t="s">
        <v>10223</v>
      </c>
      <c r="MZO1" s="1" t="s">
        <v>10224</v>
      </c>
      <c r="MZP1" s="1" t="s">
        <v>10225</v>
      </c>
      <c r="MZQ1" s="1" t="s">
        <v>10226</v>
      </c>
      <c r="MZR1" s="1" t="s">
        <v>10227</v>
      </c>
      <c r="MZS1" s="1" t="s">
        <v>10228</v>
      </c>
      <c r="MZT1" s="1" t="s">
        <v>10229</v>
      </c>
      <c r="MZU1" s="1" t="s">
        <v>10230</v>
      </c>
      <c r="MZV1" s="1" t="s">
        <v>10231</v>
      </c>
      <c r="MZW1" s="1" t="s">
        <v>10232</v>
      </c>
      <c r="MZX1" s="1" t="s">
        <v>10233</v>
      </c>
      <c r="MZY1" s="1" t="s">
        <v>10234</v>
      </c>
      <c r="MZZ1" s="1" t="s">
        <v>10235</v>
      </c>
      <c r="NAA1" s="1" t="s">
        <v>10236</v>
      </c>
      <c r="NAB1" s="1" t="s">
        <v>10237</v>
      </c>
      <c r="NAC1" s="1" t="s">
        <v>10238</v>
      </c>
      <c r="NAD1" s="1" t="s">
        <v>10239</v>
      </c>
      <c r="NAE1" s="1" t="s">
        <v>10240</v>
      </c>
      <c r="NAF1" s="1" t="s">
        <v>10241</v>
      </c>
      <c r="NAG1" s="1" t="s">
        <v>10242</v>
      </c>
      <c r="NAH1" s="1" t="s">
        <v>10243</v>
      </c>
      <c r="NAI1" s="1" t="s">
        <v>10244</v>
      </c>
      <c r="NAJ1" s="1" t="s">
        <v>10245</v>
      </c>
      <c r="NAK1" s="1" t="s">
        <v>10246</v>
      </c>
      <c r="NAL1" s="1" t="s">
        <v>10247</v>
      </c>
      <c r="NAM1" s="1" t="s">
        <v>10248</v>
      </c>
      <c r="NAN1" s="1" t="s">
        <v>10249</v>
      </c>
      <c r="NAO1" s="1" t="s">
        <v>10250</v>
      </c>
      <c r="NAP1" s="1" t="s">
        <v>10251</v>
      </c>
      <c r="NAQ1" s="1" t="s">
        <v>10252</v>
      </c>
      <c r="NAR1" s="1" t="s">
        <v>10253</v>
      </c>
      <c r="NAS1" s="1" t="s">
        <v>10254</v>
      </c>
      <c r="NAT1" s="1" t="s">
        <v>10255</v>
      </c>
      <c r="NAU1" s="1" t="s">
        <v>10256</v>
      </c>
      <c r="NAV1" s="1" t="s">
        <v>10257</v>
      </c>
      <c r="NAW1" s="1" t="s">
        <v>10258</v>
      </c>
      <c r="NAX1" s="1" t="s">
        <v>10259</v>
      </c>
      <c r="NAY1" s="1" t="s">
        <v>10260</v>
      </c>
      <c r="NAZ1" s="1" t="s">
        <v>10261</v>
      </c>
      <c r="NBA1" s="1" t="s">
        <v>10262</v>
      </c>
      <c r="NBB1" s="1" t="s">
        <v>10263</v>
      </c>
      <c r="NBC1" s="1" t="s">
        <v>10264</v>
      </c>
      <c r="NBD1" s="1" t="s">
        <v>10265</v>
      </c>
      <c r="NBE1" s="1" t="s">
        <v>10266</v>
      </c>
      <c r="NBF1" s="1" t="s">
        <v>10267</v>
      </c>
      <c r="NBG1" s="1" t="s">
        <v>10268</v>
      </c>
      <c r="NBH1" s="1" t="s">
        <v>10269</v>
      </c>
      <c r="NBI1" s="1" t="s">
        <v>10270</v>
      </c>
      <c r="NBJ1" s="1" t="s">
        <v>10271</v>
      </c>
      <c r="NBK1" s="1" t="s">
        <v>10272</v>
      </c>
      <c r="NBL1" s="1" t="s">
        <v>10273</v>
      </c>
      <c r="NBM1" s="1" t="s">
        <v>10274</v>
      </c>
      <c r="NBN1" s="1" t="s">
        <v>10275</v>
      </c>
      <c r="NBO1" s="1" t="s">
        <v>10276</v>
      </c>
      <c r="NBP1" s="1" t="s">
        <v>10277</v>
      </c>
      <c r="NBQ1" s="1" t="s">
        <v>10278</v>
      </c>
      <c r="NBR1" s="1" t="s">
        <v>10279</v>
      </c>
      <c r="NBS1" s="1" t="s">
        <v>10280</v>
      </c>
      <c r="NBT1" s="1" t="s">
        <v>10281</v>
      </c>
      <c r="NBU1" s="1" t="s">
        <v>10282</v>
      </c>
      <c r="NBV1" s="1" t="s">
        <v>10283</v>
      </c>
      <c r="NBW1" s="1" t="s">
        <v>10284</v>
      </c>
      <c r="NBX1" s="1" t="s">
        <v>10285</v>
      </c>
      <c r="NBY1" s="1" t="s">
        <v>10286</v>
      </c>
      <c r="NBZ1" s="1" t="s">
        <v>10287</v>
      </c>
      <c r="NCA1" s="1" t="s">
        <v>10288</v>
      </c>
      <c r="NCB1" s="1" t="s">
        <v>10289</v>
      </c>
      <c r="NCC1" s="1" t="s">
        <v>10290</v>
      </c>
      <c r="NCD1" s="1" t="s">
        <v>10291</v>
      </c>
      <c r="NCE1" s="1" t="s">
        <v>10292</v>
      </c>
      <c r="NCF1" s="1" t="s">
        <v>10293</v>
      </c>
      <c r="NCG1" s="1" t="s">
        <v>10294</v>
      </c>
      <c r="NCH1" s="1" t="s">
        <v>10295</v>
      </c>
      <c r="NCI1" s="1" t="s">
        <v>10296</v>
      </c>
      <c r="NCJ1" s="1" t="s">
        <v>10297</v>
      </c>
      <c r="NCK1" s="1" t="s">
        <v>10298</v>
      </c>
      <c r="NCL1" s="1" t="s">
        <v>10299</v>
      </c>
      <c r="NCM1" s="1" t="s">
        <v>10300</v>
      </c>
      <c r="NCN1" s="1" t="s">
        <v>10301</v>
      </c>
      <c r="NCO1" s="1" t="s">
        <v>10302</v>
      </c>
      <c r="NCP1" s="1" t="s">
        <v>10303</v>
      </c>
      <c r="NCQ1" s="1" t="s">
        <v>10304</v>
      </c>
      <c r="NCR1" s="1" t="s">
        <v>10305</v>
      </c>
      <c r="NCS1" s="1" t="s">
        <v>10306</v>
      </c>
      <c r="NCT1" s="1" t="s">
        <v>10307</v>
      </c>
      <c r="NCU1" s="1" t="s">
        <v>10308</v>
      </c>
      <c r="NCV1" s="1" t="s">
        <v>10309</v>
      </c>
      <c r="NCW1" s="1" t="s">
        <v>10310</v>
      </c>
      <c r="NCX1" s="1" t="s">
        <v>10311</v>
      </c>
      <c r="NCY1" s="1" t="s">
        <v>10312</v>
      </c>
      <c r="NCZ1" s="1" t="s">
        <v>10313</v>
      </c>
      <c r="NDA1" s="1" t="s">
        <v>10314</v>
      </c>
      <c r="NDB1" s="1" t="s">
        <v>10315</v>
      </c>
      <c r="NDC1" s="1" t="s">
        <v>10316</v>
      </c>
      <c r="NDD1" s="1" t="s">
        <v>10317</v>
      </c>
      <c r="NDE1" s="1" t="s">
        <v>10318</v>
      </c>
      <c r="NDF1" s="1" t="s">
        <v>10319</v>
      </c>
      <c r="NDG1" s="1" t="s">
        <v>10320</v>
      </c>
      <c r="NDH1" s="1" t="s">
        <v>10321</v>
      </c>
      <c r="NDI1" s="1" t="s">
        <v>10322</v>
      </c>
      <c r="NDJ1" s="1" t="s">
        <v>10323</v>
      </c>
      <c r="NDK1" s="1" t="s">
        <v>10324</v>
      </c>
      <c r="NDL1" s="1" t="s">
        <v>10325</v>
      </c>
      <c r="NDM1" s="1" t="s">
        <v>10326</v>
      </c>
      <c r="NDN1" s="1" t="s">
        <v>10327</v>
      </c>
      <c r="NDO1" s="1" t="s">
        <v>10328</v>
      </c>
      <c r="NDP1" s="1" t="s">
        <v>10329</v>
      </c>
      <c r="NDQ1" s="1" t="s">
        <v>10330</v>
      </c>
      <c r="NDR1" s="1" t="s">
        <v>10331</v>
      </c>
      <c r="NDS1" s="1" t="s">
        <v>10332</v>
      </c>
      <c r="NDT1" s="1" t="s">
        <v>10333</v>
      </c>
      <c r="NDU1" s="1" t="s">
        <v>10334</v>
      </c>
      <c r="NDV1" s="1" t="s">
        <v>10335</v>
      </c>
      <c r="NDW1" s="1" t="s">
        <v>10336</v>
      </c>
      <c r="NDX1" s="1" t="s">
        <v>10337</v>
      </c>
      <c r="NDY1" s="1" t="s">
        <v>10338</v>
      </c>
      <c r="NDZ1" s="1" t="s">
        <v>10339</v>
      </c>
      <c r="NEA1" s="1" t="s">
        <v>10340</v>
      </c>
      <c r="NEB1" s="1" t="s">
        <v>10341</v>
      </c>
      <c r="NEC1" s="1" t="s">
        <v>10342</v>
      </c>
      <c r="NED1" s="1" t="s">
        <v>10343</v>
      </c>
      <c r="NEE1" s="1" t="s">
        <v>10344</v>
      </c>
      <c r="NEF1" s="1" t="s">
        <v>10345</v>
      </c>
      <c r="NEG1" s="1" t="s">
        <v>10346</v>
      </c>
      <c r="NEH1" s="1" t="s">
        <v>10347</v>
      </c>
      <c r="NEI1" s="1" t="s">
        <v>10348</v>
      </c>
      <c r="NEJ1" s="1" t="s">
        <v>10349</v>
      </c>
      <c r="NEK1" s="1" t="s">
        <v>10350</v>
      </c>
      <c r="NEL1" s="1" t="s">
        <v>10351</v>
      </c>
      <c r="NEM1" s="1" t="s">
        <v>10352</v>
      </c>
      <c r="NEN1" s="1" t="s">
        <v>10353</v>
      </c>
      <c r="NEO1" s="1" t="s">
        <v>10354</v>
      </c>
      <c r="NEP1" s="1" t="s">
        <v>10355</v>
      </c>
      <c r="NEQ1" s="1" t="s">
        <v>10356</v>
      </c>
      <c r="NER1" s="1" t="s">
        <v>10357</v>
      </c>
      <c r="NES1" s="1" t="s">
        <v>10358</v>
      </c>
      <c r="NET1" s="1" t="s">
        <v>10359</v>
      </c>
      <c r="NEU1" s="1" t="s">
        <v>10360</v>
      </c>
      <c r="NEV1" s="1" t="s">
        <v>10361</v>
      </c>
      <c r="NEW1" s="1" t="s">
        <v>10362</v>
      </c>
      <c r="NEX1" s="1" t="s">
        <v>10363</v>
      </c>
      <c r="NEY1" s="1" t="s">
        <v>10364</v>
      </c>
      <c r="NEZ1" s="1" t="s">
        <v>10365</v>
      </c>
      <c r="NFA1" s="1" t="s">
        <v>10366</v>
      </c>
      <c r="NFB1" s="1" t="s">
        <v>10367</v>
      </c>
      <c r="NFC1" s="1" t="s">
        <v>10368</v>
      </c>
      <c r="NFD1" s="1" t="s">
        <v>10369</v>
      </c>
      <c r="NFE1" s="1" t="s">
        <v>10370</v>
      </c>
      <c r="NFF1" s="1" t="s">
        <v>10371</v>
      </c>
      <c r="NFG1" s="1" t="s">
        <v>10372</v>
      </c>
      <c r="NFH1" s="1" t="s">
        <v>10373</v>
      </c>
      <c r="NFI1" s="1" t="s">
        <v>10374</v>
      </c>
      <c r="NFJ1" s="1" t="s">
        <v>10375</v>
      </c>
      <c r="NFK1" s="1" t="s">
        <v>10376</v>
      </c>
      <c r="NFL1" s="1" t="s">
        <v>10377</v>
      </c>
      <c r="NFM1" s="1" t="s">
        <v>10378</v>
      </c>
      <c r="NFN1" s="1" t="s">
        <v>10379</v>
      </c>
      <c r="NFO1" s="1" t="s">
        <v>10380</v>
      </c>
      <c r="NFP1" s="1" t="s">
        <v>10381</v>
      </c>
      <c r="NFQ1" s="1" t="s">
        <v>10382</v>
      </c>
      <c r="NFR1" s="1" t="s">
        <v>10383</v>
      </c>
      <c r="NFS1" s="1" t="s">
        <v>10384</v>
      </c>
      <c r="NFT1" s="1" t="s">
        <v>10385</v>
      </c>
      <c r="NFU1" s="1" t="s">
        <v>10386</v>
      </c>
      <c r="NFV1" s="1" t="s">
        <v>10387</v>
      </c>
      <c r="NFW1" s="1" t="s">
        <v>10388</v>
      </c>
      <c r="NFX1" s="1" t="s">
        <v>10389</v>
      </c>
      <c r="NFY1" s="1" t="s">
        <v>10390</v>
      </c>
      <c r="NFZ1" s="1" t="s">
        <v>10391</v>
      </c>
      <c r="NGA1" s="1" t="s">
        <v>10392</v>
      </c>
      <c r="NGB1" s="1" t="s">
        <v>10393</v>
      </c>
      <c r="NGC1" s="1" t="s">
        <v>10394</v>
      </c>
      <c r="NGD1" s="1" t="s">
        <v>10395</v>
      </c>
      <c r="NGE1" s="1" t="s">
        <v>10396</v>
      </c>
      <c r="NGF1" s="1" t="s">
        <v>10397</v>
      </c>
      <c r="NGG1" s="1" t="s">
        <v>10398</v>
      </c>
      <c r="NGH1" s="1" t="s">
        <v>10399</v>
      </c>
      <c r="NGI1" s="1" t="s">
        <v>10400</v>
      </c>
      <c r="NGJ1" s="1" t="s">
        <v>10401</v>
      </c>
      <c r="NGK1" s="1" t="s">
        <v>10402</v>
      </c>
      <c r="NGL1" s="1" t="s">
        <v>10403</v>
      </c>
      <c r="NGM1" s="1" t="s">
        <v>10404</v>
      </c>
      <c r="NGN1" s="1" t="s">
        <v>10405</v>
      </c>
      <c r="NGO1" s="1" t="s">
        <v>10406</v>
      </c>
      <c r="NGP1" s="1" t="s">
        <v>10407</v>
      </c>
      <c r="NGQ1" s="1" t="s">
        <v>10408</v>
      </c>
      <c r="NGR1" s="1" t="s">
        <v>10409</v>
      </c>
      <c r="NGS1" s="1" t="s">
        <v>10410</v>
      </c>
      <c r="NGT1" s="1" t="s">
        <v>10411</v>
      </c>
      <c r="NGU1" s="1" t="s">
        <v>10412</v>
      </c>
      <c r="NGV1" s="1" t="s">
        <v>10413</v>
      </c>
      <c r="NGW1" s="1" t="s">
        <v>10414</v>
      </c>
      <c r="NGX1" s="1" t="s">
        <v>10415</v>
      </c>
      <c r="NGY1" s="1" t="s">
        <v>10416</v>
      </c>
      <c r="NGZ1" s="1" t="s">
        <v>10417</v>
      </c>
      <c r="NHA1" s="1" t="s">
        <v>10418</v>
      </c>
      <c r="NHB1" s="1" t="s">
        <v>10419</v>
      </c>
      <c r="NHC1" s="1" t="s">
        <v>10420</v>
      </c>
      <c r="NHD1" s="1" t="s">
        <v>10421</v>
      </c>
      <c r="NHE1" s="1" t="s">
        <v>10422</v>
      </c>
      <c r="NHF1" s="1" t="s">
        <v>10423</v>
      </c>
      <c r="NHG1" s="1" t="s">
        <v>10424</v>
      </c>
      <c r="NHH1" s="1" t="s">
        <v>10425</v>
      </c>
      <c r="NHI1" s="1" t="s">
        <v>10426</v>
      </c>
      <c r="NHJ1" s="1" t="s">
        <v>10427</v>
      </c>
      <c r="NHK1" s="1" t="s">
        <v>10428</v>
      </c>
      <c r="NHL1" s="1" t="s">
        <v>10429</v>
      </c>
      <c r="NHM1" s="1" t="s">
        <v>10430</v>
      </c>
      <c r="NHN1" s="1" t="s">
        <v>10431</v>
      </c>
      <c r="NHO1" s="1" t="s">
        <v>10432</v>
      </c>
      <c r="NHP1" s="1" t="s">
        <v>10433</v>
      </c>
      <c r="NHQ1" s="1" t="s">
        <v>10434</v>
      </c>
      <c r="NHR1" s="1" t="s">
        <v>10435</v>
      </c>
      <c r="NHS1" s="1" t="s">
        <v>10436</v>
      </c>
      <c r="NHT1" s="1" t="s">
        <v>10437</v>
      </c>
      <c r="NHU1" s="1" t="s">
        <v>10438</v>
      </c>
      <c r="NHV1" s="1" t="s">
        <v>10439</v>
      </c>
      <c r="NHW1" s="1" t="s">
        <v>10440</v>
      </c>
      <c r="NHX1" s="1" t="s">
        <v>10441</v>
      </c>
      <c r="NHY1" s="1" t="s">
        <v>10442</v>
      </c>
      <c r="NHZ1" s="1" t="s">
        <v>10443</v>
      </c>
      <c r="NIA1" s="1" t="s">
        <v>10444</v>
      </c>
      <c r="NIB1" s="1" t="s">
        <v>10445</v>
      </c>
      <c r="NIC1" s="1" t="s">
        <v>10446</v>
      </c>
      <c r="NID1" s="1" t="s">
        <v>10447</v>
      </c>
      <c r="NIE1" s="1" t="s">
        <v>10448</v>
      </c>
      <c r="NIF1" s="1" t="s">
        <v>10449</v>
      </c>
      <c r="NIG1" s="1" t="s">
        <v>10450</v>
      </c>
      <c r="NIH1" s="1" t="s">
        <v>10451</v>
      </c>
      <c r="NII1" s="1" t="s">
        <v>10452</v>
      </c>
      <c r="NIJ1" s="1" t="s">
        <v>10453</v>
      </c>
      <c r="NIK1" s="1" t="s">
        <v>10454</v>
      </c>
      <c r="NIL1" s="1" t="s">
        <v>10455</v>
      </c>
      <c r="NIM1" s="1" t="s">
        <v>10456</v>
      </c>
      <c r="NIN1" s="1" t="s">
        <v>10457</v>
      </c>
      <c r="NIO1" s="1" t="s">
        <v>10458</v>
      </c>
      <c r="NIP1" s="1" t="s">
        <v>10459</v>
      </c>
      <c r="NIQ1" s="1" t="s">
        <v>10460</v>
      </c>
      <c r="NIR1" s="1" t="s">
        <v>10461</v>
      </c>
      <c r="NIS1" s="1" t="s">
        <v>10462</v>
      </c>
      <c r="NIT1" s="1" t="s">
        <v>10463</v>
      </c>
      <c r="NIU1" s="1" t="s">
        <v>10464</v>
      </c>
      <c r="NIV1" s="1" t="s">
        <v>10465</v>
      </c>
      <c r="NIW1" s="1" t="s">
        <v>10466</v>
      </c>
      <c r="NIX1" s="1" t="s">
        <v>10467</v>
      </c>
      <c r="NIY1" s="1" t="s">
        <v>10468</v>
      </c>
      <c r="NIZ1" s="1" t="s">
        <v>10469</v>
      </c>
      <c r="NJA1" s="1" t="s">
        <v>10470</v>
      </c>
      <c r="NJB1" s="1" t="s">
        <v>10471</v>
      </c>
      <c r="NJC1" s="1" t="s">
        <v>10472</v>
      </c>
      <c r="NJD1" s="1" t="s">
        <v>10473</v>
      </c>
      <c r="NJE1" s="1" t="s">
        <v>10474</v>
      </c>
      <c r="NJF1" s="1" t="s">
        <v>10475</v>
      </c>
      <c r="NJG1" s="1" t="s">
        <v>10476</v>
      </c>
      <c r="NJH1" s="1" t="s">
        <v>10477</v>
      </c>
      <c r="NJI1" s="1" t="s">
        <v>10478</v>
      </c>
      <c r="NJJ1" s="1" t="s">
        <v>10479</v>
      </c>
      <c r="NJK1" s="1" t="s">
        <v>10480</v>
      </c>
      <c r="NJL1" s="1" t="s">
        <v>10481</v>
      </c>
      <c r="NJM1" s="1" t="s">
        <v>10482</v>
      </c>
      <c r="NJN1" s="1" t="s">
        <v>10483</v>
      </c>
      <c r="NJO1" s="1" t="s">
        <v>10484</v>
      </c>
      <c r="NJP1" s="1" t="s">
        <v>10485</v>
      </c>
      <c r="NJQ1" s="1" t="s">
        <v>10486</v>
      </c>
      <c r="NJR1" s="1" t="s">
        <v>10487</v>
      </c>
      <c r="NJS1" s="1" t="s">
        <v>10488</v>
      </c>
      <c r="NJT1" s="1" t="s">
        <v>10489</v>
      </c>
      <c r="NJU1" s="1" t="s">
        <v>10490</v>
      </c>
      <c r="NJV1" s="1" t="s">
        <v>10491</v>
      </c>
      <c r="NJW1" s="1" t="s">
        <v>10492</v>
      </c>
      <c r="NJX1" s="1" t="s">
        <v>10493</v>
      </c>
      <c r="NJY1" s="1" t="s">
        <v>10494</v>
      </c>
      <c r="NJZ1" s="1" t="s">
        <v>10495</v>
      </c>
      <c r="NKA1" s="1" t="s">
        <v>10496</v>
      </c>
      <c r="NKB1" s="1" t="s">
        <v>10497</v>
      </c>
      <c r="NKC1" s="1" t="s">
        <v>10498</v>
      </c>
      <c r="NKD1" s="1" t="s">
        <v>10499</v>
      </c>
      <c r="NKE1" s="1" t="s">
        <v>10500</v>
      </c>
      <c r="NKF1" s="1" t="s">
        <v>10501</v>
      </c>
      <c r="NKG1" s="1" t="s">
        <v>10502</v>
      </c>
      <c r="NKH1" s="1" t="s">
        <v>10503</v>
      </c>
      <c r="NKI1" s="1" t="s">
        <v>10504</v>
      </c>
      <c r="NKJ1" s="1" t="s">
        <v>10505</v>
      </c>
      <c r="NKK1" s="1" t="s">
        <v>10506</v>
      </c>
      <c r="NKL1" s="1" t="s">
        <v>10507</v>
      </c>
      <c r="NKM1" s="1" t="s">
        <v>10508</v>
      </c>
      <c r="NKN1" s="1" t="s">
        <v>10509</v>
      </c>
      <c r="NKO1" s="1" t="s">
        <v>10510</v>
      </c>
      <c r="NKP1" s="1" t="s">
        <v>10511</v>
      </c>
      <c r="NKQ1" s="1" t="s">
        <v>10512</v>
      </c>
      <c r="NKR1" s="1" t="s">
        <v>10513</v>
      </c>
      <c r="NKS1" s="1" t="s">
        <v>10514</v>
      </c>
      <c r="NKT1" s="1" t="s">
        <v>10515</v>
      </c>
      <c r="NKU1" s="1" t="s">
        <v>10516</v>
      </c>
      <c r="NKV1" s="1" t="s">
        <v>10517</v>
      </c>
      <c r="NKW1" s="1" t="s">
        <v>10518</v>
      </c>
      <c r="NKX1" s="1" t="s">
        <v>10519</v>
      </c>
      <c r="NKY1" s="1" t="s">
        <v>10520</v>
      </c>
      <c r="NKZ1" s="1" t="s">
        <v>10521</v>
      </c>
      <c r="NLA1" s="1" t="s">
        <v>10522</v>
      </c>
      <c r="NLB1" s="1" t="s">
        <v>10523</v>
      </c>
      <c r="NLC1" s="1" t="s">
        <v>10524</v>
      </c>
      <c r="NLD1" s="1" t="s">
        <v>10525</v>
      </c>
      <c r="NLE1" s="1" t="s">
        <v>10526</v>
      </c>
      <c r="NLF1" s="1" t="s">
        <v>10527</v>
      </c>
      <c r="NLG1" s="1" t="s">
        <v>10528</v>
      </c>
      <c r="NLH1" s="1" t="s">
        <v>10529</v>
      </c>
      <c r="NLI1" s="1" t="s">
        <v>10530</v>
      </c>
      <c r="NLJ1" s="1" t="s">
        <v>10531</v>
      </c>
      <c r="NLK1" s="1" t="s">
        <v>10532</v>
      </c>
      <c r="NLL1" s="1" t="s">
        <v>10533</v>
      </c>
      <c r="NLM1" s="1" t="s">
        <v>10534</v>
      </c>
      <c r="NLN1" s="1" t="s">
        <v>10535</v>
      </c>
      <c r="NLO1" s="1" t="s">
        <v>10536</v>
      </c>
      <c r="NLP1" s="1" t="s">
        <v>10537</v>
      </c>
      <c r="NLQ1" s="1" t="s">
        <v>10538</v>
      </c>
      <c r="NLR1" s="1" t="s">
        <v>10539</v>
      </c>
      <c r="NLS1" s="1" t="s">
        <v>10540</v>
      </c>
      <c r="NLT1" s="1" t="s">
        <v>10541</v>
      </c>
      <c r="NLU1" s="1" t="s">
        <v>10542</v>
      </c>
      <c r="NLV1" s="1" t="s">
        <v>10543</v>
      </c>
      <c r="NLW1" s="1" t="s">
        <v>10544</v>
      </c>
      <c r="NLX1" s="1" t="s">
        <v>10545</v>
      </c>
      <c r="NLY1" s="1" t="s">
        <v>10546</v>
      </c>
      <c r="NLZ1" s="1" t="s">
        <v>10547</v>
      </c>
      <c r="NMA1" s="1" t="s">
        <v>10548</v>
      </c>
      <c r="NMB1" s="1" t="s">
        <v>10549</v>
      </c>
      <c r="NMC1" s="1" t="s">
        <v>10550</v>
      </c>
      <c r="NMD1" s="1" t="s">
        <v>10551</v>
      </c>
      <c r="NME1" s="1" t="s">
        <v>10552</v>
      </c>
      <c r="NMF1" s="1" t="s">
        <v>10553</v>
      </c>
      <c r="NMG1" s="1" t="s">
        <v>10554</v>
      </c>
      <c r="NMH1" s="1" t="s">
        <v>10555</v>
      </c>
      <c r="NMI1" s="1" t="s">
        <v>10556</v>
      </c>
      <c r="NMJ1" s="1" t="s">
        <v>10557</v>
      </c>
      <c r="NMK1" s="1" t="s">
        <v>10558</v>
      </c>
      <c r="NML1" s="1" t="s">
        <v>10559</v>
      </c>
      <c r="NMM1" s="1" t="s">
        <v>10560</v>
      </c>
      <c r="NMN1" s="1" t="s">
        <v>10561</v>
      </c>
      <c r="NMO1" s="1" t="s">
        <v>10562</v>
      </c>
      <c r="NMP1" s="1" t="s">
        <v>10563</v>
      </c>
      <c r="NMQ1" s="1" t="s">
        <v>10564</v>
      </c>
      <c r="NMR1" s="1" t="s">
        <v>10565</v>
      </c>
      <c r="NMS1" s="1" t="s">
        <v>10566</v>
      </c>
      <c r="NMT1" s="1" t="s">
        <v>10567</v>
      </c>
      <c r="NMU1" s="1" t="s">
        <v>10568</v>
      </c>
      <c r="NMV1" s="1" t="s">
        <v>10569</v>
      </c>
      <c r="NMW1" s="1" t="s">
        <v>10570</v>
      </c>
      <c r="NMX1" s="1" t="s">
        <v>10571</v>
      </c>
      <c r="NMY1" s="1" t="s">
        <v>10572</v>
      </c>
      <c r="NMZ1" s="1" t="s">
        <v>10573</v>
      </c>
      <c r="NNA1" s="1" t="s">
        <v>10574</v>
      </c>
      <c r="NNB1" s="1" t="s">
        <v>10575</v>
      </c>
      <c r="NNC1" s="1" t="s">
        <v>10576</v>
      </c>
      <c r="NND1" s="1" t="s">
        <v>10577</v>
      </c>
      <c r="NNE1" s="1" t="s">
        <v>10578</v>
      </c>
      <c r="NNF1" s="1" t="s">
        <v>10579</v>
      </c>
      <c r="NNG1" s="1" t="s">
        <v>10580</v>
      </c>
      <c r="NNH1" s="1" t="s">
        <v>10581</v>
      </c>
      <c r="NNI1" s="1" t="s">
        <v>10582</v>
      </c>
      <c r="NNJ1" s="1" t="s">
        <v>10583</v>
      </c>
      <c r="NNK1" s="1" t="s">
        <v>10584</v>
      </c>
      <c r="NNL1" s="1" t="s">
        <v>10585</v>
      </c>
      <c r="NNM1" s="1" t="s">
        <v>10586</v>
      </c>
      <c r="NNN1" s="1" t="s">
        <v>10587</v>
      </c>
      <c r="NNO1" s="1" t="s">
        <v>10588</v>
      </c>
      <c r="NNP1" s="1" t="s">
        <v>10589</v>
      </c>
      <c r="NNQ1" s="1" t="s">
        <v>10590</v>
      </c>
      <c r="NNR1" s="1" t="s">
        <v>10591</v>
      </c>
      <c r="NNS1" s="1" t="s">
        <v>10592</v>
      </c>
      <c r="NNT1" s="1" t="s">
        <v>10593</v>
      </c>
      <c r="NNU1" s="1" t="s">
        <v>10594</v>
      </c>
      <c r="NNV1" s="1" t="s">
        <v>10595</v>
      </c>
      <c r="NNW1" s="1" t="s">
        <v>10596</v>
      </c>
      <c r="NNX1" s="1" t="s">
        <v>10597</v>
      </c>
      <c r="NNY1" s="1" t="s">
        <v>10598</v>
      </c>
      <c r="NNZ1" s="1" t="s">
        <v>10599</v>
      </c>
      <c r="NOA1" s="1" t="s">
        <v>10600</v>
      </c>
      <c r="NOB1" s="1" t="s">
        <v>10601</v>
      </c>
      <c r="NOC1" s="1" t="s">
        <v>10602</v>
      </c>
      <c r="NOD1" s="1" t="s">
        <v>10603</v>
      </c>
      <c r="NOE1" s="1" t="s">
        <v>10604</v>
      </c>
      <c r="NOF1" s="1" t="s">
        <v>10605</v>
      </c>
      <c r="NOG1" s="1" t="s">
        <v>10606</v>
      </c>
      <c r="NOH1" s="1" t="s">
        <v>10607</v>
      </c>
      <c r="NOI1" s="1" t="s">
        <v>10608</v>
      </c>
      <c r="NOJ1" s="1" t="s">
        <v>10609</v>
      </c>
      <c r="NOK1" s="1" t="s">
        <v>10610</v>
      </c>
      <c r="NOL1" s="1" t="s">
        <v>10611</v>
      </c>
      <c r="NOM1" s="1" t="s">
        <v>10612</v>
      </c>
      <c r="NON1" s="1" t="s">
        <v>10613</v>
      </c>
      <c r="NOO1" s="1" t="s">
        <v>10614</v>
      </c>
      <c r="NOP1" s="1" t="s">
        <v>10615</v>
      </c>
      <c r="NOQ1" s="1" t="s">
        <v>10616</v>
      </c>
      <c r="NOR1" s="1" t="s">
        <v>10617</v>
      </c>
      <c r="NOS1" s="1" t="s">
        <v>10618</v>
      </c>
      <c r="NOT1" s="1" t="s">
        <v>10619</v>
      </c>
      <c r="NOU1" s="1" t="s">
        <v>10620</v>
      </c>
      <c r="NOV1" s="1" t="s">
        <v>10621</v>
      </c>
      <c r="NOW1" s="1" t="s">
        <v>10622</v>
      </c>
      <c r="NOX1" s="1" t="s">
        <v>10623</v>
      </c>
      <c r="NOY1" s="1" t="s">
        <v>10624</v>
      </c>
      <c r="NOZ1" s="1" t="s">
        <v>10625</v>
      </c>
      <c r="NPA1" s="1" t="s">
        <v>10626</v>
      </c>
      <c r="NPB1" s="1" t="s">
        <v>10627</v>
      </c>
      <c r="NPC1" s="1" t="s">
        <v>10628</v>
      </c>
      <c r="NPD1" s="1" t="s">
        <v>10629</v>
      </c>
      <c r="NPE1" s="1" t="s">
        <v>10630</v>
      </c>
      <c r="NPF1" s="1" t="s">
        <v>10631</v>
      </c>
      <c r="NPG1" s="1" t="s">
        <v>10632</v>
      </c>
      <c r="NPH1" s="1" t="s">
        <v>10633</v>
      </c>
      <c r="NPI1" s="1" t="s">
        <v>10634</v>
      </c>
      <c r="NPJ1" s="1" t="s">
        <v>10635</v>
      </c>
      <c r="NPK1" s="1" t="s">
        <v>10636</v>
      </c>
      <c r="NPL1" s="1" t="s">
        <v>10637</v>
      </c>
      <c r="NPM1" s="1" t="s">
        <v>10638</v>
      </c>
      <c r="NPN1" s="1" t="s">
        <v>10639</v>
      </c>
      <c r="NPO1" s="1" t="s">
        <v>10640</v>
      </c>
      <c r="NPP1" s="1" t="s">
        <v>10641</v>
      </c>
      <c r="NPQ1" s="1" t="s">
        <v>10642</v>
      </c>
      <c r="NPR1" s="1" t="s">
        <v>10643</v>
      </c>
      <c r="NPS1" s="1" t="s">
        <v>10644</v>
      </c>
      <c r="NPT1" s="1" t="s">
        <v>10645</v>
      </c>
      <c r="NPU1" s="1" t="s">
        <v>10646</v>
      </c>
      <c r="NPV1" s="1" t="s">
        <v>10647</v>
      </c>
      <c r="NPW1" s="1" t="s">
        <v>10648</v>
      </c>
      <c r="NPX1" s="1" t="s">
        <v>10649</v>
      </c>
      <c r="NPY1" s="1" t="s">
        <v>10650</v>
      </c>
      <c r="NPZ1" s="1" t="s">
        <v>10651</v>
      </c>
      <c r="NQA1" s="1" t="s">
        <v>10652</v>
      </c>
      <c r="NQB1" s="1" t="s">
        <v>10653</v>
      </c>
      <c r="NQC1" s="1" t="s">
        <v>10654</v>
      </c>
      <c r="NQD1" s="1" t="s">
        <v>10655</v>
      </c>
      <c r="NQE1" s="1" t="s">
        <v>10656</v>
      </c>
      <c r="NQF1" s="1" t="s">
        <v>10657</v>
      </c>
      <c r="NQG1" s="1" t="s">
        <v>10658</v>
      </c>
      <c r="NQH1" s="1" t="s">
        <v>10659</v>
      </c>
      <c r="NQI1" s="1" t="s">
        <v>10660</v>
      </c>
      <c r="NQJ1" s="1" t="s">
        <v>10661</v>
      </c>
      <c r="NQK1" s="1" t="s">
        <v>10662</v>
      </c>
      <c r="NQL1" s="1" t="s">
        <v>10663</v>
      </c>
      <c r="NQM1" s="1" t="s">
        <v>10664</v>
      </c>
      <c r="NQN1" s="1" t="s">
        <v>10665</v>
      </c>
      <c r="NQO1" s="1" t="s">
        <v>10666</v>
      </c>
      <c r="NQP1" s="1" t="s">
        <v>10667</v>
      </c>
      <c r="NQQ1" s="1" t="s">
        <v>10668</v>
      </c>
      <c r="NQR1" s="1" t="s">
        <v>10669</v>
      </c>
      <c r="NQS1" s="1" t="s">
        <v>10670</v>
      </c>
      <c r="NQT1" s="1" t="s">
        <v>10671</v>
      </c>
      <c r="NQU1" s="1" t="s">
        <v>10672</v>
      </c>
      <c r="NQV1" s="1" t="s">
        <v>10673</v>
      </c>
      <c r="NQW1" s="1" t="s">
        <v>10674</v>
      </c>
      <c r="NQX1" s="1" t="s">
        <v>10675</v>
      </c>
      <c r="NQY1" s="1" t="s">
        <v>10676</v>
      </c>
      <c r="NQZ1" s="1" t="s">
        <v>10677</v>
      </c>
      <c r="NRA1" s="1" t="s">
        <v>10678</v>
      </c>
      <c r="NRB1" s="1" t="s">
        <v>10679</v>
      </c>
      <c r="NRC1" s="1" t="s">
        <v>10680</v>
      </c>
      <c r="NRD1" s="1" t="s">
        <v>10681</v>
      </c>
      <c r="NRE1" s="1" t="s">
        <v>10682</v>
      </c>
      <c r="NRF1" s="1" t="s">
        <v>10683</v>
      </c>
      <c r="NRG1" s="1" t="s">
        <v>10684</v>
      </c>
      <c r="NRH1" s="1" t="s">
        <v>10685</v>
      </c>
      <c r="NRI1" s="1" t="s">
        <v>10686</v>
      </c>
      <c r="NRJ1" s="1" t="s">
        <v>10687</v>
      </c>
      <c r="NRK1" s="1" t="s">
        <v>10688</v>
      </c>
      <c r="NRL1" s="1" t="s">
        <v>10689</v>
      </c>
      <c r="NRM1" s="1" t="s">
        <v>10690</v>
      </c>
      <c r="NRN1" s="1" t="s">
        <v>10691</v>
      </c>
      <c r="NRO1" s="1" t="s">
        <v>10692</v>
      </c>
      <c r="NRP1" s="1" t="s">
        <v>10693</v>
      </c>
      <c r="NRQ1" s="1" t="s">
        <v>10694</v>
      </c>
      <c r="NRR1" s="1" t="s">
        <v>10695</v>
      </c>
      <c r="NRS1" s="1" t="s">
        <v>10696</v>
      </c>
      <c r="NRT1" s="1" t="s">
        <v>10697</v>
      </c>
      <c r="NRU1" s="1" t="s">
        <v>10698</v>
      </c>
      <c r="NRV1" s="1" t="s">
        <v>10699</v>
      </c>
      <c r="NRW1" s="1" t="s">
        <v>10700</v>
      </c>
      <c r="NRX1" s="1" t="s">
        <v>10701</v>
      </c>
      <c r="NRY1" s="1" t="s">
        <v>10702</v>
      </c>
      <c r="NRZ1" s="1" t="s">
        <v>10703</v>
      </c>
      <c r="NSA1" s="1" t="s">
        <v>10704</v>
      </c>
      <c r="NSB1" s="1" t="s">
        <v>10705</v>
      </c>
      <c r="NSC1" s="1" t="s">
        <v>10706</v>
      </c>
      <c r="NSD1" s="1" t="s">
        <v>10707</v>
      </c>
      <c r="NSE1" s="1" t="s">
        <v>10708</v>
      </c>
      <c r="NSF1" s="1" t="s">
        <v>10709</v>
      </c>
      <c r="NSG1" s="1" t="s">
        <v>10710</v>
      </c>
      <c r="NSH1" s="1" t="s">
        <v>10711</v>
      </c>
      <c r="NSI1" s="1" t="s">
        <v>10712</v>
      </c>
      <c r="NSJ1" s="1" t="s">
        <v>10713</v>
      </c>
      <c r="NSK1" s="1" t="s">
        <v>10714</v>
      </c>
      <c r="NSL1" s="1" t="s">
        <v>10715</v>
      </c>
      <c r="NSM1" s="1" t="s">
        <v>10716</v>
      </c>
      <c r="NSN1" s="1" t="s">
        <v>10717</v>
      </c>
      <c r="NSO1" s="1" t="s">
        <v>10718</v>
      </c>
      <c r="NSP1" s="1" t="s">
        <v>10719</v>
      </c>
      <c r="NSQ1" s="1" t="s">
        <v>10720</v>
      </c>
      <c r="NSR1" s="1" t="s">
        <v>10721</v>
      </c>
      <c r="NSS1" s="1" t="s">
        <v>10722</v>
      </c>
      <c r="NST1" s="1" t="s">
        <v>10723</v>
      </c>
      <c r="NSU1" s="1" t="s">
        <v>10724</v>
      </c>
      <c r="NSV1" s="1" t="s">
        <v>10725</v>
      </c>
      <c r="NSW1" s="1" t="s">
        <v>10726</v>
      </c>
      <c r="NSX1" s="1" t="s">
        <v>10727</v>
      </c>
      <c r="NSY1" s="1" t="s">
        <v>10728</v>
      </c>
      <c r="NSZ1" s="1" t="s">
        <v>10729</v>
      </c>
      <c r="NTA1" s="1" t="s">
        <v>10730</v>
      </c>
      <c r="NTB1" s="1" t="s">
        <v>10731</v>
      </c>
      <c r="NTC1" s="1" t="s">
        <v>10732</v>
      </c>
      <c r="NTD1" s="1" t="s">
        <v>10733</v>
      </c>
      <c r="NTE1" s="1" t="s">
        <v>10734</v>
      </c>
      <c r="NTF1" s="1" t="s">
        <v>10735</v>
      </c>
      <c r="NTG1" s="1" t="s">
        <v>10736</v>
      </c>
      <c r="NTH1" s="1" t="s">
        <v>10737</v>
      </c>
      <c r="NTI1" s="1" t="s">
        <v>10738</v>
      </c>
      <c r="NTJ1" s="1" t="s">
        <v>10739</v>
      </c>
      <c r="NTK1" s="1" t="s">
        <v>10740</v>
      </c>
      <c r="NTL1" s="1" t="s">
        <v>10741</v>
      </c>
      <c r="NTM1" s="1" t="s">
        <v>10742</v>
      </c>
      <c r="NTN1" s="1" t="s">
        <v>10743</v>
      </c>
      <c r="NTO1" s="1" t="s">
        <v>10744</v>
      </c>
      <c r="NTP1" s="1" t="s">
        <v>10745</v>
      </c>
      <c r="NTQ1" s="1" t="s">
        <v>10746</v>
      </c>
      <c r="NTR1" s="1" t="s">
        <v>10747</v>
      </c>
      <c r="NTS1" s="1" t="s">
        <v>10748</v>
      </c>
      <c r="NTT1" s="1" t="s">
        <v>10749</v>
      </c>
      <c r="NTU1" s="1" t="s">
        <v>10750</v>
      </c>
      <c r="NTV1" s="1" t="s">
        <v>10751</v>
      </c>
      <c r="NTW1" s="1" t="s">
        <v>10752</v>
      </c>
      <c r="NTX1" s="1" t="s">
        <v>10753</v>
      </c>
      <c r="NTY1" s="1" t="s">
        <v>10754</v>
      </c>
      <c r="NTZ1" s="1" t="s">
        <v>10755</v>
      </c>
      <c r="NUA1" s="1" t="s">
        <v>10756</v>
      </c>
      <c r="NUB1" s="1" t="s">
        <v>10757</v>
      </c>
      <c r="NUC1" s="1" t="s">
        <v>10758</v>
      </c>
      <c r="NUD1" s="1" t="s">
        <v>10759</v>
      </c>
      <c r="NUE1" s="1" t="s">
        <v>10760</v>
      </c>
      <c r="NUF1" s="1" t="s">
        <v>10761</v>
      </c>
      <c r="NUG1" s="1" t="s">
        <v>10762</v>
      </c>
      <c r="NUH1" s="1" t="s">
        <v>10763</v>
      </c>
      <c r="NUI1" s="1" t="s">
        <v>10764</v>
      </c>
      <c r="NUJ1" s="1" t="s">
        <v>10765</v>
      </c>
      <c r="NUK1" s="1" t="s">
        <v>10766</v>
      </c>
      <c r="NUL1" s="1" t="s">
        <v>10767</v>
      </c>
      <c r="NUM1" s="1" t="s">
        <v>10768</v>
      </c>
      <c r="NUN1" s="1" t="s">
        <v>10769</v>
      </c>
      <c r="NUO1" s="1" t="s">
        <v>10770</v>
      </c>
      <c r="NUP1" s="1" t="s">
        <v>10771</v>
      </c>
      <c r="NUQ1" s="1" t="s">
        <v>10772</v>
      </c>
      <c r="NUR1" s="1" t="s">
        <v>10773</v>
      </c>
      <c r="NUS1" s="1" t="s">
        <v>10774</v>
      </c>
      <c r="NUT1" s="1" t="s">
        <v>10775</v>
      </c>
      <c r="NUU1" s="1" t="s">
        <v>10776</v>
      </c>
      <c r="NUV1" s="1" t="s">
        <v>10777</v>
      </c>
      <c r="NUW1" s="1" t="s">
        <v>10778</v>
      </c>
      <c r="NUX1" s="1" t="s">
        <v>10779</v>
      </c>
      <c r="NUY1" s="1" t="s">
        <v>10780</v>
      </c>
      <c r="NUZ1" s="1" t="s">
        <v>10781</v>
      </c>
      <c r="NVA1" s="1" t="s">
        <v>10782</v>
      </c>
      <c r="NVB1" s="1" t="s">
        <v>10783</v>
      </c>
      <c r="NVC1" s="1" t="s">
        <v>10784</v>
      </c>
      <c r="NVD1" s="1" t="s">
        <v>10785</v>
      </c>
      <c r="NVE1" s="1" t="s">
        <v>10786</v>
      </c>
      <c r="NVF1" s="1" t="s">
        <v>10787</v>
      </c>
      <c r="NVG1" s="1" t="s">
        <v>10788</v>
      </c>
      <c r="NVH1" s="1" t="s">
        <v>10789</v>
      </c>
      <c r="NVI1" s="1" t="s">
        <v>10790</v>
      </c>
      <c r="NVJ1" s="1" t="s">
        <v>10791</v>
      </c>
      <c r="NVK1" s="1" t="s">
        <v>10792</v>
      </c>
      <c r="NVL1" s="1" t="s">
        <v>10793</v>
      </c>
      <c r="NVM1" s="1" t="s">
        <v>10794</v>
      </c>
      <c r="NVN1" s="1" t="s">
        <v>10795</v>
      </c>
      <c r="NVO1" s="1" t="s">
        <v>10796</v>
      </c>
      <c r="NVP1" s="1" t="s">
        <v>10797</v>
      </c>
      <c r="NVQ1" s="1" t="s">
        <v>10798</v>
      </c>
      <c r="NVR1" s="1" t="s">
        <v>10799</v>
      </c>
      <c r="NVS1" s="1" t="s">
        <v>10800</v>
      </c>
      <c r="NVT1" s="1" t="s">
        <v>10801</v>
      </c>
      <c r="NVU1" s="1" t="s">
        <v>10802</v>
      </c>
      <c r="NVV1" s="1" t="s">
        <v>10803</v>
      </c>
      <c r="NVW1" s="1" t="s">
        <v>10804</v>
      </c>
      <c r="NVX1" s="1" t="s">
        <v>10805</v>
      </c>
      <c r="NVY1" s="1" t="s">
        <v>10806</v>
      </c>
      <c r="NVZ1" s="1" t="s">
        <v>10807</v>
      </c>
      <c r="NWA1" s="1" t="s">
        <v>10808</v>
      </c>
      <c r="NWB1" s="1" t="s">
        <v>10809</v>
      </c>
      <c r="NWC1" s="1" t="s">
        <v>10810</v>
      </c>
      <c r="NWD1" s="1" t="s">
        <v>10811</v>
      </c>
      <c r="NWE1" s="1" t="s">
        <v>10812</v>
      </c>
      <c r="NWF1" s="1" t="s">
        <v>10813</v>
      </c>
      <c r="NWG1" s="1" t="s">
        <v>10814</v>
      </c>
      <c r="NWH1" s="1" t="s">
        <v>10815</v>
      </c>
      <c r="NWI1" s="1" t="s">
        <v>10816</v>
      </c>
      <c r="NWJ1" s="1" t="s">
        <v>10817</v>
      </c>
      <c r="NWK1" s="1" t="s">
        <v>10818</v>
      </c>
      <c r="NWL1" s="1" t="s">
        <v>10819</v>
      </c>
      <c r="NWM1" s="1" t="s">
        <v>10820</v>
      </c>
      <c r="NWN1" s="1" t="s">
        <v>10821</v>
      </c>
      <c r="NWO1" s="1" t="s">
        <v>10822</v>
      </c>
      <c r="NWP1" s="1" t="s">
        <v>10823</v>
      </c>
      <c r="NWQ1" s="1" t="s">
        <v>10824</v>
      </c>
      <c r="NWR1" s="1" t="s">
        <v>10825</v>
      </c>
      <c r="NWS1" s="1" t="s">
        <v>10826</v>
      </c>
      <c r="NWT1" s="1" t="s">
        <v>10827</v>
      </c>
      <c r="NWU1" s="1" t="s">
        <v>10828</v>
      </c>
      <c r="NWV1" s="1" t="s">
        <v>10829</v>
      </c>
      <c r="NWW1" s="1" t="s">
        <v>10830</v>
      </c>
      <c r="NWX1" s="1" t="s">
        <v>10831</v>
      </c>
      <c r="NWY1" s="1" t="s">
        <v>10832</v>
      </c>
      <c r="NWZ1" s="1" t="s">
        <v>10833</v>
      </c>
      <c r="NXA1" s="1" t="s">
        <v>10834</v>
      </c>
      <c r="NXB1" s="1" t="s">
        <v>10835</v>
      </c>
      <c r="NXC1" s="1" t="s">
        <v>10836</v>
      </c>
      <c r="NXD1" s="1" t="s">
        <v>10837</v>
      </c>
      <c r="NXE1" s="1" t="s">
        <v>10838</v>
      </c>
      <c r="NXF1" s="1" t="s">
        <v>10839</v>
      </c>
      <c r="NXG1" s="1" t="s">
        <v>10840</v>
      </c>
      <c r="NXH1" s="1" t="s">
        <v>10841</v>
      </c>
      <c r="NXI1" s="1" t="s">
        <v>10842</v>
      </c>
      <c r="NXJ1" s="1" t="s">
        <v>10843</v>
      </c>
      <c r="NXK1" s="1" t="s">
        <v>10844</v>
      </c>
      <c r="NXL1" s="1" t="s">
        <v>10845</v>
      </c>
      <c r="NXM1" s="1" t="s">
        <v>10846</v>
      </c>
      <c r="NXN1" s="1" t="s">
        <v>10847</v>
      </c>
      <c r="NXO1" s="1" t="s">
        <v>10848</v>
      </c>
      <c r="NXP1" s="1" t="s">
        <v>10849</v>
      </c>
      <c r="NXQ1" s="1" t="s">
        <v>10850</v>
      </c>
      <c r="NXR1" s="1" t="s">
        <v>10851</v>
      </c>
      <c r="NXS1" s="1" t="s">
        <v>10852</v>
      </c>
      <c r="NXT1" s="1" t="s">
        <v>10853</v>
      </c>
      <c r="NXU1" s="1" t="s">
        <v>10854</v>
      </c>
      <c r="NXV1" s="1" t="s">
        <v>10855</v>
      </c>
      <c r="NXW1" s="1" t="s">
        <v>10856</v>
      </c>
      <c r="NXX1" s="1" t="s">
        <v>10857</v>
      </c>
      <c r="NXY1" s="1" t="s">
        <v>10858</v>
      </c>
      <c r="NXZ1" s="1" t="s">
        <v>10859</v>
      </c>
      <c r="NYA1" s="1" t="s">
        <v>10860</v>
      </c>
      <c r="NYB1" s="1" t="s">
        <v>10861</v>
      </c>
      <c r="NYC1" s="1" t="s">
        <v>10862</v>
      </c>
      <c r="NYD1" s="1" t="s">
        <v>10863</v>
      </c>
      <c r="NYE1" s="1" t="s">
        <v>10864</v>
      </c>
      <c r="NYF1" s="1" t="s">
        <v>10865</v>
      </c>
      <c r="NYG1" s="1" t="s">
        <v>10866</v>
      </c>
      <c r="NYH1" s="1" t="s">
        <v>10867</v>
      </c>
      <c r="NYI1" s="1" t="s">
        <v>10868</v>
      </c>
      <c r="NYJ1" s="1" t="s">
        <v>10869</v>
      </c>
      <c r="NYK1" s="1" t="s">
        <v>10870</v>
      </c>
      <c r="NYL1" s="1" t="s">
        <v>10871</v>
      </c>
      <c r="NYM1" s="1" t="s">
        <v>10872</v>
      </c>
      <c r="NYN1" s="1" t="s">
        <v>10873</v>
      </c>
      <c r="NYO1" s="1" t="s">
        <v>10874</v>
      </c>
      <c r="NYP1" s="1" t="s">
        <v>10875</v>
      </c>
      <c r="NYQ1" s="1" t="s">
        <v>10876</v>
      </c>
      <c r="NYR1" s="1" t="s">
        <v>10877</v>
      </c>
      <c r="NYS1" s="1" t="s">
        <v>10878</v>
      </c>
      <c r="NYT1" s="1" t="s">
        <v>10879</v>
      </c>
      <c r="NYU1" s="1" t="s">
        <v>10880</v>
      </c>
      <c r="NYV1" s="1" t="s">
        <v>10881</v>
      </c>
      <c r="NYW1" s="1" t="s">
        <v>10882</v>
      </c>
      <c r="NYX1" s="1" t="s">
        <v>10883</v>
      </c>
      <c r="NYY1" s="1" t="s">
        <v>10884</v>
      </c>
      <c r="NYZ1" s="1" t="s">
        <v>10885</v>
      </c>
      <c r="NZA1" s="1" t="s">
        <v>10886</v>
      </c>
      <c r="NZB1" s="1" t="s">
        <v>10887</v>
      </c>
      <c r="NZC1" s="1" t="s">
        <v>10888</v>
      </c>
      <c r="NZD1" s="1" t="s">
        <v>10889</v>
      </c>
      <c r="NZE1" s="1" t="s">
        <v>10890</v>
      </c>
      <c r="NZF1" s="1" t="s">
        <v>10891</v>
      </c>
      <c r="NZG1" s="1" t="s">
        <v>10892</v>
      </c>
      <c r="NZH1" s="1" t="s">
        <v>10893</v>
      </c>
      <c r="NZI1" s="1" t="s">
        <v>10894</v>
      </c>
      <c r="NZJ1" s="1" t="s">
        <v>10895</v>
      </c>
      <c r="NZK1" s="1" t="s">
        <v>10896</v>
      </c>
      <c r="NZL1" s="1" t="s">
        <v>10897</v>
      </c>
      <c r="NZM1" s="1" t="s">
        <v>10898</v>
      </c>
      <c r="NZN1" s="1" t="s">
        <v>10899</v>
      </c>
      <c r="NZO1" s="1" t="s">
        <v>10900</v>
      </c>
      <c r="NZP1" s="1" t="s">
        <v>10901</v>
      </c>
      <c r="NZQ1" s="1" t="s">
        <v>10902</v>
      </c>
      <c r="NZR1" s="1" t="s">
        <v>10903</v>
      </c>
      <c r="NZS1" s="1" t="s">
        <v>10904</v>
      </c>
      <c r="NZT1" s="1" t="s">
        <v>10905</v>
      </c>
      <c r="NZU1" s="1" t="s">
        <v>10906</v>
      </c>
      <c r="NZV1" s="1" t="s">
        <v>10907</v>
      </c>
      <c r="NZW1" s="1" t="s">
        <v>10908</v>
      </c>
      <c r="NZX1" s="1" t="s">
        <v>10909</v>
      </c>
      <c r="NZY1" s="1" t="s">
        <v>10910</v>
      </c>
      <c r="NZZ1" s="1" t="s">
        <v>10911</v>
      </c>
      <c r="OAA1" s="1" t="s">
        <v>10912</v>
      </c>
      <c r="OAB1" s="1" t="s">
        <v>10913</v>
      </c>
      <c r="OAC1" s="1" t="s">
        <v>10914</v>
      </c>
      <c r="OAD1" s="1" t="s">
        <v>10915</v>
      </c>
      <c r="OAE1" s="1" t="s">
        <v>10916</v>
      </c>
      <c r="OAF1" s="1" t="s">
        <v>10917</v>
      </c>
      <c r="OAG1" s="1" t="s">
        <v>10918</v>
      </c>
      <c r="OAH1" s="1" t="s">
        <v>10919</v>
      </c>
      <c r="OAI1" s="1" t="s">
        <v>10920</v>
      </c>
      <c r="OAJ1" s="1" t="s">
        <v>10921</v>
      </c>
      <c r="OAK1" s="1" t="s">
        <v>10922</v>
      </c>
      <c r="OAL1" s="1" t="s">
        <v>10923</v>
      </c>
      <c r="OAM1" s="1" t="s">
        <v>10924</v>
      </c>
      <c r="OAN1" s="1" t="s">
        <v>10925</v>
      </c>
      <c r="OAO1" s="1" t="s">
        <v>10926</v>
      </c>
      <c r="OAP1" s="1" t="s">
        <v>10927</v>
      </c>
      <c r="OAQ1" s="1" t="s">
        <v>10928</v>
      </c>
      <c r="OAR1" s="1" t="s">
        <v>10929</v>
      </c>
      <c r="OAS1" s="1" t="s">
        <v>10930</v>
      </c>
      <c r="OAT1" s="1" t="s">
        <v>10931</v>
      </c>
      <c r="OAU1" s="1" t="s">
        <v>10932</v>
      </c>
      <c r="OAV1" s="1" t="s">
        <v>10933</v>
      </c>
      <c r="OAW1" s="1" t="s">
        <v>10934</v>
      </c>
      <c r="OAX1" s="1" t="s">
        <v>10935</v>
      </c>
      <c r="OAY1" s="1" t="s">
        <v>10936</v>
      </c>
      <c r="OAZ1" s="1" t="s">
        <v>10937</v>
      </c>
      <c r="OBA1" s="1" t="s">
        <v>10938</v>
      </c>
      <c r="OBB1" s="1" t="s">
        <v>10939</v>
      </c>
      <c r="OBC1" s="1" t="s">
        <v>10940</v>
      </c>
      <c r="OBD1" s="1" t="s">
        <v>10941</v>
      </c>
      <c r="OBE1" s="1" t="s">
        <v>10942</v>
      </c>
      <c r="OBF1" s="1" t="s">
        <v>10943</v>
      </c>
      <c r="OBG1" s="1" t="s">
        <v>10944</v>
      </c>
      <c r="OBH1" s="1" t="s">
        <v>10945</v>
      </c>
      <c r="OBI1" s="1" t="s">
        <v>10946</v>
      </c>
      <c r="OBJ1" s="1" t="s">
        <v>10947</v>
      </c>
      <c r="OBK1" s="1" t="s">
        <v>10948</v>
      </c>
      <c r="OBL1" s="1" t="s">
        <v>10949</v>
      </c>
      <c r="OBM1" s="1" t="s">
        <v>10950</v>
      </c>
      <c r="OBN1" s="1" t="s">
        <v>10951</v>
      </c>
      <c r="OBO1" s="1" t="s">
        <v>10952</v>
      </c>
      <c r="OBP1" s="1" t="s">
        <v>10953</v>
      </c>
      <c r="OBQ1" s="1" t="s">
        <v>10954</v>
      </c>
      <c r="OBR1" s="1" t="s">
        <v>10955</v>
      </c>
      <c r="OBS1" s="1" t="s">
        <v>10956</v>
      </c>
      <c r="OBT1" s="1" t="s">
        <v>10957</v>
      </c>
      <c r="OBU1" s="1" t="s">
        <v>10958</v>
      </c>
      <c r="OBV1" s="1" t="s">
        <v>10959</v>
      </c>
      <c r="OBW1" s="1" t="s">
        <v>10960</v>
      </c>
      <c r="OBX1" s="1" t="s">
        <v>10961</v>
      </c>
      <c r="OBY1" s="1" t="s">
        <v>10962</v>
      </c>
      <c r="OBZ1" s="1" t="s">
        <v>10963</v>
      </c>
      <c r="OCA1" s="1" t="s">
        <v>10964</v>
      </c>
      <c r="OCB1" s="1" t="s">
        <v>10965</v>
      </c>
      <c r="OCC1" s="1" t="s">
        <v>10966</v>
      </c>
      <c r="OCD1" s="1" t="s">
        <v>10967</v>
      </c>
      <c r="OCE1" s="1" t="s">
        <v>10968</v>
      </c>
      <c r="OCF1" s="1" t="s">
        <v>10969</v>
      </c>
      <c r="OCG1" s="1" t="s">
        <v>10970</v>
      </c>
      <c r="OCH1" s="1" t="s">
        <v>10971</v>
      </c>
      <c r="OCI1" s="1" t="s">
        <v>10972</v>
      </c>
      <c r="OCJ1" s="1" t="s">
        <v>10973</v>
      </c>
      <c r="OCK1" s="1" t="s">
        <v>10974</v>
      </c>
      <c r="OCL1" s="1" t="s">
        <v>10975</v>
      </c>
      <c r="OCM1" s="1" t="s">
        <v>10976</v>
      </c>
      <c r="OCN1" s="1" t="s">
        <v>10977</v>
      </c>
      <c r="OCO1" s="1" t="s">
        <v>10978</v>
      </c>
      <c r="OCP1" s="1" t="s">
        <v>10979</v>
      </c>
      <c r="OCQ1" s="1" t="s">
        <v>10980</v>
      </c>
      <c r="OCR1" s="1" t="s">
        <v>10981</v>
      </c>
      <c r="OCS1" s="1" t="s">
        <v>10982</v>
      </c>
      <c r="OCT1" s="1" t="s">
        <v>10983</v>
      </c>
      <c r="OCU1" s="1" t="s">
        <v>10984</v>
      </c>
      <c r="OCV1" s="1" t="s">
        <v>10985</v>
      </c>
      <c r="OCW1" s="1" t="s">
        <v>10986</v>
      </c>
      <c r="OCX1" s="1" t="s">
        <v>10987</v>
      </c>
      <c r="OCY1" s="1" t="s">
        <v>10988</v>
      </c>
      <c r="OCZ1" s="1" t="s">
        <v>10989</v>
      </c>
      <c r="ODA1" s="1" t="s">
        <v>10990</v>
      </c>
      <c r="ODB1" s="1" t="s">
        <v>10991</v>
      </c>
      <c r="ODC1" s="1" t="s">
        <v>10992</v>
      </c>
      <c r="ODD1" s="1" t="s">
        <v>10993</v>
      </c>
      <c r="ODE1" s="1" t="s">
        <v>10994</v>
      </c>
      <c r="ODF1" s="1" t="s">
        <v>10995</v>
      </c>
      <c r="ODG1" s="1" t="s">
        <v>10996</v>
      </c>
      <c r="ODH1" s="1" t="s">
        <v>10997</v>
      </c>
      <c r="ODI1" s="1" t="s">
        <v>10998</v>
      </c>
      <c r="ODJ1" s="1" t="s">
        <v>10999</v>
      </c>
      <c r="ODK1" s="1" t="s">
        <v>11000</v>
      </c>
      <c r="ODL1" s="1" t="s">
        <v>11001</v>
      </c>
      <c r="ODM1" s="1" t="s">
        <v>11002</v>
      </c>
      <c r="ODN1" s="1" t="s">
        <v>11003</v>
      </c>
      <c r="ODO1" s="1" t="s">
        <v>11004</v>
      </c>
      <c r="ODP1" s="1" t="s">
        <v>11005</v>
      </c>
      <c r="ODQ1" s="1" t="s">
        <v>11006</v>
      </c>
      <c r="ODR1" s="1" t="s">
        <v>11007</v>
      </c>
      <c r="ODS1" s="1" t="s">
        <v>11008</v>
      </c>
      <c r="ODT1" s="1" t="s">
        <v>11009</v>
      </c>
      <c r="ODU1" s="1" t="s">
        <v>11010</v>
      </c>
      <c r="ODV1" s="1" t="s">
        <v>11011</v>
      </c>
      <c r="ODW1" s="1" t="s">
        <v>11012</v>
      </c>
      <c r="ODX1" s="1" t="s">
        <v>11013</v>
      </c>
      <c r="ODY1" s="1" t="s">
        <v>11014</v>
      </c>
      <c r="ODZ1" s="1" t="s">
        <v>11015</v>
      </c>
      <c r="OEA1" s="1" t="s">
        <v>11016</v>
      </c>
      <c r="OEB1" s="1" t="s">
        <v>11017</v>
      </c>
      <c r="OEC1" s="1" t="s">
        <v>11018</v>
      </c>
      <c r="OED1" s="1" t="s">
        <v>11019</v>
      </c>
      <c r="OEE1" s="1" t="s">
        <v>11020</v>
      </c>
      <c r="OEF1" s="1" t="s">
        <v>11021</v>
      </c>
      <c r="OEG1" s="1" t="s">
        <v>11022</v>
      </c>
      <c r="OEH1" s="1" t="s">
        <v>11023</v>
      </c>
      <c r="OEI1" s="1" t="s">
        <v>11024</v>
      </c>
      <c r="OEJ1" s="1" t="s">
        <v>11025</v>
      </c>
      <c r="OEK1" s="1" t="s">
        <v>11026</v>
      </c>
      <c r="OEL1" s="1" t="s">
        <v>11027</v>
      </c>
      <c r="OEM1" s="1" t="s">
        <v>11028</v>
      </c>
      <c r="OEN1" s="1" t="s">
        <v>11029</v>
      </c>
      <c r="OEO1" s="1" t="s">
        <v>11030</v>
      </c>
      <c r="OEP1" s="1" t="s">
        <v>11031</v>
      </c>
      <c r="OEQ1" s="1" t="s">
        <v>11032</v>
      </c>
      <c r="OER1" s="1" t="s">
        <v>11033</v>
      </c>
      <c r="OES1" s="1" t="s">
        <v>11034</v>
      </c>
      <c r="OET1" s="1" t="s">
        <v>11035</v>
      </c>
      <c r="OEU1" s="1" t="s">
        <v>11036</v>
      </c>
      <c r="OEV1" s="1" t="s">
        <v>11037</v>
      </c>
      <c r="OEW1" s="1" t="s">
        <v>11038</v>
      </c>
      <c r="OEX1" s="1" t="s">
        <v>11039</v>
      </c>
      <c r="OEY1" s="1" t="s">
        <v>11040</v>
      </c>
      <c r="OEZ1" s="1" t="s">
        <v>11041</v>
      </c>
      <c r="OFA1" s="1" t="s">
        <v>11042</v>
      </c>
      <c r="OFB1" s="1" t="s">
        <v>11043</v>
      </c>
      <c r="OFC1" s="1" t="s">
        <v>11044</v>
      </c>
      <c r="OFD1" s="1" t="s">
        <v>11045</v>
      </c>
      <c r="OFE1" s="1" t="s">
        <v>11046</v>
      </c>
      <c r="OFF1" s="1" t="s">
        <v>11047</v>
      </c>
      <c r="OFG1" s="1" t="s">
        <v>11048</v>
      </c>
      <c r="OFH1" s="1" t="s">
        <v>11049</v>
      </c>
      <c r="OFI1" s="1" t="s">
        <v>11050</v>
      </c>
      <c r="OFJ1" s="1" t="s">
        <v>11051</v>
      </c>
      <c r="OFK1" s="1" t="s">
        <v>11052</v>
      </c>
      <c r="OFL1" s="1" t="s">
        <v>11053</v>
      </c>
      <c r="OFM1" s="1" t="s">
        <v>11054</v>
      </c>
      <c r="OFN1" s="1" t="s">
        <v>11055</v>
      </c>
      <c r="OFO1" s="1" t="s">
        <v>11056</v>
      </c>
      <c r="OFP1" s="1" t="s">
        <v>11057</v>
      </c>
      <c r="OFQ1" s="1" t="s">
        <v>11058</v>
      </c>
      <c r="OFR1" s="1" t="s">
        <v>11059</v>
      </c>
      <c r="OFS1" s="1" t="s">
        <v>11060</v>
      </c>
      <c r="OFT1" s="1" t="s">
        <v>11061</v>
      </c>
      <c r="OFU1" s="1" t="s">
        <v>11062</v>
      </c>
      <c r="OFV1" s="1" t="s">
        <v>11063</v>
      </c>
      <c r="OFW1" s="1" t="s">
        <v>11064</v>
      </c>
      <c r="OFX1" s="1" t="s">
        <v>11065</v>
      </c>
      <c r="OFY1" s="1" t="s">
        <v>11066</v>
      </c>
      <c r="OFZ1" s="1" t="s">
        <v>11067</v>
      </c>
      <c r="OGA1" s="1" t="s">
        <v>11068</v>
      </c>
      <c r="OGB1" s="1" t="s">
        <v>11069</v>
      </c>
      <c r="OGC1" s="1" t="s">
        <v>11070</v>
      </c>
      <c r="OGD1" s="1" t="s">
        <v>11071</v>
      </c>
      <c r="OGE1" s="1" t="s">
        <v>11072</v>
      </c>
      <c r="OGF1" s="1" t="s">
        <v>11073</v>
      </c>
      <c r="OGG1" s="1" t="s">
        <v>11074</v>
      </c>
      <c r="OGH1" s="1" t="s">
        <v>11075</v>
      </c>
      <c r="OGI1" s="1" t="s">
        <v>11076</v>
      </c>
      <c r="OGJ1" s="1" t="s">
        <v>11077</v>
      </c>
      <c r="OGK1" s="1" t="s">
        <v>11078</v>
      </c>
      <c r="OGL1" s="1" t="s">
        <v>11079</v>
      </c>
      <c r="OGM1" s="1" t="s">
        <v>11080</v>
      </c>
      <c r="OGN1" s="1" t="s">
        <v>11081</v>
      </c>
      <c r="OGO1" s="1" t="s">
        <v>11082</v>
      </c>
      <c r="OGP1" s="1" t="s">
        <v>11083</v>
      </c>
      <c r="OGQ1" s="1" t="s">
        <v>11084</v>
      </c>
      <c r="OGR1" s="1" t="s">
        <v>11085</v>
      </c>
      <c r="OGS1" s="1" t="s">
        <v>11086</v>
      </c>
      <c r="OGT1" s="1" t="s">
        <v>11087</v>
      </c>
      <c r="OGU1" s="1" t="s">
        <v>11088</v>
      </c>
      <c r="OGV1" s="1" t="s">
        <v>11089</v>
      </c>
      <c r="OGW1" s="1" t="s">
        <v>11090</v>
      </c>
      <c r="OGX1" s="1" t="s">
        <v>11091</v>
      </c>
      <c r="OGY1" s="1" t="s">
        <v>11092</v>
      </c>
      <c r="OGZ1" s="1" t="s">
        <v>11093</v>
      </c>
      <c r="OHA1" s="1" t="s">
        <v>11094</v>
      </c>
      <c r="OHB1" s="1" t="s">
        <v>11095</v>
      </c>
      <c r="OHC1" s="1" t="s">
        <v>11096</v>
      </c>
      <c r="OHD1" s="1" t="s">
        <v>11097</v>
      </c>
      <c r="OHE1" s="1" t="s">
        <v>11098</v>
      </c>
      <c r="OHF1" s="1" t="s">
        <v>11099</v>
      </c>
      <c r="OHG1" s="1" t="s">
        <v>11100</v>
      </c>
      <c r="OHH1" s="1" t="s">
        <v>11101</v>
      </c>
      <c r="OHI1" s="1" t="s">
        <v>11102</v>
      </c>
      <c r="OHJ1" s="1" t="s">
        <v>11103</v>
      </c>
      <c r="OHK1" s="1" t="s">
        <v>11104</v>
      </c>
      <c r="OHL1" s="1" t="s">
        <v>11105</v>
      </c>
      <c r="OHM1" s="1" t="s">
        <v>11106</v>
      </c>
      <c r="OHN1" s="1" t="s">
        <v>11107</v>
      </c>
      <c r="OHO1" s="1" t="s">
        <v>11108</v>
      </c>
      <c r="OHP1" s="1" t="s">
        <v>11109</v>
      </c>
      <c r="OHQ1" s="1" t="s">
        <v>11110</v>
      </c>
      <c r="OHR1" s="1" t="s">
        <v>11111</v>
      </c>
      <c r="OHS1" s="1" t="s">
        <v>11112</v>
      </c>
      <c r="OHT1" s="1" t="s">
        <v>11113</v>
      </c>
      <c r="OHU1" s="1" t="s">
        <v>11114</v>
      </c>
      <c r="OHV1" s="1" t="s">
        <v>11115</v>
      </c>
      <c r="OHW1" s="1" t="s">
        <v>11116</v>
      </c>
      <c r="OHX1" s="1" t="s">
        <v>11117</v>
      </c>
      <c r="OHY1" s="1" t="s">
        <v>11118</v>
      </c>
      <c r="OHZ1" s="1" t="s">
        <v>11119</v>
      </c>
      <c r="OIA1" s="1" t="s">
        <v>11120</v>
      </c>
      <c r="OIB1" s="1" t="s">
        <v>11121</v>
      </c>
      <c r="OIC1" s="1" t="s">
        <v>11122</v>
      </c>
      <c r="OID1" s="1" t="s">
        <v>11123</v>
      </c>
      <c r="OIE1" s="1" t="s">
        <v>11124</v>
      </c>
      <c r="OIF1" s="1" t="s">
        <v>11125</v>
      </c>
      <c r="OIG1" s="1" t="s">
        <v>11126</v>
      </c>
      <c r="OIH1" s="1" t="s">
        <v>11127</v>
      </c>
      <c r="OII1" s="1" t="s">
        <v>11128</v>
      </c>
      <c r="OIJ1" s="1" t="s">
        <v>11129</v>
      </c>
      <c r="OIK1" s="1" t="s">
        <v>11130</v>
      </c>
      <c r="OIL1" s="1" t="s">
        <v>11131</v>
      </c>
      <c r="OIM1" s="1" t="s">
        <v>11132</v>
      </c>
      <c r="OIN1" s="1" t="s">
        <v>11133</v>
      </c>
      <c r="OIO1" s="1" t="s">
        <v>11134</v>
      </c>
      <c r="OIP1" s="1" t="s">
        <v>11135</v>
      </c>
      <c r="OIQ1" s="1" t="s">
        <v>11136</v>
      </c>
      <c r="OIR1" s="1" t="s">
        <v>11137</v>
      </c>
      <c r="OIS1" s="1" t="s">
        <v>11138</v>
      </c>
      <c r="OIT1" s="1" t="s">
        <v>11139</v>
      </c>
      <c r="OIU1" s="1" t="s">
        <v>11140</v>
      </c>
      <c r="OIV1" s="1" t="s">
        <v>11141</v>
      </c>
      <c r="OIW1" s="1" t="s">
        <v>11142</v>
      </c>
      <c r="OIX1" s="1" t="s">
        <v>11143</v>
      </c>
      <c r="OIY1" s="1" t="s">
        <v>11144</v>
      </c>
      <c r="OIZ1" s="1" t="s">
        <v>11145</v>
      </c>
      <c r="OJA1" s="1" t="s">
        <v>11146</v>
      </c>
      <c r="OJB1" s="1" t="s">
        <v>11147</v>
      </c>
      <c r="OJC1" s="1" t="s">
        <v>11148</v>
      </c>
      <c r="OJD1" s="1" t="s">
        <v>11149</v>
      </c>
      <c r="OJE1" s="1" t="s">
        <v>11150</v>
      </c>
      <c r="OJF1" s="1" t="s">
        <v>11151</v>
      </c>
      <c r="OJG1" s="1" t="s">
        <v>11152</v>
      </c>
      <c r="OJH1" s="1" t="s">
        <v>11153</v>
      </c>
      <c r="OJI1" s="1" t="s">
        <v>11154</v>
      </c>
      <c r="OJJ1" s="1" t="s">
        <v>11155</v>
      </c>
      <c r="OJK1" s="1" t="s">
        <v>11156</v>
      </c>
      <c r="OJL1" s="1" t="s">
        <v>11157</v>
      </c>
      <c r="OJM1" s="1" t="s">
        <v>11158</v>
      </c>
      <c r="OJN1" s="1" t="s">
        <v>11159</v>
      </c>
      <c r="OJO1" s="1" t="s">
        <v>11160</v>
      </c>
      <c r="OJP1" s="1" t="s">
        <v>11161</v>
      </c>
      <c r="OJQ1" s="1" t="s">
        <v>11162</v>
      </c>
      <c r="OJR1" s="1" t="s">
        <v>11163</v>
      </c>
      <c r="OJS1" s="1" t="s">
        <v>11164</v>
      </c>
      <c r="OJT1" s="1" t="s">
        <v>11165</v>
      </c>
      <c r="OJU1" s="1" t="s">
        <v>11166</v>
      </c>
      <c r="OJV1" s="1" t="s">
        <v>11167</v>
      </c>
      <c r="OJW1" s="1" t="s">
        <v>11168</v>
      </c>
      <c r="OJX1" s="1" t="s">
        <v>11169</v>
      </c>
      <c r="OJY1" s="1" t="s">
        <v>11170</v>
      </c>
      <c r="OJZ1" s="1" t="s">
        <v>11171</v>
      </c>
      <c r="OKA1" s="1" t="s">
        <v>11172</v>
      </c>
      <c r="OKB1" s="1" t="s">
        <v>11173</v>
      </c>
      <c r="OKC1" s="1" t="s">
        <v>11174</v>
      </c>
      <c r="OKD1" s="1" t="s">
        <v>11175</v>
      </c>
      <c r="OKE1" s="1" t="s">
        <v>11176</v>
      </c>
      <c r="OKF1" s="1" t="s">
        <v>11177</v>
      </c>
      <c r="OKG1" s="1" t="s">
        <v>11178</v>
      </c>
      <c r="OKH1" s="1" t="s">
        <v>11179</v>
      </c>
      <c r="OKI1" s="1" t="s">
        <v>11180</v>
      </c>
      <c r="OKJ1" s="1" t="s">
        <v>11181</v>
      </c>
      <c r="OKK1" s="1" t="s">
        <v>11182</v>
      </c>
      <c r="OKL1" s="1" t="s">
        <v>11183</v>
      </c>
      <c r="OKM1" s="1" t="s">
        <v>11184</v>
      </c>
      <c r="OKN1" s="1" t="s">
        <v>11185</v>
      </c>
      <c r="OKO1" s="1" t="s">
        <v>11186</v>
      </c>
      <c r="OKP1" s="1" t="s">
        <v>11187</v>
      </c>
      <c r="OKQ1" s="1" t="s">
        <v>11188</v>
      </c>
      <c r="OKR1" s="1" t="s">
        <v>11189</v>
      </c>
      <c r="OKS1" s="1" t="s">
        <v>11190</v>
      </c>
      <c r="OKT1" s="1" t="s">
        <v>11191</v>
      </c>
      <c r="OKU1" s="1" t="s">
        <v>11192</v>
      </c>
      <c r="OKV1" s="1" t="s">
        <v>11193</v>
      </c>
      <c r="OKW1" s="1" t="s">
        <v>11194</v>
      </c>
      <c r="OKX1" s="1" t="s">
        <v>11195</v>
      </c>
      <c r="OKY1" s="1" t="s">
        <v>11196</v>
      </c>
      <c r="OKZ1" s="1" t="s">
        <v>11197</v>
      </c>
      <c r="OLA1" s="1" t="s">
        <v>11198</v>
      </c>
      <c r="OLB1" s="1" t="s">
        <v>11199</v>
      </c>
      <c r="OLC1" s="1" t="s">
        <v>11200</v>
      </c>
      <c r="OLD1" s="1" t="s">
        <v>11201</v>
      </c>
      <c r="OLE1" s="1" t="s">
        <v>11202</v>
      </c>
      <c r="OLF1" s="1" t="s">
        <v>11203</v>
      </c>
      <c r="OLG1" s="1" t="s">
        <v>11204</v>
      </c>
      <c r="OLH1" s="1" t="s">
        <v>11205</v>
      </c>
      <c r="OLI1" s="1" t="s">
        <v>11206</v>
      </c>
      <c r="OLJ1" s="1" t="s">
        <v>11207</v>
      </c>
      <c r="OLK1" s="1" t="s">
        <v>11208</v>
      </c>
      <c r="OLL1" s="1" t="s">
        <v>11209</v>
      </c>
      <c r="OLM1" s="1" t="s">
        <v>11210</v>
      </c>
      <c r="OLN1" s="1" t="s">
        <v>11211</v>
      </c>
      <c r="OLO1" s="1" t="s">
        <v>11212</v>
      </c>
      <c r="OLP1" s="1" t="s">
        <v>11213</v>
      </c>
      <c r="OLQ1" s="1" t="s">
        <v>11214</v>
      </c>
      <c r="OLR1" s="1" t="s">
        <v>11215</v>
      </c>
      <c r="OLS1" s="1" t="s">
        <v>11216</v>
      </c>
      <c r="OLT1" s="1" t="s">
        <v>11217</v>
      </c>
      <c r="OLU1" s="1" t="s">
        <v>11218</v>
      </c>
      <c r="OLV1" s="1" t="s">
        <v>11219</v>
      </c>
      <c r="OLW1" s="1" t="s">
        <v>11220</v>
      </c>
      <c r="OLX1" s="1" t="s">
        <v>11221</v>
      </c>
      <c r="OLY1" s="1" t="s">
        <v>11222</v>
      </c>
      <c r="OLZ1" s="1" t="s">
        <v>11223</v>
      </c>
      <c r="OMA1" s="1" t="s">
        <v>11224</v>
      </c>
      <c r="OMB1" s="1" t="s">
        <v>11225</v>
      </c>
      <c r="OMC1" s="1" t="s">
        <v>11226</v>
      </c>
      <c r="OMD1" s="1" t="s">
        <v>11227</v>
      </c>
      <c r="OME1" s="1" t="s">
        <v>11228</v>
      </c>
      <c r="OMF1" s="1" t="s">
        <v>11229</v>
      </c>
      <c r="OMG1" s="1" t="s">
        <v>11230</v>
      </c>
      <c r="OMH1" s="1" t="s">
        <v>11231</v>
      </c>
      <c r="OMI1" s="1" t="s">
        <v>11232</v>
      </c>
      <c r="OMJ1" s="1" t="s">
        <v>11233</v>
      </c>
      <c r="OMK1" s="1" t="s">
        <v>11234</v>
      </c>
      <c r="OML1" s="1" t="s">
        <v>11235</v>
      </c>
      <c r="OMM1" s="1" t="s">
        <v>11236</v>
      </c>
      <c r="OMN1" s="1" t="s">
        <v>11237</v>
      </c>
      <c r="OMO1" s="1" t="s">
        <v>11238</v>
      </c>
      <c r="OMP1" s="1" t="s">
        <v>11239</v>
      </c>
      <c r="OMQ1" s="1" t="s">
        <v>11240</v>
      </c>
      <c r="OMR1" s="1" t="s">
        <v>11241</v>
      </c>
      <c r="OMS1" s="1" t="s">
        <v>11242</v>
      </c>
      <c r="OMT1" s="1" t="s">
        <v>11243</v>
      </c>
      <c r="OMU1" s="1" t="s">
        <v>11244</v>
      </c>
      <c r="OMV1" s="1" t="s">
        <v>11245</v>
      </c>
      <c r="OMW1" s="1" t="s">
        <v>11246</v>
      </c>
      <c r="OMX1" s="1" t="s">
        <v>11247</v>
      </c>
      <c r="OMY1" s="1" t="s">
        <v>11248</v>
      </c>
      <c r="OMZ1" s="1" t="s">
        <v>11249</v>
      </c>
      <c r="ONA1" s="1" t="s">
        <v>11250</v>
      </c>
      <c r="ONB1" s="1" t="s">
        <v>11251</v>
      </c>
      <c r="ONC1" s="1" t="s">
        <v>11252</v>
      </c>
      <c r="OND1" s="1" t="s">
        <v>11253</v>
      </c>
      <c r="ONE1" s="1" t="s">
        <v>11254</v>
      </c>
      <c r="ONF1" s="1" t="s">
        <v>11255</v>
      </c>
      <c r="ONG1" s="1" t="s">
        <v>11256</v>
      </c>
      <c r="ONH1" s="1" t="s">
        <v>11257</v>
      </c>
      <c r="ONI1" s="1" t="s">
        <v>11258</v>
      </c>
      <c r="ONJ1" s="1" t="s">
        <v>11259</v>
      </c>
      <c r="ONK1" s="1" t="s">
        <v>11260</v>
      </c>
      <c r="ONL1" s="1" t="s">
        <v>11261</v>
      </c>
      <c r="ONM1" s="1" t="s">
        <v>11262</v>
      </c>
      <c r="ONN1" s="1" t="s">
        <v>11263</v>
      </c>
      <c r="ONO1" s="1" t="s">
        <v>11264</v>
      </c>
      <c r="ONP1" s="1" t="s">
        <v>11265</v>
      </c>
      <c r="ONQ1" s="1" t="s">
        <v>11266</v>
      </c>
      <c r="ONR1" s="1" t="s">
        <v>11267</v>
      </c>
      <c r="ONS1" s="1" t="s">
        <v>11268</v>
      </c>
      <c r="ONT1" s="1" t="s">
        <v>11269</v>
      </c>
      <c r="ONU1" s="1" t="s">
        <v>11270</v>
      </c>
      <c r="ONV1" s="1" t="s">
        <v>11271</v>
      </c>
      <c r="ONW1" s="1" t="s">
        <v>11272</v>
      </c>
      <c r="ONX1" s="1" t="s">
        <v>11273</v>
      </c>
      <c r="ONY1" s="1" t="s">
        <v>11274</v>
      </c>
      <c r="ONZ1" s="1" t="s">
        <v>11275</v>
      </c>
      <c r="OOA1" s="1" t="s">
        <v>11276</v>
      </c>
      <c r="OOB1" s="1" t="s">
        <v>11277</v>
      </c>
      <c r="OOC1" s="1" t="s">
        <v>11278</v>
      </c>
      <c r="OOD1" s="1" t="s">
        <v>11279</v>
      </c>
      <c r="OOE1" s="1" t="s">
        <v>11280</v>
      </c>
      <c r="OOF1" s="1" t="s">
        <v>11281</v>
      </c>
      <c r="OOG1" s="1" t="s">
        <v>11282</v>
      </c>
      <c r="OOH1" s="1" t="s">
        <v>11283</v>
      </c>
      <c r="OOI1" s="1" t="s">
        <v>11284</v>
      </c>
      <c r="OOJ1" s="1" t="s">
        <v>11285</v>
      </c>
      <c r="OOK1" s="1" t="s">
        <v>11286</v>
      </c>
      <c r="OOL1" s="1" t="s">
        <v>11287</v>
      </c>
      <c r="OOM1" s="1" t="s">
        <v>11288</v>
      </c>
      <c r="OON1" s="1" t="s">
        <v>11289</v>
      </c>
      <c r="OOO1" s="1" t="s">
        <v>11290</v>
      </c>
      <c r="OOP1" s="1" t="s">
        <v>11291</v>
      </c>
      <c r="OOQ1" s="1" t="s">
        <v>11292</v>
      </c>
      <c r="OOR1" s="1" t="s">
        <v>11293</v>
      </c>
      <c r="OOS1" s="1" t="s">
        <v>11294</v>
      </c>
      <c r="OOT1" s="1" t="s">
        <v>11295</v>
      </c>
      <c r="OOU1" s="1" t="s">
        <v>11296</v>
      </c>
      <c r="OOV1" s="1" t="s">
        <v>11297</v>
      </c>
      <c r="OOW1" s="1" t="s">
        <v>11298</v>
      </c>
      <c r="OOX1" s="1" t="s">
        <v>11299</v>
      </c>
      <c r="OOY1" s="1" t="s">
        <v>11300</v>
      </c>
      <c r="OOZ1" s="1" t="s">
        <v>11301</v>
      </c>
      <c r="OPA1" s="1" t="s">
        <v>11302</v>
      </c>
      <c r="OPB1" s="1" t="s">
        <v>11303</v>
      </c>
      <c r="OPC1" s="1" t="s">
        <v>11304</v>
      </c>
      <c r="OPD1" s="1" t="s">
        <v>11305</v>
      </c>
      <c r="OPE1" s="1" t="s">
        <v>11306</v>
      </c>
      <c r="OPF1" s="1" t="s">
        <v>11307</v>
      </c>
      <c r="OPG1" s="1" t="s">
        <v>11308</v>
      </c>
      <c r="OPH1" s="1" t="s">
        <v>11309</v>
      </c>
      <c r="OPI1" s="1" t="s">
        <v>11310</v>
      </c>
      <c r="OPJ1" s="1" t="s">
        <v>11311</v>
      </c>
      <c r="OPK1" s="1" t="s">
        <v>11312</v>
      </c>
      <c r="OPL1" s="1" t="s">
        <v>11313</v>
      </c>
      <c r="OPM1" s="1" t="s">
        <v>11314</v>
      </c>
      <c r="OPN1" s="1" t="s">
        <v>11315</v>
      </c>
      <c r="OPO1" s="1" t="s">
        <v>11316</v>
      </c>
      <c r="OPP1" s="1" t="s">
        <v>11317</v>
      </c>
      <c r="OPQ1" s="1" t="s">
        <v>11318</v>
      </c>
      <c r="OPR1" s="1" t="s">
        <v>11319</v>
      </c>
      <c r="OPS1" s="1" t="s">
        <v>11320</v>
      </c>
      <c r="OPT1" s="1" t="s">
        <v>11321</v>
      </c>
      <c r="OPU1" s="1" t="s">
        <v>11322</v>
      </c>
      <c r="OPV1" s="1" t="s">
        <v>11323</v>
      </c>
      <c r="OPW1" s="1" t="s">
        <v>11324</v>
      </c>
      <c r="OPX1" s="1" t="s">
        <v>11325</v>
      </c>
      <c r="OPY1" s="1" t="s">
        <v>11326</v>
      </c>
      <c r="OPZ1" s="1" t="s">
        <v>11327</v>
      </c>
      <c r="OQA1" s="1" t="s">
        <v>11328</v>
      </c>
      <c r="OQB1" s="1" t="s">
        <v>11329</v>
      </c>
      <c r="OQC1" s="1" t="s">
        <v>11330</v>
      </c>
      <c r="OQD1" s="1" t="s">
        <v>11331</v>
      </c>
      <c r="OQE1" s="1" t="s">
        <v>11332</v>
      </c>
      <c r="OQF1" s="1" t="s">
        <v>11333</v>
      </c>
      <c r="OQG1" s="1" t="s">
        <v>11334</v>
      </c>
      <c r="OQH1" s="1" t="s">
        <v>11335</v>
      </c>
      <c r="OQI1" s="1" t="s">
        <v>11336</v>
      </c>
      <c r="OQJ1" s="1" t="s">
        <v>11337</v>
      </c>
      <c r="OQK1" s="1" t="s">
        <v>11338</v>
      </c>
      <c r="OQL1" s="1" t="s">
        <v>11339</v>
      </c>
      <c r="OQM1" s="1" t="s">
        <v>11340</v>
      </c>
      <c r="OQN1" s="1" t="s">
        <v>11341</v>
      </c>
      <c r="OQO1" s="1" t="s">
        <v>11342</v>
      </c>
      <c r="OQP1" s="1" t="s">
        <v>11343</v>
      </c>
      <c r="OQQ1" s="1" t="s">
        <v>11344</v>
      </c>
      <c r="OQR1" s="1" t="s">
        <v>11345</v>
      </c>
      <c r="OQS1" s="1" t="s">
        <v>11346</v>
      </c>
      <c r="OQT1" s="1" t="s">
        <v>11347</v>
      </c>
      <c r="OQU1" s="1" t="s">
        <v>11348</v>
      </c>
      <c r="OQV1" s="1" t="s">
        <v>11349</v>
      </c>
      <c r="OQW1" s="1" t="s">
        <v>11350</v>
      </c>
      <c r="OQX1" s="1" t="s">
        <v>11351</v>
      </c>
      <c r="OQY1" s="1" t="s">
        <v>11352</v>
      </c>
      <c r="OQZ1" s="1" t="s">
        <v>11353</v>
      </c>
      <c r="ORA1" s="1" t="s">
        <v>11354</v>
      </c>
      <c r="ORB1" s="1" t="s">
        <v>11355</v>
      </c>
      <c r="ORC1" s="1" t="s">
        <v>11356</v>
      </c>
      <c r="ORD1" s="1" t="s">
        <v>11357</v>
      </c>
      <c r="ORE1" s="1" t="s">
        <v>11358</v>
      </c>
      <c r="ORF1" s="1" t="s">
        <v>11359</v>
      </c>
      <c r="ORG1" s="1" t="s">
        <v>11360</v>
      </c>
      <c r="ORH1" s="1" t="s">
        <v>11361</v>
      </c>
      <c r="ORI1" s="1" t="s">
        <v>11362</v>
      </c>
      <c r="ORJ1" s="1" t="s">
        <v>11363</v>
      </c>
      <c r="ORK1" s="1" t="s">
        <v>11364</v>
      </c>
      <c r="ORL1" s="1" t="s">
        <v>11365</v>
      </c>
      <c r="ORM1" s="1" t="s">
        <v>11366</v>
      </c>
      <c r="ORN1" s="1" t="s">
        <v>11367</v>
      </c>
      <c r="ORO1" s="1" t="s">
        <v>11368</v>
      </c>
      <c r="ORP1" s="1" t="s">
        <v>11369</v>
      </c>
      <c r="ORQ1" s="1" t="s">
        <v>11370</v>
      </c>
      <c r="ORR1" s="1" t="s">
        <v>11371</v>
      </c>
      <c r="ORS1" s="1" t="s">
        <v>11372</v>
      </c>
      <c r="ORT1" s="1" t="s">
        <v>11373</v>
      </c>
      <c r="ORU1" s="1" t="s">
        <v>11374</v>
      </c>
      <c r="ORV1" s="1" t="s">
        <v>11375</v>
      </c>
      <c r="ORW1" s="1" t="s">
        <v>11376</v>
      </c>
      <c r="ORX1" s="1" t="s">
        <v>11377</v>
      </c>
      <c r="ORY1" s="1" t="s">
        <v>11378</v>
      </c>
      <c r="ORZ1" s="1" t="s">
        <v>11379</v>
      </c>
      <c r="OSA1" s="1" t="s">
        <v>11380</v>
      </c>
      <c r="OSB1" s="1" t="s">
        <v>11381</v>
      </c>
      <c r="OSC1" s="1" t="s">
        <v>11382</v>
      </c>
      <c r="OSD1" s="1" t="s">
        <v>11383</v>
      </c>
      <c r="OSE1" s="1" t="s">
        <v>11384</v>
      </c>
      <c r="OSF1" s="1" t="s">
        <v>11385</v>
      </c>
      <c r="OSG1" s="1" t="s">
        <v>11386</v>
      </c>
      <c r="OSH1" s="1" t="s">
        <v>11387</v>
      </c>
      <c r="OSI1" s="1" t="s">
        <v>11388</v>
      </c>
      <c r="OSJ1" s="1" t="s">
        <v>11389</v>
      </c>
      <c r="OSK1" s="1" t="s">
        <v>11390</v>
      </c>
      <c r="OSL1" s="1" t="s">
        <v>11391</v>
      </c>
      <c r="OSM1" s="1" t="s">
        <v>11392</v>
      </c>
      <c r="OSN1" s="1" t="s">
        <v>11393</v>
      </c>
      <c r="OSO1" s="1" t="s">
        <v>11394</v>
      </c>
      <c r="OSP1" s="1" t="s">
        <v>11395</v>
      </c>
      <c r="OSQ1" s="1" t="s">
        <v>11396</v>
      </c>
      <c r="OSR1" s="1" t="s">
        <v>11397</v>
      </c>
      <c r="OSS1" s="1" t="s">
        <v>11398</v>
      </c>
      <c r="OST1" s="1" t="s">
        <v>11399</v>
      </c>
      <c r="OSU1" s="1" t="s">
        <v>11400</v>
      </c>
      <c r="OSV1" s="1" t="s">
        <v>11401</v>
      </c>
      <c r="OSW1" s="1" t="s">
        <v>11402</v>
      </c>
      <c r="OSX1" s="1" t="s">
        <v>11403</v>
      </c>
      <c r="OSY1" s="1" t="s">
        <v>11404</v>
      </c>
      <c r="OSZ1" s="1" t="s">
        <v>11405</v>
      </c>
      <c r="OTA1" s="1" t="s">
        <v>11406</v>
      </c>
      <c r="OTB1" s="1" t="s">
        <v>11407</v>
      </c>
      <c r="OTC1" s="1" t="s">
        <v>11408</v>
      </c>
      <c r="OTD1" s="1" t="s">
        <v>11409</v>
      </c>
      <c r="OTE1" s="1" t="s">
        <v>11410</v>
      </c>
      <c r="OTF1" s="1" t="s">
        <v>11411</v>
      </c>
      <c r="OTG1" s="1" t="s">
        <v>11412</v>
      </c>
      <c r="OTH1" s="1" t="s">
        <v>11413</v>
      </c>
      <c r="OTI1" s="1" t="s">
        <v>11414</v>
      </c>
      <c r="OTJ1" s="1" t="s">
        <v>11415</v>
      </c>
      <c r="OTK1" s="1" t="s">
        <v>11416</v>
      </c>
      <c r="OTL1" s="1" t="s">
        <v>11417</v>
      </c>
      <c r="OTM1" s="1" t="s">
        <v>11418</v>
      </c>
      <c r="OTN1" s="1" t="s">
        <v>11419</v>
      </c>
      <c r="OTO1" s="1" t="s">
        <v>11420</v>
      </c>
      <c r="OTP1" s="1" t="s">
        <v>11421</v>
      </c>
      <c r="OTQ1" s="1" t="s">
        <v>11422</v>
      </c>
      <c r="OTR1" s="1" t="s">
        <v>11423</v>
      </c>
      <c r="OTS1" s="1" t="s">
        <v>11424</v>
      </c>
      <c r="OTT1" s="1" t="s">
        <v>11425</v>
      </c>
      <c r="OTU1" s="1" t="s">
        <v>11426</v>
      </c>
      <c r="OTV1" s="1" t="s">
        <v>11427</v>
      </c>
      <c r="OTW1" s="1" t="s">
        <v>11428</v>
      </c>
      <c r="OTX1" s="1" t="s">
        <v>11429</v>
      </c>
      <c r="OTY1" s="1" t="s">
        <v>11430</v>
      </c>
      <c r="OTZ1" s="1" t="s">
        <v>11431</v>
      </c>
      <c r="OUA1" s="1" t="s">
        <v>11432</v>
      </c>
      <c r="OUB1" s="1" t="s">
        <v>11433</v>
      </c>
      <c r="OUC1" s="1" t="s">
        <v>11434</v>
      </c>
      <c r="OUD1" s="1" t="s">
        <v>11435</v>
      </c>
      <c r="OUE1" s="1" t="s">
        <v>11436</v>
      </c>
      <c r="OUF1" s="1" t="s">
        <v>11437</v>
      </c>
      <c r="OUG1" s="1" t="s">
        <v>11438</v>
      </c>
      <c r="OUH1" s="1" t="s">
        <v>11439</v>
      </c>
      <c r="OUI1" s="1" t="s">
        <v>11440</v>
      </c>
      <c r="OUJ1" s="1" t="s">
        <v>11441</v>
      </c>
      <c r="OUK1" s="1" t="s">
        <v>11442</v>
      </c>
      <c r="OUL1" s="1" t="s">
        <v>11443</v>
      </c>
      <c r="OUM1" s="1" t="s">
        <v>11444</v>
      </c>
      <c r="OUN1" s="1" t="s">
        <v>11445</v>
      </c>
      <c r="OUO1" s="1" t="s">
        <v>11446</v>
      </c>
      <c r="OUP1" s="1" t="s">
        <v>11447</v>
      </c>
      <c r="OUQ1" s="1" t="s">
        <v>11448</v>
      </c>
      <c r="OUR1" s="1" t="s">
        <v>11449</v>
      </c>
      <c r="OUS1" s="1" t="s">
        <v>11450</v>
      </c>
      <c r="OUT1" s="1" t="s">
        <v>11451</v>
      </c>
      <c r="OUU1" s="1" t="s">
        <v>11452</v>
      </c>
      <c r="OUV1" s="1" t="s">
        <v>11453</v>
      </c>
      <c r="OUW1" s="1" t="s">
        <v>11454</v>
      </c>
      <c r="OUX1" s="1" t="s">
        <v>11455</v>
      </c>
      <c r="OUY1" s="1" t="s">
        <v>11456</v>
      </c>
      <c r="OUZ1" s="1" t="s">
        <v>11457</v>
      </c>
      <c r="OVA1" s="1" t="s">
        <v>11458</v>
      </c>
      <c r="OVB1" s="1" t="s">
        <v>11459</v>
      </c>
      <c r="OVC1" s="1" t="s">
        <v>11460</v>
      </c>
      <c r="OVD1" s="1" t="s">
        <v>11461</v>
      </c>
      <c r="OVE1" s="1" t="s">
        <v>11462</v>
      </c>
      <c r="OVF1" s="1" t="s">
        <v>11463</v>
      </c>
      <c r="OVG1" s="1" t="s">
        <v>11464</v>
      </c>
      <c r="OVH1" s="1" t="s">
        <v>11465</v>
      </c>
      <c r="OVI1" s="1" t="s">
        <v>11466</v>
      </c>
      <c r="OVJ1" s="1" t="s">
        <v>11467</v>
      </c>
      <c r="OVK1" s="1" t="s">
        <v>11468</v>
      </c>
      <c r="OVL1" s="1" t="s">
        <v>11469</v>
      </c>
      <c r="OVM1" s="1" t="s">
        <v>11470</v>
      </c>
      <c r="OVN1" s="1" t="s">
        <v>11471</v>
      </c>
      <c r="OVO1" s="1" t="s">
        <v>11472</v>
      </c>
      <c r="OVP1" s="1" t="s">
        <v>11473</v>
      </c>
      <c r="OVQ1" s="1" t="s">
        <v>11474</v>
      </c>
      <c r="OVR1" s="1" t="s">
        <v>11475</v>
      </c>
      <c r="OVS1" s="1" t="s">
        <v>11476</v>
      </c>
      <c r="OVT1" s="1" t="s">
        <v>11477</v>
      </c>
      <c r="OVU1" s="1" t="s">
        <v>11478</v>
      </c>
      <c r="OVV1" s="1" t="s">
        <v>11479</v>
      </c>
      <c r="OVW1" s="1" t="s">
        <v>11480</v>
      </c>
      <c r="OVX1" s="1" t="s">
        <v>11481</v>
      </c>
      <c r="OVY1" s="1" t="s">
        <v>11482</v>
      </c>
      <c r="OVZ1" s="1" t="s">
        <v>11483</v>
      </c>
      <c r="OWA1" s="1" t="s">
        <v>11484</v>
      </c>
      <c r="OWB1" s="1" t="s">
        <v>11485</v>
      </c>
      <c r="OWC1" s="1" t="s">
        <v>11486</v>
      </c>
      <c r="OWD1" s="1" t="s">
        <v>11487</v>
      </c>
      <c r="OWE1" s="1" t="s">
        <v>11488</v>
      </c>
      <c r="OWF1" s="1" t="s">
        <v>11489</v>
      </c>
      <c r="OWG1" s="1" t="s">
        <v>11490</v>
      </c>
      <c r="OWH1" s="1" t="s">
        <v>11491</v>
      </c>
      <c r="OWI1" s="1" t="s">
        <v>11492</v>
      </c>
      <c r="OWJ1" s="1" t="s">
        <v>11493</v>
      </c>
      <c r="OWK1" s="1" t="s">
        <v>11494</v>
      </c>
      <c r="OWL1" s="1" t="s">
        <v>11495</v>
      </c>
      <c r="OWM1" s="1" t="s">
        <v>11496</v>
      </c>
      <c r="OWN1" s="1" t="s">
        <v>11497</v>
      </c>
      <c r="OWO1" s="1" t="s">
        <v>11498</v>
      </c>
      <c r="OWP1" s="1" t="s">
        <v>11499</v>
      </c>
      <c r="OWQ1" s="1" t="s">
        <v>11500</v>
      </c>
      <c r="OWR1" s="1" t="s">
        <v>11501</v>
      </c>
      <c r="OWS1" s="1" t="s">
        <v>11502</v>
      </c>
      <c r="OWT1" s="1" t="s">
        <v>11503</v>
      </c>
      <c r="OWU1" s="1" t="s">
        <v>11504</v>
      </c>
      <c r="OWV1" s="1" t="s">
        <v>11505</v>
      </c>
      <c r="OWW1" s="1" t="s">
        <v>11506</v>
      </c>
      <c r="OWX1" s="1" t="s">
        <v>11507</v>
      </c>
      <c r="OWY1" s="1" t="s">
        <v>11508</v>
      </c>
      <c r="OWZ1" s="1" t="s">
        <v>11509</v>
      </c>
      <c r="OXA1" s="1" t="s">
        <v>11510</v>
      </c>
      <c r="OXB1" s="1" t="s">
        <v>11511</v>
      </c>
      <c r="OXC1" s="1" t="s">
        <v>11512</v>
      </c>
      <c r="OXD1" s="1" t="s">
        <v>11513</v>
      </c>
      <c r="OXE1" s="1" t="s">
        <v>11514</v>
      </c>
      <c r="OXF1" s="1" t="s">
        <v>11515</v>
      </c>
      <c r="OXG1" s="1" t="s">
        <v>11516</v>
      </c>
      <c r="OXH1" s="1" t="s">
        <v>11517</v>
      </c>
      <c r="OXI1" s="1" t="s">
        <v>11518</v>
      </c>
      <c r="OXJ1" s="1" t="s">
        <v>11519</v>
      </c>
      <c r="OXK1" s="1" t="s">
        <v>11520</v>
      </c>
      <c r="OXL1" s="1" t="s">
        <v>11521</v>
      </c>
      <c r="OXM1" s="1" t="s">
        <v>11522</v>
      </c>
      <c r="OXN1" s="1" t="s">
        <v>11523</v>
      </c>
      <c r="OXO1" s="1" t="s">
        <v>11524</v>
      </c>
      <c r="OXP1" s="1" t="s">
        <v>11525</v>
      </c>
      <c r="OXQ1" s="1" t="s">
        <v>11526</v>
      </c>
      <c r="OXR1" s="1" t="s">
        <v>11527</v>
      </c>
      <c r="OXS1" s="1" t="s">
        <v>11528</v>
      </c>
      <c r="OXT1" s="1" t="s">
        <v>11529</v>
      </c>
      <c r="OXU1" s="1" t="s">
        <v>11530</v>
      </c>
      <c r="OXV1" s="1" t="s">
        <v>11531</v>
      </c>
      <c r="OXW1" s="1" t="s">
        <v>11532</v>
      </c>
      <c r="OXX1" s="1" t="s">
        <v>11533</v>
      </c>
      <c r="OXY1" s="1" t="s">
        <v>11534</v>
      </c>
      <c r="OXZ1" s="1" t="s">
        <v>11535</v>
      </c>
      <c r="OYA1" s="1" t="s">
        <v>11536</v>
      </c>
      <c r="OYB1" s="1" t="s">
        <v>11537</v>
      </c>
      <c r="OYC1" s="1" t="s">
        <v>11538</v>
      </c>
      <c r="OYD1" s="1" t="s">
        <v>11539</v>
      </c>
      <c r="OYE1" s="1" t="s">
        <v>11540</v>
      </c>
      <c r="OYF1" s="1" t="s">
        <v>11541</v>
      </c>
      <c r="OYG1" s="1" t="s">
        <v>11542</v>
      </c>
      <c r="OYH1" s="1" t="s">
        <v>11543</v>
      </c>
      <c r="OYI1" s="1" t="s">
        <v>11544</v>
      </c>
      <c r="OYJ1" s="1" t="s">
        <v>11545</v>
      </c>
      <c r="OYK1" s="1" t="s">
        <v>11546</v>
      </c>
      <c r="OYL1" s="1" t="s">
        <v>11547</v>
      </c>
      <c r="OYM1" s="1" t="s">
        <v>11548</v>
      </c>
      <c r="OYN1" s="1" t="s">
        <v>11549</v>
      </c>
      <c r="OYO1" s="1" t="s">
        <v>11550</v>
      </c>
      <c r="OYP1" s="1" t="s">
        <v>11551</v>
      </c>
      <c r="OYQ1" s="1" t="s">
        <v>11552</v>
      </c>
      <c r="OYR1" s="1" t="s">
        <v>11553</v>
      </c>
      <c r="OYS1" s="1" t="s">
        <v>11554</v>
      </c>
      <c r="OYT1" s="1" t="s">
        <v>11555</v>
      </c>
      <c r="OYU1" s="1" t="s">
        <v>11556</v>
      </c>
      <c r="OYV1" s="1" t="s">
        <v>11557</v>
      </c>
      <c r="OYW1" s="1" t="s">
        <v>11558</v>
      </c>
      <c r="OYX1" s="1" t="s">
        <v>11559</v>
      </c>
      <c r="OYY1" s="1" t="s">
        <v>11560</v>
      </c>
      <c r="OYZ1" s="1" t="s">
        <v>11561</v>
      </c>
      <c r="OZA1" s="1" t="s">
        <v>11562</v>
      </c>
      <c r="OZB1" s="1" t="s">
        <v>11563</v>
      </c>
      <c r="OZC1" s="1" t="s">
        <v>11564</v>
      </c>
      <c r="OZD1" s="1" t="s">
        <v>11565</v>
      </c>
      <c r="OZE1" s="1" t="s">
        <v>11566</v>
      </c>
      <c r="OZF1" s="1" t="s">
        <v>11567</v>
      </c>
      <c r="OZG1" s="1" t="s">
        <v>11568</v>
      </c>
      <c r="OZH1" s="1" t="s">
        <v>11569</v>
      </c>
      <c r="OZI1" s="1" t="s">
        <v>11570</v>
      </c>
      <c r="OZJ1" s="1" t="s">
        <v>11571</v>
      </c>
      <c r="OZK1" s="1" t="s">
        <v>11572</v>
      </c>
      <c r="OZL1" s="1" t="s">
        <v>11573</v>
      </c>
      <c r="OZM1" s="1" t="s">
        <v>11574</v>
      </c>
      <c r="OZN1" s="1" t="s">
        <v>11575</v>
      </c>
      <c r="OZO1" s="1" t="s">
        <v>11576</v>
      </c>
      <c r="OZP1" s="1" t="s">
        <v>11577</v>
      </c>
      <c r="OZQ1" s="1" t="s">
        <v>11578</v>
      </c>
      <c r="OZR1" s="1" t="s">
        <v>11579</v>
      </c>
      <c r="OZS1" s="1" t="s">
        <v>11580</v>
      </c>
      <c r="OZT1" s="1" t="s">
        <v>11581</v>
      </c>
      <c r="OZU1" s="1" t="s">
        <v>11582</v>
      </c>
      <c r="OZV1" s="1" t="s">
        <v>11583</v>
      </c>
      <c r="OZW1" s="1" t="s">
        <v>11584</v>
      </c>
      <c r="OZX1" s="1" t="s">
        <v>11585</v>
      </c>
      <c r="OZY1" s="1" t="s">
        <v>11586</v>
      </c>
      <c r="OZZ1" s="1" t="s">
        <v>11587</v>
      </c>
      <c r="PAA1" s="1" t="s">
        <v>11588</v>
      </c>
      <c r="PAB1" s="1" t="s">
        <v>11589</v>
      </c>
      <c r="PAC1" s="1" t="s">
        <v>11590</v>
      </c>
      <c r="PAD1" s="1" t="s">
        <v>11591</v>
      </c>
      <c r="PAE1" s="1" t="s">
        <v>11592</v>
      </c>
      <c r="PAF1" s="1" t="s">
        <v>11593</v>
      </c>
      <c r="PAG1" s="1" t="s">
        <v>11594</v>
      </c>
      <c r="PAH1" s="1" t="s">
        <v>11595</v>
      </c>
      <c r="PAI1" s="1" t="s">
        <v>11596</v>
      </c>
      <c r="PAJ1" s="1" t="s">
        <v>11597</v>
      </c>
      <c r="PAK1" s="1" t="s">
        <v>11598</v>
      </c>
      <c r="PAL1" s="1" t="s">
        <v>11599</v>
      </c>
      <c r="PAM1" s="1" t="s">
        <v>11600</v>
      </c>
      <c r="PAN1" s="1" t="s">
        <v>11601</v>
      </c>
      <c r="PAO1" s="1" t="s">
        <v>11602</v>
      </c>
      <c r="PAP1" s="1" t="s">
        <v>11603</v>
      </c>
      <c r="PAQ1" s="1" t="s">
        <v>11604</v>
      </c>
      <c r="PAR1" s="1" t="s">
        <v>11605</v>
      </c>
      <c r="PAS1" s="1" t="s">
        <v>11606</v>
      </c>
      <c r="PAT1" s="1" t="s">
        <v>11607</v>
      </c>
      <c r="PAU1" s="1" t="s">
        <v>11608</v>
      </c>
      <c r="PAV1" s="1" t="s">
        <v>11609</v>
      </c>
      <c r="PAW1" s="1" t="s">
        <v>11610</v>
      </c>
      <c r="PAX1" s="1" t="s">
        <v>11611</v>
      </c>
      <c r="PAY1" s="1" t="s">
        <v>11612</v>
      </c>
      <c r="PAZ1" s="1" t="s">
        <v>11613</v>
      </c>
      <c r="PBA1" s="1" t="s">
        <v>11614</v>
      </c>
      <c r="PBB1" s="1" t="s">
        <v>11615</v>
      </c>
      <c r="PBC1" s="1" t="s">
        <v>11616</v>
      </c>
      <c r="PBD1" s="1" t="s">
        <v>11617</v>
      </c>
      <c r="PBE1" s="1" t="s">
        <v>11618</v>
      </c>
      <c r="PBF1" s="1" t="s">
        <v>11619</v>
      </c>
      <c r="PBG1" s="1" t="s">
        <v>11620</v>
      </c>
      <c r="PBH1" s="1" t="s">
        <v>11621</v>
      </c>
      <c r="PBI1" s="1" t="s">
        <v>11622</v>
      </c>
      <c r="PBJ1" s="1" t="s">
        <v>11623</v>
      </c>
      <c r="PBK1" s="1" t="s">
        <v>11624</v>
      </c>
      <c r="PBL1" s="1" t="s">
        <v>11625</v>
      </c>
      <c r="PBM1" s="1" t="s">
        <v>11626</v>
      </c>
      <c r="PBN1" s="1" t="s">
        <v>11627</v>
      </c>
      <c r="PBO1" s="1" t="s">
        <v>11628</v>
      </c>
      <c r="PBP1" s="1" t="s">
        <v>11629</v>
      </c>
      <c r="PBQ1" s="1" t="s">
        <v>11630</v>
      </c>
      <c r="PBR1" s="1" t="s">
        <v>11631</v>
      </c>
      <c r="PBS1" s="1" t="s">
        <v>11632</v>
      </c>
      <c r="PBT1" s="1" t="s">
        <v>11633</v>
      </c>
      <c r="PBU1" s="1" t="s">
        <v>11634</v>
      </c>
      <c r="PBV1" s="1" t="s">
        <v>11635</v>
      </c>
      <c r="PBW1" s="1" t="s">
        <v>11636</v>
      </c>
      <c r="PBX1" s="1" t="s">
        <v>11637</v>
      </c>
      <c r="PBY1" s="1" t="s">
        <v>11638</v>
      </c>
      <c r="PBZ1" s="1" t="s">
        <v>11639</v>
      </c>
      <c r="PCA1" s="1" t="s">
        <v>11640</v>
      </c>
      <c r="PCB1" s="1" t="s">
        <v>11641</v>
      </c>
      <c r="PCC1" s="1" t="s">
        <v>11642</v>
      </c>
      <c r="PCD1" s="1" t="s">
        <v>11643</v>
      </c>
      <c r="PCE1" s="1" t="s">
        <v>11644</v>
      </c>
      <c r="PCF1" s="1" t="s">
        <v>11645</v>
      </c>
      <c r="PCG1" s="1" t="s">
        <v>11646</v>
      </c>
      <c r="PCH1" s="1" t="s">
        <v>11647</v>
      </c>
      <c r="PCI1" s="1" t="s">
        <v>11648</v>
      </c>
      <c r="PCJ1" s="1" t="s">
        <v>11649</v>
      </c>
      <c r="PCK1" s="1" t="s">
        <v>11650</v>
      </c>
      <c r="PCL1" s="1" t="s">
        <v>11651</v>
      </c>
      <c r="PCM1" s="1" t="s">
        <v>11652</v>
      </c>
      <c r="PCN1" s="1" t="s">
        <v>11653</v>
      </c>
      <c r="PCO1" s="1" t="s">
        <v>11654</v>
      </c>
      <c r="PCP1" s="1" t="s">
        <v>11655</v>
      </c>
      <c r="PCQ1" s="1" t="s">
        <v>11656</v>
      </c>
      <c r="PCR1" s="1" t="s">
        <v>11657</v>
      </c>
      <c r="PCS1" s="1" t="s">
        <v>11658</v>
      </c>
      <c r="PCT1" s="1" t="s">
        <v>11659</v>
      </c>
      <c r="PCU1" s="1" t="s">
        <v>11660</v>
      </c>
      <c r="PCV1" s="1" t="s">
        <v>11661</v>
      </c>
      <c r="PCW1" s="1" t="s">
        <v>11662</v>
      </c>
      <c r="PCX1" s="1" t="s">
        <v>11663</v>
      </c>
      <c r="PCY1" s="1" t="s">
        <v>11664</v>
      </c>
      <c r="PCZ1" s="1" t="s">
        <v>11665</v>
      </c>
      <c r="PDA1" s="1" t="s">
        <v>11666</v>
      </c>
      <c r="PDB1" s="1" t="s">
        <v>11667</v>
      </c>
      <c r="PDC1" s="1" t="s">
        <v>11668</v>
      </c>
      <c r="PDD1" s="1" t="s">
        <v>11669</v>
      </c>
      <c r="PDE1" s="1" t="s">
        <v>11670</v>
      </c>
      <c r="PDF1" s="1" t="s">
        <v>11671</v>
      </c>
      <c r="PDG1" s="1" t="s">
        <v>11672</v>
      </c>
      <c r="PDH1" s="1" t="s">
        <v>11673</v>
      </c>
      <c r="PDI1" s="1" t="s">
        <v>11674</v>
      </c>
      <c r="PDJ1" s="1" t="s">
        <v>11675</v>
      </c>
      <c r="PDK1" s="1" t="s">
        <v>11676</v>
      </c>
      <c r="PDL1" s="1" t="s">
        <v>11677</v>
      </c>
      <c r="PDM1" s="1" t="s">
        <v>11678</v>
      </c>
      <c r="PDN1" s="1" t="s">
        <v>11679</v>
      </c>
      <c r="PDO1" s="1" t="s">
        <v>11680</v>
      </c>
      <c r="PDP1" s="1" t="s">
        <v>11681</v>
      </c>
      <c r="PDQ1" s="1" t="s">
        <v>11682</v>
      </c>
      <c r="PDR1" s="1" t="s">
        <v>11683</v>
      </c>
      <c r="PDS1" s="1" t="s">
        <v>11684</v>
      </c>
      <c r="PDT1" s="1" t="s">
        <v>11685</v>
      </c>
      <c r="PDU1" s="1" t="s">
        <v>11686</v>
      </c>
      <c r="PDV1" s="1" t="s">
        <v>11687</v>
      </c>
      <c r="PDW1" s="1" t="s">
        <v>11688</v>
      </c>
      <c r="PDX1" s="1" t="s">
        <v>11689</v>
      </c>
      <c r="PDY1" s="1" t="s">
        <v>11690</v>
      </c>
      <c r="PDZ1" s="1" t="s">
        <v>11691</v>
      </c>
      <c r="PEA1" s="1" t="s">
        <v>11692</v>
      </c>
      <c r="PEB1" s="1" t="s">
        <v>11693</v>
      </c>
      <c r="PEC1" s="1" t="s">
        <v>11694</v>
      </c>
      <c r="PED1" s="1" t="s">
        <v>11695</v>
      </c>
      <c r="PEE1" s="1" t="s">
        <v>11696</v>
      </c>
      <c r="PEF1" s="1" t="s">
        <v>11697</v>
      </c>
      <c r="PEG1" s="1" t="s">
        <v>11698</v>
      </c>
      <c r="PEH1" s="1" t="s">
        <v>11699</v>
      </c>
      <c r="PEI1" s="1" t="s">
        <v>11700</v>
      </c>
      <c r="PEJ1" s="1" t="s">
        <v>11701</v>
      </c>
      <c r="PEK1" s="1" t="s">
        <v>11702</v>
      </c>
      <c r="PEL1" s="1" t="s">
        <v>11703</v>
      </c>
      <c r="PEM1" s="1" t="s">
        <v>11704</v>
      </c>
      <c r="PEN1" s="1" t="s">
        <v>11705</v>
      </c>
      <c r="PEO1" s="1" t="s">
        <v>11706</v>
      </c>
      <c r="PEP1" s="1" t="s">
        <v>11707</v>
      </c>
      <c r="PEQ1" s="1" t="s">
        <v>11708</v>
      </c>
      <c r="PER1" s="1" t="s">
        <v>11709</v>
      </c>
      <c r="PES1" s="1" t="s">
        <v>11710</v>
      </c>
      <c r="PET1" s="1" t="s">
        <v>11711</v>
      </c>
      <c r="PEU1" s="1" t="s">
        <v>11712</v>
      </c>
      <c r="PEV1" s="1" t="s">
        <v>11713</v>
      </c>
      <c r="PEW1" s="1" t="s">
        <v>11714</v>
      </c>
      <c r="PEX1" s="1" t="s">
        <v>11715</v>
      </c>
      <c r="PEY1" s="1" t="s">
        <v>11716</v>
      </c>
      <c r="PEZ1" s="1" t="s">
        <v>11717</v>
      </c>
      <c r="PFA1" s="1" t="s">
        <v>11718</v>
      </c>
      <c r="PFB1" s="1" t="s">
        <v>11719</v>
      </c>
      <c r="PFC1" s="1" t="s">
        <v>11720</v>
      </c>
      <c r="PFD1" s="1" t="s">
        <v>11721</v>
      </c>
      <c r="PFE1" s="1" t="s">
        <v>11722</v>
      </c>
      <c r="PFF1" s="1" t="s">
        <v>11723</v>
      </c>
      <c r="PFG1" s="1" t="s">
        <v>11724</v>
      </c>
      <c r="PFH1" s="1" t="s">
        <v>11725</v>
      </c>
      <c r="PFI1" s="1" t="s">
        <v>11726</v>
      </c>
      <c r="PFJ1" s="1" t="s">
        <v>11727</v>
      </c>
      <c r="PFK1" s="1" t="s">
        <v>11728</v>
      </c>
      <c r="PFL1" s="1" t="s">
        <v>11729</v>
      </c>
      <c r="PFM1" s="1" t="s">
        <v>11730</v>
      </c>
      <c r="PFN1" s="1" t="s">
        <v>11731</v>
      </c>
      <c r="PFO1" s="1" t="s">
        <v>11732</v>
      </c>
      <c r="PFP1" s="1" t="s">
        <v>11733</v>
      </c>
      <c r="PFQ1" s="1" t="s">
        <v>11734</v>
      </c>
      <c r="PFR1" s="1" t="s">
        <v>11735</v>
      </c>
      <c r="PFS1" s="1" t="s">
        <v>11736</v>
      </c>
      <c r="PFT1" s="1" t="s">
        <v>11737</v>
      </c>
      <c r="PFU1" s="1" t="s">
        <v>11738</v>
      </c>
      <c r="PFV1" s="1" t="s">
        <v>11739</v>
      </c>
      <c r="PFW1" s="1" t="s">
        <v>11740</v>
      </c>
      <c r="PFX1" s="1" t="s">
        <v>11741</v>
      </c>
      <c r="PFY1" s="1" t="s">
        <v>11742</v>
      </c>
      <c r="PFZ1" s="1" t="s">
        <v>11743</v>
      </c>
      <c r="PGA1" s="1" t="s">
        <v>11744</v>
      </c>
      <c r="PGB1" s="1" t="s">
        <v>11745</v>
      </c>
      <c r="PGC1" s="1" t="s">
        <v>11746</v>
      </c>
      <c r="PGD1" s="1" t="s">
        <v>11747</v>
      </c>
      <c r="PGE1" s="1" t="s">
        <v>11748</v>
      </c>
      <c r="PGF1" s="1" t="s">
        <v>11749</v>
      </c>
      <c r="PGG1" s="1" t="s">
        <v>11750</v>
      </c>
      <c r="PGH1" s="1" t="s">
        <v>11751</v>
      </c>
      <c r="PGI1" s="1" t="s">
        <v>11752</v>
      </c>
      <c r="PGJ1" s="1" t="s">
        <v>11753</v>
      </c>
      <c r="PGK1" s="1" t="s">
        <v>11754</v>
      </c>
      <c r="PGL1" s="1" t="s">
        <v>11755</v>
      </c>
      <c r="PGM1" s="1" t="s">
        <v>11756</v>
      </c>
      <c r="PGN1" s="1" t="s">
        <v>11757</v>
      </c>
      <c r="PGO1" s="1" t="s">
        <v>11758</v>
      </c>
      <c r="PGP1" s="1" t="s">
        <v>11759</v>
      </c>
      <c r="PGQ1" s="1" t="s">
        <v>11760</v>
      </c>
      <c r="PGR1" s="1" t="s">
        <v>11761</v>
      </c>
      <c r="PGS1" s="1" t="s">
        <v>11762</v>
      </c>
      <c r="PGT1" s="1" t="s">
        <v>11763</v>
      </c>
      <c r="PGU1" s="1" t="s">
        <v>11764</v>
      </c>
      <c r="PGV1" s="1" t="s">
        <v>11765</v>
      </c>
      <c r="PGW1" s="1" t="s">
        <v>11766</v>
      </c>
      <c r="PGX1" s="1" t="s">
        <v>11767</v>
      </c>
      <c r="PGY1" s="1" t="s">
        <v>11768</v>
      </c>
      <c r="PGZ1" s="1" t="s">
        <v>11769</v>
      </c>
      <c r="PHA1" s="1" t="s">
        <v>11770</v>
      </c>
      <c r="PHB1" s="1" t="s">
        <v>11771</v>
      </c>
      <c r="PHC1" s="1" t="s">
        <v>11772</v>
      </c>
      <c r="PHD1" s="1" t="s">
        <v>11773</v>
      </c>
      <c r="PHE1" s="1" t="s">
        <v>11774</v>
      </c>
      <c r="PHF1" s="1" t="s">
        <v>11775</v>
      </c>
      <c r="PHG1" s="1" t="s">
        <v>11776</v>
      </c>
      <c r="PHH1" s="1" t="s">
        <v>11777</v>
      </c>
      <c r="PHI1" s="1" t="s">
        <v>11778</v>
      </c>
      <c r="PHJ1" s="1" t="s">
        <v>11779</v>
      </c>
      <c r="PHK1" s="1" t="s">
        <v>11780</v>
      </c>
      <c r="PHL1" s="1" t="s">
        <v>11781</v>
      </c>
      <c r="PHM1" s="1" t="s">
        <v>11782</v>
      </c>
      <c r="PHN1" s="1" t="s">
        <v>11783</v>
      </c>
      <c r="PHO1" s="1" t="s">
        <v>11784</v>
      </c>
      <c r="PHP1" s="1" t="s">
        <v>11785</v>
      </c>
      <c r="PHQ1" s="1" t="s">
        <v>11786</v>
      </c>
      <c r="PHR1" s="1" t="s">
        <v>11787</v>
      </c>
      <c r="PHS1" s="1" t="s">
        <v>11788</v>
      </c>
      <c r="PHT1" s="1" t="s">
        <v>11789</v>
      </c>
      <c r="PHU1" s="1" t="s">
        <v>11790</v>
      </c>
      <c r="PHV1" s="1" t="s">
        <v>11791</v>
      </c>
      <c r="PHW1" s="1" t="s">
        <v>11792</v>
      </c>
      <c r="PHX1" s="1" t="s">
        <v>11793</v>
      </c>
      <c r="PHY1" s="1" t="s">
        <v>11794</v>
      </c>
      <c r="PHZ1" s="1" t="s">
        <v>11795</v>
      </c>
      <c r="PIA1" s="1" t="s">
        <v>11796</v>
      </c>
      <c r="PIB1" s="1" t="s">
        <v>11797</v>
      </c>
      <c r="PIC1" s="1" t="s">
        <v>11798</v>
      </c>
      <c r="PID1" s="1" t="s">
        <v>11799</v>
      </c>
      <c r="PIE1" s="1" t="s">
        <v>11800</v>
      </c>
      <c r="PIF1" s="1" t="s">
        <v>11801</v>
      </c>
      <c r="PIG1" s="1" t="s">
        <v>11802</v>
      </c>
      <c r="PIH1" s="1" t="s">
        <v>11803</v>
      </c>
      <c r="PII1" s="1" t="s">
        <v>11804</v>
      </c>
      <c r="PIJ1" s="1" t="s">
        <v>11805</v>
      </c>
      <c r="PIK1" s="1" t="s">
        <v>11806</v>
      </c>
      <c r="PIL1" s="1" t="s">
        <v>11807</v>
      </c>
      <c r="PIM1" s="1" t="s">
        <v>11808</v>
      </c>
      <c r="PIN1" s="1" t="s">
        <v>11809</v>
      </c>
      <c r="PIO1" s="1" t="s">
        <v>11810</v>
      </c>
      <c r="PIP1" s="1" t="s">
        <v>11811</v>
      </c>
      <c r="PIQ1" s="1" t="s">
        <v>11812</v>
      </c>
      <c r="PIR1" s="1" t="s">
        <v>11813</v>
      </c>
      <c r="PIS1" s="1" t="s">
        <v>11814</v>
      </c>
      <c r="PIT1" s="1" t="s">
        <v>11815</v>
      </c>
      <c r="PIU1" s="1" t="s">
        <v>11816</v>
      </c>
      <c r="PIV1" s="1" t="s">
        <v>11817</v>
      </c>
      <c r="PIW1" s="1" t="s">
        <v>11818</v>
      </c>
      <c r="PIX1" s="1" t="s">
        <v>11819</v>
      </c>
      <c r="PIY1" s="1" t="s">
        <v>11820</v>
      </c>
      <c r="PIZ1" s="1" t="s">
        <v>11821</v>
      </c>
      <c r="PJA1" s="1" t="s">
        <v>11822</v>
      </c>
      <c r="PJB1" s="1" t="s">
        <v>11823</v>
      </c>
      <c r="PJC1" s="1" t="s">
        <v>11824</v>
      </c>
      <c r="PJD1" s="1" t="s">
        <v>11825</v>
      </c>
      <c r="PJE1" s="1" t="s">
        <v>11826</v>
      </c>
      <c r="PJF1" s="1" t="s">
        <v>11827</v>
      </c>
      <c r="PJG1" s="1" t="s">
        <v>11828</v>
      </c>
      <c r="PJH1" s="1" t="s">
        <v>11829</v>
      </c>
      <c r="PJI1" s="1" t="s">
        <v>11830</v>
      </c>
      <c r="PJJ1" s="1" t="s">
        <v>11831</v>
      </c>
      <c r="PJK1" s="1" t="s">
        <v>11832</v>
      </c>
      <c r="PJL1" s="1" t="s">
        <v>11833</v>
      </c>
      <c r="PJM1" s="1" t="s">
        <v>11834</v>
      </c>
      <c r="PJN1" s="1" t="s">
        <v>11835</v>
      </c>
      <c r="PJO1" s="1" t="s">
        <v>11836</v>
      </c>
      <c r="PJP1" s="1" t="s">
        <v>11837</v>
      </c>
      <c r="PJQ1" s="1" t="s">
        <v>11838</v>
      </c>
      <c r="PJR1" s="1" t="s">
        <v>11839</v>
      </c>
      <c r="PJS1" s="1" t="s">
        <v>11840</v>
      </c>
      <c r="PJT1" s="1" t="s">
        <v>11841</v>
      </c>
      <c r="PJU1" s="1" t="s">
        <v>11842</v>
      </c>
      <c r="PJV1" s="1" t="s">
        <v>11843</v>
      </c>
      <c r="PJW1" s="1" t="s">
        <v>11844</v>
      </c>
      <c r="PJX1" s="1" t="s">
        <v>11845</v>
      </c>
      <c r="PJY1" s="1" t="s">
        <v>11846</v>
      </c>
      <c r="PJZ1" s="1" t="s">
        <v>11847</v>
      </c>
      <c r="PKA1" s="1" t="s">
        <v>11848</v>
      </c>
      <c r="PKB1" s="1" t="s">
        <v>11849</v>
      </c>
      <c r="PKC1" s="1" t="s">
        <v>11850</v>
      </c>
      <c r="PKD1" s="1" t="s">
        <v>11851</v>
      </c>
      <c r="PKE1" s="1" t="s">
        <v>11852</v>
      </c>
      <c r="PKF1" s="1" t="s">
        <v>11853</v>
      </c>
      <c r="PKG1" s="1" t="s">
        <v>11854</v>
      </c>
      <c r="PKH1" s="1" t="s">
        <v>11855</v>
      </c>
      <c r="PKI1" s="1" t="s">
        <v>11856</v>
      </c>
      <c r="PKJ1" s="1" t="s">
        <v>11857</v>
      </c>
      <c r="PKK1" s="1" t="s">
        <v>11858</v>
      </c>
      <c r="PKL1" s="1" t="s">
        <v>11859</v>
      </c>
      <c r="PKM1" s="1" t="s">
        <v>11860</v>
      </c>
      <c r="PKN1" s="1" t="s">
        <v>11861</v>
      </c>
      <c r="PKO1" s="1" t="s">
        <v>11862</v>
      </c>
      <c r="PKP1" s="1" t="s">
        <v>11863</v>
      </c>
      <c r="PKQ1" s="1" t="s">
        <v>11864</v>
      </c>
      <c r="PKR1" s="1" t="s">
        <v>11865</v>
      </c>
      <c r="PKS1" s="1" t="s">
        <v>11866</v>
      </c>
      <c r="PKT1" s="1" t="s">
        <v>11867</v>
      </c>
      <c r="PKU1" s="1" t="s">
        <v>11868</v>
      </c>
      <c r="PKV1" s="1" t="s">
        <v>11869</v>
      </c>
      <c r="PKW1" s="1" t="s">
        <v>11870</v>
      </c>
      <c r="PKX1" s="1" t="s">
        <v>11871</v>
      </c>
      <c r="PKY1" s="1" t="s">
        <v>11872</v>
      </c>
      <c r="PKZ1" s="1" t="s">
        <v>11873</v>
      </c>
      <c r="PLA1" s="1" t="s">
        <v>11874</v>
      </c>
      <c r="PLB1" s="1" t="s">
        <v>11875</v>
      </c>
      <c r="PLC1" s="1" t="s">
        <v>11876</v>
      </c>
      <c r="PLD1" s="1" t="s">
        <v>11877</v>
      </c>
      <c r="PLE1" s="1" t="s">
        <v>11878</v>
      </c>
      <c r="PLF1" s="1" t="s">
        <v>11879</v>
      </c>
      <c r="PLG1" s="1" t="s">
        <v>11880</v>
      </c>
      <c r="PLH1" s="1" t="s">
        <v>11881</v>
      </c>
      <c r="PLI1" s="1" t="s">
        <v>11882</v>
      </c>
      <c r="PLJ1" s="1" t="s">
        <v>11883</v>
      </c>
      <c r="PLK1" s="1" t="s">
        <v>11884</v>
      </c>
      <c r="PLL1" s="1" t="s">
        <v>11885</v>
      </c>
      <c r="PLM1" s="1" t="s">
        <v>11886</v>
      </c>
      <c r="PLN1" s="1" t="s">
        <v>11887</v>
      </c>
      <c r="PLO1" s="1" t="s">
        <v>11888</v>
      </c>
      <c r="PLP1" s="1" t="s">
        <v>11889</v>
      </c>
      <c r="PLQ1" s="1" t="s">
        <v>11890</v>
      </c>
      <c r="PLR1" s="1" t="s">
        <v>11891</v>
      </c>
      <c r="PLS1" s="1" t="s">
        <v>11892</v>
      </c>
      <c r="PLT1" s="1" t="s">
        <v>11893</v>
      </c>
      <c r="PLU1" s="1" t="s">
        <v>11894</v>
      </c>
      <c r="PLV1" s="1" t="s">
        <v>11895</v>
      </c>
      <c r="PLW1" s="1" t="s">
        <v>11896</v>
      </c>
      <c r="PLX1" s="1" t="s">
        <v>11897</v>
      </c>
      <c r="PLY1" s="1" t="s">
        <v>11898</v>
      </c>
      <c r="PLZ1" s="1" t="s">
        <v>11899</v>
      </c>
      <c r="PMA1" s="1" t="s">
        <v>11900</v>
      </c>
      <c r="PMB1" s="1" t="s">
        <v>11901</v>
      </c>
      <c r="PMC1" s="1" t="s">
        <v>11902</v>
      </c>
      <c r="PMD1" s="1" t="s">
        <v>11903</v>
      </c>
      <c r="PME1" s="1" t="s">
        <v>11904</v>
      </c>
      <c r="PMF1" s="1" t="s">
        <v>11905</v>
      </c>
      <c r="PMG1" s="1" t="s">
        <v>11906</v>
      </c>
      <c r="PMH1" s="1" t="s">
        <v>11907</v>
      </c>
      <c r="PMI1" s="1" t="s">
        <v>11908</v>
      </c>
      <c r="PMJ1" s="1" t="s">
        <v>11909</v>
      </c>
      <c r="PMK1" s="1" t="s">
        <v>11910</v>
      </c>
      <c r="PML1" s="1" t="s">
        <v>11911</v>
      </c>
      <c r="PMM1" s="1" t="s">
        <v>11912</v>
      </c>
      <c r="PMN1" s="1" t="s">
        <v>11913</v>
      </c>
      <c r="PMO1" s="1" t="s">
        <v>11914</v>
      </c>
      <c r="PMP1" s="1" t="s">
        <v>11915</v>
      </c>
      <c r="PMQ1" s="1" t="s">
        <v>11916</v>
      </c>
      <c r="PMR1" s="1" t="s">
        <v>11917</v>
      </c>
      <c r="PMS1" s="1" t="s">
        <v>11918</v>
      </c>
      <c r="PMT1" s="1" t="s">
        <v>11919</v>
      </c>
      <c r="PMU1" s="1" t="s">
        <v>11920</v>
      </c>
      <c r="PMV1" s="1" t="s">
        <v>11921</v>
      </c>
      <c r="PMW1" s="1" t="s">
        <v>11922</v>
      </c>
      <c r="PMX1" s="1" t="s">
        <v>11923</v>
      </c>
      <c r="PMY1" s="1" t="s">
        <v>11924</v>
      </c>
      <c r="PMZ1" s="1" t="s">
        <v>11925</v>
      </c>
      <c r="PNA1" s="1" t="s">
        <v>11926</v>
      </c>
      <c r="PNB1" s="1" t="s">
        <v>11927</v>
      </c>
      <c r="PNC1" s="1" t="s">
        <v>11928</v>
      </c>
      <c r="PND1" s="1" t="s">
        <v>11929</v>
      </c>
      <c r="PNE1" s="1" t="s">
        <v>11930</v>
      </c>
      <c r="PNF1" s="1" t="s">
        <v>11931</v>
      </c>
      <c r="PNG1" s="1" t="s">
        <v>11932</v>
      </c>
      <c r="PNH1" s="1" t="s">
        <v>11933</v>
      </c>
      <c r="PNI1" s="1" t="s">
        <v>11934</v>
      </c>
      <c r="PNJ1" s="1" t="s">
        <v>11935</v>
      </c>
      <c r="PNK1" s="1" t="s">
        <v>11936</v>
      </c>
      <c r="PNL1" s="1" t="s">
        <v>11937</v>
      </c>
      <c r="PNM1" s="1" t="s">
        <v>11938</v>
      </c>
      <c r="PNN1" s="1" t="s">
        <v>11939</v>
      </c>
      <c r="PNO1" s="1" t="s">
        <v>11940</v>
      </c>
      <c r="PNP1" s="1" t="s">
        <v>11941</v>
      </c>
      <c r="PNQ1" s="1" t="s">
        <v>11942</v>
      </c>
      <c r="PNR1" s="1" t="s">
        <v>11943</v>
      </c>
      <c r="PNS1" s="1" t="s">
        <v>11944</v>
      </c>
      <c r="PNT1" s="1" t="s">
        <v>11945</v>
      </c>
      <c r="PNU1" s="1" t="s">
        <v>11946</v>
      </c>
      <c r="PNV1" s="1" t="s">
        <v>11947</v>
      </c>
      <c r="PNW1" s="1" t="s">
        <v>11948</v>
      </c>
      <c r="PNX1" s="1" t="s">
        <v>11949</v>
      </c>
      <c r="PNY1" s="1" t="s">
        <v>11950</v>
      </c>
      <c r="PNZ1" s="1" t="s">
        <v>11951</v>
      </c>
      <c r="POA1" s="1" t="s">
        <v>11952</v>
      </c>
      <c r="POB1" s="1" t="s">
        <v>11953</v>
      </c>
      <c r="POC1" s="1" t="s">
        <v>11954</v>
      </c>
      <c r="POD1" s="1" t="s">
        <v>11955</v>
      </c>
      <c r="POE1" s="1" t="s">
        <v>11956</v>
      </c>
      <c r="POF1" s="1" t="s">
        <v>11957</v>
      </c>
      <c r="POG1" s="1" t="s">
        <v>11958</v>
      </c>
      <c r="POH1" s="1" t="s">
        <v>11959</v>
      </c>
      <c r="POI1" s="1" t="s">
        <v>11960</v>
      </c>
      <c r="POJ1" s="1" t="s">
        <v>11961</v>
      </c>
      <c r="POK1" s="1" t="s">
        <v>11962</v>
      </c>
      <c r="POL1" s="1" t="s">
        <v>11963</v>
      </c>
      <c r="POM1" s="1" t="s">
        <v>11964</v>
      </c>
      <c r="PON1" s="1" t="s">
        <v>11965</v>
      </c>
      <c r="POO1" s="1" t="s">
        <v>11966</v>
      </c>
      <c r="POP1" s="1" t="s">
        <v>11967</v>
      </c>
      <c r="POQ1" s="1" t="s">
        <v>11968</v>
      </c>
      <c r="POR1" s="1" t="s">
        <v>11969</v>
      </c>
      <c r="POS1" s="1" t="s">
        <v>11970</v>
      </c>
      <c r="POT1" s="1" t="s">
        <v>11971</v>
      </c>
      <c r="POU1" s="1" t="s">
        <v>11972</v>
      </c>
      <c r="POV1" s="1" t="s">
        <v>11973</v>
      </c>
      <c r="POW1" s="1" t="s">
        <v>11974</v>
      </c>
      <c r="POX1" s="1" t="s">
        <v>11975</v>
      </c>
      <c r="POY1" s="1" t="s">
        <v>11976</v>
      </c>
      <c r="POZ1" s="1" t="s">
        <v>11977</v>
      </c>
      <c r="PPA1" s="1" t="s">
        <v>11978</v>
      </c>
      <c r="PPB1" s="1" t="s">
        <v>11979</v>
      </c>
      <c r="PPC1" s="1" t="s">
        <v>11980</v>
      </c>
      <c r="PPD1" s="1" t="s">
        <v>11981</v>
      </c>
      <c r="PPE1" s="1" t="s">
        <v>11982</v>
      </c>
      <c r="PPF1" s="1" t="s">
        <v>11983</v>
      </c>
      <c r="PPG1" s="1" t="s">
        <v>11984</v>
      </c>
      <c r="PPH1" s="1" t="s">
        <v>11985</v>
      </c>
      <c r="PPI1" s="1" t="s">
        <v>11986</v>
      </c>
      <c r="PPJ1" s="1" t="s">
        <v>11987</v>
      </c>
      <c r="PPK1" s="1" t="s">
        <v>11988</v>
      </c>
      <c r="PPL1" s="1" t="s">
        <v>11989</v>
      </c>
      <c r="PPM1" s="1" t="s">
        <v>11990</v>
      </c>
      <c r="PPN1" s="1" t="s">
        <v>11991</v>
      </c>
      <c r="PPO1" s="1" t="s">
        <v>11992</v>
      </c>
      <c r="PPP1" s="1" t="s">
        <v>11993</v>
      </c>
      <c r="PPQ1" s="1" t="s">
        <v>11994</v>
      </c>
      <c r="PPR1" s="1" t="s">
        <v>11995</v>
      </c>
      <c r="PPS1" s="1" t="s">
        <v>11996</v>
      </c>
      <c r="PPT1" s="1" t="s">
        <v>11997</v>
      </c>
      <c r="PPU1" s="1" t="s">
        <v>11998</v>
      </c>
      <c r="PPV1" s="1" t="s">
        <v>11999</v>
      </c>
      <c r="PPW1" s="1" t="s">
        <v>12000</v>
      </c>
      <c r="PPX1" s="1" t="s">
        <v>12001</v>
      </c>
      <c r="PPY1" s="1" t="s">
        <v>12002</v>
      </c>
      <c r="PPZ1" s="1" t="s">
        <v>12003</v>
      </c>
      <c r="PQA1" s="1" t="s">
        <v>12004</v>
      </c>
      <c r="PQB1" s="1" t="s">
        <v>12005</v>
      </c>
      <c r="PQC1" s="1" t="s">
        <v>12006</v>
      </c>
      <c r="PQD1" s="1" t="s">
        <v>12007</v>
      </c>
      <c r="PQE1" s="1" t="s">
        <v>12008</v>
      </c>
      <c r="PQF1" s="1" t="s">
        <v>12009</v>
      </c>
      <c r="PQG1" s="1" t="s">
        <v>12010</v>
      </c>
      <c r="PQH1" s="1" t="s">
        <v>12011</v>
      </c>
      <c r="PQI1" s="1" t="s">
        <v>12012</v>
      </c>
      <c r="PQJ1" s="1" t="s">
        <v>12013</v>
      </c>
      <c r="PQK1" s="1" t="s">
        <v>12014</v>
      </c>
      <c r="PQL1" s="1" t="s">
        <v>12015</v>
      </c>
      <c r="PQM1" s="1" t="s">
        <v>12016</v>
      </c>
      <c r="PQN1" s="1" t="s">
        <v>12017</v>
      </c>
      <c r="PQO1" s="1" t="s">
        <v>12018</v>
      </c>
      <c r="PQP1" s="1" t="s">
        <v>12019</v>
      </c>
      <c r="PQQ1" s="1" t="s">
        <v>12020</v>
      </c>
      <c r="PQR1" s="1" t="s">
        <v>12021</v>
      </c>
      <c r="PQS1" s="1" t="s">
        <v>12022</v>
      </c>
      <c r="PQT1" s="1" t="s">
        <v>12023</v>
      </c>
      <c r="PQU1" s="1" t="s">
        <v>12024</v>
      </c>
      <c r="PQV1" s="1" t="s">
        <v>12025</v>
      </c>
      <c r="PQW1" s="1" t="s">
        <v>12026</v>
      </c>
      <c r="PQX1" s="1" t="s">
        <v>12027</v>
      </c>
      <c r="PQY1" s="1" t="s">
        <v>12028</v>
      </c>
      <c r="PQZ1" s="1" t="s">
        <v>12029</v>
      </c>
      <c r="PRA1" s="1" t="s">
        <v>12030</v>
      </c>
      <c r="PRB1" s="1" t="s">
        <v>12031</v>
      </c>
      <c r="PRC1" s="1" t="s">
        <v>12032</v>
      </c>
      <c r="PRD1" s="1" t="s">
        <v>12033</v>
      </c>
      <c r="PRE1" s="1" t="s">
        <v>12034</v>
      </c>
      <c r="PRF1" s="1" t="s">
        <v>12035</v>
      </c>
      <c r="PRG1" s="1" t="s">
        <v>12036</v>
      </c>
      <c r="PRH1" s="1" t="s">
        <v>12037</v>
      </c>
      <c r="PRI1" s="1" t="s">
        <v>12038</v>
      </c>
      <c r="PRJ1" s="1" t="s">
        <v>12039</v>
      </c>
      <c r="PRK1" s="1" t="s">
        <v>12040</v>
      </c>
      <c r="PRL1" s="1" t="s">
        <v>12041</v>
      </c>
      <c r="PRM1" s="1" t="s">
        <v>12042</v>
      </c>
      <c r="PRN1" s="1" t="s">
        <v>12043</v>
      </c>
      <c r="PRO1" s="1" t="s">
        <v>12044</v>
      </c>
      <c r="PRP1" s="1" t="s">
        <v>12045</v>
      </c>
      <c r="PRQ1" s="1" t="s">
        <v>12046</v>
      </c>
      <c r="PRR1" s="1" t="s">
        <v>12047</v>
      </c>
      <c r="PRS1" s="1" t="s">
        <v>12048</v>
      </c>
      <c r="PRT1" s="1" t="s">
        <v>12049</v>
      </c>
      <c r="PRU1" s="1" t="s">
        <v>12050</v>
      </c>
      <c r="PRV1" s="1" t="s">
        <v>12051</v>
      </c>
      <c r="PRW1" s="1" t="s">
        <v>12052</v>
      </c>
      <c r="PRX1" s="1" t="s">
        <v>12053</v>
      </c>
      <c r="PRY1" s="1" t="s">
        <v>12054</v>
      </c>
      <c r="PRZ1" s="1" t="s">
        <v>12055</v>
      </c>
      <c r="PSA1" s="1" t="s">
        <v>12056</v>
      </c>
      <c r="PSB1" s="1" t="s">
        <v>12057</v>
      </c>
      <c r="PSC1" s="1" t="s">
        <v>12058</v>
      </c>
      <c r="PSD1" s="1" t="s">
        <v>12059</v>
      </c>
      <c r="PSE1" s="1" t="s">
        <v>12060</v>
      </c>
      <c r="PSF1" s="1" t="s">
        <v>12061</v>
      </c>
      <c r="PSG1" s="1" t="s">
        <v>12062</v>
      </c>
      <c r="PSH1" s="1" t="s">
        <v>12063</v>
      </c>
      <c r="PSI1" s="1" t="s">
        <v>12064</v>
      </c>
      <c r="PSJ1" s="1" t="s">
        <v>12065</v>
      </c>
      <c r="PSK1" s="1" t="s">
        <v>12066</v>
      </c>
      <c r="PSL1" s="1" t="s">
        <v>12067</v>
      </c>
      <c r="PSM1" s="1" t="s">
        <v>12068</v>
      </c>
      <c r="PSN1" s="1" t="s">
        <v>12069</v>
      </c>
      <c r="PSO1" s="1" t="s">
        <v>12070</v>
      </c>
      <c r="PSP1" s="1" t="s">
        <v>12071</v>
      </c>
      <c r="PSQ1" s="1" t="s">
        <v>12072</v>
      </c>
      <c r="PSR1" s="1" t="s">
        <v>12073</v>
      </c>
      <c r="PSS1" s="1" t="s">
        <v>12074</v>
      </c>
      <c r="PST1" s="1" t="s">
        <v>12075</v>
      </c>
      <c r="PSU1" s="1" t="s">
        <v>12076</v>
      </c>
      <c r="PSV1" s="1" t="s">
        <v>12077</v>
      </c>
      <c r="PSW1" s="1" t="s">
        <v>12078</v>
      </c>
      <c r="PSX1" s="1" t="s">
        <v>12079</v>
      </c>
      <c r="PSY1" s="1" t="s">
        <v>12080</v>
      </c>
      <c r="PSZ1" s="1" t="s">
        <v>12081</v>
      </c>
      <c r="PTA1" s="1" t="s">
        <v>12082</v>
      </c>
      <c r="PTB1" s="1" t="s">
        <v>12083</v>
      </c>
      <c r="PTC1" s="1" t="s">
        <v>12084</v>
      </c>
      <c r="PTD1" s="1" t="s">
        <v>12085</v>
      </c>
      <c r="PTE1" s="1" t="s">
        <v>12086</v>
      </c>
      <c r="PTF1" s="1" t="s">
        <v>12087</v>
      </c>
      <c r="PTG1" s="1" t="s">
        <v>12088</v>
      </c>
      <c r="PTH1" s="1" t="s">
        <v>12089</v>
      </c>
      <c r="PTI1" s="1" t="s">
        <v>12090</v>
      </c>
      <c r="PTJ1" s="1" t="s">
        <v>12091</v>
      </c>
      <c r="PTK1" s="1" t="s">
        <v>12092</v>
      </c>
      <c r="PTL1" s="1" t="s">
        <v>12093</v>
      </c>
      <c r="PTM1" s="1" t="s">
        <v>12094</v>
      </c>
      <c r="PTN1" s="1" t="s">
        <v>12095</v>
      </c>
      <c r="PTO1" s="1" t="s">
        <v>12096</v>
      </c>
      <c r="PTP1" s="1" t="s">
        <v>12097</v>
      </c>
      <c r="PTQ1" s="1" t="s">
        <v>12098</v>
      </c>
      <c r="PTR1" s="1" t="s">
        <v>12099</v>
      </c>
      <c r="PTS1" s="1" t="s">
        <v>12100</v>
      </c>
      <c r="PTT1" s="1" t="s">
        <v>12101</v>
      </c>
      <c r="PTU1" s="1" t="s">
        <v>12102</v>
      </c>
      <c r="PTV1" s="1" t="s">
        <v>12103</v>
      </c>
      <c r="PTW1" s="1" t="s">
        <v>12104</v>
      </c>
      <c r="PTX1" s="1" t="s">
        <v>12105</v>
      </c>
      <c r="PTY1" s="1" t="s">
        <v>12106</v>
      </c>
      <c r="PTZ1" s="1" t="s">
        <v>12107</v>
      </c>
      <c r="PUA1" s="1" t="s">
        <v>12108</v>
      </c>
      <c r="PUB1" s="1" t="s">
        <v>12109</v>
      </c>
      <c r="PUC1" s="1" t="s">
        <v>12110</v>
      </c>
      <c r="PUD1" s="1" t="s">
        <v>12111</v>
      </c>
      <c r="PUE1" s="1" t="s">
        <v>12112</v>
      </c>
      <c r="PUF1" s="1" t="s">
        <v>12113</v>
      </c>
      <c r="PUG1" s="1" t="s">
        <v>12114</v>
      </c>
      <c r="PUH1" s="1" t="s">
        <v>12115</v>
      </c>
      <c r="PUI1" s="1" t="s">
        <v>12116</v>
      </c>
      <c r="PUJ1" s="1" t="s">
        <v>12117</v>
      </c>
      <c r="PUK1" s="1" t="s">
        <v>12118</v>
      </c>
      <c r="PUL1" s="1" t="s">
        <v>12119</v>
      </c>
      <c r="PUM1" s="1" t="s">
        <v>12120</v>
      </c>
      <c r="PUN1" s="1" t="s">
        <v>12121</v>
      </c>
      <c r="PUO1" s="1" t="s">
        <v>12122</v>
      </c>
      <c r="PUP1" s="1" t="s">
        <v>12123</v>
      </c>
      <c r="PUQ1" s="1" t="s">
        <v>12124</v>
      </c>
      <c r="PUR1" s="1" t="s">
        <v>12125</v>
      </c>
      <c r="PUS1" s="1" t="s">
        <v>12126</v>
      </c>
      <c r="PUT1" s="1" t="s">
        <v>12127</v>
      </c>
      <c r="PUU1" s="1" t="s">
        <v>12128</v>
      </c>
      <c r="PUV1" s="1" t="s">
        <v>12129</v>
      </c>
      <c r="PUW1" s="1" t="s">
        <v>12130</v>
      </c>
      <c r="PUX1" s="1" t="s">
        <v>12131</v>
      </c>
      <c r="PUY1" s="1" t="s">
        <v>12132</v>
      </c>
      <c r="PUZ1" s="1" t="s">
        <v>12133</v>
      </c>
      <c r="PVA1" s="1" t="s">
        <v>12134</v>
      </c>
      <c r="PVB1" s="1" t="s">
        <v>12135</v>
      </c>
      <c r="PVC1" s="1" t="s">
        <v>12136</v>
      </c>
      <c r="PVD1" s="1" t="s">
        <v>12137</v>
      </c>
      <c r="PVE1" s="1" t="s">
        <v>12138</v>
      </c>
      <c r="PVF1" s="1" t="s">
        <v>12139</v>
      </c>
      <c r="PVG1" s="1" t="s">
        <v>12140</v>
      </c>
      <c r="PVH1" s="1" t="s">
        <v>12141</v>
      </c>
      <c r="PVI1" s="1" t="s">
        <v>12142</v>
      </c>
      <c r="PVJ1" s="1" t="s">
        <v>12143</v>
      </c>
      <c r="PVK1" s="1" t="s">
        <v>12144</v>
      </c>
      <c r="PVL1" s="1" t="s">
        <v>12145</v>
      </c>
      <c r="PVM1" s="1" t="s">
        <v>12146</v>
      </c>
      <c r="PVN1" s="1" t="s">
        <v>12147</v>
      </c>
      <c r="PVO1" s="1" t="s">
        <v>12148</v>
      </c>
      <c r="PVP1" s="1" t="s">
        <v>12149</v>
      </c>
      <c r="PVQ1" s="1" t="s">
        <v>12150</v>
      </c>
      <c r="PVR1" s="1" t="s">
        <v>12151</v>
      </c>
      <c r="PVS1" s="1" t="s">
        <v>12152</v>
      </c>
      <c r="PVT1" s="1" t="s">
        <v>12153</v>
      </c>
      <c r="PVU1" s="1" t="s">
        <v>12154</v>
      </c>
      <c r="PVV1" s="1" t="s">
        <v>12155</v>
      </c>
      <c r="PVW1" s="1" t="s">
        <v>12156</v>
      </c>
      <c r="PVX1" s="1" t="s">
        <v>12157</v>
      </c>
      <c r="PVY1" s="1" t="s">
        <v>12158</v>
      </c>
      <c r="PVZ1" s="1" t="s">
        <v>12159</v>
      </c>
      <c r="PWA1" s="1" t="s">
        <v>12160</v>
      </c>
      <c r="PWB1" s="1" t="s">
        <v>12161</v>
      </c>
      <c r="PWC1" s="1" t="s">
        <v>12162</v>
      </c>
      <c r="PWD1" s="1" t="s">
        <v>12163</v>
      </c>
      <c r="PWE1" s="1" t="s">
        <v>12164</v>
      </c>
      <c r="PWF1" s="1" t="s">
        <v>12165</v>
      </c>
      <c r="PWG1" s="1" t="s">
        <v>12166</v>
      </c>
      <c r="PWH1" s="1" t="s">
        <v>12167</v>
      </c>
      <c r="PWI1" s="1" t="s">
        <v>12168</v>
      </c>
      <c r="PWJ1" s="1" t="s">
        <v>12169</v>
      </c>
      <c r="PWK1" s="1" t="s">
        <v>12170</v>
      </c>
      <c r="PWL1" s="1" t="s">
        <v>12171</v>
      </c>
      <c r="PWM1" s="1" t="s">
        <v>12172</v>
      </c>
      <c r="PWN1" s="1" t="s">
        <v>12173</v>
      </c>
      <c r="PWO1" s="1" t="s">
        <v>12174</v>
      </c>
      <c r="PWP1" s="1" t="s">
        <v>12175</v>
      </c>
      <c r="PWQ1" s="1" t="s">
        <v>12176</v>
      </c>
      <c r="PWR1" s="1" t="s">
        <v>12177</v>
      </c>
      <c r="PWS1" s="1" t="s">
        <v>12178</v>
      </c>
      <c r="PWT1" s="1" t="s">
        <v>12179</v>
      </c>
      <c r="PWU1" s="1" t="s">
        <v>12180</v>
      </c>
      <c r="PWV1" s="1" t="s">
        <v>12181</v>
      </c>
      <c r="PWW1" s="1" t="s">
        <v>12182</v>
      </c>
      <c r="PWX1" s="1" t="s">
        <v>12183</v>
      </c>
      <c r="PWY1" s="1" t="s">
        <v>12184</v>
      </c>
      <c r="PWZ1" s="1" t="s">
        <v>12185</v>
      </c>
      <c r="PXA1" s="1" t="s">
        <v>12186</v>
      </c>
      <c r="PXB1" s="1" t="s">
        <v>12187</v>
      </c>
      <c r="PXC1" s="1" t="s">
        <v>12188</v>
      </c>
      <c r="PXD1" s="1" t="s">
        <v>12189</v>
      </c>
      <c r="PXE1" s="1" t="s">
        <v>12190</v>
      </c>
      <c r="PXF1" s="1" t="s">
        <v>12191</v>
      </c>
      <c r="PXG1" s="1" t="s">
        <v>12192</v>
      </c>
      <c r="PXH1" s="1" t="s">
        <v>12193</v>
      </c>
      <c r="PXI1" s="1" t="s">
        <v>12194</v>
      </c>
      <c r="PXJ1" s="1" t="s">
        <v>12195</v>
      </c>
      <c r="PXK1" s="1" t="s">
        <v>12196</v>
      </c>
      <c r="PXL1" s="1" t="s">
        <v>12197</v>
      </c>
      <c r="PXM1" s="1" t="s">
        <v>12198</v>
      </c>
      <c r="PXN1" s="1" t="s">
        <v>12199</v>
      </c>
      <c r="PXO1" s="1" t="s">
        <v>12200</v>
      </c>
      <c r="PXP1" s="1" t="s">
        <v>12201</v>
      </c>
      <c r="PXQ1" s="1" t="s">
        <v>12202</v>
      </c>
      <c r="PXR1" s="1" t="s">
        <v>12203</v>
      </c>
      <c r="PXS1" s="1" t="s">
        <v>12204</v>
      </c>
      <c r="PXT1" s="1" t="s">
        <v>12205</v>
      </c>
      <c r="PXU1" s="1" t="s">
        <v>12206</v>
      </c>
      <c r="PXV1" s="1" t="s">
        <v>12207</v>
      </c>
      <c r="PXW1" s="1" t="s">
        <v>12208</v>
      </c>
      <c r="PXX1" s="1" t="s">
        <v>12209</v>
      </c>
      <c r="PXY1" s="1" t="s">
        <v>12210</v>
      </c>
      <c r="PXZ1" s="1" t="s">
        <v>12211</v>
      </c>
      <c r="PYA1" s="1" t="s">
        <v>12212</v>
      </c>
      <c r="PYB1" s="1" t="s">
        <v>12213</v>
      </c>
      <c r="PYC1" s="1" t="s">
        <v>12214</v>
      </c>
      <c r="PYD1" s="1" t="s">
        <v>12215</v>
      </c>
      <c r="PYE1" s="1" t="s">
        <v>12216</v>
      </c>
      <c r="PYF1" s="1" t="s">
        <v>12217</v>
      </c>
      <c r="PYG1" s="1" t="s">
        <v>12218</v>
      </c>
      <c r="PYH1" s="1" t="s">
        <v>12219</v>
      </c>
      <c r="PYI1" s="1" t="s">
        <v>12220</v>
      </c>
      <c r="PYJ1" s="1" t="s">
        <v>12221</v>
      </c>
      <c r="PYK1" s="1" t="s">
        <v>12222</v>
      </c>
      <c r="PYL1" s="1" t="s">
        <v>12223</v>
      </c>
      <c r="PYM1" s="1" t="s">
        <v>12224</v>
      </c>
      <c r="PYN1" s="1" t="s">
        <v>12225</v>
      </c>
      <c r="PYO1" s="1" t="s">
        <v>12226</v>
      </c>
      <c r="PYP1" s="1" t="s">
        <v>12227</v>
      </c>
      <c r="PYQ1" s="1" t="s">
        <v>12228</v>
      </c>
      <c r="PYR1" s="1" t="s">
        <v>12229</v>
      </c>
      <c r="PYS1" s="1" t="s">
        <v>12230</v>
      </c>
      <c r="PYT1" s="1" t="s">
        <v>12231</v>
      </c>
      <c r="PYU1" s="1" t="s">
        <v>12232</v>
      </c>
      <c r="PYV1" s="1" t="s">
        <v>12233</v>
      </c>
      <c r="PYW1" s="1" t="s">
        <v>12234</v>
      </c>
      <c r="PYX1" s="1" t="s">
        <v>12235</v>
      </c>
      <c r="PYY1" s="1" t="s">
        <v>12236</v>
      </c>
      <c r="PYZ1" s="1" t="s">
        <v>12237</v>
      </c>
      <c r="PZA1" s="1" t="s">
        <v>12238</v>
      </c>
      <c r="PZB1" s="1" t="s">
        <v>12239</v>
      </c>
      <c r="PZC1" s="1" t="s">
        <v>12240</v>
      </c>
      <c r="PZD1" s="1" t="s">
        <v>12241</v>
      </c>
      <c r="PZE1" s="1" t="s">
        <v>12242</v>
      </c>
      <c r="PZF1" s="1" t="s">
        <v>12243</v>
      </c>
      <c r="PZG1" s="1" t="s">
        <v>12244</v>
      </c>
      <c r="PZH1" s="1" t="s">
        <v>12245</v>
      </c>
      <c r="PZI1" s="1" t="s">
        <v>12246</v>
      </c>
      <c r="PZJ1" s="1" t="s">
        <v>12247</v>
      </c>
      <c r="PZK1" s="1" t="s">
        <v>12248</v>
      </c>
      <c r="PZL1" s="1" t="s">
        <v>12249</v>
      </c>
      <c r="PZM1" s="1" t="s">
        <v>12250</v>
      </c>
      <c r="PZN1" s="1" t="s">
        <v>12251</v>
      </c>
      <c r="PZO1" s="1" t="s">
        <v>12252</v>
      </c>
      <c r="PZP1" s="1" t="s">
        <v>12253</v>
      </c>
      <c r="PZQ1" s="1" t="s">
        <v>12254</v>
      </c>
      <c r="PZR1" s="1" t="s">
        <v>12255</v>
      </c>
      <c r="PZS1" s="1" t="s">
        <v>12256</v>
      </c>
      <c r="PZT1" s="1" t="s">
        <v>12257</v>
      </c>
      <c r="PZU1" s="1" t="s">
        <v>12258</v>
      </c>
      <c r="PZV1" s="1" t="s">
        <v>12259</v>
      </c>
      <c r="PZW1" s="1" t="s">
        <v>12260</v>
      </c>
      <c r="PZX1" s="1" t="s">
        <v>12261</v>
      </c>
      <c r="PZY1" s="1" t="s">
        <v>12262</v>
      </c>
      <c r="PZZ1" s="1" t="s">
        <v>12263</v>
      </c>
      <c r="QAA1" s="1" t="s">
        <v>12264</v>
      </c>
      <c r="QAB1" s="1" t="s">
        <v>12265</v>
      </c>
      <c r="QAC1" s="1" t="s">
        <v>12266</v>
      </c>
      <c r="QAD1" s="1" t="s">
        <v>12267</v>
      </c>
      <c r="QAE1" s="1" t="s">
        <v>12268</v>
      </c>
      <c r="QAF1" s="1" t="s">
        <v>12269</v>
      </c>
      <c r="QAG1" s="1" t="s">
        <v>12270</v>
      </c>
      <c r="QAH1" s="1" t="s">
        <v>12271</v>
      </c>
      <c r="QAI1" s="1" t="s">
        <v>12272</v>
      </c>
      <c r="QAJ1" s="1" t="s">
        <v>12273</v>
      </c>
      <c r="QAK1" s="1" t="s">
        <v>12274</v>
      </c>
      <c r="QAL1" s="1" t="s">
        <v>12275</v>
      </c>
      <c r="QAM1" s="1" t="s">
        <v>12276</v>
      </c>
      <c r="QAN1" s="1" t="s">
        <v>12277</v>
      </c>
      <c r="QAO1" s="1" t="s">
        <v>12278</v>
      </c>
      <c r="QAP1" s="1" t="s">
        <v>12279</v>
      </c>
      <c r="QAQ1" s="1" t="s">
        <v>12280</v>
      </c>
      <c r="QAR1" s="1" t="s">
        <v>12281</v>
      </c>
      <c r="QAS1" s="1" t="s">
        <v>12282</v>
      </c>
      <c r="QAT1" s="1" t="s">
        <v>12283</v>
      </c>
      <c r="QAU1" s="1" t="s">
        <v>12284</v>
      </c>
      <c r="QAV1" s="1" t="s">
        <v>12285</v>
      </c>
      <c r="QAW1" s="1" t="s">
        <v>12286</v>
      </c>
      <c r="QAX1" s="1" t="s">
        <v>12287</v>
      </c>
      <c r="QAY1" s="1" t="s">
        <v>12288</v>
      </c>
      <c r="QAZ1" s="1" t="s">
        <v>12289</v>
      </c>
      <c r="QBA1" s="1" t="s">
        <v>12290</v>
      </c>
      <c r="QBB1" s="1" t="s">
        <v>12291</v>
      </c>
      <c r="QBC1" s="1" t="s">
        <v>12292</v>
      </c>
      <c r="QBD1" s="1" t="s">
        <v>12293</v>
      </c>
      <c r="QBE1" s="1" t="s">
        <v>12294</v>
      </c>
      <c r="QBF1" s="1" t="s">
        <v>12295</v>
      </c>
      <c r="QBG1" s="1" t="s">
        <v>12296</v>
      </c>
      <c r="QBH1" s="1" t="s">
        <v>12297</v>
      </c>
      <c r="QBI1" s="1" t="s">
        <v>12298</v>
      </c>
      <c r="QBJ1" s="1" t="s">
        <v>12299</v>
      </c>
      <c r="QBK1" s="1" t="s">
        <v>12300</v>
      </c>
      <c r="QBL1" s="1" t="s">
        <v>12301</v>
      </c>
      <c r="QBM1" s="1" t="s">
        <v>12302</v>
      </c>
      <c r="QBN1" s="1" t="s">
        <v>12303</v>
      </c>
      <c r="QBO1" s="1" t="s">
        <v>12304</v>
      </c>
      <c r="QBP1" s="1" t="s">
        <v>12305</v>
      </c>
      <c r="QBQ1" s="1" t="s">
        <v>12306</v>
      </c>
      <c r="QBR1" s="1" t="s">
        <v>12307</v>
      </c>
      <c r="QBS1" s="1" t="s">
        <v>12308</v>
      </c>
      <c r="QBT1" s="1" t="s">
        <v>12309</v>
      </c>
      <c r="QBU1" s="1" t="s">
        <v>12310</v>
      </c>
      <c r="QBV1" s="1" t="s">
        <v>12311</v>
      </c>
      <c r="QBW1" s="1" t="s">
        <v>12312</v>
      </c>
      <c r="QBX1" s="1" t="s">
        <v>12313</v>
      </c>
      <c r="QBY1" s="1" t="s">
        <v>12314</v>
      </c>
      <c r="QBZ1" s="1" t="s">
        <v>12315</v>
      </c>
      <c r="QCA1" s="1" t="s">
        <v>12316</v>
      </c>
      <c r="QCB1" s="1" t="s">
        <v>12317</v>
      </c>
      <c r="QCC1" s="1" t="s">
        <v>12318</v>
      </c>
      <c r="QCD1" s="1" t="s">
        <v>12319</v>
      </c>
      <c r="QCE1" s="1" t="s">
        <v>12320</v>
      </c>
      <c r="QCF1" s="1" t="s">
        <v>12321</v>
      </c>
      <c r="QCG1" s="1" t="s">
        <v>12322</v>
      </c>
      <c r="QCH1" s="1" t="s">
        <v>12323</v>
      </c>
      <c r="QCI1" s="1" t="s">
        <v>12324</v>
      </c>
      <c r="QCJ1" s="1" t="s">
        <v>12325</v>
      </c>
      <c r="QCK1" s="1" t="s">
        <v>12326</v>
      </c>
      <c r="QCL1" s="1" t="s">
        <v>12327</v>
      </c>
      <c r="QCM1" s="1" t="s">
        <v>12328</v>
      </c>
      <c r="QCN1" s="1" t="s">
        <v>12329</v>
      </c>
      <c r="QCO1" s="1" t="s">
        <v>12330</v>
      </c>
      <c r="QCP1" s="1" t="s">
        <v>12331</v>
      </c>
      <c r="QCQ1" s="1" t="s">
        <v>12332</v>
      </c>
      <c r="QCR1" s="1" t="s">
        <v>12333</v>
      </c>
      <c r="QCS1" s="1" t="s">
        <v>12334</v>
      </c>
      <c r="QCT1" s="1" t="s">
        <v>12335</v>
      </c>
      <c r="QCU1" s="1" t="s">
        <v>12336</v>
      </c>
      <c r="QCV1" s="1" t="s">
        <v>12337</v>
      </c>
      <c r="QCW1" s="1" t="s">
        <v>12338</v>
      </c>
      <c r="QCX1" s="1" t="s">
        <v>12339</v>
      </c>
      <c r="QCY1" s="1" t="s">
        <v>12340</v>
      </c>
      <c r="QCZ1" s="1" t="s">
        <v>12341</v>
      </c>
      <c r="QDA1" s="1" t="s">
        <v>12342</v>
      </c>
      <c r="QDB1" s="1" t="s">
        <v>12343</v>
      </c>
      <c r="QDC1" s="1" t="s">
        <v>12344</v>
      </c>
      <c r="QDD1" s="1" t="s">
        <v>12345</v>
      </c>
      <c r="QDE1" s="1" t="s">
        <v>12346</v>
      </c>
      <c r="QDF1" s="1" t="s">
        <v>12347</v>
      </c>
      <c r="QDG1" s="1" t="s">
        <v>12348</v>
      </c>
      <c r="QDH1" s="1" t="s">
        <v>12349</v>
      </c>
      <c r="QDI1" s="1" t="s">
        <v>12350</v>
      </c>
      <c r="QDJ1" s="1" t="s">
        <v>12351</v>
      </c>
      <c r="QDK1" s="1" t="s">
        <v>12352</v>
      </c>
      <c r="QDL1" s="1" t="s">
        <v>12353</v>
      </c>
      <c r="QDM1" s="1" t="s">
        <v>12354</v>
      </c>
      <c r="QDN1" s="1" t="s">
        <v>12355</v>
      </c>
      <c r="QDO1" s="1" t="s">
        <v>12356</v>
      </c>
      <c r="QDP1" s="1" t="s">
        <v>12357</v>
      </c>
      <c r="QDQ1" s="1" t="s">
        <v>12358</v>
      </c>
      <c r="QDR1" s="1" t="s">
        <v>12359</v>
      </c>
      <c r="QDS1" s="1" t="s">
        <v>12360</v>
      </c>
      <c r="QDT1" s="1" t="s">
        <v>12361</v>
      </c>
      <c r="QDU1" s="1" t="s">
        <v>12362</v>
      </c>
      <c r="QDV1" s="1" t="s">
        <v>12363</v>
      </c>
      <c r="QDW1" s="1" t="s">
        <v>12364</v>
      </c>
      <c r="QDX1" s="1" t="s">
        <v>12365</v>
      </c>
      <c r="QDY1" s="1" t="s">
        <v>12366</v>
      </c>
      <c r="QDZ1" s="1" t="s">
        <v>12367</v>
      </c>
      <c r="QEA1" s="1" t="s">
        <v>12368</v>
      </c>
      <c r="QEB1" s="1" t="s">
        <v>12369</v>
      </c>
      <c r="QEC1" s="1" t="s">
        <v>12370</v>
      </c>
      <c r="QED1" s="1" t="s">
        <v>12371</v>
      </c>
      <c r="QEE1" s="1" t="s">
        <v>12372</v>
      </c>
      <c r="QEF1" s="1" t="s">
        <v>12373</v>
      </c>
      <c r="QEG1" s="1" t="s">
        <v>12374</v>
      </c>
      <c r="QEH1" s="1" t="s">
        <v>12375</v>
      </c>
      <c r="QEI1" s="1" t="s">
        <v>12376</v>
      </c>
      <c r="QEJ1" s="1" t="s">
        <v>12377</v>
      </c>
      <c r="QEK1" s="1" t="s">
        <v>12378</v>
      </c>
      <c r="QEL1" s="1" t="s">
        <v>12379</v>
      </c>
      <c r="QEM1" s="1" t="s">
        <v>12380</v>
      </c>
      <c r="QEN1" s="1" t="s">
        <v>12381</v>
      </c>
      <c r="QEO1" s="1" t="s">
        <v>12382</v>
      </c>
      <c r="QEP1" s="1" t="s">
        <v>12383</v>
      </c>
      <c r="QEQ1" s="1" t="s">
        <v>12384</v>
      </c>
      <c r="QER1" s="1" t="s">
        <v>12385</v>
      </c>
      <c r="QES1" s="1" t="s">
        <v>12386</v>
      </c>
      <c r="QET1" s="1" t="s">
        <v>12387</v>
      </c>
      <c r="QEU1" s="1" t="s">
        <v>12388</v>
      </c>
      <c r="QEV1" s="1" t="s">
        <v>12389</v>
      </c>
      <c r="QEW1" s="1" t="s">
        <v>12390</v>
      </c>
      <c r="QEX1" s="1" t="s">
        <v>12391</v>
      </c>
      <c r="QEY1" s="1" t="s">
        <v>12392</v>
      </c>
      <c r="QEZ1" s="1" t="s">
        <v>12393</v>
      </c>
      <c r="QFA1" s="1" t="s">
        <v>12394</v>
      </c>
      <c r="QFB1" s="1" t="s">
        <v>12395</v>
      </c>
      <c r="QFC1" s="1" t="s">
        <v>12396</v>
      </c>
      <c r="QFD1" s="1" t="s">
        <v>12397</v>
      </c>
      <c r="QFE1" s="1" t="s">
        <v>12398</v>
      </c>
      <c r="QFF1" s="1" t="s">
        <v>12399</v>
      </c>
      <c r="QFG1" s="1" t="s">
        <v>12400</v>
      </c>
      <c r="QFH1" s="1" t="s">
        <v>12401</v>
      </c>
      <c r="QFI1" s="1" t="s">
        <v>12402</v>
      </c>
      <c r="QFJ1" s="1" t="s">
        <v>12403</v>
      </c>
      <c r="QFK1" s="1" t="s">
        <v>12404</v>
      </c>
      <c r="QFL1" s="1" t="s">
        <v>12405</v>
      </c>
      <c r="QFM1" s="1" t="s">
        <v>12406</v>
      </c>
      <c r="QFN1" s="1" t="s">
        <v>12407</v>
      </c>
      <c r="QFO1" s="1" t="s">
        <v>12408</v>
      </c>
      <c r="QFP1" s="1" t="s">
        <v>12409</v>
      </c>
      <c r="QFQ1" s="1" t="s">
        <v>12410</v>
      </c>
      <c r="QFR1" s="1" t="s">
        <v>12411</v>
      </c>
      <c r="QFS1" s="1" t="s">
        <v>12412</v>
      </c>
      <c r="QFT1" s="1" t="s">
        <v>12413</v>
      </c>
      <c r="QFU1" s="1" t="s">
        <v>12414</v>
      </c>
      <c r="QFV1" s="1" t="s">
        <v>12415</v>
      </c>
      <c r="QFW1" s="1" t="s">
        <v>12416</v>
      </c>
      <c r="QFX1" s="1" t="s">
        <v>12417</v>
      </c>
      <c r="QFY1" s="1" t="s">
        <v>12418</v>
      </c>
      <c r="QFZ1" s="1" t="s">
        <v>12419</v>
      </c>
      <c r="QGA1" s="1" t="s">
        <v>12420</v>
      </c>
      <c r="QGB1" s="1" t="s">
        <v>12421</v>
      </c>
      <c r="QGC1" s="1" t="s">
        <v>12422</v>
      </c>
      <c r="QGD1" s="1" t="s">
        <v>12423</v>
      </c>
      <c r="QGE1" s="1" t="s">
        <v>12424</v>
      </c>
      <c r="QGF1" s="1" t="s">
        <v>12425</v>
      </c>
      <c r="QGG1" s="1" t="s">
        <v>12426</v>
      </c>
      <c r="QGH1" s="1" t="s">
        <v>12427</v>
      </c>
      <c r="QGI1" s="1" t="s">
        <v>12428</v>
      </c>
      <c r="QGJ1" s="1" t="s">
        <v>12429</v>
      </c>
      <c r="QGK1" s="1" t="s">
        <v>12430</v>
      </c>
      <c r="QGL1" s="1" t="s">
        <v>12431</v>
      </c>
      <c r="QGM1" s="1" t="s">
        <v>12432</v>
      </c>
      <c r="QGN1" s="1" t="s">
        <v>12433</v>
      </c>
      <c r="QGO1" s="1" t="s">
        <v>12434</v>
      </c>
      <c r="QGP1" s="1" t="s">
        <v>12435</v>
      </c>
      <c r="QGQ1" s="1" t="s">
        <v>12436</v>
      </c>
      <c r="QGR1" s="1" t="s">
        <v>12437</v>
      </c>
      <c r="QGS1" s="1" t="s">
        <v>12438</v>
      </c>
      <c r="QGT1" s="1" t="s">
        <v>12439</v>
      </c>
      <c r="QGU1" s="1" t="s">
        <v>12440</v>
      </c>
      <c r="QGV1" s="1" t="s">
        <v>12441</v>
      </c>
      <c r="QGW1" s="1" t="s">
        <v>12442</v>
      </c>
      <c r="QGX1" s="1" t="s">
        <v>12443</v>
      </c>
      <c r="QGY1" s="1" t="s">
        <v>12444</v>
      </c>
      <c r="QGZ1" s="1" t="s">
        <v>12445</v>
      </c>
      <c r="QHA1" s="1" t="s">
        <v>12446</v>
      </c>
      <c r="QHB1" s="1" t="s">
        <v>12447</v>
      </c>
      <c r="QHC1" s="1" t="s">
        <v>12448</v>
      </c>
      <c r="QHD1" s="1" t="s">
        <v>12449</v>
      </c>
      <c r="QHE1" s="1" t="s">
        <v>12450</v>
      </c>
      <c r="QHF1" s="1" t="s">
        <v>12451</v>
      </c>
      <c r="QHG1" s="1" t="s">
        <v>12452</v>
      </c>
      <c r="QHH1" s="1" t="s">
        <v>12453</v>
      </c>
      <c r="QHI1" s="1" t="s">
        <v>12454</v>
      </c>
      <c r="QHJ1" s="1" t="s">
        <v>12455</v>
      </c>
      <c r="QHK1" s="1" t="s">
        <v>12456</v>
      </c>
      <c r="QHL1" s="1" t="s">
        <v>12457</v>
      </c>
      <c r="QHM1" s="1" t="s">
        <v>12458</v>
      </c>
      <c r="QHN1" s="1" t="s">
        <v>12459</v>
      </c>
      <c r="QHO1" s="1" t="s">
        <v>12460</v>
      </c>
      <c r="QHP1" s="1" t="s">
        <v>12461</v>
      </c>
      <c r="QHQ1" s="1" t="s">
        <v>12462</v>
      </c>
      <c r="QHR1" s="1" t="s">
        <v>12463</v>
      </c>
      <c r="QHS1" s="1" t="s">
        <v>12464</v>
      </c>
      <c r="QHT1" s="1" t="s">
        <v>12465</v>
      </c>
      <c r="QHU1" s="1" t="s">
        <v>12466</v>
      </c>
      <c r="QHV1" s="1" t="s">
        <v>12467</v>
      </c>
      <c r="QHW1" s="1" t="s">
        <v>12468</v>
      </c>
      <c r="QHX1" s="1" t="s">
        <v>12469</v>
      </c>
      <c r="QHY1" s="1" t="s">
        <v>12470</v>
      </c>
      <c r="QHZ1" s="1" t="s">
        <v>12471</v>
      </c>
      <c r="QIA1" s="1" t="s">
        <v>12472</v>
      </c>
      <c r="QIB1" s="1" t="s">
        <v>12473</v>
      </c>
      <c r="QIC1" s="1" t="s">
        <v>12474</v>
      </c>
      <c r="QID1" s="1" t="s">
        <v>12475</v>
      </c>
      <c r="QIE1" s="1" t="s">
        <v>12476</v>
      </c>
      <c r="QIF1" s="1" t="s">
        <v>12477</v>
      </c>
      <c r="QIG1" s="1" t="s">
        <v>12478</v>
      </c>
      <c r="QIH1" s="1" t="s">
        <v>12479</v>
      </c>
      <c r="QII1" s="1" t="s">
        <v>12480</v>
      </c>
      <c r="QIJ1" s="1" t="s">
        <v>12481</v>
      </c>
      <c r="QIK1" s="1" t="s">
        <v>12482</v>
      </c>
      <c r="QIL1" s="1" t="s">
        <v>12483</v>
      </c>
      <c r="QIM1" s="1" t="s">
        <v>12484</v>
      </c>
      <c r="QIN1" s="1" t="s">
        <v>12485</v>
      </c>
      <c r="QIO1" s="1" t="s">
        <v>12486</v>
      </c>
      <c r="QIP1" s="1" t="s">
        <v>12487</v>
      </c>
      <c r="QIQ1" s="1" t="s">
        <v>12488</v>
      </c>
      <c r="QIR1" s="1" t="s">
        <v>12489</v>
      </c>
      <c r="QIS1" s="1" t="s">
        <v>12490</v>
      </c>
      <c r="QIT1" s="1" t="s">
        <v>12491</v>
      </c>
      <c r="QIU1" s="1" t="s">
        <v>12492</v>
      </c>
      <c r="QIV1" s="1" t="s">
        <v>12493</v>
      </c>
      <c r="QIW1" s="1" t="s">
        <v>12494</v>
      </c>
      <c r="QIX1" s="1" t="s">
        <v>12495</v>
      </c>
      <c r="QIY1" s="1" t="s">
        <v>12496</v>
      </c>
      <c r="QIZ1" s="1" t="s">
        <v>12497</v>
      </c>
      <c r="QJA1" s="1" t="s">
        <v>12498</v>
      </c>
      <c r="QJB1" s="1" t="s">
        <v>12499</v>
      </c>
      <c r="QJC1" s="1" t="s">
        <v>12500</v>
      </c>
      <c r="QJD1" s="1" t="s">
        <v>12501</v>
      </c>
      <c r="QJE1" s="1" t="s">
        <v>12502</v>
      </c>
      <c r="QJF1" s="1" t="s">
        <v>12503</v>
      </c>
      <c r="QJG1" s="1" t="s">
        <v>12504</v>
      </c>
      <c r="QJH1" s="1" t="s">
        <v>12505</v>
      </c>
      <c r="QJI1" s="1" t="s">
        <v>12506</v>
      </c>
      <c r="QJJ1" s="1" t="s">
        <v>12507</v>
      </c>
      <c r="QJK1" s="1" t="s">
        <v>12508</v>
      </c>
      <c r="QJL1" s="1" t="s">
        <v>12509</v>
      </c>
      <c r="QJM1" s="1" t="s">
        <v>12510</v>
      </c>
      <c r="QJN1" s="1" t="s">
        <v>12511</v>
      </c>
      <c r="QJO1" s="1" t="s">
        <v>12512</v>
      </c>
      <c r="QJP1" s="1" t="s">
        <v>12513</v>
      </c>
      <c r="QJQ1" s="1" t="s">
        <v>12514</v>
      </c>
      <c r="QJR1" s="1" t="s">
        <v>12515</v>
      </c>
      <c r="QJS1" s="1" t="s">
        <v>12516</v>
      </c>
      <c r="QJT1" s="1" t="s">
        <v>12517</v>
      </c>
      <c r="QJU1" s="1" t="s">
        <v>12518</v>
      </c>
      <c r="QJV1" s="1" t="s">
        <v>12519</v>
      </c>
      <c r="QJW1" s="1" t="s">
        <v>12520</v>
      </c>
      <c r="QJX1" s="1" t="s">
        <v>12521</v>
      </c>
      <c r="QJY1" s="1" t="s">
        <v>12522</v>
      </c>
      <c r="QJZ1" s="1" t="s">
        <v>12523</v>
      </c>
      <c r="QKA1" s="1" t="s">
        <v>12524</v>
      </c>
      <c r="QKB1" s="1" t="s">
        <v>12525</v>
      </c>
      <c r="QKC1" s="1" t="s">
        <v>12526</v>
      </c>
      <c r="QKD1" s="1" t="s">
        <v>12527</v>
      </c>
      <c r="QKE1" s="1" t="s">
        <v>12528</v>
      </c>
      <c r="QKF1" s="1" t="s">
        <v>12529</v>
      </c>
      <c r="QKG1" s="1" t="s">
        <v>12530</v>
      </c>
      <c r="QKH1" s="1" t="s">
        <v>12531</v>
      </c>
      <c r="QKI1" s="1" t="s">
        <v>12532</v>
      </c>
      <c r="QKJ1" s="1" t="s">
        <v>12533</v>
      </c>
      <c r="QKK1" s="1" t="s">
        <v>12534</v>
      </c>
      <c r="QKL1" s="1" t="s">
        <v>12535</v>
      </c>
      <c r="QKM1" s="1" t="s">
        <v>12536</v>
      </c>
      <c r="QKN1" s="1" t="s">
        <v>12537</v>
      </c>
      <c r="QKO1" s="1" t="s">
        <v>12538</v>
      </c>
      <c r="QKP1" s="1" t="s">
        <v>12539</v>
      </c>
      <c r="QKQ1" s="1" t="s">
        <v>12540</v>
      </c>
      <c r="QKR1" s="1" t="s">
        <v>12541</v>
      </c>
      <c r="QKS1" s="1" t="s">
        <v>12542</v>
      </c>
      <c r="QKT1" s="1" t="s">
        <v>12543</v>
      </c>
      <c r="QKU1" s="1" t="s">
        <v>12544</v>
      </c>
      <c r="QKV1" s="1" t="s">
        <v>12545</v>
      </c>
      <c r="QKW1" s="1" t="s">
        <v>12546</v>
      </c>
      <c r="QKX1" s="1" t="s">
        <v>12547</v>
      </c>
      <c r="QKY1" s="1" t="s">
        <v>12548</v>
      </c>
      <c r="QKZ1" s="1" t="s">
        <v>12549</v>
      </c>
      <c r="QLA1" s="1" t="s">
        <v>12550</v>
      </c>
      <c r="QLB1" s="1" t="s">
        <v>12551</v>
      </c>
      <c r="QLC1" s="1" t="s">
        <v>12552</v>
      </c>
      <c r="QLD1" s="1" t="s">
        <v>12553</v>
      </c>
      <c r="QLE1" s="1" t="s">
        <v>12554</v>
      </c>
      <c r="QLF1" s="1" t="s">
        <v>12555</v>
      </c>
      <c r="QLG1" s="1" t="s">
        <v>12556</v>
      </c>
      <c r="QLH1" s="1" t="s">
        <v>12557</v>
      </c>
      <c r="QLI1" s="1" t="s">
        <v>12558</v>
      </c>
      <c r="QLJ1" s="1" t="s">
        <v>12559</v>
      </c>
      <c r="QLK1" s="1" t="s">
        <v>12560</v>
      </c>
      <c r="QLL1" s="1" t="s">
        <v>12561</v>
      </c>
      <c r="QLM1" s="1" t="s">
        <v>12562</v>
      </c>
      <c r="QLN1" s="1" t="s">
        <v>12563</v>
      </c>
      <c r="QLO1" s="1" t="s">
        <v>12564</v>
      </c>
      <c r="QLP1" s="1" t="s">
        <v>12565</v>
      </c>
      <c r="QLQ1" s="1" t="s">
        <v>12566</v>
      </c>
      <c r="QLR1" s="1" t="s">
        <v>12567</v>
      </c>
      <c r="QLS1" s="1" t="s">
        <v>12568</v>
      </c>
      <c r="QLT1" s="1" t="s">
        <v>12569</v>
      </c>
      <c r="QLU1" s="1" t="s">
        <v>12570</v>
      </c>
      <c r="QLV1" s="1" t="s">
        <v>12571</v>
      </c>
      <c r="QLW1" s="1" t="s">
        <v>12572</v>
      </c>
      <c r="QLX1" s="1" t="s">
        <v>12573</v>
      </c>
      <c r="QLY1" s="1" t="s">
        <v>12574</v>
      </c>
      <c r="QLZ1" s="1" t="s">
        <v>12575</v>
      </c>
      <c r="QMA1" s="1" t="s">
        <v>12576</v>
      </c>
      <c r="QMB1" s="1" t="s">
        <v>12577</v>
      </c>
      <c r="QMC1" s="1" t="s">
        <v>12578</v>
      </c>
      <c r="QMD1" s="1" t="s">
        <v>12579</v>
      </c>
      <c r="QME1" s="1" t="s">
        <v>12580</v>
      </c>
      <c r="QMF1" s="1" t="s">
        <v>12581</v>
      </c>
      <c r="QMG1" s="1" t="s">
        <v>12582</v>
      </c>
      <c r="QMH1" s="1" t="s">
        <v>12583</v>
      </c>
      <c r="QMI1" s="1" t="s">
        <v>12584</v>
      </c>
      <c r="QMJ1" s="1" t="s">
        <v>12585</v>
      </c>
      <c r="QMK1" s="1" t="s">
        <v>12586</v>
      </c>
      <c r="QML1" s="1" t="s">
        <v>12587</v>
      </c>
      <c r="QMM1" s="1" t="s">
        <v>12588</v>
      </c>
      <c r="QMN1" s="1" t="s">
        <v>12589</v>
      </c>
      <c r="QMO1" s="1" t="s">
        <v>12590</v>
      </c>
      <c r="QMP1" s="1" t="s">
        <v>12591</v>
      </c>
      <c r="QMQ1" s="1" t="s">
        <v>12592</v>
      </c>
      <c r="QMR1" s="1" t="s">
        <v>12593</v>
      </c>
      <c r="QMS1" s="1" t="s">
        <v>12594</v>
      </c>
      <c r="QMT1" s="1" t="s">
        <v>12595</v>
      </c>
      <c r="QMU1" s="1" t="s">
        <v>12596</v>
      </c>
      <c r="QMV1" s="1" t="s">
        <v>12597</v>
      </c>
      <c r="QMW1" s="1" t="s">
        <v>12598</v>
      </c>
      <c r="QMX1" s="1" t="s">
        <v>12599</v>
      </c>
      <c r="QMY1" s="1" t="s">
        <v>12600</v>
      </c>
      <c r="QMZ1" s="1" t="s">
        <v>12601</v>
      </c>
      <c r="QNA1" s="1" t="s">
        <v>12602</v>
      </c>
      <c r="QNB1" s="1" t="s">
        <v>12603</v>
      </c>
      <c r="QNC1" s="1" t="s">
        <v>12604</v>
      </c>
      <c r="QND1" s="1" t="s">
        <v>12605</v>
      </c>
      <c r="QNE1" s="1" t="s">
        <v>12606</v>
      </c>
      <c r="QNF1" s="1" t="s">
        <v>12607</v>
      </c>
      <c r="QNG1" s="1" t="s">
        <v>12608</v>
      </c>
      <c r="QNH1" s="1" t="s">
        <v>12609</v>
      </c>
      <c r="QNI1" s="1" t="s">
        <v>12610</v>
      </c>
      <c r="QNJ1" s="1" t="s">
        <v>12611</v>
      </c>
      <c r="QNK1" s="1" t="s">
        <v>12612</v>
      </c>
      <c r="QNL1" s="1" t="s">
        <v>12613</v>
      </c>
      <c r="QNM1" s="1" t="s">
        <v>12614</v>
      </c>
      <c r="QNN1" s="1" t="s">
        <v>12615</v>
      </c>
      <c r="QNO1" s="1" t="s">
        <v>12616</v>
      </c>
      <c r="QNP1" s="1" t="s">
        <v>12617</v>
      </c>
      <c r="QNQ1" s="1" t="s">
        <v>12618</v>
      </c>
      <c r="QNR1" s="1" t="s">
        <v>12619</v>
      </c>
      <c r="QNS1" s="1" t="s">
        <v>12620</v>
      </c>
      <c r="QNT1" s="1" t="s">
        <v>12621</v>
      </c>
      <c r="QNU1" s="1" t="s">
        <v>12622</v>
      </c>
      <c r="QNV1" s="1" t="s">
        <v>12623</v>
      </c>
      <c r="QNW1" s="1" t="s">
        <v>12624</v>
      </c>
      <c r="QNX1" s="1" t="s">
        <v>12625</v>
      </c>
      <c r="QNY1" s="1" t="s">
        <v>12626</v>
      </c>
      <c r="QNZ1" s="1" t="s">
        <v>12627</v>
      </c>
      <c r="QOA1" s="1" t="s">
        <v>12628</v>
      </c>
      <c r="QOB1" s="1" t="s">
        <v>12629</v>
      </c>
      <c r="QOC1" s="1" t="s">
        <v>12630</v>
      </c>
      <c r="QOD1" s="1" t="s">
        <v>12631</v>
      </c>
      <c r="QOE1" s="1" t="s">
        <v>12632</v>
      </c>
      <c r="QOF1" s="1" t="s">
        <v>12633</v>
      </c>
      <c r="QOG1" s="1" t="s">
        <v>12634</v>
      </c>
      <c r="QOH1" s="1" t="s">
        <v>12635</v>
      </c>
      <c r="QOI1" s="1" t="s">
        <v>12636</v>
      </c>
      <c r="QOJ1" s="1" t="s">
        <v>12637</v>
      </c>
      <c r="QOK1" s="1" t="s">
        <v>12638</v>
      </c>
      <c r="QOL1" s="1" t="s">
        <v>12639</v>
      </c>
      <c r="QOM1" s="1" t="s">
        <v>12640</v>
      </c>
      <c r="QON1" s="1" t="s">
        <v>12641</v>
      </c>
      <c r="QOO1" s="1" t="s">
        <v>12642</v>
      </c>
      <c r="QOP1" s="1" t="s">
        <v>12643</v>
      </c>
      <c r="QOQ1" s="1" t="s">
        <v>12644</v>
      </c>
      <c r="QOR1" s="1" t="s">
        <v>12645</v>
      </c>
      <c r="QOS1" s="1" t="s">
        <v>12646</v>
      </c>
      <c r="QOT1" s="1" t="s">
        <v>12647</v>
      </c>
      <c r="QOU1" s="1" t="s">
        <v>12648</v>
      </c>
      <c r="QOV1" s="1" t="s">
        <v>12649</v>
      </c>
      <c r="QOW1" s="1" t="s">
        <v>12650</v>
      </c>
      <c r="QOX1" s="1" t="s">
        <v>12651</v>
      </c>
      <c r="QOY1" s="1" t="s">
        <v>12652</v>
      </c>
      <c r="QOZ1" s="1" t="s">
        <v>12653</v>
      </c>
      <c r="QPA1" s="1" t="s">
        <v>12654</v>
      </c>
      <c r="QPB1" s="1" t="s">
        <v>12655</v>
      </c>
      <c r="QPC1" s="1" t="s">
        <v>12656</v>
      </c>
      <c r="QPD1" s="1" t="s">
        <v>12657</v>
      </c>
      <c r="QPE1" s="1" t="s">
        <v>12658</v>
      </c>
      <c r="QPF1" s="1" t="s">
        <v>12659</v>
      </c>
      <c r="QPG1" s="1" t="s">
        <v>12660</v>
      </c>
      <c r="QPH1" s="1" t="s">
        <v>12661</v>
      </c>
      <c r="QPI1" s="1" t="s">
        <v>12662</v>
      </c>
      <c r="QPJ1" s="1" t="s">
        <v>12663</v>
      </c>
      <c r="QPK1" s="1" t="s">
        <v>12664</v>
      </c>
      <c r="QPL1" s="1" t="s">
        <v>12665</v>
      </c>
      <c r="QPM1" s="1" t="s">
        <v>12666</v>
      </c>
      <c r="QPN1" s="1" t="s">
        <v>12667</v>
      </c>
      <c r="QPO1" s="1" t="s">
        <v>12668</v>
      </c>
      <c r="QPP1" s="1" t="s">
        <v>12669</v>
      </c>
      <c r="QPQ1" s="1" t="s">
        <v>12670</v>
      </c>
      <c r="QPR1" s="1" t="s">
        <v>12671</v>
      </c>
      <c r="QPS1" s="1" t="s">
        <v>12672</v>
      </c>
      <c r="QPT1" s="1" t="s">
        <v>12673</v>
      </c>
      <c r="QPU1" s="1" t="s">
        <v>12674</v>
      </c>
      <c r="QPV1" s="1" t="s">
        <v>12675</v>
      </c>
      <c r="QPW1" s="1" t="s">
        <v>12676</v>
      </c>
      <c r="QPX1" s="1" t="s">
        <v>12677</v>
      </c>
      <c r="QPY1" s="1" t="s">
        <v>12678</v>
      </c>
      <c r="QPZ1" s="1" t="s">
        <v>12679</v>
      </c>
      <c r="QQA1" s="1" t="s">
        <v>12680</v>
      </c>
      <c r="QQB1" s="1" t="s">
        <v>12681</v>
      </c>
      <c r="QQC1" s="1" t="s">
        <v>12682</v>
      </c>
      <c r="QQD1" s="1" t="s">
        <v>12683</v>
      </c>
      <c r="QQE1" s="1" t="s">
        <v>12684</v>
      </c>
      <c r="QQF1" s="1" t="s">
        <v>12685</v>
      </c>
      <c r="QQG1" s="1" t="s">
        <v>12686</v>
      </c>
      <c r="QQH1" s="1" t="s">
        <v>12687</v>
      </c>
      <c r="QQI1" s="1" t="s">
        <v>12688</v>
      </c>
      <c r="QQJ1" s="1" t="s">
        <v>12689</v>
      </c>
      <c r="QQK1" s="1" t="s">
        <v>12690</v>
      </c>
      <c r="QQL1" s="1" t="s">
        <v>12691</v>
      </c>
      <c r="QQM1" s="1" t="s">
        <v>12692</v>
      </c>
      <c r="QQN1" s="1" t="s">
        <v>12693</v>
      </c>
      <c r="QQO1" s="1" t="s">
        <v>12694</v>
      </c>
      <c r="QQP1" s="1" t="s">
        <v>12695</v>
      </c>
      <c r="QQQ1" s="1" t="s">
        <v>12696</v>
      </c>
      <c r="QQR1" s="1" t="s">
        <v>12697</v>
      </c>
      <c r="QQS1" s="1" t="s">
        <v>12698</v>
      </c>
      <c r="QQT1" s="1" t="s">
        <v>12699</v>
      </c>
      <c r="QQU1" s="1" t="s">
        <v>12700</v>
      </c>
      <c r="QQV1" s="1" t="s">
        <v>12701</v>
      </c>
      <c r="QQW1" s="1" t="s">
        <v>12702</v>
      </c>
      <c r="QQX1" s="1" t="s">
        <v>12703</v>
      </c>
      <c r="QQY1" s="1" t="s">
        <v>12704</v>
      </c>
      <c r="QQZ1" s="1" t="s">
        <v>12705</v>
      </c>
      <c r="QRA1" s="1" t="s">
        <v>12706</v>
      </c>
      <c r="QRB1" s="1" t="s">
        <v>12707</v>
      </c>
      <c r="QRC1" s="1" t="s">
        <v>12708</v>
      </c>
      <c r="QRD1" s="1" t="s">
        <v>12709</v>
      </c>
      <c r="QRE1" s="1" t="s">
        <v>12710</v>
      </c>
      <c r="QRF1" s="1" t="s">
        <v>12711</v>
      </c>
      <c r="QRG1" s="1" t="s">
        <v>12712</v>
      </c>
      <c r="QRH1" s="1" t="s">
        <v>12713</v>
      </c>
      <c r="QRI1" s="1" t="s">
        <v>12714</v>
      </c>
      <c r="QRJ1" s="1" t="s">
        <v>12715</v>
      </c>
      <c r="QRK1" s="1" t="s">
        <v>12716</v>
      </c>
      <c r="QRL1" s="1" t="s">
        <v>12717</v>
      </c>
      <c r="QRM1" s="1" t="s">
        <v>12718</v>
      </c>
      <c r="QRN1" s="1" t="s">
        <v>12719</v>
      </c>
      <c r="QRO1" s="1" t="s">
        <v>12720</v>
      </c>
      <c r="QRP1" s="1" t="s">
        <v>12721</v>
      </c>
      <c r="QRQ1" s="1" t="s">
        <v>12722</v>
      </c>
      <c r="QRR1" s="1" t="s">
        <v>12723</v>
      </c>
      <c r="QRS1" s="1" t="s">
        <v>12724</v>
      </c>
      <c r="QRT1" s="1" t="s">
        <v>12725</v>
      </c>
      <c r="QRU1" s="1" t="s">
        <v>12726</v>
      </c>
      <c r="QRV1" s="1" t="s">
        <v>12727</v>
      </c>
      <c r="QRW1" s="1" t="s">
        <v>12728</v>
      </c>
      <c r="QRX1" s="1" t="s">
        <v>12729</v>
      </c>
      <c r="QRY1" s="1" t="s">
        <v>12730</v>
      </c>
      <c r="QRZ1" s="1" t="s">
        <v>12731</v>
      </c>
      <c r="QSA1" s="1" t="s">
        <v>12732</v>
      </c>
      <c r="QSB1" s="1" t="s">
        <v>12733</v>
      </c>
      <c r="QSC1" s="1" t="s">
        <v>12734</v>
      </c>
      <c r="QSD1" s="1" t="s">
        <v>12735</v>
      </c>
      <c r="QSE1" s="1" t="s">
        <v>12736</v>
      </c>
      <c r="QSF1" s="1" t="s">
        <v>12737</v>
      </c>
      <c r="QSG1" s="1" t="s">
        <v>12738</v>
      </c>
      <c r="QSH1" s="1" t="s">
        <v>12739</v>
      </c>
      <c r="QSI1" s="1" t="s">
        <v>12740</v>
      </c>
      <c r="QSJ1" s="1" t="s">
        <v>12741</v>
      </c>
      <c r="QSK1" s="1" t="s">
        <v>12742</v>
      </c>
      <c r="QSL1" s="1" t="s">
        <v>12743</v>
      </c>
      <c r="QSM1" s="1" t="s">
        <v>12744</v>
      </c>
      <c r="QSN1" s="1" t="s">
        <v>12745</v>
      </c>
      <c r="QSO1" s="1" t="s">
        <v>12746</v>
      </c>
      <c r="QSP1" s="1" t="s">
        <v>12747</v>
      </c>
      <c r="QSQ1" s="1" t="s">
        <v>12748</v>
      </c>
      <c r="QSR1" s="1" t="s">
        <v>12749</v>
      </c>
      <c r="QSS1" s="1" t="s">
        <v>12750</v>
      </c>
      <c r="QST1" s="1" t="s">
        <v>12751</v>
      </c>
      <c r="QSU1" s="1" t="s">
        <v>12752</v>
      </c>
      <c r="QSV1" s="1" t="s">
        <v>12753</v>
      </c>
      <c r="QSW1" s="1" t="s">
        <v>12754</v>
      </c>
      <c r="QSX1" s="1" t="s">
        <v>12755</v>
      </c>
      <c r="QSY1" s="1" t="s">
        <v>12756</v>
      </c>
      <c r="QSZ1" s="1" t="s">
        <v>12757</v>
      </c>
      <c r="QTA1" s="1" t="s">
        <v>12758</v>
      </c>
      <c r="QTB1" s="1" t="s">
        <v>12759</v>
      </c>
      <c r="QTC1" s="1" t="s">
        <v>12760</v>
      </c>
      <c r="QTD1" s="1" t="s">
        <v>12761</v>
      </c>
      <c r="QTE1" s="1" t="s">
        <v>12762</v>
      </c>
      <c r="QTF1" s="1" t="s">
        <v>12763</v>
      </c>
      <c r="QTG1" s="1" t="s">
        <v>12764</v>
      </c>
      <c r="QTH1" s="1" t="s">
        <v>12765</v>
      </c>
      <c r="QTI1" s="1" t="s">
        <v>12766</v>
      </c>
      <c r="QTJ1" s="1" t="s">
        <v>12767</v>
      </c>
      <c r="QTK1" s="1" t="s">
        <v>12768</v>
      </c>
      <c r="QTL1" s="1" t="s">
        <v>12769</v>
      </c>
      <c r="QTM1" s="1" t="s">
        <v>12770</v>
      </c>
      <c r="QTN1" s="1" t="s">
        <v>12771</v>
      </c>
      <c r="QTO1" s="1" t="s">
        <v>12772</v>
      </c>
      <c r="QTP1" s="1" t="s">
        <v>12773</v>
      </c>
      <c r="QTQ1" s="1" t="s">
        <v>12774</v>
      </c>
      <c r="QTR1" s="1" t="s">
        <v>12775</v>
      </c>
      <c r="QTS1" s="1" t="s">
        <v>12776</v>
      </c>
      <c r="QTT1" s="1" t="s">
        <v>12777</v>
      </c>
      <c r="QTU1" s="1" t="s">
        <v>12778</v>
      </c>
      <c r="QTV1" s="1" t="s">
        <v>12779</v>
      </c>
      <c r="QTW1" s="1" t="s">
        <v>12780</v>
      </c>
      <c r="QTX1" s="1" t="s">
        <v>12781</v>
      </c>
      <c r="QTY1" s="1" t="s">
        <v>12782</v>
      </c>
      <c r="QTZ1" s="1" t="s">
        <v>12783</v>
      </c>
      <c r="QUA1" s="1" t="s">
        <v>12784</v>
      </c>
      <c r="QUB1" s="1" t="s">
        <v>12785</v>
      </c>
      <c r="QUC1" s="1" t="s">
        <v>12786</v>
      </c>
      <c r="QUD1" s="1" t="s">
        <v>12787</v>
      </c>
      <c r="QUE1" s="1" t="s">
        <v>12788</v>
      </c>
      <c r="QUF1" s="1" t="s">
        <v>12789</v>
      </c>
      <c r="QUG1" s="1" t="s">
        <v>12790</v>
      </c>
      <c r="QUH1" s="1" t="s">
        <v>12791</v>
      </c>
      <c r="QUI1" s="1" t="s">
        <v>12792</v>
      </c>
      <c r="QUJ1" s="1" t="s">
        <v>12793</v>
      </c>
      <c r="QUK1" s="1" t="s">
        <v>12794</v>
      </c>
      <c r="QUL1" s="1" t="s">
        <v>12795</v>
      </c>
      <c r="QUM1" s="1" t="s">
        <v>12796</v>
      </c>
      <c r="QUN1" s="1" t="s">
        <v>12797</v>
      </c>
      <c r="QUO1" s="1" t="s">
        <v>12798</v>
      </c>
      <c r="QUP1" s="1" t="s">
        <v>12799</v>
      </c>
      <c r="QUQ1" s="1" t="s">
        <v>12800</v>
      </c>
      <c r="QUR1" s="1" t="s">
        <v>12801</v>
      </c>
      <c r="QUS1" s="1" t="s">
        <v>12802</v>
      </c>
      <c r="QUT1" s="1" t="s">
        <v>12803</v>
      </c>
      <c r="QUU1" s="1" t="s">
        <v>12804</v>
      </c>
      <c r="QUV1" s="1" t="s">
        <v>12805</v>
      </c>
      <c r="QUW1" s="1" t="s">
        <v>12806</v>
      </c>
      <c r="QUX1" s="1" t="s">
        <v>12807</v>
      </c>
      <c r="QUY1" s="1" t="s">
        <v>12808</v>
      </c>
      <c r="QUZ1" s="1" t="s">
        <v>12809</v>
      </c>
      <c r="QVA1" s="1" t="s">
        <v>12810</v>
      </c>
      <c r="QVB1" s="1" t="s">
        <v>12811</v>
      </c>
      <c r="QVC1" s="1" t="s">
        <v>12812</v>
      </c>
      <c r="QVD1" s="1" t="s">
        <v>12813</v>
      </c>
      <c r="QVE1" s="1" t="s">
        <v>12814</v>
      </c>
      <c r="QVF1" s="1" t="s">
        <v>12815</v>
      </c>
      <c r="QVG1" s="1" t="s">
        <v>12816</v>
      </c>
      <c r="QVH1" s="1" t="s">
        <v>12817</v>
      </c>
      <c r="QVI1" s="1" t="s">
        <v>12818</v>
      </c>
      <c r="QVJ1" s="1" t="s">
        <v>12819</v>
      </c>
      <c r="QVK1" s="1" t="s">
        <v>12820</v>
      </c>
      <c r="QVL1" s="1" t="s">
        <v>12821</v>
      </c>
      <c r="QVM1" s="1" t="s">
        <v>12822</v>
      </c>
      <c r="QVN1" s="1" t="s">
        <v>12823</v>
      </c>
      <c r="QVO1" s="1" t="s">
        <v>12824</v>
      </c>
      <c r="QVP1" s="1" t="s">
        <v>12825</v>
      </c>
      <c r="QVQ1" s="1" t="s">
        <v>12826</v>
      </c>
      <c r="QVR1" s="1" t="s">
        <v>12827</v>
      </c>
      <c r="QVS1" s="1" t="s">
        <v>12828</v>
      </c>
      <c r="QVT1" s="1" t="s">
        <v>12829</v>
      </c>
      <c r="QVU1" s="1" t="s">
        <v>12830</v>
      </c>
      <c r="QVV1" s="1" t="s">
        <v>12831</v>
      </c>
      <c r="QVW1" s="1" t="s">
        <v>12832</v>
      </c>
      <c r="QVX1" s="1" t="s">
        <v>12833</v>
      </c>
      <c r="QVY1" s="1" t="s">
        <v>12834</v>
      </c>
      <c r="QVZ1" s="1" t="s">
        <v>12835</v>
      </c>
      <c r="QWA1" s="1" t="s">
        <v>12836</v>
      </c>
      <c r="QWB1" s="1" t="s">
        <v>12837</v>
      </c>
      <c r="QWC1" s="1" t="s">
        <v>12838</v>
      </c>
      <c r="QWD1" s="1" t="s">
        <v>12839</v>
      </c>
      <c r="QWE1" s="1" t="s">
        <v>12840</v>
      </c>
      <c r="QWF1" s="1" t="s">
        <v>12841</v>
      </c>
      <c r="QWG1" s="1" t="s">
        <v>12842</v>
      </c>
      <c r="QWH1" s="1" t="s">
        <v>12843</v>
      </c>
      <c r="QWI1" s="1" t="s">
        <v>12844</v>
      </c>
      <c r="QWJ1" s="1" t="s">
        <v>12845</v>
      </c>
      <c r="QWK1" s="1" t="s">
        <v>12846</v>
      </c>
      <c r="QWL1" s="1" t="s">
        <v>12847</v>
      </c>
      <c r="QWM1" s="1" t="s">
        <v>12848</v>
      </c>
      <c r="QWN1" s="1" t="s">
        <v>12849</v>
      </c>
      <c r="QWO1" s="1" t="s">
        <v>12850</v>
      </c>
      <c r="QWP1" s="1" t="s">
        <v>12851</v>
      </c>
      <c r="QWQ1" s="1" t="s">
        <v>12852</v>
      </c>
      <c r="QWR1" s="1" t="s">
        <v>12853</v>
      </c>
      <c r="QWS1" s="1" t="s">
        <v>12854</v>
      </c>
      <c r="QWT1" s="1" t="s">
        <v>12855</v>
      </c>
      <c r="QWU1" s="1" t="s">
        <v>12856</v>
      </c>
      <c r="QWV1" s="1" t="s">
        <v>12857</v>
      </c>
      <c r="QWW1" s="1" t="s">
        <v>12858</v>
      </c>
      <c r="QWX1" s="1" t="s">
        <v>12859</v>
      </c>
      <c r="QWY1" s="1" t="s">
        <v>12860</v>
      </c>
      <c r="QWZ1" s="1" t="s">
        <v>12861</v>
      </c>
      <c r="QXA1" s="1" t="s">
        <v>12862</v>
      </c>
      <c r="QXB1" s="1" t="s">
        <v>12863</v>
      </c>
      <c r="QXC1" s="1" t="s">
        <v>12864</v>
      </c>
      <c r="QXD1" s="1" t="s">
        <v>12865</v>
      </c>
      <c r="QXE1" s="1" t="s">
        <v>12866</v>
      </c>
      <c r="QXF1" s="1" t="s">
        <v>12867</v>
      </c>
      <c r="QXG1" s="1" t="s">
        <v>12868</v>
      </c>
      <c r="QXH1" s="1" t="s">
        <v>12869</v>
      </c>
      <c r="QXI1" s="1" t="s">
        <v>12870</v>
      </c>
      <c r="QXJ1" s="1" t="s">
        <v>12871</v>
      </c>
      <c r="QXK1" s="1" t="s">
        <v>12872</v>
      </c>
      <c r="QXL1" s="1" t="s">
        <v>12873</v>
      </c>
      <c r="QXM1" s="1" t="s">
        <v>12874</v>
      </c>
      <c r="QXN1" s="1" t="s">
        <v>12875</v>
      </c>
      <c r="QXO1" s="1" t="s">
        <v>12876</v>
      </c>
      <c r="QXP1" s="1" t="s">
        <v>12877</v>
      </c>
      <c r="QXQ1" s="1" t="s">
        <v>12878</v>
      </c>
      <c r="QXR1" s="1" t="s">
        <v>12879</v>
      </c>
      <c r="QXS1" s="1" t="s">
        <v>12880</v>
      </c>
      <c r="QXT1" s="1" t="s">
        <v>12881</v>
      </c>
      <c r="QXU1" s="1" t="s">
        <v>12882</v>
      </c>
      <c r="QXV1" s="1" t="s">
        <v>12883</v>
      </c>
      <c r="QXW1" s="1" t="s">
        <v>12884</v>
      </c>
      <c r="QXX1" s="1" t="s">
        <v>12885</v>
      </c>
      <c r="QXY1" s="1" t="s">
        <v>12886</v>
      </c>
      <c r="QXZ1" s="1" t="s">
        <v>12887</v>
      </c>
      <c r="QYA1" s="1" t="s">
        <v>12888</v>
      </c>
      <c r="QYB1" s="1" t="s">
        <v>12889</v>
      </c>
      <c r="QYC1" s="1" t="s">
        <v>12890</v>
      </c>
      <c r="QYD1" s="1" t="s">
        <v>12891</v>
      </c>
      <c r="QYE1" s="1" t="s">
        <v>12892</v>
      </c>
      <c r="QYF1" s="1" t="s">
        <v>12893</v>
      </c>
      <c r="QYG1" s="1" t="s">
        <v>12894</v>
      </c>
      <c r="QYH1" s="1" t="s">
        <v>12895</v>
      </c>
      <c r="QYI1" s="1" t="s">
        <v>12896</v>
      </c>
      <c r="QYJ1" s="1" t="s">
        <v>12897</v>
      </c>
      <c r="QYK1" s="1" t="s">
        <v>12898</v>
      </c>
      <c r="QYL1" s="1" t="s">
        <v>12899</v>
      </c>
      <c r="QYM1" s="1" t="s">
        <v>12900</v>
      </c>
      <c r="QYN1" s="1" t="s">
        <v>12901</v>
      </c>
      <c r="QYO1" s="1" t="s">
        <v>12902</v>
      </c>
      <c r="QYP1" s="1" t="s">
        <v>12903</v>
      </c>
      <c r="QYQ1" s="1" t="s">
        <v>12904</v>
      </c>
      <c r="QYR1" s="1" t="s">
        <v>12905</v>
      </c>
      <c r="QYS1" s="1" t="s">
        <v>12906</v>
      </c>
      <c r="QYT1" s="1" t="s">
        <v>12907</v>
      </c>
      <c r="QYU1" s="1" t="s">
        <v>12908</v>
      </c>
      <c r="QYV1" s="1" t="s">
        <v>12909</v>
      </c>
      <c r="QYW1" s="1" t="s">
        <v>12910</v>
      </c>
      <c r="QYX1" s="1" t="s">
        <v>12911</v>
      </c>
      <c r="QYY1" s="1" t="s">
        <v>12912</v>
      </c>
      <c r="QYZ1" s="1" t="s">
        <v>12913</v>
      </c>
      <c r="QZA1" s="1" t="s">
        <v>12914</v>
      </c>
      <c r="QZB1" s="1" t="s">
        <v>12915</v>
      </c>
      <c r="QZC1" s="1" t="s">
        <v>12916</v>
      </c>
      <c r="QZD1" s="1" t="s">
        <v>12917</v>
      </c>
      <c r="QZE1" s="1" t="s">
        <v>12918</v>
      </c>
      <c r="QZF1" s="1" t="s">
        <v>12919</v>
      </c>
      <c r="QZG1" s="1" t="s">
        <v>12920</v>
      </c>
      <c r="QZH1" s="1" t="s">
        <v>12921</v>
      </c>
      <c r="QZI1" s="1" t="s">
        <v>12922</v>
      </c>
      <c r="QZJ1" s="1" t="s">
        <v>12923</v>
      </c>
      <c r="QZK1" s="1" t="s">
        <v>12924</v>
      </c>
      <c r="QZL1" s="1" t="s">
        <v>12925</v>
      </c>
      <c r="QZM1" s="1" t="s">
        <v>12926</v>
      </c>
      <c r="QZN1" s="1" t="s">
        <v>12927</v>
      </c>
      <c r="QZO1" s="1" t="s">
        <v>12928</v>
      </c>
      <c r="QZP1" s="1" t="s">
        <v>12929</v>
      </c>
      <c r="QZQ1" s="1" t="s">
        <v>12930</v>
      </c>
      <c r="QZR1" s="1" t="s">
        <v>12931</v>
      </c>
      <c r="QZS1" s="1" t="s">
        <v>12932</v>
      </c>
      <c r="QZT1" s="1" t="s">
        <v>12933</v>
      </c>
      <c r="QZU1" s="1" t="s">
        <v>12934</v>
      </c>
      <c r="QZV1" s="1" t="s">
        <v>12935</v>
      </c>
      <c r="QZW1" s="1" t="s">
        <v>12936</v>
      </c>
      <c r="QZX1" s="1" t="s">
        <v>12937</v>
      </c>
      <c r="QZY1" s="1" t="s">
        <v>12938</v>
      </c>
      <c r="QZZ1" s="1" t="s">
        <v>12939</v>
      </c>
      <c r="RAA1" s="1" t="s">
        <v>12940</v>
      </c>
      <c r="RAB1" s="1" t="s">
        <v>12941</v>
      </c>
      <c r="RAC1" s="1" t="s">
        <v>12942</v>
      </c>
      <c r="RAD1" s="1" t="s">
        <v>12943</v>
      </c>
      <c r="RAE1" s="1" t="s">
        <v>12944</v>
      </c>
      <c r="RAF1" s="1" t="s">
        <v>12945</v>
      </c>
      <c r="RAG1" s="1" t="s">
        <v>12946</v>
      </c>
      <c r="RAH1" s="1" t="s">
        <v>12947</v>
      </c>
      <c r="RAI1" s="1" t="s">
        <v>12948</v>
      </c>
      <c r="RAJ1" s="1" t="s">
        <v>12949</v>
      </c>
      <c r="RAK1" s="1" t="s">
        <v>12950</v>
      </c>
      <c r="RAL1" s="1" t="s">
        <v>12951</v>
      </c>
      <c r="RAM1" s="1" t="s">
        <v>12952</v>
      </c>
      <c r="RAN1" s="1" t="s">
        <v>12953</v>
      </c>
      <c r="RAO1" s="1" t="s">
        <v>12954</v>
      </c>
      <c r="RAP1" s="1" t="s">
        <v>12955</v>
      </c>
      <c r="RAQ1" s="1" t="s">
        <v>12956</v>
      </c>
      <c r="RAR1" s="1" t="s">
        <v>12957</v>
      </c>
      <c r="RAS1" s="1" t="s">
        <v>12958</v>
      </c>
      <c r="RAT1" s="1" t="s">
        <v>12959</v>
      </c>
      <c r="RAU1" s="1" t="s">
        <v>12960</v>
      </c>
      <c r="RAV1" s="1" t="s">
        <v>12961</v>
      </c>
      <c r="RAW1" s="1" t="s">
        <v>12962</v>
      </c>
      <c r="RAX1" s="1" t="s">
        <v>12963</v>
      </c>
      <c r="RAY1" s="1" t="s">
        <v>12964</v>
      </c>
      <c r="RAZ1" s="1" t="s">
        <v>12965</v>
      </c>
      <c r="RBA1" s="1" t="s">
        <v>12966</v>
      </c>
      <c r="RBB1" s="1" t="s">
        <v>12967</v>
      </c>
      <c r="RBC1" s="1" t="s">
        <v>12968</v>
      </c>
      <c r="RBD1" s="1" t="s">
        <v>12969</v>
      </c>
      <c r="RBE1" s="1" t="s">
        <v>12970</v>
      </c>
      <c r="RBF1" s="1" t="s">
        <v>12971</v>
      </c>
      <c r="RBG1" s="1" t="s">
        <v>12972</v>
      </c>
      <c r="RBH1" s="1" t="s">
        <v>12973</v>
      </c>
      <c r="RBI1" s="1" t="s">
        <v>12974</v>
      </c>
      <c r="RBJ1" s="1" t="s">
        <v>12975</v>
      </c>
      <c r="RBK1" s="1" t="s">
        <v>12976</v>
      </c>
      <c r="RBL1" s="1" t="s">
        <v>12977</v>
      </c>
      <c r="RBM1" s="1" t="s">
        <v>12978</v>
      </c>
      <c r="RBN1" s="1" t="s">
        <v>12979</v>
      </c>
      <c r="RBO1" s="1" t="s">
        <v>12980</v>
      </c>
      <c r="RBP1" s="1" t="s">
        <v>12981</v>
      </c>
      <c r="RBQ1" s="1" t="s">
        <v>12982</v>
      </c>
      <c r="RBR1" s="1" t="s">
        <v>12983</v>
      </c>
      <c r="RBS1" s="1" t="s">
        <v>12984</v>
      </c>
      <c r="RBT1" s="1" t="s">
        <v>12985</v>
      </c>
      <c r="RBU1" s="1" t="s">
        <v>12986</v>
      </c>
      <c r="RBV1" s="1" t="s">
        <v>12987</v>
      </c>
      <c r="RBW1" s="1" t="s">
        <v>12988</v>
      </c>
      <c r="RBX1" s="1" t="s">
        <v>12989</v>
      </c>
      <c r="RBY1" s="1" t="s">
        <v>12990</v>
      </c>
      <c r="RBZ1" s="1" t="s">
        <v>12991</v>
      </c>
      <c r="RCA1" s="1" t="s">
        <v>12992</v>
      </c>
      <c r="RCB1" s="1" t="s">
        <v>12993</v>
      </c>
      <c r="RCC1" s="1" t="s">
        <v>12994</v>
      </c>
      <c r="RCD1" s="1" t="s">
        <v>12995</v>
      </c>
      <c r="RCE1" s="1" t="s">
        <v>12996</v>
      </c>
      <c r="RCF1" s="1" t="s">
        <v>12997</v>
      </c>
      <c r="RCG1" s="1" t="s">
        <v>12998</v>
      </c>
      <c r="RCH1" s="1" t="s">
        <v>12999</v>
      </c>
      <c r="RCI1" s="1" t="s">
        <v>13000</v>
      </c>
      <c r="RCJ1" s="1" t="s">
        <v>13001</v>
      </c>
      <c r="RCK1" s="1" t="s">
        <v>13002</v>
      </c>
      <c r="RCL1" s="1" t="s">
        <v>13003</v>
      </c>
      <c r="RCM1" s="1" t="s">
        <v>13004</v>
      </c>
      <c r="RCN1" s="1" t="s">
        <v>13005</v>
      </c>
      <c r="RCO1" s="1" t="s">
        <v>13006</v>
      </c>
      <c r="RCP1" s="1" t="s">
        <v>13007</v>
      </c>
      <c r="RCQ1" s="1" t="s">
        <v>13008</v>
      </c>
      <c r="RCR1" s="1" t="s">
        <v>13009</v>
      </c>
      <c r="RCS1" s="1" t="s">
        <v>13010</v>
      </c>
      <c r="RCT1" s="1" t="s">
        <v>13011</v>
      </c>
      <c r="RCU1" s="1" t="s">
        <v>13012</v>
      </c>
      <c r="RCV1" s="1" t="s">
        <v>13013</v>
      </c>
      <c r="RCW1" s="1" t="s">
        <v>13014</v>
      </c>
      <c r="RCX1" s="1" t="s">
        <v>13015</v>
      </c>
      <c r="RCY1" s="1" t="s">
        <v>13016</v>
      </c>
      <c r="RCZ1" s="1" t="s">
        <v>13017</v>
      </c>
      <c r="RDA1" s="1" t="s">
        <v>13018</v>
      </c>
      <c r="RDB1" s="1" t="s">
        <v>13019</v>
      </c>
      <c r="RDC1" s="1" t="s">
        <v>13020</v>
      </c>
      <c r="RDD1" s="1" t="s">
        <v>13021</v>
      </c>
      <c r="RDE1" s="1" t="s">
        <v>13022</v>
      </c>
      <c r="RDF1" s="1" t="s">
        <v>13023</v>
      </c>
      <c r="RDG1" s="1" t="s">
        <v>13024</v>
      </c>
      <c r="RDH1" s="1" t="s">
        <v>13025</v>
      </c>
      <c r="RDI1" s="1" t="s">
        <v>13026</v>
      </c>
      <c r="RDJ1" s="1" t="s">
        <v>13027</v>
      </c>
      <c r="RDK1" s="1" t="s">
        <v>13028</v>
      </c>
      <c r="RDL1" s="1" t="s">
        <v>13029</v>
      </c>
      <c r="RDM1" s="1" t="s">
        <v>13030</v>
      </c>
      <c r="RDN1" s="1" t="s">
        <v>13031</v>
      </c>
      <c r="RDO1" s="1" t="s">
        <v>13032</v>
      </c>
      <c r="RDP1" s="1" t="s">
        <v>13033</v>
      </c>
      <c r="RDQ1" s="1" t="s">
        <v>13034</v>
      </c>
      <c r="RDR1" s="1" t="s">
        <v>13035</v>
      </c>
      <c r="RDS1" s="1" t="s">
        <v>13036</v>
      </c>
      <c r="RDT1" s="1" t="s">
        <v>13037</v>
      </c>
      <c r="RDU1" s="1" t="s">
        <v>13038</v>
      </c>
      <c r="RDV1" s="1" t="s">
        <v>13039</v>
      </c>
      <c r="RDW1" s="1" t="s">
        <v>13040</v>
      </c>
      <c r="RDX1" s="1" t="s">
        <v>13041</v>
      </c>
      <c r="RDY1" s="1" t="s">
        <v>13042</v>
      </c>
      <c r="RDZ1" s="1" t="s">
        <v>13043</v>
      </c>
      <c r="REA1" s="1" t="s">
        <v>13044</v>
      </c>
      <c r="REB1" s="1" t="s">
        <v>13045</v>
      </c>
      <c r="REC1" s="1" t="s">
        <v>13046</v>
      </c>
      <c r="RED1" s="1" t="s">
        <v>13047</v>
      </c>
      <c r="REE1" s="1" t="s">
        <v>13048</v>
      </c>
      <c r="REF1" s="1" t="s">
        <v>13049</v>
      </c>
      <c r="REG1" s="1" t="s">
        <v>13050</v>
      </c>
      <c r="REH1" s="1" t="s">
        <v>13051</v>
      </c>
      <c r="REI1" s="1" t="s">
        <v>13052</v>
      </c>
      <c r="REJ1" s="1" t="s">
        <v>13053</v>
      </c>
      <c r="REK1" s="1" t="s">
        <v>13054</v>
      </c>
      <c r="REL1" s="1" t="s">
        <v>13055</v>
      </c>
      <c r="REM1" s="1" t="s">
        <v>13056</v>
      </c>
      <c r="REN1" s="1" t="s">
        <v>13057</v>
      </c>
      <c r="REO1" s="1" t="s">
        <v>13058</v>
      </c>
      <c r="REP1" s="1" t="s">
        <v>13059</v>
      </c>
      <c r="REQ1" s="1" t="s">
        <v>13060</v>
      </c>
      <c r="RER1" s="1" t="s">
        <v>13061</v>
      </c>
      <c r="RES1" s="1" t="s">
        <v>13062</v>
      </c>
      <c r="RET1" s="1" t="s">
        <v>13063</v>
      </c>
      <c r="REU1" s="1" t="s">
        <v>13064</v>
      </c>
      <c r="REV1" s="1" t="s">
        <v>13065</v>
      </c>
      <c r="REW1" s="1" t="s">
        <v>13066</v>
      </c>
      <c r="REX1" s="1" t="s">
        <v>13067</v>
      </c>
      <c r="REY1" s="1" t="s">
        <v>13068</v>
      </c>
      <c r="REZ1" s="1" t="s">
        <v>13069</v>
      </c>
      <c r="RFA1" s="1" t="s">
        <v>13070</v>
      </c>
      <c r="RFB1" s="1" t="s">
        <v>13071</v>
      </c>
      <c r="RFC1" s="1" t="s">
        <v>13072</v>
      </c>
      <c r="RFD1" s="1" t="s">
        <v>13073</v>
      </c>
      <c r="RFE1" s="1" t="s">
        <v>13074</v>
      </c>
      <c r="RFF1" s="1" t="s">
        <v>13075</v>
      </c>
      <c r="RFG1" s="1" t="s">
        <v>13076</v>
      </c>
      <c r="RFH1" s="1" t="s">
        <v>13077</v>
      </c>
      <c r="RFI1" s="1" t="s">
        <v>13078</v>
      </c>
      <c r="RFJ1" s="1" t="s">
        <v>13079</v>
      </c>
      <c r="RFK1" s="1" t="s">
        <v>13080</v>
      </c>
      <c r="RFL1" s="1" t="s">
        <v>13081</v>
      </c>
      <c r="RFM1" s="1" t="s">
        <v>13082</v>
      </c>
      <c r="RFN1" s="1" t="s">
        <v>13083</v>
      </c>
      <c r="RFO1" s="1" t="s">
        <v>13084</v>
      </c>
      <c r="RFP1" s="1" t="s">
        <v>13085</v>
      </c>
      <c r="RFQ1" s="1" t="s">
        <v>13086</v>
      </c>
      <c r="RFR1" s="1" t="s">
        <v>13087</v>
      </c>
      <c r="RFS1" s="1" t="s">
        <v>13088</v>
      </c>
      <c r="RFT1" s="1" t="s">
        <v>13089</v>
      </c>
      <c r="RFU1" s="1" t="s">
        <v>13090</v>
      </c>
      <c r="RFV1" s="1" t="s">
        <v>13091</v>
      </c>
      <c r="RFW1" s="1" t="s">
        <v>13092</v>
      </c>
      <c r="RFX1" s="1" t="s">
        <v>13093</v>
      </c>
      <c r="RFY1" s="1" t="s">
        <v>13094</v>
      </c>
      <c r="RFZ1" s="1" t="s">
        <v>13095</v>
      </c>
      <c r="RGA1" s="1" t="s">
        <v>13096</v>
      </c>
      <c r="RGB1" s="1" t="s">
        <v>13097</v>
      </c>
      <c r="RGC1" s="1" t="s">
        <v>13098</v>
      </c>
      <c r="RGD1" s="1" t="s">
        <v>13099</v>
      </c>
      <c r="RGE1" s="1" t="s">
        <v>13100</v>
      </c>
      <c r="RGF1" s="1" t="s">
        <v>13101</v>
      </c>
      <c r="RGG1" s="1" t="s">
        <v>13102</v>
      </c>
      <c r="RGH1" s="1" t="s">
        <v>13103</v>
      </c>
      <c r="RGI1" s="1" t="s">
        <v>13104</v>
      </c>
      <c r="RGJ1" s="1" t="s">
        <v>13105</v>
      </c>
      <c r="RGK1" s="1" t="s">
        <v>13106</v>
      </c>
      <c r="RGL1" s="1" t="s">
        <v>13107</v>
      </c>
      <c r="RGM1" s="1" t="s">
        <v>13108</v>
      </c>
      <c r="RGN1" s="1" t="s">
        <v>13109</v>
      </c>
      <c r="RGO1" s="1" t="s">
        <v>13110</v>
      </c>
      <c r="RGP1" s="1" t="s">
        <v>13111</v>
      </c>
      <c r="RGQ1" s="1" t="s">
        <v>13112</v>
      </c>
      <c r="RGR1" s="1" t="s">
        <v>13113</v>
      </c>
      <c r="RGS1" s="1" t="s">
        <v>13114</v>
      </c>
      <c r="RGT1" s="1" t="s">
        <v>13115</v>
      </c>
      <c r="RGU1" s="1" t="s">
        <v>13116</v>
      </c>
      <c r="RGV1" s="1" t="s">
        <v>13117</v>
      </c>
      <c r="RGW1" s="1" t="s">
        <v>13118</v>
      </c>
      <c r="RGX1" s="1" t="s">
        <v>13119</v>
      </c>
      <c r="RGY1" s="1" t="s">
        <v>13120</v>
      </c>
      <c r="RGZ1" s="1" t="s">
        <v>13121</v>
      </c>
      <c r="RHA1" s="1" t="s">
        <v>13122</v>
      </c>
      <c r="RHB1" s="1" t="s">
        <v>13123</v>
      </c>
      <c r="RHC1" s="1" t="s">
        <v>13124</v>
      </c>
      <c r="RHD1" s="1" t="s">
        <v>13125</v>
      </c>
      <c r="RHE1" s="1" t="s">
        <v>13126</v>
      </c>
      <c r="RHF1" s="1" t="s">
        <v>13127</v>
      </c>
      <c r="RHG1" s="1" t="s">
        <v>13128</v>
      </c>
      <c r="RHH1" s="1" t="s">
        <v>13129</v>
      </c>
      <c r="RHI1" s="1" t="s">
        <v>13130</v>
      </c>
      <c r="RHJ1" s="1" t="s">
        <v>13131</v>
      </c>
      <c r="RHK1" s="1" t="s">
        <v>13132</v>
      </c>
      <c r="RHL1" s="1" t="s">
        <v>13133</v>
      </c>
      <c r="RHM1" s="1" t="s">
        <v>13134</v>
      </c>
      <c r="RHN1" s="1" t="s">
        <v>13135</v>
      </c>
      <c r="RHO1" s="1" t="s">
        <v>13136</v>
      </c>
      <c r="RHP1" s="1" t="s">
        <v>13137</v>
      </c>
      <c r="RHQ1" s="1" t="s">
        <v>13138</v>
      </c>
      <c r="RHR1" s="1" t="s">
        <v>13139</v>
      </c>
      <c r="RHS1" s="1" t="s">
        <v>13140</v>
      </c>
      <c r="RHT1" s="1" t="s">
        <v>13141</v>
      </c>
      <c r="RHU1" s="1" t="s">
        <v>13142</v>
      </c>
      <c r="RHV1" s="1" t="s">
        <v>13143</v>
      </c>
      <c r="RHW1" s="1" t="s">
        <v>13144</v>
      </c>
      <c r="RHX1" s="1" t="s">
        <v>13145</v>
      </c>
      <c r="RHY1" s="1" t="s">
        <v>13146</v>
      </c>
      <c r="RHZ1" s="1" t="s">
        <v>13147</v>
      </c>
      <c r="RIA1" s="1" t="s">
        <v>13148</v>
      </c>
      <c r="RIB1" s="1" t="s">
        <v>13149</v>
      </c>
      <c r="RIC1" s="1" t="s">
        <v>13150</v>
      </c>
      <c r="RID1" s="1" t="s">
        <v>13151</v>
      </c>
      <c r="RIE1" s="1" t="s">
        <v>13152</v>
      </c>
      <c r="RIF1" s="1" t="s">
        <v>13153</v>
      </c>
      <c r="RIG1" s="1" t="s">
        <v>13154</v>
      </c>
      <c r="RIH1" s="1" t="s">
        <v>13155</v>
      </c>
      <c r="RII1" s="1" t="s">
        <v>13156</v>
      </c>
      <c r="RIJ1" s="1" t="s">
        <v>13157</v>
      </c>
      <c r="RIK1" s="1" t="s">
        <v>13158</v>
      </c>
      <c r="RIL1" s="1" t="s">
        <v>13159</v>
      </c>
      <c r="RIM1" s="1" t="s">
        <v>13160</v>
      </c>
      <c r="RIN1" s="1" t="s">
        <v>13161</v>
      </c>
      <c r="RIO1" s="1" t="s">
        <v>13162</v>
      </c>
      <c r="RIP1" s="1" t="s">
        <v>13163</v>
      </c>
      <c r="RIQ1" s="1" t="s">
        <v>13164</v>
      </c>
      <c r="RIR1" s="1" t="s">
        <v>13165</v>
      </c>
      <c r="RIS1" s="1" t="s">
        <v>13166</v>
      </c>
      <c r="RIT1" s="1" t="s">
        <v>13167</v>
      </c>
      <c r="RIU1" s="1" t="s">
        <v>13168</v>
      </c>
      <c r="RIV1" s="1" t="s">
        <v>13169</v>
      </c>
      <c r="RIW1" s="1" t="s">
        <v>13170</v>
      </c>
      <c r="RIX1" s="1" t="s">
        <v>13171</v>
      </c>
      <c r="RIY1" s="1" t="s">
        <v>13172</v>
      </c>
      <c r="RIZ1" s="1" t="s">
        <v>13173</v>
      </c>
      <c r="RJA1" s="1" t="s">
        <v>13174</v>
      </c>
      <c r="RJB1" s="1" t="s">
        <v>13175</v>
      </c>
      <c r="RJC1" s="1" t="s">
        <v>13176</v>
      </c>
      <c r="RJD1" s="1" t="s">
        <v>13177</v>
      </c>
      <c r="RJE1" s="1" t="s">
        <v>13178</v>
      </c>
      <c r="RJF1" s="1" t="s">
        <v>13179</v>
      </c>
      <c r="RJG1" s="1" t="s">
        <v>13180</v>
      </c>
      <c r="RJH1" s="1" t="s">
        <v>13181</v>
      </c>
      <c r="RJI1" s="1" t="s">
        <v>13182</v>
      </c>
      <c r="RJJ1" s="1" t="s">
        <v>13183</v>
      </c>
      <c r="RJK1" s="1" t="s">
        <v>13184</v>
      </c>
      <c r="RJL1" s="1" t="s">
        <v>13185</v>
      </c>
      <c r="RJM1" s="1" t="s">
        <v>13186</v>
      </c>
      <c r="RJN1" s="1" t="s">
        <v>13187</v>
      </c>
      <c r="RJO1" s="1" t="s">
        <v>13188</v>
      </c>
      <c r="RJP1" s="1" t="s">
        <v>13189</v>
      </c>
      <c r="RJQ1" s="1" t="s">
        <v>13190</v>
      </c>
      <c r="RJR1" s="1" t="s">
        <v>13191</v>
      </c>
      <c r="RJS1" s="1" t="s">
        <v>13192</v>
      </c>
      <c r="RJT1" s="1" t="s">
        <v>13193</v>
      </c>
      <c r="RJU1" s="1" t="s">
        <v>13194</v>
      </c>
      <c r="RJV1" s="1" t="s">
        <v>13195</v>
      </c>
      <c r="RJW1" s="1" t="s">
        <v>13196</v>
      </c>
      <c r="RJX1" s="1" t="s">
        <v>13197</v>
      </c>
      <c r="RJY1" s="1" t="s">
        <v>13198</v>
      </c>
      <c r="RJZ1" s="1" t="s">
        <v>13199</v>
      </c>
      <c r="RKA1" s="1" t="s">
        <v>13200</v>
      </c>
      <c r="RKB1" s="1" t="s">
        <v>13201</v>
      </c>
      <c r="RKC1" s="1" t="s">
        <v>13202</v>
      </c>
      <c r="RKD1" s="1" t="s">
        <v>13203</v>
      </c>
      <c r="RKE1" s="1" t="s">
        <v>13204</v>
      </c>
      <c r="RKF1" s="1" t="s">
        <v>13205</v>
      </c>
      <c r="RKG1" s="1" t="s">
        <v>13206</v>
      </c>
      <c r="RKH1" s="1" t="s">
        <v>13207</v>
      </c>
      <c r="RKI1" s="1" t="s">
        <v>13208</v>
      </c>
      <c r="RKJ1" s="1" t="s">
        <v>13209</v>
      </c>
      <c r="RKK1" s="1" t="s">
        <v>13210</v>
      </c>
      <c r="RKL1" s="1" t="s">
        <v>13211</v>
      </c>
      <c r="RKM1" s="1" t="s">
        <v>13212</v>
      </c>
      <c r="RKN1" s="1" t="s">
        <v>13213</v>
      </c>
      <c r="RKO1" s="1" t="s">
        <v>13214</v>
      </c>
      <c r="RKP1" s="1" t="s">
        <v>13215</v>
      </c>
      <c r="RKQ1" s="1" t="s">
        <v>13216</v>
      </c>
      <c r="RKR1" s="1" t="s">
        <v>13217</v>
      </c>
      <c r="RKS1" s="1" t="s">
        <v>13218</v>
      </c>
      <c r="RKT1" s="1" t="s">
        <v>13219</v>
      </c>
      <c r="RKU1" s="1" t="s">
        <v>13220</v>
      </c>
      <c r="RKV1" s="1" t="s">
        <v>13221</v>
      </c>
      <c r="RKW1" s="1" t="s">
        <v>13222</v>
      </c>
      <c r="RKX1" s="1" t="s">
        <v>13223</v>
      </c>
      <c r="RKY1" s="1" t="s">
        <v>13224</v>
      </c>
      <c r="RKZ1" s="1" t="s">
        <v>13225</v>
      </c>
      <c r="RLA1" s="1" t="s">
        <v>13226</v>
      </c>
      <c r="RLB1" s="1" t="s">
        <v>13227</v>
      </c>
      <c r="RLC1" s="1" t="s">
        <v>13228</v>
      </c>
      <c r="RLD1" s="1" t="s">
        <v>13229</v>
      </c>
      <c r="RLE1" s="1" t="s">
        <v>13230</v>
      </c>
      <c r="RLF1" s="1" t="s">
        <v>13231</v>
      </c>
      <c r="RLG1" s="1" t="s">
        <v>13232</v>
      </c>
      <c r="RLH1" s="1" t="s">
        <v>13233</v>
      </c>
      <c r="RLI1" s="1" t="s">
        <v>13234</v>
      </c>
      <c r="RLJ1" s="1" t="s">
        <v>13235</v>
      </c>
      <c r="RLK1" s="1" t="s">
        <v>13236</v>
      </c>
      <c r="RLL1" s="1" t="s">
        <v>13237</v>
      </c>
      <c r="RLM1" s="1" t="s">
        <v>13238</v>
      </c>
      <c r="RLN1" s="1" t="s">
        <v>13239</v>
      </c>
      <c r="RLO1" s="1" t="s">
        <v>13240</v>
      </c>
      <c r="RLP1" s="1" t="s">
        <v>13241</v>
      </c>
      <c r="RLQ1" s="1" t="s">
        <v>13242</v>
      </c>
      <c r="RLR1" s="1" t="s">
        <v>13243</v>
      </c>
      <c r="RLS1" s="1" t="s">
        <v>13244</v>
      </c>
      <c r="RLT1" s="1" t="s">
        <v>13245</v>
      </c>
      <c r="RLU1" s="1" t="s">
        <v>13246</v>
      </c>
      <c r="RLV1" s="1" t="s">
        <v>13247</v>
      </c>
      <c r="RLW1" s="1" t="s">
        <v>13248</v>
      </c>
      <c r="RLX1" s="1" t="s">
        <v>13249</v>
      </c>
      <c r="RLY1" s="1" t="s">
        <v>13250</v>
      </c>
      <c r="RLZ1" s="1" t="s">
        <v>13251</v>
      </c>
      <c r="RMA1" s="1" t="s">
        <v>13252</v>
      </c>
      <c r="RMB1" s="1" t="s">
        <v>13253</v>
      </c>
      <c r="RMC1" s="1" t="s">
        <v>13254</v>
      </c>
      <c r="RMD1" s="1" t="s">
        <v>13255</v>
      </c>
      <c r="RME1" s="1" t="s">
        <v>13256</v>
      </c>
      <c r="RMF1" s="1" t="s">
        <v>13257</v>
      </c>
      <c r="RMG1" s="1" t="s">
        <v>13258</v>
      </c>
      <c r="RMH1" s="1" t="s">
        <v>13259</v>
      </c>
      <c r="RMI1" s="1" t="s">
        <v>13260</v>
      </c>
      <c r="RMJ1" s="1" t="s">
        <v>13261</v>
      </c>
      <c r="RMK1" s="1" t="s">
        <v>13262</v>
      </c>
      <c r="RML1" s="1" t="s">
        <v>13263</v>
      </c>
      <c r="RMM1" s="1" t="s">
        <v>13264</v>
      </c>
      <c r="RMN1" s="1" t="s">
        <v>13265</v>
      </c>
      <c r="RMO1" s="1" t="s">
        <v>13266</v>
      </c>
      <c r="RMP1" s="1" t="s">
        <v>13267</v>
      </c>
      <c r="RMQ1" s="1" t="s">
        <v>13268</v>
      </c>
      <c r="RMR1" s="1" t="s">
        <v>13269</v>
      </c>
      <c r="RMS1" s="1" t="s">
        <v>13270</v>
      </c>
      <c r="RMT1" s="1" t="s">
        <v>13271</v>
      </c>
      <c r="RMU1" s="1" t="s">
        <v>13272</v>
      </c>
      <c r="RMV1" s="1" t="s">
        <v>13273</v>
      </c>
      <c r="RMW1" s="1" t="s">
        <v>13274</v>
      </c>
      <c r="RMX1" s="1" t="s">
        <v>13275</v>
      </c>
      <c r="RMY1" s="1" t="s">
        <v>13276</v>
      </c>
      <c r="RMZ1" s="1" t="s">
        <v>13277</v>
      </c>
      <c r="RNA1" s="1" t="s">
        <v>13278</v>
      </c>
      <c r="RNB1" s="1" t="s">
        <v>13279</v>
      </c>
      <c r="RNC1" s="1" t="s">
        <v>13280</v>
      </c>
      <c r="RND1" s="1" t="s">
        <v>13281</v>
      </c>
      <c r="RNE1" s="1" t="s">
        <v>13282</v>
      </c>
      <c r="RNF1" s="1" t="s">
        <v>13283</v>
      </c>
      <c r="RNG1" s="1" t="s">
        <v>13284</v>
      </c>
      <c r="RNH1" s="1" t="s">
        <v>13285</v>
      </c>
      <c r="RNI1" s="1" t="s">
        <v>13286</v>
      </c>
      <c r="RNJ1" s="1" t="s">
        <v>13287</v>
      </c>
      <c r="RNK1" s="1" t="s">
        <v>13288</v>
      </c>
      <c r="RNL1" s="1" t="s">
        <v>13289</v>
      </c>
      <c r="RNM1" s="1" t="s">
        <v>13290</v>
      </c>
      <c r="RNN1" s="1" t="s">
        <v>13291</v>
      </c>
      <c r="RNO1" s="1" t="s">
        <v>13292</v>
      </c>
      <c r="RNP1" s="1" t="s">
        <v>13293</v>
      </c>
      <c r="RNQ1" s="1" t="s">
        <v>13294</v>
      </c>
      <c r="RNR1" s="1" t="s">
        <v>13295</v>
      </c>
      <c r="RNS1" s="1" t="s">
        <v>13296</v>
      </c>
      <c r="RNT1" s="1" t="s">
        <v>13297</v>
      </c>
      <c r="RNU1" s="1" t="s">
        <v>13298</v>
      </c>
      <c r="RNV1" s="1" t="s">
        <v>13299</v>
      </c>
      <c r="RNW1" s="1" t="s">
        <v>13300</v>
      </c>
      <c r="RNX1" s="1" t="s">
        <v>13301</v>
      </c>
      <c r="RNY1" s="1" t="s">
        <v>13302</v>
      </c>
      <c r="RNZ1" s="1" t="s">
        <v>13303</v>
      </c>
      <c r="ROA1" s="1" t="s">
        <v>13304</v>
      </c>
      <c r="ROB1" s="1" t="s">
        <v>13305</v>
      </c>
      <c r="ROC1" s="1" t="s">
        <v>13306</v>
      </c>
      <c r="ROD1" s="1" t="s">
        <v>13307</v>
      </c>
      <c r="ROE1" s="1" t="s">
        <v>13308</v>
      </c>
      <c r="ROF1" s="1" t="s">
        <v>13309</v>
      </c>
      <c r="ROG1" s="1" t="s">
        <v>13310</v>
      </c>
      <c r="ROH1" s="1" t="s">
        <v>13311</v>
      </c>
      <c r="ROI1" s="1" t="s">
        <v>13312</v>
      </c>
      <c r="ROJ1" s="1" t="s">
        <v>13313</v>
      </c>
      <c r="ROK1" s="1" t="s">
        <v>13314</v>
      </c>
      <c r="ROL1" s="1" t="s">
        <v>13315</v>
      </c>
      <c r="ROM1" s="1" t="s">
        <v>13316</v>
      </c>
      <c r="RON1" s="1" t="s">
        <v>13317</v>
      </c>
      <c r="ROO1" s="1" t="s">
        <v>13318</v>
      </c>
      <c r="ROP1" s="1" t="s">
        <v>13319</v>
      </c>
      <c r="ROQ1" s="1" t="s">
        <v>13320</v>
      </c>
      <c r="ROR1" s="1" t="s">
        <v>13321</v>
      </c>
      <c r="ROS1" s="1" t="s">
        <v>13322</v>
      </c>
      <c r="ROT1" s="1" t="s">
        <v>13323</v>
      </c>
      <c r="ROU1" s="1" t="s">
        <v>13324</v>
      </c>
      <c r="ROV1" s="1" t="s">
        <v>13325</v>
      </c>
      <c r="ROW1" s="1" t="s">
        <v>13326</v>
      </c>
      <c r="ROX1" s="1" t="s">
        <v>13327</v>
      </c>
      <c r="ROY1" s="1" t="s">
        <v>13328</v>
      </c>
      <c r="ROZ1" s="1" t="s">
        <v>13329</v>
      </c>
      <c r="RPA1" s="1" t="s">
        <v>13330</v>
      </c>
      <c r="RPB1" s="1" t="s">
        <v>13331</v>
      </c>
      <c r="RPC1" s="1" t="s">
        <v>13332</v>
      </c>
      <c r="RPD1" s="1" t="s">
        <v>13333</v>
      </c>
      <c r="RPE1" s="1" t="s">
        <v>13334</v>
      </c>
      <c r="RPF1" s="1" t="s">
        <v>13335</v>
      </c>
      <c r="RPG1" s="1" t="s">
        <v>13336</v>
      </c>
      <c r="RPH1" s="1" t="s">
        <v>13337</v>
      </c>
      <c r="RPI1" s="1" t="s">
        <v>13338</v>
      </c>
      <c r="RPJ1" s="1" t="s">
        <v>13339</v>
      </c>
      <c r="RPK1" s="1" t="s">
        <v>13340</v>
      </c>
      <c r="RPL1" s="1" t="s">
        <v>13341</v>
      </c>
      <c r="RPM1" s="1" t="s">
        <v>13342</v>
      </c>
      <c r="RPN1" s="1" t="s">
        <v>13343</v>
      </c>
      <c r="RPO1" s="1" t="s">
        <v>13344</v>
      </c>
      <c r="RPP1" s="1" t="s">
        <v>13345</v>
      </c>
      <c r="RPQ1" s="1" t="s">
        <v>13346</v>
      </c>
      <c r="RPR1" s="1" t="s">
        <v>13347</v>
      </c>
      <c r="RPS1" s="1" t="s">
        <v>13348</v>
      </c>
      <c r="RPT1" s="1" t="s">
        <v>13349</v>
      </c>
      <c r="RPU1" s="1" t="s">
        <v>13350</v>
      </c>
      <c r="RPV1" s="1" t="s">
        <v>13351</v>
      </c>
      <c r="RPW1" s="1" t="s">
        <v>13352</v>
      </c>
      <c r="RPX1" s="1" t="s">
        <v>13353</v>
      </c>
      <c r="RPY1" s="1" t="s">
        <v>13354</v>
      </c>
      <c r="RPZ1" s="1" t="s">
        <v>13355</v>
      </c>
      <c r="RQA1" s="1" t="s">
        <v>13356</v>
      </c>
      <c r="RQB1" s="1" t="s">
        <v>13357</v>
      </c>
      <c r="RQC1" s="1" t="s">
        <v>13358</v>
      </c>
      <c r="RQD1" s="1" t="s">
        <v>13359</v>
      </c>
      <c r="RQE1" s="1" t="s">
        <v>13360</v>
      </c>
      <c r="RQF1" s="1" t="s">
        <v>13361</v>
      </c>
      <c r="RQG1" s="1" t="s">
        <v>13362</v>
      </c>
      <c r="RQH1" s="1" t="s">
        <v>13363</v>
      </c>
      <c r="RQI1" s="1" t="s">
        <v>13364</v>
      </c>
      <c r="RQJ1" s="1" t="s">
        <v>13365</v>
      </c>
      <c r="RQK1" s="1" t="s">
        <v>13366</v>
      </c>
      <c r="RQL1" s="1" t="s">
        <v>13367</v>
      </c>
      <c r="RQM1" s="1" t="s">
        <v>13368</v>
      </c>
      <c r="RQN1" s="1" t="s">
        <v>13369</v>
      </c>
      <c r="RQO1" s="1" t="s">
        <v>13370</v>
      </c>
      <c r="RQP1" s="1" t="s">
        <v>13371</v>
      </c>
      <c r="RQQ1" s="1" t="s">
        <v>13372</v>
      </c>
      <c r="RQR1" s="1" t="s">
        <v>13373</v>
      </c>
      <c r="RQS1" s="1" t="s">
        <v>13374</v>
      </c>
      <c r="RQT1" s="1" t="s">
        <v>13375</v>
      </c>
      <c r="RQU1" s="1" t="s">
        <v>13376</v>
      </c>
      <c r="RQV1" s="1" t="s">
        <v>13377</v>
      </c>
      <c r="RQW1" s="1" t="s">
        <v>13378</v>
      </c>
      <c r="RQX1" s="1" t="s">
        <v>13379</v>
      </c>
      <c r="RQY1" s="1" t="s">
        <v>13380</v>
      </c>
      <c r="RQZ1" s="1" t="s">
        <v>13381</v>
      </c>
      <c r="RRA1" s="1" t="s">
        <v>13382</v>
      </c>
      <c r="RRB1" s="1" t="s">
        <v>13383</v>
      </c>
      <c r="RRC1" s="1" t="s">
        <v>13384</v>
      </c>
      <c r="RRD1" s="1" t="s">
        <v>13385</v>
      </c>
      <c r="RRE1" s="1" t="s">
        <v>13386</v>
      </c>
      <c r="RRF1" s="1" t="s">
        <v>13387</v>
      </c>
      <c r="RRG1" s="1" t="s">
        <v>13388</v>
      </c>
      <c r="RRH1" s="1" t="s">
        <v>13389</v>
      </c>
      <c r="RRI1" s="1" t="s">
        <v>13390</v>
      </c>
      <c r="RRJ1" s="1" t="s">
        <v>13391</v>
      </c>
      <c r="RRK1" s="1" t="s">
        <v>13392</v>
      </c>
      <c r="RRL1" s="1" t="s">
        <v>13393</v>
      </c>
      <c r="RRM1" s="1" t="s">
        <v>13394</v>
      </c>
      <c r="RRN1" s="1" t="s">
        <v>13395</v>
      </c>
      <c r="RRO1" s="1" t="s">
        <v>13396</v>
      </c>
      <c r="RRP1" s="1" t="s">
        <v>13397</v>
      </c>
      <c r="RRQ1" s="1" t="s">
        <v>13398</v>
      </c>
      <c r="RRR1" s="1" t="s">
        <v>13399</v>
      </c>
      <c r="RRS1" s="1" t="s">
        <v>13400</v>
      </c>
      <c r="RRT1" s="1" t="s">
        <v>13401</v>
      </c>
      <c r="RRU1" s="1" t="s">
        <v>13402</v>
      </c>
      <c r="RRV1" s="1" t="s">
        <v>13403</v>
      </c>
      <c r="RRW1" s="1" t="s">
        <v>13404</v>
      </c>
      <c r="RRX1" s="1" t="s">
        <v>13405</v>
      </c>
      <c r="RRY1" s="1" t="s">
        <v>13406</v>
      </c>
      <c r="RRZ1" s="1" t="s">
        <v>13407</v>
      </c>
      <c r="RSA1" s="1" t="s">
        <v>13408</v>
      </c>
      <c r="RSB1" s="1" t="s">
        <v>13409</v>
      </c>
      <c r="RSC1" s="1" t="s">
        <v>13410</v>
      </c>
      <c r="RSD1" s="1" t="s">
        <v>13411</v>
      </c>
      <c r="RSE1" s="1" t="s">
        <v>13412</v>
      </c>
      <c r="RSF1" s="1" t="s">
        <v>13413</v>
      </c>
      <c r="RSG1" s="1" t="s">
        <v>13414</v>
      </c>
      <c r="RSH1" s="1" t="s">
        <v>13415</v>
      </c>
      <c r="RSI1" s="1" t="s">
        <v>13416</v>
      </c>
      <c r="RSJ1" s="1" t="s">
        <v>13417</v>
      </c>
      <c r="RSK1" s="1" t="s">
        <v>13418</v>
      </c>
      <c r="RSL1" s="1" t="s">
        <v>13419</v>
      </c>
      <c r="RSM1" s="1" t="s">
        <v>13420</v>
      </c>
      <c r="RSN1" s="1" t="s">
        <v>13421</v>
      </c>
      <c r="RSO1" s="1" t="s">
        <v>13422</v>
      </c>
      <c r="RSP1" s="1" t="s">
        <v>13423</v>
      </c>
      <c r="RSQ1" s="1" t="s">
        <v>13424</v>
      </c>
      <c r="RSR1" s="1" t="s">
        <v>13425</v>
      </c>
      <c r="RSS1" s="1" t="s">
        <v>13426</v>
      </c>
      <c r="RST1" s="1" t="s">
        <v>13427</v>
      </c>
      <c r="RSU1" s="1" t="s">
        <v>13428</v>
      </c>
      <c r="RSV1" s="1" t="s">
        <v>13429</v>
      </c>
      <c r="RSW1" s="1" t="s">
        <v>13430</v>
      </c>
      <c r="RSX1" s="1" t="s">
        <v>13431</v>
      </c>
      <c r="RSY1" s="1" t="s">
        <v>13432</v>
      </c>
      <c r="RSZ1" s="1" t="s">
        <v>13433</v>
      </c>
      <c r="RTA1" s="1" t="s">
        <v>13434</v>
      </c>
      <c r="RTB1" s="1" t="s">
        <v>13435</v>
      </c>
      <c r="RTC1" s="1" t="s">
        <v>13436</v>
      </c>
      <c r="RTD1" s="1" t="s">
        <v>13437</v>
      </c>
      <c r="RTE1" s="1" t="s">
        <v>13438</v>
      </c>
      <c r="RTF1" s="1" t="s">
        <v>13439</v>
      </c>
      <c r="RTG1" s="1" t="s">
        <v>13440</v>
      </c>
      <c r="RTH1" s="1" t="s">
        <v>13441</v>
      </c>
      <c r="RTI1" s="1" t="s">
        <v>13442</v>
      </c>
      <c r="RTJ1" s="1" t="s">
        <v>13443</v>
      </c>
      <c r="RTK1" s="1" t="s">
        <v>13444</v>
      </c>
      <c r="RTL1" s="1" t="s">
        <v>13445</v>
      </c>
      <c r="RTM1" s="1" t="s">
        <v>13446</v>
      </c>
      <c r="RTN1" s="1" t="s">
        <v>13447</v>
      </c>
      <c r="RTO1" s="1" t="s">
        <v>13448</v>
      </c>
      <c r="RTP1" s="1" t="s">
        <v>13449</v>
      </c>
      <c r="RTQ1" s="1" t="s">
        <v>13450</v>
      </c>
      <c r="RTR1" s="1" t="s">
        <v>13451</v>
      </c>
      <c r="RTS1" s="1" t="s">
        <v>13452</v>
      </c>
      <c r="RTT1" s="1" t="s">
        <v>13453</v>
      </c>
      <c r="RTU1" s="1" t="s">
        <v>13454</v>
      </c>
      <c r="RTV1" s="1" t="s">
        <v>13455</v>
      </c>
      <c r="RTW1" s="1" t="s">
        <v>13456</v>
      </c>
      <c r="RTX1" s="1" t="s">
        <v>13457</v>
      </c>
      <c r="RTY1" s="1" t="s">
        <v>13458</v>
      </c>
      <c r="RTZ1" s="1" t="s">
        <v>13459</v>
      </c>
      <c r="RUA1" s="1" t="s">
        <v>13460</v>
      </c>
      <c r="RUB1" s="1" t="s">
        <v>13461</v>
      </c>
      <c r="RUC1" s="1" t="s">
        <v>13462</v>
      </c>
      <c r="RUD1" s="1" t="s">
        <v>13463</v>
      </c>
      <c r="RUE1" s="1" t="s">
        <v>13464</v>
      </c>
      <c r="RUF1" s="1" t="s">
        <v>13465</v>
      </c>
      <c r="RUG1" s="1" t="s">
        <v>13466</v>
      </c>
      <c r="RUH1" s="1" t="s">
        <v>13467</v>
      </c>
      <c r="RUI1" s="1" t="s">
        <v>13468</v>
      </c>
      <c r="RUJ1" s="1" t="s">
        <v>13469</v>
      </c>
      <c r="RUK1" s="1" t="s">
        <v>13470</v>
      </c>
      <c r="RUL1" s="1" t="s">
        <v>13471</v>
      </c>
      <c r="RUM1" s="1" t="s">
        <v>13472</v>
      </c>
      <c r="RUN1" s="1" t="s">
        <v>13473</v>
      </c>
      <c r="RUO1" s="1" t="s">
        <v>13474</v>
      </c>
      <c r="RUP1" s="1" t="s">
        <v>13475</v>
      </c>
      <c r="RUQ1" s="1" t="s">
        <v>13476</v>
      </c>
      <c r="RUR1" s="1" t="s">
        <v>13477</v>
      </c>
      <c r="RUS1" s="1" t="s">
        <v>13478</v>
      </c>
      <c r="RUT1" s="1" t="s">
        <v>13479</v>
      </c>
      <c r="RUU1" s="1" t="s">
        <v>13480</v>
      </c>
      <c r="RUV1" s="1" t="s">
        <v>13481</v>
      </c>
      <c r="RUW1" s="1" t="s">
        <v>13482</v>
      </c>
      <c r="RUX1" s="1" t="s">
        <v>13483</v>
      </c>
      <c r="RUY1" s="1" t="s">
        <v>13484</v>
      </c>
      <c r="RUZ1" s="1" t="s">
        <v>13485</v>
      </c>
      <c r="RVA1" s="1" t="s">
        <v>13486</v>
      </c>
      <c r="RVB1" s="1" t="s">
        <v>13487</v>
      </c>
      <c r="RVC1" s="1" t="s">
        <v>13488</v>
      </c>
      <c r="RVD1" s="1" t="s">
        <v>13489</v>
      </c>
      <c r="RVE1" s="1" t="s">
        <v>13490</v>
      </c>
      <c r="RVF1" s="1" t="s">
        <v>13491</v>
      </c>
      <c r="RVG1" s="1" t="s">
        <v>13492</v>
      </c>
      <c r="RVH1" s="1" t="s">
        <v>13493</v>
      </c>
      <c r="RVI1" s="1" t="s">
        <v>13494</v>
      </c>
      <c r="RVJ1" s="1" t="s">
        <v>13495</v>
      </c>
      <c r="RVK1" s="1" t="s">
        <v>13496</v>
      </c>
      <c r="RVL1" s="1" t="s">
        <v>13497</v>
      </c>
      <c r="RVM1" s="1" t="s">
        <v>13498</v>
      </c>
      <c r="RVN1" s="1" t="s">
        <v>13499</v>
      </c>
      <c r="RVO1" s="1" t="s">
        <v>13500</v>
      </c>
      <c r="RVP1" s="1" t="s">
        <v>13501</v>
      </c>
      <c r="RVQ1" s="1" t="s">
        <v>13502</v>
      </c>
      <c r="RVR1" s="1" t="s">
        <v>13503</v>
      </c>
      <c r="RVS1" s="1" t="s">
        <v>13504</v>
      </c>
      <c r="RVT1" s="1" t="s">
        <v>13505</v>
      </c>
      <c r="RVU1" s="1" t="s">
        <v>13506</v>
      </c>
      <c r="RVV1" s="1" t="s">
        <v>13507</v>
      </c>
      <c r="RVW1" s="1" t="s">
        <v>13508</v>
      </c>
      <c r="RVX1" s="1" t="s">
        <v>13509</v>
      </c>
      <c r="RVY1" s="1" t="s">
        <v>13510</v>
      </c>
      <c r="RVZ1" s="1" t="s">
        <v>13511</v>
      </c>
      <c r="RWA1" s="1" t="s">
        <v>13512</v>
      </c>
      <c r="RWB1" s="1" t="s">
        <v>13513</v>
      </c>
      <c r="RWC1" s="1" t="s">
        <v>13514</v>
      </c>
      <c r="RWD1" s="1" t="s">
        <v>13515</v>
      </c>
      <c r="RWE1" s="1" t="s">
        <v>13516</v>
      </c>
      <c r="RWF1" s="1" t="s">
        <v>13517</v>
      </c>
      <c r="RWG1" s="1" t="s">
        <v>13518</v>
      </c>
      <c r="RWH1" s="1" t="s">
        <v>13519</v>
      </c>
      <c r="RWI1" s="1" t="s">
        <v>13520</v>
      </c>
      <c r="RWJ1" s="1" t="s">
        <v>13521</v>
      </c>
      <c r="RWK1" s="1" t="s">
        <v>13522</v>
      </c>
      <c r="RWL1" s="1" t="s">
        <v>13523</v>
      </c>
      <c r="RWM1" s="1" t="s">
        <v>13524</v>
      </c>
      <c r="RWN1" s="1" t="s">
        <v>13525</v>
      </c>
      <c r="RWO1" s="1" t="s">
        <v>13526</v>
      </c>
      <c r="RWP1" s="1" t="s">
        <v>13527</v>
      </c>
      <c r="RWQ1" s="1" t="s">
        <v>13528</v>
      </c>
      <c r="RWR1" s="1" t="s">
        <v>13529</v>
      </c>
      <c r="RWS1" s="1" t="s">
        <v>13530</v>
      </c>
      <c r="RWT1" s="1" t="s">
        <v>13531</v>
      </c>
      <c r="RWU1" s="1" t="s">
        <v>13532</v>
      </c>
      <c r="RWV1" s="1" t="s">
        <v>13533</v>
      </c>
      <c r="RWW1" s="1" t="s">
        <v>13534</v>
      </c>
      <c r="RWX1" s="1" t="s">
        <v>13535</v>
      </c>
      <c r="RWY1" s="1" t="s">
        <v>13536</v>
      </c>
      <c r="RWZ1" s="1" t="s">
        <v>13537</v>
      </c>
      <c r="RXA1" s="1" t="s">
        <v>13538</v>
      </c>
      <c r="RXB1" s="1" t="s">
        <v>13539</v>
      </c>
      <c r="RXC1" s="1" t="s">
        <v>13540</v>
      </c>
      <c r="RXD1" s="1" t="s">
        <v>13541</v>
      </c>
      <c r="RXE1" s="1" t="s">
        <v>13542</v>
      </c>
      <c r="RXF1" s="1" t="s">
        <v>13543</v>
      </c>
      <c r="RXG1" s="1" t="s">
        <v>13544</v>
      </c>
      <c r="RXH1" s="1" t="s">
        <v>13545</v>
      </c>
      <c r="RXI1" s="1" t="s">
        <v>13546</v>
      </c>
      <c r="RXJ1" s="1" t="s">
        <v>13547</v>
      </c>
      <c r="RXK1" s="1" t="s">
        <v>13548</v>
      </c>
      <c r="RXL1" s="1" t="s">
        <v>13549</v>
      </c>
      <c r="RXM1" s="1" t="s">
        <v>13550</v>
      </c>
      <c r="RXN1" s="1" t="s">
        <v>13551</v>
      </c>
      <c r="RXO1" s="1" t="s">
        <v>13552</v>
      </c>
      <c r="RXP1" s="1" t="s">
        <v>13553</v>
      </c>
      <c r="RXQ1" s="1" t="s">
        <v>13554</v>
      </c>
      <c r="RXR1" s="1" t="s">
        <v>13555</v>
      </c>
      <c r="RXS1" s="1" t="s">
        <v>13556</v>
      </c>
      <c r="RXT1" s="1" t="s">
        <v>13557</v>
      </c>
      <c r="RXU1" s="1" t="s">
        <v>13558</v>
      </c>
      <c r="RXV1" s="1" t="s">
        <v>13559</v>
      </c>
      <c r="RXW1" s="1" t="s">
        <v>13560</v>
      </c>
      <c r="RXX1" s="1" t="s">
        <v>13561</v>
      </c>
      <c r="RXY1" s="1" t="s">
        <v>13562</v>
      </c>
      <c r="RXZ1" s="1" t="s">
        <v>13563</v>
      </c>
      <c r="RYA1" s="1" t="s">
        <v>13564</v>
      </c>
      <c r="RYB1" s="1" t="s">
        <v>13565</v>
      </c>
      <c r="RYC1" s="1" t="s">
        <v>13566</v>
      </c>
      <c r="RYD1" s="1" t="s">
        <v>13567</v>
      </c>
      <c r="RYE1" s="1" t="s">
        <v>13568</v>
      </c>
      <c r="RYF1" s="1" t="s">
        <v>13569</v>
      </c>
      <c r="RYG1" s="1" t="s">
        <v>13570</v>
      </c>
      <c r="RYH1" s="1" t="s">
        <v>13571</v>
      </c>
      <c r="RYI1" s="1" t="s">
        <v>13572</v>
      </c>
      <c r="RYJ1" s="1" t="s">
        <v>13573</v>
      </c>
      <c r="RYK1" s="1" t="s">
        <v>13574</v>
      </c>
      <c r="RYL1" s="1" t="s">
        <v>13575</v>
      </c>
      <c r="RYM1" s="1" t="s">
        <v>13576</v>
      </c>
      <c r="RYN1" s="1" t="s">
        <v>13577</v>
      </c>
      <c r="RYO1" s="1" t="s">
        <v>13578</v>
      </c>
      <c r="RYP1" s="1" t="s">
        <v>13579</v>
      </c>
      <c r="RYQ1" s="1" t="s">
        <v>13580</v>
      </c>
      <c r="RYR1" s="1" t="s">
        <v>13581</v>
      </c>
      <c r="RYS1" s="1" t="s">
        <v>13582</v>
      </c>
      <c r="RYT1" s="1" t="s">
        <v>13583</v>
      </c>
      <c r="RYU1" s="1" t="s">
        <v>13584</v>
      </c>
      <c r="RYV1" s="1" t="s">
        <v>13585</v>
      </c>
      <c r="RYW1" s="1" t="s">
        <v>13586</v>
      </c>
      <c r="RYX1" s="1" t="s">
        <v>13587</v>
      </c>
      <c r="RYY1" s="1" t="s">
        <v>13588</v>
      </c>
      <c r="RYZ1" s="1" t="s">
        <v>13589</v>
      </c>
      <c r="RZA1" s="1" t="s">
        <v>13590</v>
      </c>
      <c r="RZB1" s="1" t="s">
        <v>13591</v>
      </c>
      <c r="RZC1" s="1" t="s">
        <v>13592</v>
      </c>
      <c r="RZD1" s="1" t="s">
        <v>13593</v>
      </c>
      <c r="RZE1" s="1" t="s">
        <v>13594</v>
      </c>
      <c r="RZF1" s="1" t="s">
        <v>13595</v>
      </c>
      <c r="RZG1" s="1" t="s">
        <v>13596</v>
      </c>
      <c r="RZH1" s="1" t="s">
        <v>13597</v>
      </c>
      <c r="RZI1" s="1" t="s">
        <v>13598</v>
      </c>
      <c r="RZJ1" s="1" t="s">
        <v>13599</v>
      </c>
      <c r="RZK1" s="1" t="s">
        <v>13600</v>
      </c>
      <c r="RZL1" s="1" t="s">
        <v>13601</v>
      </c>
      <c r="RZM1" s="1" t="s">
        <v>13602</v>
      </c>
      <c r="RZN1" s="1" t="s">
        <v>13603</v>
      </c>
      <c r="RZO1" s="1" t="s">
        <v>13604</v>
      </c>
      <c r="RZP1" s="1" t="s">
        <v>13605</v>
      </c>
      <c r="RZQ1" s="1" t="s">
        <v>13606</v>
      </c>
      <c r="RZR1" s="1" t="s">
        <v>13607</v>
      </c>
      <c r="RZS1" s="1" t="s">
        <v>13608</v>
      </c>
      <c r="RZT1" s="1" t="s">
        <v>13609</v>
      </c>
      <c r="RZU1" s="1" t="s">
        <v>13610</v>
      </c>
      <c r="RZV1" s="1" t="s">
        <v>13611</v>
      </c>
      <c r="RZW1" s="1" t="s">
        <v>13612</v>
      </c>
      <c r="RZX1" s="1" t="s">
        <v>13613</v>
      </c>
      <c r="RZY1" s="1" t="s">
        <v>13614</v>
      </c>
      <c r="RZZ1" s="1" t="s">
        <v>13615</v>
      </c>
      <c r="SAA1" s="1" t="s">
        <v>13616</v>
      </c>
      <c r="SAB1" s="1" t="s">
        <v>13617</v>
      </c>
      <c r="SAC1" s="1" t="s">
        <v>13618</v>
      </c>
      <c r="SAD1" s="1" t="s">
        <v>13619</v>
      </c>
      <c r="SAE1" s="1" t="s">
        <v>13620</v>
      </c>
      <c r="SAF1" s="1" t="s">
        <v>13621</v>
      </c>
      <c r="SAG1" s="1" t="s">
        <v>13622</v>
      </c>
      <c r="SAH1" s="1" t="s">
        <v>13623</v>
      </c>
      <c r="SAI1" s="1" t="s">
        <v>13624</v>
      </c>
      <c r="SAJ1" s="1" t="s">
        <v>13625</v>
      </c>
      <c r="SAK1" s="1" t="s">
        <v>13626</v>
      </c>
      <c r="SAL1" s="1" t="s">
        <v>13627</v>
      </c>
      <c r="SAM1" s="1" t="s">
        <v>13628</v>
      </c>
      <c r="SAN1" s="1" t="s">
        <v>13629</v>
      </c>
      <c r="SAO1" s="1" t="s">
        <v>13630</v>
      </c>
      <c r="SAP1" s="1" t="s">
        <v>13631</v>
      </c>
      <c r="SAQ1" s="1" t="s">
        <v>13632</v>
      </c>
      <c r="SAR1" s="1" t="s">
        <v>13633</v>
      </c>
      <c r="SAS1" s="1" t="s">
        <v>13634</v>
      </c>
      <c r="SAT1" s="1" t="s">
        <v>13635</v>
      </c>
      <c r="SAU1" s="1" t="s">
        <v>13636</v>
      </c>
      <c r="SAV1" s="1" t="s">
        <v>13637</v>
      </c>
      <c r="SAW1" s="1" t="s">
        <v>13638</v>
      </c>
      <c r="SAX1" s="1" t="s">
        <v>13639</v>
      </c>
      <c r="SAY1" s="1" t="s">
        <v>13640</v>
      </c>
      <c r="SAZ1" s="1" t="s">
        <v>13641</v>
      </c>
      <c r="SBA1" s="1" t="s">
        <v>13642</v>
      </c>
      <c r="SBB1" s="1" t="s">
        <v>13643</v>
      </c>
      <c r="SBC1" s="1" t="s">
        <v>13644</v>
      </c>
      <c r="SBD1" s="1" t="s">
        <v>13645</v>
      </c>
      <c r="SBE1" s="1" t="s">
        <v>13646</v>
      </c>
      <c r="SBF1" s="1" t="s">
        <v>13647</v>
      </c>
      <c r="SBG1" s="1" t="s">
        <v>13648</v>
      </c>
      <c r="SBH1" s="1" t="s">
        <v>13649</v>
      </c>
      <c r="SBI1" s="1" t="s">
        <v>13650</v>
      </c>
      <c r="SBJ1" s="1" t="s">
        <v>13651</v>
      </c>
      <c r="SBK1" s="1" t="s">
        <v>13652</v>
      </c>
      <c r="SBL1" s="1" t="s">
        <v>13653</v>
      </c>
      <c r="SBM1" s="1" t="s">
        <v>13654</v>
      </c>
      <c r="SBN1" s="1" t="s">
        <v>13655</v>
      </c>
      <c r="SBO1" s="1" t="s">
        <v>13656</v>
      </c>
      <c r="SBP1" s="1" t="s">
        <v>13657</v>
      </c>
      <c r="SBQ1" s="1" t="s">
        <v>13658</v>
      </c>
      <c r="SBR1" s="1" t="s">
        <v>13659</v>
      </c>
      <c r="SBS1" s="1" t="s">
        <v>13660</v>
      </c>
      <c r="SBT1" s="1" t="s">
        <v>13661</v>
      </c>
      <c r="SBU1" s="1" t="s">
        <v>13662</v>
      </c>
      <c r="SBV1" s="1" t="s">
        <v>13663</v>
      </c>
      <c r="SBW1" s="1" t="s">
        <v>13664</v>
      </c>
      <c r="SBX1" s="1" t="s">
        <v>13665</v>
      </c>
      <c r="SBY1" s="1" t="s">
        <v>13666</v>
      </c>
      <c r="SBZ1" s="1" t="s">
        <v>13667</v>
      </c>
      <c r="SCA1" s="1" t="s">
        <v>13668</v>
      </c>
      <c r="SCB1" s="1" t="s">
        <v>13669</v>
      </c>
      <c r="SCC1" s="1" t="s">
        <v>13670</v>
      </c>
      <c r="SCD1" s="1" t="s">
        <v>13671</v>
      </c>
      <c r="SCE1" s="1" t="s">
        <v>13672</v>
      </c>
      <c r="SCF1" s="1" t="s">
        <v>13673</v>
      </c>
      <c r="SCG1" s="1" t="s">
        <v>13674</v>
      </c>
      <c r="SCH1" s="1" t="s">
        <v>13675</v>
      </c>
      <c r="SCI1" s="1" t="s">
        <v>13676</v>
      </c>
      <c r="SCJ1" s="1" t="s">
        <v>13677</v>
      </c>
      <c r="SCK1" s="1" t="s">
        <v>13678</v>
      </c>
      <c r="SCL1" s="1" t="s">
        <v>13679</v>
      </c>
      <c r="SCM1" s="1" t="s">
        <v>13680</v>
      </c>
      <c r="SCN1" s="1" t="s">
        <v>13681</v>
      </c>
      <c r="SCO1" s="1" t="s">
        <v>13682</v>
      </c>
      <c r="SCP1" s="1" t="s">
        <v>13683</v>
      </c>
      <c r="SCQ1" s="1" t="s">
        <v>13684</v>
      </c>
      <c r="SCR1" s="1" t="s">
        <v>13685</v>
      </c>
      <c r="SCS1" s="1" t="s">
        <v>13686</v>
      </c>
      <c r="SCT1" s="1" t="s">
        <v>13687</v>
      </c>
      <c r="SCU1" s="1" t="s">
        <v>13688</v>
      </c>
      <c r="SCV1" s="1" t="s">
        <v>13689</v>
      </c>
      <c r="SCW1" s="1" t="s">
        <v>13690</v>
      </c>
      <c r="SCX1" s="1" t="s">
        <v>13691</v>
      </c>
      <c r="SCY1" s="1" t="s">
        <v>13692</v>
      </c>
      <c r="SCZ1" s="1" t="s">
        <v>13693</v>
      </c>
      <c r="SDA1" s="1" t="s">
        <v>13694</v>
      </c>
      <c r="SDB1" s="1" t="s">
        <v>13695</v>
      </c>
      <c r="SDC1" s="1" t="s">
        <v>13696</v>
      </c>
      <c r="SDD1" s="1" t="s">
        <v>13697</v>
      </c>
      <c r="SDE1" s="1" t="s">
        <v>13698</v>
      </c>
      <c r="SDF1" s="1" t="s">
        <v>13699</v>
      </c>
      <c r="SDG1" s="1" t="s">
        <v>13700</v>
      </c>
      <c r="SDH1" s="1" t="s">
        <v>13701</v>
      </c>
      <c r="SDI1" s="1" t="s">
        <v>13702</v>
      </c>
      <c r="SDJ1" s="1" t="s">
        <v>13703</v>
      </c>
      <c r="SDK1" s="1" t="s">
        <v>13704</v>
      </c>
      <c r="SDL1" s="1" t="s">
        <v>13705</v>
      </c>
      <c r="SDM1" s="1" t="s">
        <v>13706</v>
      </c>
      <c r="SDN1" s="1" t="s">
        <v>13707</v>
      </c>
      <c r="SDO1" s="1" t="s">
        <v>13708</v>
      </c>
      <c r="SDP1" s="1" t="s">
        <v>13709</v>
      </c>
      <c r="SDQ1" s="1" t="s">
        <v>13710</v>
      </c>
      <c r="SDR1" s="1" t="s">
        <v>13711</v>
      </c>
      <c r="SDS1" s="1" t="s">
        <v>13712</v>
      </c>
      <c r="SDT1" s="1" t="s">
        <v>13713</v>
      </c>
      <c r="SDU1" s="1" t="s">
        <v>13714</v>
      </c>
      <c r="SDV1" s="1" t="s">
        <v>13715</v>
      </c>
      <c r="SDW1" s="1" t="s">
        <v>13716</v>
      </c>
      <c r="SDX1" s="1" t="s">
        <v>13717</v>
      </c>
      <c r="SDY1" s="1" t="s">
        <v>13718</v>
      </c>
      <c r="SDZ1" s="1" t="s">
        <v>13719</v>
      </c>
      <c r="SEA1" s="1" t="s">
        <v>13720</v>
      </c>
      <c r="SEB1" s="1" t="s">
        <v>13721</v>
      </c>
      <c r="SEC1" s="1" t="s">
        <v>13722</v>
      </c>
      <c r="SED1" s="1" t="s">
        <v>13723</v>
      </c>
      <c r="SEE1" s="1" t="s">
        <v>13724</v>
      </c>
      <c r="SEF1" s="1" t="s">
        <v>13725</v>
      </c>
      <c r="SEG1" s="1" t="s">
        <v>13726</v>
      </c>
      <c r="SEH1" s="1" t="s">
        <v>13727</v>
      </c>
      <c r="SEI1" s="1" t="s">
        <v>13728</v>
      </c>
      <c r="SEJ1" s="1" t="s">
        <v>13729</v>
      </c>
      <c r="SEK1" s="1" t="s">
        <v>13730</v>
      </c>
      <c r="SEL1" s="1" t="s">
        <v>13731</v>
      </c>
      <c r="SEM1" s="1" t="s">
        <v>13732</v>
      </c>
      <c r="SEN1" s="1" t="s">
        <v>13733</v>
      </c>
      <c r="SEO1" s="1" t="s">
        <v>13734</v>
      </c>
      <c r="SEP1" s="1" t="s">
        <v>13735</v>
      </c>
      <c r="SEQ1" s="1" t="s">
        <v>13736</v>
      </c>
      <c r="SER1" s="1" t="s">
        <v>13737</v>
      </c>
      <c r="SES1" s="1" t="s">
        <v>13738</v>
      </c>
      <c r="SET1" s="1" t="s">
        <v>13739</v>
      </c>
      <c r="SEU1" s="1" t="s">
        <v>13740</v>
      </c>
      <c r="SEV1" s="1" t="s">
        <v>13741</v>
      </c>
      <c r="SEW1" s="1" t="s">
        <v>13742</v>
      </c>
      <c r="SEX1" s="1" t="s">
        <v>13743</v>
      </c>
      <c r="SEY1" s="1" t="s">
        <v>13744</v>
      </c>
      <c r="SEZ1" s="1" t="s">
        <v>13745</v>
      </c>
      <c r="SFA1" s="1" t="s">
        <v>13746</v>
      </c>
      <c r="SFB1" s="1" t="s">
        <v>13747</v>
      </c>
      <c r="SFC1" s="1" t="s">
        <v>13748</v>
      </c>
      <c r="SFD1" s="1" t="s">
        <v>13749</v>
      </c>
      <c r="SFE1" s="1" t="s">
        <v>13750</v>
      </c>
      <c r="SFF1" s="1" t="s">
        <v>13751</v>
      </c>
      <c r="SFG1" s="1" t="s">
        <v>13752</v>
      </c>
      <c r="SFH1" s="1" t="s">
        <v>13753</v>
      </c>
      <c r="SFI1" s="1" t="s">
        <v>13754</v>
      </c>
      <c r="SFJ1" s="1" t="s">
        <v>13755</v>
      </c>
      <c r="SFK1" s="1" t="s">
        <v>13756</v>
      </c>
      <c r="SFL1" s="1" t="s">
        <v>13757</v>
      </c>
      <c r="SFM1" s="1" t="s">
        <v>13758</v>
      </c>
      <c r="SFN1" s="1" t="s">
        <v>13759</v>
      </c>
      <c r="SFO1" s="1" t="s">
        <v>13760</v>
      </c>
      <c r="SFP1" s="1" t="s">
        <v>13761</v>
      </c>
      <c r="SFQ1" s="1" t="s">
        <v>13762</v>
      </c>
      <c r="SFR1" s="1" t="s">
        <v>13763</v>
      </c>
      <c r="SFS1" s="1" t="s">
        <v>13764</v>
      </c>
      <c r="SFT1" s="1" t="s">
        <v>13765</v>
      </c>
      <c r="SFU1" s="1" t="s">
        <v>13766</v>
      </c>
      <c r="SFV1" s="1" t="s">
        <v>13767</v>
      </c>
      <c r="SFW1" s="1" t="s">
        <v>13768</v>
      </c>
      <c r="SFX1" s="1" t="s">
        <v>13769</v>
      </c>
      <c r="SFY1" s="1" t="s">
        <v>13770</v>
      </c>
      <c r="SFZ1" s="1" t="s">
        <v>13771</v>
      </c>
      <c r="SGA1" s="1" t="s">
        <v>13772</v>
      </c>
      <c r="SGB1" s="1" t="s">
        <v>13773</v>
      </c>
      <c r="SGC1" s="1" t="s">
        <v>13774</v>
      </c>
      <c r="SGD1" s="1" t="s">
        <v>13775</v>
      </c>
      <c r="SGE1" s="1" t="s">
        <v>13776</v>
      </c>
      <c r="SGF1" s="1" t="s">
        <v>13777</v>
      </c>
      <c r="SGG1" s="1" t="s">
        <v>13778</v>
      </c>
      <c r="SGH1" s="1" t="s">
        <v>13779</v>
      </c>
      <c r="SGI1" s="1" t="s">
        <v>13780</v>
      </c>
      <c r="SGJ1" s="1" t="s">
        <v>13781</v>
      </c>
      <c r="SGK1" s="1" t="s">
        <v>13782</v>
      </c>
      <c r="SGL1" s="1" t="s">
        <v>13783</v>
      </c>
      <c r="SGM1" s="1" t="s">
        <v>13784</v>
      </c>
      <c r="SGN1" s="1" t="s">
        <v>13785</v>
      </c>
      <c r="SGO1" s="1" t="s">
        <v>13786</v>
      </c>
      <c r="SGP1" s="1" t="s">
        <v>13787</v>
      </c>
      <c r="SGQ1" s="1" t="s">
        <v>13788</v>
      </c>
      <c r="SGR1" s="1" t="s">
        <v>13789</v>
      </c>
      <c r="SGS1" s="1" t="s">
        <v>13790</v>
      </c>
      <c r="SGT1" s="1" t="s">
        <v>13791</v>
      </c>
      <c r="SGU1" s="1" t="s">
        <v>13792</v>
      </c>
      <c r="SGV1" s="1" t="s">
        <v>13793</v>
      </c>
      <c r="SGW1" s="1" t="s">
        <v>13794</v>
      </c>
      <c r="SGX1" s="1" t="s">
        <v>13795</v>
      </c>
      <c r="SGY1" s="1" t="s">
        <v>13796</v>
      </c>
      <c r="SGZ1" s="1" t="s">
        <v>13797</v>
      </c>
      <c r="SHA1" s="1" t="s">
        <v>13798</v>
      </c>
      <c r="SHB1" s="1" t="s">
        <v>13799</v>
      </c>
      <c r="SHC1" s="1" t="s">
        <v>13800</v>
      </c>
      <c r="SHD1" s="1" t="s">
        <v>13801</v>
      </c>
      <c r="SHE1" s="1" t="s">
        <v>13802</v>
      </c>
      <c r="SHF1" s="1" t="s">
        <v>13803</v>
      </c>
      <c r="SHG1" s="1" t="s">
        <v>13804</v>
      </c>
      <c r="SHH1" s="1" t="s">
        <v>13805</v>
      </c>
      <c r="SHI1" s="1" t="s">
        <v>13806</v>
      </c>
      <c r="SHJ1" s="1" t="s">
        <v>13807</v>
      </c>
      <c r="SHK1" s="1" t="s">
        <v>13808</v>
      </c>
      <c r="SHL1" s="1" t="s">
        <v>13809</v>
      </c>
      <c r="SHM1" s="1" t="s">
        <v>13810</v>
      </c>
      <c r="SHN1" s="1" t="s">
        <v>13811</v>
      </c>
      <c r="SHO1" s="1" t="s">
        <v>13812</v>
      </c>
      <c r="SHP1" s="1" t="s">
        <v>13813</v>
      </c>
      <c r="SHQ1" s="1" t="s">
        <v>13814</v>
      </c>
      <c r="SHR1" s="1" t="s">
        <v>13815</v>
      </c>
      <c r="SHS1" s="1" t="s">
        <v>13816</v>
      </c>
      <c r="SHT1" s="1" t="s">
        <v>13817</v>
      </c>
      <c r="SHU1" s="1" t="s">
        <v>13818</v>
      </c>
      <c r="SHV1" s="1" t="s">
        <v>13819</v>
      </c>
      <c r="SHW1" s="1" t="s">
        <v>13820</v>
      </c>
      <c r="SHX1" s="1" t="s">
        <v>13821</v>
      </c>
      <c r="SHY1" s="1" t="s">
        <v>13822</v>
      </c>
      <c r="SHZ1" s="1" t="s">
        <v>13823</v>
      </c>
      <c r="SIA1" s="1" t="s">
        <v>13824</v>
      </c>
      <c r="SIB1" s="1" t="s">
        <v>13825</v>
      </c>
      <c r="SIC1" s="1" t="s">
        <v>13826</v>
      </c>
      <c r="SID1" s="1" t="s">
        <v>13827</v>
      </c>
      <c r="SIE1" s="1" t="s">
        <v>13828</v>
      </c>
      <c r="SIF1" s="1" t="s">
        <v>13829</v>
      </c>
      <c r="SIG1" s="1" t="s">
        <v>13830</v>
      </c>
      <c r="SIH1" s="1" t="s">
        <v>13831</v>
      </c>
      <c r="SII1" s="1" t="s">
        <v>13832</v>
      </c>
      <c r="SIJ1" s="1" t="s">
        <v>13833</v>
      </c>
      <c r="SIK1" s="1" t="s">
        <v>13834</v>
      </c>
      <c r="SIL1" s="1" t="s">
        <v>13835</v>
      </c>
      <c r="SIM1" s="1" t="s">
        <v>13836</v>
      </c>
      <c r="SIN1" s="1" t="s">
        <v>13837</v>
      </c>
      <c r="SIO1" s="1" t="s">
        <v>13838</v>
      </c>
      <c r="SIP1" s="1" t="s">
        <v>13839</v>
      </c>
      <c r="SIQ1" s="1" t="s">
        <v>13840</v>
      </c>
      <c r="SIR1" s="1" t="s">
        <v>13841</v>
      </c>
      <c r="SIS1" s="1" t="s">
        <v>13842</v>
      </c>
      <c r="SIT1" s="1" t="s">
        <v>13843</v>
      </c>
      <c r="SIU1" s="1" t="s">
        <v>13844</v>
      </c>
      <c r="SIV1" s="1" t="s">
        <v>13845</v>
      </c>
      <c r="SIW1" s="1" t="s">
        <v>13846</v>
      </c>
      <c r="SIX1" s="1" t="s">
        <v>13847</v>
      </c>
      <c r="SIY1" s="1" t="s">
        <v>13848</v>
      </c>
      <c r="SIZ1" s="1" t="s">
        <v>13849</v>
      </c>
      <c r="SJA1" s="1" t="s">
        <v>13850</v>
      </c>
      <c r="SJB1" s="1" t="s">
        <v>13851</v>
      </c>
      <c r="SJC1" s="1" t="s">
        <v>13852</v>
      </c>
      <c r="SJD1" s="1" t="s">
        <v>13853</v>
      </c>
      <c r="SJE1" s="1" t="s">
        <v>13854</v>
      </c>
      <c r="SJF1" s="1" t="s">
        <v>13855</v>
      </c>
      <c r="SJG1" s="1" t="s">
        <v>13856</v>
      </c>
      <c r="SJH1" s="1" t="s">
        <v>13857</v>
      </c>
      <c r="SJI1" s="1" t="s">
        <v>13858</v>
      </c>
      <c r="SJJ1" s="1" t="s">
        <v>13859</v>
      </c>
      <c r="SJK1" s="1" t="s">
        <v>13860</v>
      </c>
      <c r="SJL1" s="1" t="s">
        <v>13861</v>
      </c>
      <c r="SJM1" s="1" t="s">
        <v>13862</v>
      </c>
      <c r="SJN1" s="1" t="s">
        <v>13863</v>
      </c>
      <c r="SJO1" s="1" t="s">
        <v>13864</v>
      </c>
      <c r="SJP1" s="1" t="s">
        <v>13865</v>
      </c>
      <c r="SJQ1" s="1" t="s">
        <v>13866</v>
      </c>
      <c r="SJR1" s="1" t="s">
        <v>13867</v>
      </c>
      <c r="SJS1" s="1" t="s">
        <v>13868</v>
      </c>
      <c r="SJT1" s="1" t="s">
        <v>13869</v>
      </c>
      <c r="SJU1" s="1" t="s">
        <v>13870</v>
      </c>
      <c r="SJV1" s="1" t="s">
        <v>13871</v>
      </c>
      <c r="SJW1" s="1" t="s">
        <v>13872</v>
      </c>
      <c r="SJX1" s="1" t="s">
        <v>13873</v>
      </c>
      <c r="SJY1" s="1" t="s">
        <v>13874</v>
      </c>
      <c r="SJZ1" s="1" t="s">
        <v>13875</v>
      </c>
      <c r="SKA1" s="1" t="s">
        <v>13876</v>
      </c>
      <c r="SKB1" s="1" t="s">
        <v>13877</v>
      </c>
      <c r="SKC1" s="1" t="s">
        <v>13878</v>
      </c>
      <c r="SKD1" s="1" t="s">
        <v>13879</v>
      </c>
      <c r="SKE1" s="1" t="s">
        <v>13880</v>
      </c>
      <c r="SKF1" s="1" t="s">
        <v>13881</v>
      </c>
      <c r="SKG1" s="1" t="s">
        <v>13882</v>
      </c>
      <c r="SKH1" s="1" t="s">
        <v>13883</v>
      </c>
      <c r="SKI1" s="1" t="s">
        <v>13884</v>
      </c>
      <c r="SKJ1" s="1" t="s">
        <v>13885</v>
      </c>
      <c r="SKK1" s="1" t="s">
        <v>13886</v>
      </c>
      <c r="SKL1" s="1" t="s">
        <v>13887</v>
      </c>
      <c r="SKM1" s="1" t="s">
        <v>13888</v>
      </c>
      <c r="SKN1" s="1" t="s">
        <v>13889</v>
      </c>
      <c r="SKO1" s="1" t="s">
        <v>13890</v>
      </c>
      <c r="SKP1" s="1" t="s">
        <v>13891</v>
      </c>
      <c r="SKQ1" s="1" t="s">
        <v>13892</v>
      </c>
      <c r="SKR1" s="1" t="s">
        <v>13893</v>
      </c>
      <c r="SKS1" s="1" t="s">
        <v>13894</v>
      </c>
      <c r="SKT1" s="1" t="s">
        <v>13895</v>
      </c>
      <c r="SKU1" s="1" t="s">
        <v>13896</v>
      </c>
      <c r="SKV1" s="1" t="s">
        <v>13897</v>
      </c>
      <c r="SKW1" s="1" t="s">
        <v>13898</v>
      </c>
      <c r="SKX1" s="1" t="s">
        <v>13899</v>
      </c>
      <c r="SKY1" s="1" t="s">
        <v>13900</v>
      </c>
      <c r="SKZ1" s="1" t="s">
        <v>13901</v>
      </c>
      <c r="SLA1" s="1" t="s">
        <v>13902</v>
      </c>
      <c r="SLB1" s="1" t="s">
        <v>13903</v>
      </c>
      <c r="SLC1" s="1" t="s">
        <v>13904</v>
      </c>
      <c r="SLD1" s="1" t="s">
        <v>13905</v>
      </c>
      <c r="SLE1" s="1" t="s">
        <v>13906</v>
      </c>
      <c r="SLF1" s="1" t="s">
        <v>13907</v>
      </c>
      <c r="SLG1" s="1" t="s">
        <v>13908</v>
      </c>
      <c r="SLH1" s="1" t="s">
        <v>13909</v>
      </c>
      <c r="SLI1" s="1" t="s">
        <v>13910</v>
      </c>
      <c r="SLJ1" s="1" t="s">
        <v>13911</v>
      </c>
      <c r="SLK1" s="1" t="s">
        <v>13912</v>
      </c>
      <c r="SLL1" s="1" t="s">
        <v>13913</v>
      </c>
      <c r="SLM1" s="1" t="s">
        <v>13914</v>
      </c>
      <c r="SLN1" s="1" t="s">
        <v>13915</v>
      </c>
      <c r="SLO1" s="1" t="s">
        <v>13916</v>
      </c>
      <c r="SLP1" s="1" t="s">
        <v>13917</v>
      </c>
      <c r="SLQ1" s="1" t="s">
        <v>13918</v>
      </c>
      <c r="SLR1" s="1" t="s">
        <v>13919</v>
      </c>
      <c r="SLS1" s="1" t="s">
        <v>13920</v>
      </c>
      <c r="SLT1" s="1" t="s">
        <v>13921</v>
      </c>
      <c r="SLU1" s="1" t="s">
        <v>13922</v>
      </c>
      <c r="SLV1" s="1" t="s">
        <v>13923</v>
      </c>
      <c r="SLW1" s="1" t="s">
        <v>13924</v>
      </c>
      <c r="SLX1" s="1" t="s">
        <v>13925</v>
      </c>
      <c r="SLY1" s="1" t="s">
        <v>13926</v>
      </c>
      <c r="SLZ1" s="1" t="s">
        <v>13927</v>
      </c>
      <c r="SMA1" s="1" t="s">
        <v>13928</v>
      </c>
      <c r="SMB1" s="1" t="s">
        <v>13929</v>
      </c>
      <c r="SMC1" s="1" t="s">
        <v>13930</v>
      </c>
      <c r="SMD1" s="1" t="s">
        <v>13931</v>
      </c>
      <c r="SME1" s="1" t="s">
        <v>13932</v>
      </c>
      <c r="SMF1" s="1" t="s">
        <v>13933</v>
      </c>
      <c r="SMG1" s="1" t="s">
        <v>13934</v>
      </c>
      <c r="SMH1" s="1" t="s">
        <v>13935</v>
      </c>
      <c r="SMI1" s="1" t="s">
        <v>13936</v>
      </c>
      <c r="SMJ1" s="1" t="s">
        <v>13937</v>
      </c>
      <c r="SMK1" s="1" t="s">
        <v>13938</v>
      </c>
      <c r="SML1" s="1" t="s">
        <v>13939</v>
      </c>
      <c r="SMM1" s="1" t="s">
        <v>13940</v>
      </c>
      <c r="SMN1" s="1" t="s">
        <v>13941</v>
      </c>
      <c r="SMO1" s="1" t="s">
        <v>13942</v>
      </c>
      <c r="SMP1" s="1" t="s">
        <v>13943</v>
      </c>
      <c r="SMQ1" s="1" t="s">
        <v>13944</v>
      </c>
      <c r="SMR1" s="1" t="s">
        <v>13945</v>
      </c>
      <c r="SMS1" s="1" t="s">
        <v>13946</v>
      </c>
      <c r="SMT1" s="1" t="s">
        <v>13947</v>
      </c>
      <c r="SMU1" s="1" t="s">
        <v>13948</v>
      </c>
      <c r="SMV1" s="1" t="s">
        <v>13949</v>
      </c>
      <c r="SMW1" s="1" t="s">
        <v>13950</v>
      </c>
      <c r="SMX1" s="1" t="s">
        <v>13951</v>
      </c>
      <c r="SMY1" s="1" t="s">
        <v>13952</v>
      </c>
      <c r="SMZ1" s="1" t="s">
        <v>13953</v>
      </c>
      <c r="SNA1" s="1" t="s">
        <v>13954</v>
      </c>
      <c r="SNB1" s="1" t="s">
        <v>13955</v>
      </c>
      <c r="SNC1" s="1" t="s">
        <v>13956</v>
      </c>
      <c r="SND1" s="1" t="s">
        <v>13957</v>
      </c>
      <c r="SNE1" s="1" t="s">
        <v>13958</v>
      </c>
      <c r="SNF1" s="1" t="s">
        <v>13959</v>
      </c>
      <c r="SNG1" s="1" t="s">
        <v>13960</v>
      </c>
      <c r="SNH1" s="1" t="s">
        <v>13961</v>
      </c>
      <c r="SNI1" s="1" t="s">
        <v>13962</v>
      </c>
      <c r="SNJ1" s="1" t="s">
        <v>13963</v>
      </c>
      <c r="SNK1" s="1" t="s">
        <v>13964</v>
      </c>
      <c r="SNL1" s="1" t="s">
        <v>13965</v>
      </c>
      <c r="SNM1" s="1" t="s">
        <v>13966</v>
      </c>
      <c r="SNN1" s="1" t="s">
        <v>13967</v>
      </c>
      <c r="SNO1" s="1" t="s">
        <v>13968</v>
      </c>
      <c r="SNP1" s="1" t="s">
        <v>13969</v>
      </c>
      <c r="SNQ1" s="1" t="s">
        <v>13970</v>
      </c>
      <c r="SNR1" s="1" t="s">
        <v>13971</v>
      </c>
      <c r="SNS1" s="1" t="s">
        <v>13972</v>
      </c>
      <c r="SNT1" s="1" t="s">
        <v>13973</v>
      </c>
      <c r="SNU1" s="1" t="s">
        <v>13974</v>
      </c>
      <c r="SNV1" s="1" t="s">
        <v>13975</v>
      </c>
      <c r="SNW1" s="1" t="s">
        <v>13976</v>
      </c>
      <c r="SNX1" s="1" t="s">
        <v>13977</v>
      </c>
      <c r="SNY1" s="1" t="s">
        <v>13978</v>
      </c>
      <c r="SNZ1" s="1" t="s">
        <v>13979</v>
      </c>
      <c r="SOA1" s="1" t="s">
        <v>13980</v>
      </c>
      <c r="SOB1" s="1" t="s">
        <v>13981</v>
      </c>
      <c r="SOC1" s="1" t="s">
        <v>13982</v>
      </c>
      <c r="SOD1" s="1" t="s">
        <v>13983</v>
      </c>
      <c r="SOE1" s="1" t="s">
        <v>13984</v>
      </c>
      <c r="SOF1" s="1" t="s">
        <v>13985</v>
      </c>
      <c r="SOG1" s="1" t="s">
        <v>13986</v>
      </c>
      <c r="SOH1" s="1" t="s">
        <v>13987</v>
      </c>
      <c r="SOI1" s="1" t="s">
        <v>13988</v>
      </c>
      <c r="SOJ1" s="1" t="s">
        <v>13989</v>
      </c>
      <c r="SOK1" s="1" t="s">
        <v>13990</v>
      </c>
      <c r="SOL1" s="1" t="s">
        <v>13991</v>
      </c>
      <c r="SOM1" s="1" t="s">
        <v>13992</v>
      </c>
      <c r="SON1" s="1" t="s">
        <v>13993</v>
      </c>
      <c r="SOO1" s="1" t="s">
        <v>13994</v>
      </c>
      <c r="SOP1" s="1" t="s">
        <v>13995</v>
      </c>
      <c r="SOQ1" s="1" t="s">
        <v>13996</v>
      </c>
      <c r="SOR1" s="1" t="s">
        <v>13997</v>
      </c>
      <c r="SOS1" s="1" t="s">
        <v>13998</v>
      </c>
      <c r="SOT1" s="1" t="s">
        <v>13999</v>
      </c>
      <c r="SOU1" s="1" t="s">
        <v>14000</v>
      </c>
      <c r="SOV1" s="1" t="s">
        <v>14001</v>
      </c>
      <c r="SOW1" s="1" t="s">
        <v>14002</v>
      </c>
      <c r="SOX1" s="1" t="s">
        <v>14003</v>
      </c>
      <c r="SOY1" s="1" t="s">
        <v>14004</v>
      </c>
      <c r="SOZ1" s="1" t="s">
        <v>14005</v>
      </c>
      <c r="SPA1" s="1" t="s">
        <v>14006</v>
      </c>
      <c r="SPB1" s="1" t="s">
        <v>14007</v>
      </c>
      <c r="SPC1" s="1" t="s">
        <v>14008</v>
      </c>
      <c r="SPD1" s="1" t="s">
        <v>14009</v>
      </c>
      <c r="SPE1" s="1" t="s">
        <v>14010</v>
      </c>
      <c r="SPF1" s="1" t="s">
        <v>14011</v>
      </c>
      <c r="SPG1" s="1" t="s">
        <v>14012</v>
      </c>
      <c r="SPH1" s="1" t="s">
        <v>14013</v>
      </c>
      <c r="SPI1" s="1" t="s">
        <v>14014</v>
      </c>
      <c r="SPJ1" s="1" t="s">
        <v>14015</v>
      </c>
      <c r="SPK1" s="1" t="s">
        <v>14016</v>
      </c>
      <c r="SPL1" s="1" t="s">
        <v>14017</v>
      </c>
      <c r="SPM1" s="1" t="s">
        <v>14018</v>
      </c>
      <c r="SPN1" s="1" t="s">
        <v>14019</v>
      </c>
      <c r="SPO1" s="1" t="s">
        <v>14020</v>
      </c>
      <c r="SPP1" s="1" t="s">
        <v>14021</v>
      </c>
      <c r="SPQ1" s="1" t="s">
        <v>14022</v>
      </c>
      <c r="SPR1" s="1" t="s">
        <v>14023</v>
      </c>
      <c r="SPS1" s="1" t="s">
        <v>14024</v>
      </c>
      <c r="SPT1" s="1" t="s">
        <v>14025</v>
      </c>
      <c r="SPU1" s="1" t="s">
        <v>14026</v>
      </c>
      <c r="SPV1" s="1" t="s">
        <v>14027</v>
      </c>
      <c r="SPW1" s="1" t="s">
        <v>14028</v>
      </c>
      <c r="SPX1" s="1" t="s">
        <v>14029</v>
      </c>
      <c r="SPY1" s="1" t="s">
        <v>14030</v>
      </c>
      <c r="SPZ1" s="1" t="s">
        <v>14031</v>
      </c>
      <c r="SQA1" s="1" t="s">
        <v>14032</v>
      </c>
      <c r="SQB1" s="1" t="s">
        <v>14033</v>
      </c>
      <c r="SQC1" s="1" t="s">
        <v>14034</v>
      </c>
      <c r="SQD1" s="1" t="s">
        <v>14035</v>
      </c>
      <c r="SQE1" s="1" t="s">
        <v>14036</v>
      </c>
      <c r="SQF1" s="1" t="s">
        <v>14037</v>
      </c>
      <c r="SQG1" s="1" t="s">
        <v>14038</v>
      </c>
      <c r="SQH1" s="1" t="s">
        <v>14039</v>
      </c>
      <c r="SQI1" s="1" t="s">
        <v>14040</v>
      </c>
      <c r="SQJ1" s="1" t="s">
        <v>14041</v>
      </c>
      <c r="SQK1" s="1" t="s">
        <v>14042</v>
      </c>
      <c r="SQL1" s="1" t="s">
        <v>14043</v>
      </c>
      <c r="SQM1" s="1" t="s">
        <v>14044</v>
      </c>
      <c r="SQN1" s="1" t="s">
        <v>14045</v>
      </c>
      <c r="SQO1" s="1" t="s">
        <v>14046</v>
      </c>
      <c r="SQP1" s="1" t="s">
        <v>14047</v>
      </c>
      <c r="SQQ1" s="1" t="s">
        <v>14048</v>
      </c>
      <c r="SQR1" s="1" t="s">
        <v>14049</v>
      </c>
      <c r="SQS1" s="1" t="s">
        <v>14050</v>
      </c>
      <c r="SQT1" s="1" t="s">
        <v>14051</v>
      </c>
      <c r="SQU1" s="1" t="s">
        <v>14052</v>
      </c>
      <c r="SQV1" s="1" t="s">
        <v>14053</v>
      </c>
      <c r="SQW1" s="1" t="s">
        <v>14054</v>
      </c>
      <c r="SQX1" s="1" t="s">
        <v>14055</v>
      </c>
      <c r="SQY1" s="1" t="s">
        <v>14056</v>
      </c>
      <c r="SQZ1" s="1" t="s">
        <v>14057</v>
      </c>
      <c r="SRA1" s="1" t="s">
        <v>14058</v>
      </c>
      <c r="SRB1" s="1" t="s">
        <v>14059</v>
      </c>
      <c r="SRC1" s="1" t="s">
        <v>14060</v>
      </c>
      <c r="SRD1" s="1" t="s">
        <v>14061</v>
      </c>
      <c r="SRE1" s="1" t="s">
        <v>14062</v>
      </c>
      <c r="SRF1" s="1" t="s">
        <v>14063</v>
      </c>
      <c r="SRG1" s="1" t="s">
        <v>14064</v>
      </c>
      <c r="SRH1" s="1" t="s">
        <v>14065</v>
      </c>
      <c r="SRI1" s="1" t="s">
        <v>14066</v>
      </c>
      <c r="SRJ1" s="1" t="s">
        <v>14067</v>
      </c>
      <c r="SRK1" s="1" t="s">
        <v>14068</v>
      </c>
      <c r="SRL1" s="1" t="s">
        <v>14069</v>
      </c>
      <c r="SRM1" s="1" t="s">
        <v>14070</v>
      </c>
      <c r="SRN1" s="1" t="s">
        <v>14071</v>
      </c>
      <c r="SRO1" s="1" t="s">
        <v>14072</v>
      </c>
      <c r="SRP1" s="1" t="s">
        <v>14073</v>
      </c>
      <c r="SRQ1" s="1" t="s">
        <v>14074</v>
      </c>
      <c r="SRR1" s="1" t="s">
        <v>14075</v>
      </c>
      <c r="SRS1" s="1" t="s">
        <v>14076</v>
      </c>
      <c r="SRT1" s="1" t="s">
        <v>14077</v>
      </c>
      <c r="SRU1" s="1" t="s">
        <v>14078</v>
      </c>
      <c r="SRV1" s="1" t="s">
        <v>14079</v>
      </c>
      <c r="SRW1" s="1" t="s">
        <v>14080</v>
      </c>
      <c r="SRX1" s="1" t="s">
        <v>14081</v>
      </c>
      <c r="SRY1" s="1" t="s">
        <v>14082</v>
      </c>
      <c r="SRZ1" s="1" t="s">
        <v>14083</v>
      </c>
      <c r="SSA1" s="1" t="s">
        <v>14084</v>
      </c>
      <c r="SSB1" s="1" t="s">
        <v>14085</v>
      </c>
      <c r="SSC1" s="1" t="s">
        <v>14086</v>
      </c>
      <c r="SSD1" s="1" t="s">
        <v>14087</v>
      </c>
      <c r="SSE1" s="1" t="s">
        <v>14088</v>
      </c>
      <c r="SSF1" s="1" t="s">
        <v>14089</v>
      </c>
      <c r="SSG1" s="1" t="s">
        <v>14090</v>
      </c>
      <c r="SSH1" s="1" t="s">
        <v>14091</v>
      </c>
      <c r="SSI1" s="1" t="s">
        <v>14092</v>
      </c>
      <c r="SSJ1" s="1" t="s">
        <v>14093</v>
      </c>
      <c r="SSK1" s="1" t="s">
        <v>14094</v>
      </c>
      <c r="SSL1" s="1" t="s">
        <v>14095</v>
      </c>
      <c r="SSM1" s="1" t="s">
        <v>14096</v>
      </c>
      <c r="SSN1" s="1" t="s">
        <v>14097</v>
      </c>
      <c r="SSO1" s="1" t="s">
        <v>14098</v>
      </c>
      <c r="SSP1" s="1" t="s">
        <v>14099</v>
      </c>
      <c r="SSQ1" s="1" t="s">
        <v>14100</v>
      </c>
      <c r="SSR1" s="1" t="s">
        <v>14101</v>
      </c>
      <c r="SSS1" s="1" t="s">
        <v>14102</v>
      </c>
      <c r="SST1" s="1" t="s">
        <v>14103</v>
      </c>
      <c r="SSU1" s="1" t="s">
        <v>14104</v>
      </c>
      <c r="SSV1" s="1" t="s">
        <v>14105</v>
      </c>
      <c r="SSW1" s="1" t="s">
        <v>14106</v>
      </c>
      <c r="SSX1" s="1" t="s">
        <v>14107</v>
      </c>
      <c r="SSY1" s="1" t="s">
        <v>14108</v>
      </c>
      <c r="SSZ1" s="1" t="s">
        <v>14109</v>
      </c>
      <c r="STA1" s="1" t="s">
        <v>14110</v>
      </c>
      <c r="STB1" s="1" t="s">
        <v>14111</v>
      </c>
      <c r="STC1" s="1" t="s">
        <v>14112</v>
      </c>
      <c r="STD1" s="1" t="s">
        <v>14113</v>
      </c>
      <c r="STE1" s="1" t="s">
        <v>14114</v>
      </c>
      <c r="STF1" s="1" t="s">
        <v>14115</v>
      </c>
      <c r="STG1" s="1" t="s">
        <v>14116</v>
      </c>
      <c r="STH1" s="1" t="s">
        <v>14117</v>
      </c>
      <c r="STI1" s="1" t="s">
        <v>14118</v>
      </c>
      <c r="STJ1" s="1" t="s">
        <v>14119</v>
      </c>
      <c r="STK1" s="1" t="s">
        <v>14120</v>
      </c>
      <c r="STL1" s="1" t="s">
        <v>14121</v>
      </c>
      <c r="STM1" s="1" t="s">
        <v>14122</v>
      </c>
      <c r="STN1" s="1" t="s">
        <v>14123</v>
      </c>
      <c r="STO1" s="1" t="s">
        <v>14124</v>
      </c>
      <c r="STP1" s="1" t="s">
        <v>14125</v>
      </c>
      <c r="STQ1" s="1" t="s">
        <v>14126</v>
      </c>
      <c r="STR1" s="1" t="s">
        <v>14127</v>
      </c>
      <c r="STS1" s="1" t="s">
        <v>14128</v>
      </c>
      <c r="STT1" s="1" t="s">
        <v>14129</v>
      </c>
      <c r="STU1" s="1" t="s">
        <v>14130</v>
      </c>
      <c r="STV1" s="1" t="s">
        <v>14131</v>
      </c>
      <c r="STW1" s="1" t="s">
        <v>14132</v>
      </c>
      <c r="STX1" s="1" t="s">
        <v>14133</v>
      </c>
      <c r="STY1" s="1" t="s">
        <v>14134</v>
      </c>
      <c r="STZ1" s="1" t="s">
        <v>14135</v>
      </c>
      <c r="SUA1" s="1" t="s">
        <v>14136</v>
      </c>
      <c r="SUB1" s="1" t="s">
        <v>14137</v>
      </c>
      <c r="SUC1" s="1" t="s">
        <v>14138</v>
      </c>
      <c r="SUD1" s="1" t="s">
        <v>14139</v>
      </c>
      <c r="SUE1" s="1" t="s">
        <v>14140</v>
      </c>
      <c r="SUF1" s="1" t="s">
        <v>14141</v>
      </c>
      <c r="SUG1" s="1" t="s">
        <v>14142</v>
      </c>
      <c r="SUH1" s="1" t="s">
        <v>14143</v>
      </c>
      <c r="SUI1" s="1" t="s">
        <v>14144</v>
      </c>
      <c r="SUJ1" s="1" t="s">
        <v>14145</v>
      </c>
      <c r="SUK1" s="1" t="s">
        <v>14146</v>
      </c>
      <c r="SUL1" s="1" t="s">
        <v>14147</v>
      </c>
      <c r="SUM1" s="1" t="s">
        <v>14148</v>
      </c>
      <c r="SUN1" s="1" t="s">
        <v>14149</v>
      </c>
      <c r="SUO1" s="1" t="s">
        <v>14150</v>
      </c>
      <c r="SUP1" s="1" t="s">
        <v>14151</v>
      </c>
      <c r="SUQ1" s="1" t="s">
        <v>14152</v>
      </c>
      <c r="SUR1" s="1" t="s">
        <v>14153</v>
      </c>
      <c r="SUS1" s="1" t="s">
        <v>14154</v>
      </c>
      <c r="SUT1" s="1" t="s">
        <v>14155</v>
      </c>
      <c r="SUU1" s="1" t="s">
        <v>14156</v>
      </c>
      <c r="SUV1" s="1" t="s">
        <v>14157</v>
      </c>
      <c r="SUW1" s="1" t="s">
        <v>14158</v>
      </c>
      <c r="SUX1" s="1" t="s">
        <v>14159</v>
      </c>
      <c r="SUY1" s="1" t="s">
        <v>14160</v>
      </c>
      <c r="SUZ1" s="1" t="s">
        <v>14161</v>
      </c>
      <c r="SVA1" s="1" t="s">
        <v>14162</v>
      </c>
      <c r="SVB1" s="1" t="s">
        <v>14163</v>
      </c>
      <c r="SVC1" s="1" t="s">
        <v>14164</v>
      </c>
      <c r="SVD1" s="1" t="s">
        <v>14165</v>
      </c>
      <c r="SVE1" s="1" t="s">
        <v>14166</v>
      </c>
      <c r="SVF1" s="1" t="s">
        <v>14167</v>
      </c>
      <c r="SVG1" s="1" t="s">
        <v>14168</v>
      </c>
      <c r="SVH1" s="1" t="s">
        <v>14169</v>
      </c>
      <c r="SVI1" s="1" t="s">
        <v>14170</v>
      </c>
      <c r="SVJ1" s="1" t="s">
        <v>14171</v>
      </c>
      <c r="SVK1" s="1" t="s">
        <v>14172</v>
      </c>
      <c r="SVL1" s="1" t="s">
        <v>14173</v>
      </c>
      <c r="SVM1" s="1" t="s">
        <v>14174</v>
      </c>
      <c r="SVN1" s="1" t="s">
        <v>14175</v>
      </c>
      <c r="SVO1" s="1" t="s">
        <v>14176</v>
      </c>
      <c r="SVP1" s="1" t="s">
        <v>14177</v>
      </c>
      <c r="SVQ1" s="1" t="s">
        <v>14178</v>
      </c>
      <c r="SVR1" s="1" t="s">
        <v>14179</v>
      </c>
      <c r="SVS1" s="1" t="s">
        <v>14180</v>
      </c>
      <c r="SVT1" s="1" t="s">
        <v>14181</v>
      </c>
      <c r="SVU1" s="1" t="s">
        <v>14182</v>
      </c>
      <c r="SVV1" s="1" t="s">
        <v>14183</v>
      </c>
      <c r="SVW1" s="1" t="s">
        <v>14184</v>
      </c>
      <c r="SVX1" s="1" t="s">
        <v>14185</v>
      </c>
      <c r="SVY1" s="1" t="s">
        <v>14186</v>
      </c>
      <c r="SVZ1" s="1" t="s">
        <v>14187</v>
      </c>
      <c r="SWA1" s="1" t="s">
        <v>14188</v>
      </c>
      <c r="SWB1" s="1" t="s">
        <v>14189</v>
      </c>
      <c r="SWC1" s="1" t="s">
        <v>14190</v>
      </c>
      <c r="SWD1" s="1" t="s">
        <v>14191</v>
      </c>
      <c r="SWE1" s="1" t="s">
        <v>14192</v>
      </c>
      <c r="SWF1" s="1" t="s">
        <v>14193</v>
      </c>
      <c r="SWG1" s="1" t="s">
        <v>14194</v>
      </c>
      <c r="SWH1" s="1" t="s">
        <v>14195</v>
      </c>
      <c r="SWI1" s="1" t="s">
        <v>14196</v>
      </c>
      <c r="SWJ1" s="1" t="s">
        <v>14197</v>
      </c>
      <c r="SWK1" s="1" t="s">
        <v>14198</v>
      </c>
      <c r="SWL1" s="1" t="s">
        <v>14199</v>
      </c>
      <c r="SWM1" s="1" t="s">
        <v>14200</v>
      </c>
      <c r="SWN1" s="1" t="s">
        <v>14201</v>
      </c>
      <c r="SWO1" s="1" t="s">
        <v>14202</v>
      </c>
      <c r="SWP1" s="1" t="s">
        <v>14203</v>
      </c>
      <c r="SWQ1" s="1" t="s">
        <v>14204</v>
      </c>
      <c r="SWR1" s="1" t="s">
        <v>14205</v>
      </c>
      <c r="SWS1" s="1" t="s">
        <v>14206</v>
      </c>
      <c r="SWT1" s="1" t="s">
        <v>14207</v>
      </c>
      <c r="SWU1" s="1" t="s">
        <v>14208</v>
      </c>
      <c r="SWV1" s="1" t="s">
        <v>14209</v>
      </c>
      <c r="SWW1" s="1" t="s">
        <v>14210</v>
      </c>
      <c r="SWX1" s="1" t="s">
        <v>14211</v>
      </c>
      <c r="SWY1" s="1" t="s">
        <v>14212</v>
      </c>
      <c r="SWZ1" s="1" t="s">
        <v>14213</v>
      </c>
      <c r="SXA1" s="1" t="s">
        <v>14214</v>
      </c>
      <c r="SXB1" s="1" t="s">
        <v>14215</v>
      </c>
      <c r="SXC1" s="1" t="s">
        <v>14216</v>
      </c>
      <c r="SXD1" s="1" t="s">
        <v>14217</v>
      </c>
      <c r="SXE1" s="1" t="s">
        <v>14218</v>
      </c>
      <c r="SXF1" s="1" t="s">
        <v>14219</v>
      </c>
      <c r="SXG1" s="1" t="s">
        <v>14220</v>
      </c>
      <c r="SXH1" s="1" t="s">
        <v>14221</v>
      </c>
      <c r="SXI1" s="1" t="s">
        <v>14222</v>
      </c>
      <c r="SXJ1" s="1" t="s">
        <v>14223</v>
      </c>
      <c r="SXK1" s="1" t="s">
        <v>14224</v>
      </c>
      <c r="SXL1" s="1" t="s">
        <v>14225</v>
      </c>
      <c r="SXM1" s="1" t="s">
        <v>14226</v>
      </c>
      <c r="SXN1" s="1" t="s">
        <v>14227</v>
      </c>
      <c r="SXO1" s="1" t="s">
        <v>14228</v>
      </c>
      <c r="SXP1" s="1" t="s">
        <v>14229</v>
      </c>
      <c r="SXQ1" s="1" t="s">
        <v>14230</v>
      </c>
      <c r="SXR1" s="1" t="s">
        <v>14231</v>
      </c>
      <c r="SXS1" s="1" t="s">
        <v>14232</v>
      </c>
      <c r="SXT1" s="1" t="s">
        <v>14233</v>
      </c>
      <c r="SXU1" s="1" t="s">
        <v>14234</v>
      </c>
      <c r="SXV1" s="1" t="s">
        <v>14235</v>
      </c>
      <c r="SXW1" s="1" t="s">
        <v>14236</v>
      </c>
      <c r="SXX1" s="1" t="s">
        <v>14237</v>
      </c>
      <c r="SXY1" s="1" t="s">
        <v>14238</v>
      </c>
      <c r="SXZ1" s="1" t="s">
        <v>14239</v>
      </c>
      <c r="SYA1" s="1" t="s">
        <v>14240</v>
      </c>
      <c r="SYB1" s="1" t="s">
        <v>14241</v>
      </c>
      <c r="SYC1" s="1" t="s">
        <v>14242</v>
      </c>
      <c r="SYD1" s="1" t="s">
        <v>14243</v>
      </c>
      <c r="SYE1" s="1" t="s">
        <v>14244</v>
      </c>
      <c r="SYF1" s="1" t="s">
        <v>14245</v>
      </c>
      <c r="SYG1" s="1" t="s">
        <v>14246</v>
      </c>
      <c r="SYH1" s="1" t="s">
        <v>14247</v>
      </c>
      <c r="SYI1" s="1" t="s">
        <v>14248</v>
      </c>
      <c r="SYJ1" s="1" t="s">
        <v>14249</v>
      </c>
      <c r="SYK1" s="1" t="s">
        <v>14250</v>
      </c>
      <c r="SYL1" s="1" t="s">
        <v>14251</v>
      </c>
      <c r="SYM1" s="1" t="s">
        <v>14252</v>
      </c>
      <c r="SYN1" s="1" t="s">
        <v>14253</v>
      </c>
      <c r="SYO1" s="1" t="s">
        <v>14254</v>
      </c>
      <c r="SYP1" s="1" t="s">
        <v>14255</v>
      </c>
      <c r="SYQ1" s="1" t="s">
        <v>14256</v>
      </c>
      <c r="SYR1" s="1" t="s">
        <v>14257</v>
      </c>
      <c r="SYS1" s="1" t="s">
        <v>14258</v>
      </c>
      <c r="SYT1" s="1" t="s">
        <v>14259</v>
      </c>
      <c r="SYU1" s="1" t="s">
        <v>14260</v>
      </c>
      <c r="SYV1" s="1" t="s">
        <v>14261</v>
      </c>
      <c r="SYW1" s="1" t="s">
        <v>14262</v>
      </c>
      <c r="SYX1" s="1" t="s">
        <v>14263</v>
      </c>
      <c r="SYY1" s="1" t="s">
        <v>14264</v>
      </c>
      <c r="SYZ1" s="1" t="s">
        <v>14265</v>
      </c>
      <c r="SZA1" s="1" t="s">
        <v>14266</v>
      </c>
      <c r="SZB1" s="1" t="s">
        <v>14267</v>
      </c>
      <c r="SZC1" s="1" t="s">
        <v>14268</v>
      </c>
      <c r="SZD1" s="1" t="s">
        <v>14269</v>
      </c>
      <c r="SZE1" s="1" t="s">
        <v>14270</v>
      </c>
      <c r="SZF1" s="1" t="s">
        <v>14271</v>
      </c>
      <c r="SZG1" s="1" t="s">
        <v>14272</v>
      </c>
      <c r="SZH1" s="1" t="s">
        <v>14273</v>
      </c>
      <c r="SZI1" s="1" t="s">
        <v>14274</v>
      </c>
      <c r="SZJ1" s="1" t="s">
        <v>14275</v>
      </c>
      <c r="SZK1" s="1" t="s">
        <v>14276</v>
      </c>
      <c r="SZL1" s="1" t="s">
        <v>14277</v>
      </c>
      <c r="SZM1" s="1" t="s">
        <v>14278</v>
      </c>
      <c r="SZN1" s="1" t="s">
        <v>14279</v>
      </c>
      <c r="SZO1" s="1" t="s">
        <v>14280</v>
      </c>
      <c r="SZP1" s="1" t="s">
        <v>14281</v>
      </c>
      <c r="SZQ1" s="1" t="s">
        <v>14282</v>
      </c>
      <c r="SZR1" s="1" t="s">
        <v>14283</v>
      </c>
      <c r="SZS1" s="1" t="s">
        <v>14284</v>
      </c>
      <c r="SZT1" s="1" t="s">
        <v>14285</v>
      </c>
      <c r="SZU1" s="1" t="s">
        <v>14286</v>
      </c>
      <c r="SZV1" s="1" t="s">
        <v>14287</v>
      </c>
      <c r="SZW1" s="1" t="s">
        <v>14288</v>
      </c>
      <c r="SZX1" s="1" t="s">
        <v>14289</v>
      </c>
      <c r="SZY1" s="1" t="s">
        <v>14290</v>
      </c>
      <c r="SZZ1" s="1" t="s">
        <v>14291</v>
      </c>
      <c r="TAA1" s="1" t="s">
        <v>14292</v>
      </c>
      <c r="TAB1" s="1" t="s">
        <v>14293</v>
      </c>
      <c r="TAC1" s="1" t="s">
        <v>14294</v>
      </c>
      <c r="TAD1" s="1" t="s">
        <v>14295</v>
      </c>
      <c r="TAE1" s="1" t="s">
        <v>14296</v>
      </c>
      <c r="TAF1" s="1" t="s">
        <v>14297</v>
      </c>
      <c r="TAG1" s="1" t="s">
        <v>14298</v>
      </c>
      <c r="TAH1" s="1" t="s">
        <v>14299</v>
      </c>
      <c r="TAI1" s="1" t="s">
        <v>14300</v>
      </c>
      <c r="TAJ1" s="1" t="s">
        <v>14301</v>
      </c>
      <c r="TAK1" s="1" t="s">
        <v>14302</v>
      </c>
      <c r="TAL1" s="1" t="s">
        <v>14303</v>
      </c>
      <c r="TAM1" s="1" t="s">
        <v>14304</v>
      </c>
      <c r="TAN1" s="1" t="s">
        <v>14305</v>
      </c>
      <c r="TAO1" s="1" t="s">
        <v>14306</v>
      </c>
      <c r="TAP1" s="1" t="s">
        <v>14307</v>
      </c>
      <c r="TAQ1" s="1" t="s">
        <v>14308</v>
      </c>
      <c r="TAR1" s="1" t="s">
        <v>14309</v>
      </c>
      <c r="TAS1" s="1" t="s">
        <v>14310</v>
      </c>
      <c r="TAT1" s="1" t="s">
        <v>14311</v>
      </c>
      <c r="TAU1" s="1" t="s">
        <v>14312</v>
      </c>
      <c r="TAV1" s="1" t="s">
        <v>14313</v>
      </c>
      <c r="TAW1" s="1" t="s">
        <v>14314</v>
      </c>
      <c r="TAX1" s="1" t="s">
        <v>14315</v>
      </c>
      <c r="TAY1" s="1" t="s">
        <v>14316</v>
      </c>
      <c r="TAZ1" s="1" t="s">
        <v>14317</v>
      </c>
      <c r="TBA1" s="1" t="s">
        <v>14318</v>
      </c>
      <c r="TBB1" s="1" t="s">
        <v>14319</v>
      </c>
      <c r="TBC1" s="1" t="s">
        <v>14320</v>
      </c>
      <c r="TBD1" s="1" t="s">
        <v>14321</v>
      </c>
      <c r="TBE1" s="1" t="s">
        <v>14322</v>
      </c>
      <c r="TBF1" s="1" t="s">
        <v>14323</v>
      </c>
      <c r="TBG1" s="1" t="s">
        <v>14324</v>
      </c>
      <c r="TBH1" s="1" t="s">
        <v>14325</v>
      </c>
      <c r="TBI1" s="1" t="s">
        <v>14326</v>
      </c>
      <c r="TBJ1" s="1" t="s">
        <v>14327</v>
      </c>
      <c r="TBK1" s="1" t="s">
        <v>14328</v>
      </c>
      <c r="TBL1" s="1" t="s">
        <v>14329</v>
      </c>
      <c r="TBM1" s="1" t="s">
        <v>14330</v>
      </c>
      <c r="TBN1" s="1" t="s">
        <v>14331</v>
      </c>
      <c r="TBO1" s="1" t="s">
        <v>14332</v>
      </c>
      <c r="TBP1" s="1" t="s">
        <v>14333</v>
      </c>
      <c r="TBQ1" s="1" t="s">
        <v>14334</v>
      </c>
      <c r="TBR1" s="1" t="s">
        <v>14335</v>
      </c>
      <c r="TBS1" s="1" t="s">
        <v>14336</v>
      </c>
      <c r="TBT1" s="1" t="s">
        <v>14337</v>
      </c>
      <c r="TBU1" s="1" t="s">
        <v>14338</v>
      </c>
      <c r="TBV1" s="1" t="s">
        <v>14339</v>
      </c>
      <c r="TBW1" s="1" t="s">
        <v>14340</v>
      </c>
      <c r="TBX1" s="1" t="s">
        <v>14341</v>
      </c>
      <c r="TBY1" s="1" t="s">
        <v>14342</v>
      </c>
      <c r="TBZ1" s="1" t="s">
        <v>14343</v>
      </c>
      <c r="TCA1" s="1" t="s">
        <v>14344</v>
      </c>
      <c r="TCB1" s="1" t="s">
        <v>14345</v>
      </c>
      <c r="TCC1" s="1" t="s">
        <v>14346</v>
      </c>
      <c r="TCD1" s="1" t="s">
        <v>14347</v>
      </c>
      <c r="TCE1" s="1" t="s">
        <v>14348</v>
      </c>
      <c r="TCF1" s="1" t="s">
        <v>14349</v>
      </c>
      <c r="TCG1" s="1" t="s">
        <v>14350</v>
      </c>
      <c r="TCH1" s="1" t="s">
        <v>14351</v>
      </c>
      <c r="TCI1" s="1" t="s">
        <v>14352</v>
      </c>
      <c r="TCJ1" s="1" t="s">
        <v>14353</v>
      </c>
      <c r="TCK1" s="1" t="s">
        <v>14354</v>
      </c>
      <c r="TCL1" s="1" t="s">
        <v>14355</v>
      </c>
      <c r="TCM1" s="1" t="s">
        <v>14356</v>
      </c>
      <c r="TCN1" s="1" t="s">
        <v>14357</v>
      </c>
      <c r="TCO1" s="1" t="s">
        <v>14358</v>
      </c>
      <c r="TCP1" s="1" t="s">
        <v>14359</v>
      </c>
      <c r="TCQ1" s="1" t="s">
        <v>14360</v>
      </c>
      <c r="TCR1" s="1" t="s">
        <v>14361</v>
      </c>
      <c r="TCS1" s="1" t="s">
        <v>14362</v>
      </c>
      <c r="TCT1" s="1" t="s">
        <v>14363</v>
      </c>
      <c r="TCU1" s="1" t="s">
        <v>14364</v>
      </c>
      <c r="TCV1" s="1" t="s">
        <v>14365</v>
      </c>
      <c r="TCW1" s="1" t="s">
        <v>14366</v>
      </c>
      <c r="TCX1" s="1" t="s">
        <v>14367</v>
      </c>
      <c r="TCY1" s="1" t="s">
        <v>14368</v>
      </c>
      <c r="TCZ1" s="1" t="s">
        <v>14369</v>
      </c>
      <c r="TDA1" s="1" t="s">
        <v>14370</v>
      </c>
      <c r="TDB1" s="1" t="s">
        <v>14371</v>
      </c>
      <c r="TDC1" s="1" t="s">
        <v>14372</v>
      </c>
      <c r="TDD1" s="1" t="s">
        <v>14373</v>
      </c>
      <c r="TDE1" s="1" t="s">
        <v>14374</v>
      </c>
      <c r="TDF1" s="1" t="s">
        <v>14375</v>
      </c>
      <c r="TDG1" s="1" t="s">
        <v>14376</v>
      </c>
      <c r="TDH1" s="1" t="s">
        <v>14377</v>
      </c>
      <c r="TDI1" s="1" t="s">
        <v>14378</v>
      </c>
      <c r="TDJ1" s="1" t="s">
        <v>14379</v>
      </c>
      <c r="TDK1" s="1" t="s">
        <v>14380</v>
      </c>
      <c r="TDL1" s="1" t="s">
        <v>14381</v>
      </c>
      <c r="TDM1" s="1" t="s">
        <v>14382</v>
      </c>
      <c r="TDN1" s="1" t="s">
        <v>14383</v>
      </c>
      <c r="TDO1" s="1" t="s">
        <v>14384</v>
      </c>
      <c r="TDP1" s="1" t="s">
        <v>14385</v>
      </c>
      <c r="TDQ1" s="1" t="s">
        <v>14386</v>
      </c>
      <c r="TDR1" s="1" t="s">
        <v>14387</v>
      </c>
      <c r="TDS1" s="1" t="s">
        <v>14388</v>
      </c>
      <c r="TDT1" s="1" t="s">
        <v>14389</v>
      </c>
      <c r="TDU1" s="1" t="s">
        <v>14390</v>
      </c>
      <c r="TDV1" s="1" t="s">
        <v>14391</v>
      </c>
      <c r="TDW1" s="1" t="s">
        <v>14392</v>
      </c>
      <c r="TDX1" s="1" t="s">
        <v>14393</v>
      </c>
      <c r="TDY1" s="1" t="s">
        <v>14394</v>
      </c>
      <c r="TDZ1" s="1" t="s">
        <v>14395</v>
      </c>
      <c r="TEA1" s="1" t="s">
        <v>14396</v>
      </c>
      <c r="TEB1" s="1" t="s">
        <v>14397</v>
      </c>
      <c r="TEC1" s="1" t="s">
        <v>14398</v>
      </c>
      <c r="TED1" s="1" t="s">
        <v>14399</v>
      </c>
      <c r="TEE1" s="1" t="s">
        <v>14400</v>
      </c>
      <c r="TEF1" s="1" t="s">
        <v>14401</v>
      </c>
      <c r="TEG1" s="1" t="s">
        <v>14402</v>
      </c>
      <c r="TEH1" s="1" t="s">
        <v>14403</v>
      </c>
      <c r="TEI1" s="1" t="s">
        <v>14404</v>
      </c>
      <c r="TEJ1" s="1" t="s">
        <v>14405</v>
      </c>
      <c r="TEK1" s="1" t="s">
        <v>14406</v>
      </c>
      <c r="TEL1" s="1" t="s">
        <v>14407</v>
      </c>
      <c r="TEM1" s="1" t="s">
        <v>14408</v>
      </c>
      <c r="TEN1" s="1" t="s">
        <v>14409</v>
      </c>
      <c r="TEO1" s="1" t="s">
        <v>14410</v>
      </c>
      <c r="TEP1" s="1" t="s">
        <v>14411</v>
      </c>
      <c r="TEQ1" s="1" t="s">
        <v>14412</v>
      </c>
      <c r="TER1" s="1" t="s">
        <v>14413</v>
      </c>
      <c r="TES1" s="1" t="s">
        <v>14414</v>
      </c>
      <c r="TET1" s="1" t="s">
        <v>14415</v>
      </c>
      <c r="TEU1" s="1" t="s">
        <v>14416</v>
      </c>
      <c r="TEV1" s="1" t="s">
        <v>14417</v>
      </c>
      <c r="TEW1" s="1" t="s">
        <v>14418</v>
      </c>
      <c r="TEX1" s="1" t="s">
        <v>14419</v>
      </c>
      <c r="TEY1" s="1" t="s">
        <v>14420</v>
      </c>
      <c r="TEZ1" s="1" t="s">
        <v>14421</v>
      </c>
      <c r="TFA1" s="1" t="s">
        <v>14422</v>
      </c>
      <c r="TFB1" s="1" t="s">
        <v>14423</v>
      </c>
      <c r="TFC1" s="1" t="s">
        <v>14424</v>
      </c>
      <c r="TFD1" s="1" t="s">
        <v>14425</v>
      </c>
      <c r="TFE1" s="1" t="s">
        <v>14426</v>
      </c>
      <c r="TFF1" s="1" t="s">
        <v>14427</v>
      </c>
      <c r="TFG1" s="1" t="s">
        <v>14428</v>
      </c>
      <c r="TFH1" s="1" t="s">
        <v>14429</v>
      </c>
      <c r="TFI1" s="1" t="s">
        <v>14430</v>
      </c>
      <c r="TFJ1" s="1" t="s">
        <v>14431</v>
      </c>
      <c r="TFK1" s="1" t="s">
        <v>14432</v>
      </c>
      <c r="TFL1" s="1" t="s">
        <v>14433</v>
      </c>
      <c r="TFM1" s="1" t="s">
        <v>14434</v>
      </c>
      <c r="TFN1" s="1" t="s">
        <v>14435</v>
      </c>
      <c r="TFO1" s="1" t="s">
        <v>14436</v>
      </c>
      <c r="TFP1" s="1" t="s">
        <v>14437</v>
      </c>
      <c r="TFQ1" s="1" t="s">
        <v>14438</v>
      </c>
      <c r="TFR1" s="1" t="s">
        <v>14439</v>
      </c>
      <c r="TFS1" s="1" t="s">
        <v>14440</v>
      </c>
      <c r="TFT1" s="1" t="s">
        <v>14441</v>
      </c>
      <c r="TFU1" s="1" t="s">
        <v>14442</v>
      </c>
      <c r="TFV1" s="1" t="s">
        <v>14443</v>
      </c>
      <c r="TFW1" s="1" t="s">
        <v>14444</v>
      </c>
      <c r="TFX1" s="1" t="s">
        <v>14445</v>
      </c>
      <c r="TFY1" s="1" t="s">
        <v>14446</v>
      </c>
      <c r="TFZ1" s="1" t="s">
        <v>14447</v>
      </c>
      <c r="TGA1" s="1" t="s">
        <v>14448</v>
      </c>
      <c r="TGB1" s="1" t="s">
        <v>14449</v>
      </c>
      <c r="TGC1" s="1" t="s">
        <v>14450</v>
      </c>
      <c r="TGD1" s="1" t="s">
        <v>14451</v>
      </c>
      <c r="TGE1" s="1" t="s">
        <v>14452</v>
      </c>
      <c r="TGF1" s="1" t="s">
        <v>14453</v>
      </c>
      <c r="TGG1" s="1" t="s">
        <v>14454</v>
      </c>
      <c r="TGH1" s="1" t="s">
        <v>14455</v>
      </c>
      <c r="TGI1" s="1" t="s">
        <v>14456</v>
      </c>
      <c r="TGJ1" s="1" t="s">
        <v>14457</v>
      </c>
      <c r="TGK1" s="1" t="s">
        <v>14458</v>
      </c>
      <c r="TGL1" s="1" t="s">
        <v>14459</v>
      </c>
      <c r="TGM1" s="1" t="s">
        <v>14460</v>
      </c>
      <c r="TGN1" s="1" t="s">
        <v>14461</v>
      </c>
      <c r="TGO1" s="1" t="s">
        <v>14462</v>
      </c>
      <c r="TGP1" s="1" t="s">
        <v>14463</v>
      </c>
      <c r="TGQ1" s="1" t="s">
        <v>14464</v>
      </c>
      <c r="TGR1" s="1" t="s">
        <v>14465</v>
      </c>
      <c r="TGS1" s="1" t="s">
        <v>14466</v>
      </c>
      <c r="TGT1" s="1" t="s">
        <v>14467</v>
      </c>
      <c r="TGU1" s="1" t="s">
        <v>14468</v>
      </c>
      <c r="TGV1" s="1" t="s">
        <v>14469</v>
      </c>
      <c r="TGW1" s="1" t="s">
        <v>14470</v>
      </c>
      <c r="TGX1" s="1" t="s">
        <v>14471</v>
      </c>
      <c r="TGY1" s="1" t="s">
        <v>14472</v>
      </c>
      <c r="TGZ1" s="1" t="s">
        <v>14473</v>
      </c>
      <c r="THA1" s="1" t="s">
        <v>14474</v>
      </c>
      <c r="THB1" s="1" t="s">
        <v>14475</v>
      </c>
      <c r="THC1" s="1" t="s">
        <v>14476</v>
      </c>
      <c r="THD1" s="1" t="s">
        <v>14477</v>
      </c>
      <c r="THE1" s="1" t="s">
        <v>14478</v>
      </c>
      <c r="THF1" s="1" t="s">
        <v>14479</v>
      </c>
      <c r="THG1" s="1" t="s">
        <v>14480</v>
      </c>
      <c r="THH1" s="1" t="s">
        <v>14481</v>
      </c>
      <c r="THI1" s="1" t="s">
        <v>14482</v>
      </c>
      <c r="THJ1" s="1" t="s">
        <v>14483</v>
      </c>
      <c r="THK1" s="1" t="s">
        <v>14484</v>
      </c>
      <c r="THL1" s="1" t="s">
        <v>14485</v>
      </c>
      <c r="THM1" s="1" t="s">
        <v>14486</v>
      </c>
      <c r="THN1" s="1" t="s">
        <v>14487</v>
      </c>
      <c r="THO1" s="1" t="s">
        <v>14488</v>
      </c>
      <c r="THP1" s="1" t="s">
        <v>14489</v>
      </c>
      <c r="THQ1" s="1" t="s">
        <v>14490</v>
      </c>
      <c r="THR1" s="1" t="s">
        <v>14491</v>
      </c>
      <c r="THS1" s="1" t="s">
        <v>14492</v>
      </c>
      <c r="THT1" s="1" t="s">
        <v>14493</v>
      </c>
      <c r="THU1" s="1" t="s">
        <v>14494</v>
      </c>
      <c r="THV1" s="1" t="s">
        <v>14495</v>
      </c>
      <c r="THW1" s="1" t="s">
        <v>14496</v>
      </c>
      <c r="THX1" s="1" t="s">
        <v>14497</v>
      </c>
      <c r="THY1" s="1" t="s">
        <v>14498</v>
      </c>
      <c r="THZ1" s="1" t="s">
        <v>14499</v>
      </c>
      <c r="TIA1" s="1" t="s">
        <v>14500</v>
      </c>
      <c r="TIB1" s="1" t="s">
        <v>14501</v>
      </c>
      <c r="TIC1" s="1" t="s">
        <v>14502</v>
      </c>
      <c r="TID1" s="1" t="s">
        <v>14503</v>
      </c>
      <c r="TIE1" s="1" t="s">
        <v>14504</v>
      </c>
      <c r="TIF1" s="1" t="s">
        <v>14505</v>
      </c>
      <c r="TIG1" s="1" t="s">
        <v>14506</v>
      </c>
      <c r="TIH1" s="1" t="s">
        <v>14507</v>
      </c>
      <c r="TII1" s="1" t="s">
        <v>14508</v>
      </c>
      <c r="TIJ1" s="1" t="s">
        <v>14509</v>
      </c>
      <c r="TIK1" s="1" t="s">
        <v>14510</v>
      </c>
      <c r="TIL1" s="1" t="s">
        <v>14511</v>
      </c>
      <c r="TIM1" s="1" t="s">
        <v>14512</v>
      </c>
      <c r="TIN1" s="1" t="s">
        <v>14513</v>
      </c>
      <c r="TIO1" s="1" t="s">
        <v>14514</v>
      </c>
      <c r="TIP1" s="1" t="s">
        <v>14515</v>
      </c>
      <c r="TIQ1" s="1" t="s">
        <v>14516</v>
      </c>
      <c r="TIR1" s="1" t="s">
        <v>14517</v>
      </c>
      <c r="TIS1" s="1" t="s">
        <v>14518</v>
      </c>
      <c r="TIT1" s="1" t="s">
        <v>14519</v>
      </c>
      <c r="TIU1" s="1" t="s">
        <v>14520</v>
      </c>
      <c r="TIV1" s="1" t="s">
        <v>14521</v>
      </c>
      <c r="TIW1" s="1" t="s">
        <v>14522</v>
      </c>
      <c r="TIX1" s="1" t="s">
        <v>14523</v>
      </c>
      <c r="TIY1" s="1" t="s">
        <v>14524</v>
      </c>
      <c r="TIZ1" s="1" t="s">
        <v>14525</v>
      </c>
      <c r="TJA1" s="1" t="s">
        <v>14526</v>
      </c>
      <c r="TJB1" s="1" t="s">
        <v>14527</v>
      </c>
      <c r="TJC1" s="1" t="s">
        <v>14528</v>
      </c>
      <c r="TJD1" s="1" t="s">
        <v>14529</v>
      </c>
      <c r="TJE1" s="1" t="s">
        <v>14530</v>
      </c>
      <c r="TJF1" s="1" t="s">
        <v>14531</v>
      </c>
      <c r="TJG1" s="1" t="s">
        <v>14532</v>
      </c>
      <c r="TJH1" s="1" t="s">
        <v>14533</v>
      </c>
      <c r="TJI1" s="1" t="s">
        <v>14534</v>
      </c>
      <c r="TJJ1" s="1" t="s">
        <v>14535</v>
      </c>
      <c r="TJK1" s="1" t="s">
        <v>14536</v>
      </c>
      <c r="TJL1" s="1" t="s">
        <v>14537</v>
      </c>
      <c r="TJM1" s="1" t="s">
        <v>14538</v>
      </c>
      <c r="TJN1" s="1" t="s">
        <v>14539</v>
      </c>
      <c r="TJO1" s="1" t="s">
        <v>14540</v>
      </c>
      <c r="TJP1" s="1" t="s">
        <v>14541</v>
      </c>
      <c r="TJQ1" s="1" t="s">
        <v>14542</v>
      </c>
      <c r="TJR1" s="1" t="s">
        <v>14543</v>
      </c>
      <c r="TJS1" s="1" t="s">
        <v>14544</v>
      </c>
      <c r="TJT1" s="1" t="s">
        <v>14545</v>
      </c>
      <c r="TJU1" s="1" t="s">
        <v>14546</v>
      </c>
      <c r="TJV1" s="1" t="s">
        <v>14547</v>
      </c>
      <c r="TJW1" s="1" t="s">
        <v>14548</v>
      </c>
      <c r="TJX1" s="1" t="s">
        <v>14549</v>
      </c>
      <c r="TJY1" s="1" t="s">
        <v>14550</v>
      </c>
      <c r="TJZ1" s="1" t="s">
        <v>14551</v>
      </c>
      <c r="TKA1" s="1" t="s">
        <v>14552</v>
      </c>
      <c r="TKB1" s="1" t="s">
        <v>14553</v>
      </c>
      <c r="TKC1" s="1" t="s">
        <v>14554</v>
      </c>
      <c r="TKD1" s="1" t="s">
        <v>14555</v>
      </c>
      <c r="TKE1" s="1" t="s">
        <v>14556</v>
      </c>
      <c r="TKF1" s="1" t="s">
        <v>14557</v>
      </c>
      <c r="TKG1" s="1" t="s">
        <v>14558</v>
      </c>
      <c r="TKH1" s="1" t="s">
        <v>14559</v>
      </c>
      <c r="TKI1" s="1" t="s">
        <v>14560</v>
      </c>
      <c r="TKJ1" s="1" t="s">
        <v>14561</v>
      </c>
      <c r="TKK1" s="1" t="s">
        <v>14562</v>
      </c>
      <c r="TKL1" s="1" t="s">
        <v>14563</v>
      </c>
      <c r="TKM1" s="1" t="s">
        <v>14564</v>
      </c>
      <c r="TKN1" s="1" t="s">
        <v>14565</v>
      </c>
      <c r="TKO1" s="1" t="s">
        <v>14566</v>
      </c>
      <c r="TKP1" s="1" t="s">
        <v>14567</v>
      </c>
      <c r="TKQ1" s="1" t="s">
        <v>14568</v>
      </c>
      <c r="TKR1" s="1" t="s">
        <v>14569</v>
      </c>
      <c r="TKS1" s="1" t="s">
        <v>14570</v>
      </c>
      <c r="TKT1" s="1" t="s">
        <v>14571</v>
      </c>
      <c r="TKU1" s="1" t="s">
        <v>14572</v>
      </c>
      <c r="TKV1" s="1" t="s">
        <v>14573</v>
      </c>
      <c r="TKW1" s="1" t="s">
        <v>14574</v>
      </c>
      <c r="TKX1" s="1" t="s">
        <v>14575</v>
      </c>
      <c r="TKY1" s="1" t="s">
        <v>14576</v>
      </c>
      <c r="TKZ1" s="1" t="s">
        <v>14577</v>
      </c>
      <c r="TLA1" s="1" t="s">
        <v>14578</v>
      </c>
      <c r="TLB1" s="1" t="s">
        <v>14579</v>
      </c>
      <c r="TLC1" s="1" t="s">
        <v>14580</v>
      </c>
      <c r="TLD1" s="1" t="s">
        <v>14581</v>
      </c>
      <c r="TLE1" s="1" t="s">
        <v>14582</v>
      </c>
      <c r="TLF1" s="1" t="s">
        <v>14583</v>
      </c>
      <c r="TLG1" s="1" t="s">
        <v>14584</v>
      </c>
      <c r="TLH1" s="1" t="s">
        <v>14585</v>
      </c>
      <c r="TLI1" s="1" t="s">
        <v>14586</v>
      </c>
      <c r="TLJ1" s="1" t="s">
        <v>14587</v>
      </c>
      <c r="TLK1" s="1" t="s">
        <v>14588</v>
      </c>
      <c r="TLL1" s="1" t="s">
        <v>14589</v>
      </c>
      <c r="TLM1" s="1" t="s">
        <v>14590</v>
      </c>
      <c r="TLN1" s="1" t="s">
        <v>14591</v>
      </c>
      <c r="TLO1" s="1" t="s">
        <v>14592</v>
      </c>
      <c r="TLP1" s="1" t="s">
        <v>14593</v>
      </c>
      <c r="TLQ1" s="1" t="s">
        <v>14594</v>
      </c>
      <c r="TLR1" s="1" t="s">
        <v>14595</v>
      </c>
      <c r="TLS1" s="1" t="s">
        <v>14596</v>
      </c>
      <c r="TLT1" s="1" t="s">
        <v>14597</v>
      </c>
      <c r="TLU1" s="1" t="s">
        <v>14598</v>
      </c>
      <c r="TLV1" s="1" t="s">
        <v>14599</v>
      </c>
      <c r="TLW1" s="1" t="s">
        <v>14600</v>
      </c>
      <c r="TLX1" s="1" t="s">
        <v>14601</v>
      </c>
      <c r="TLY1" s="1" t="s">
        <v>14602</v>
      </c>
      <c r="TLZ1" s="1" t="s">
        <v>14603</v>
      </c>
      <c r="TMA1" s="1" t="s">
        <v>14604</v>
      </c>
      <c r="TMB1" s="1" t="s">
        <v>14605</v>
      </c>
      <c r="TMC1" s="1" t="s">
        <v>14606</v>
      </c>
      <c r="TMD1" s="1" t="s">
        <v>14607</v>
      </c>
      <c r="TME1" s="1" t="s">
        <v>14608</v>
      </c>
      <c r="TMF1" s="1" t="s">
        <v>14609</v>
      </c>
      <c r="TMG1" s="1" t="s">
        <v>14610</v>
      </c>
      <c r="TMH1" s="1" t="s">
        <v>14611</v>
      </c>
      <c r="TMI1" s="1" t="s">
        <v>14612</v>
      </c>
      <c r="TMJ1" s="1" t="s">
        <v>14613</v>
      </c>
      <c r="TMK1" s="1" t="s">
        <v>14614</v>
      </c>
      <c r="TML1" s="1" t="s">
        <v>14615</v>
      </c>
      <c r="TMM1" s="1" t="s">
        <v>14616</v>
      </c>
      <c r="TMN1" s="1" t="s">
        <v>14617</v>
      </c>
      <c r="TMO1" s="1" t="s">
        <v>14618</v>
      </c>
      <c r="TMP1" s="1" t="s">
        <v>14619</v>
      </c>
      <c r="TMQ1" s="1" t="s">
        <v>14620</v>
      </c>
      <c r="TMR1" s="1" t="s">
        <v>14621</v>
      </c>
      <c r="TMS1" s="1" t="s">
        <v>14622</v>
      </c>
      <c r="TMT1" s="1" t="s">
        <v>14623</v>
      </c>
      <c r="TMU1" s="1" t="s">
        <v>14624</v>
      </c>
      <c r="TMV1" s="1" t="s">
        <v>14625</v>
      </c>
      <c r="TMW1" s="1" t="s">
        <v>14626</v>
      </c>
      <c r="TMX1" s="1" t="s">
        <v>14627</v>
      </c>
      <c r="TMY1" s="1" t="s">
        <v>14628</v>
      </c>
      <c r="TMZ1" s="1" t="s">
        <v>14629</v>
      </c>
      <c r="TNA1" s="1" t="s">
        <v>14630</v>
      </c>
      <c r="TNB1" s="1" t="s">
        <v>14631</v>
      </c>
      <c r="TNC1" s="1" t="s">
        <v>14632</v>
      </c>
      <c r="TND1" s="1" t="s">
        <v>14633</v>
      </c>
      <c r="TNE1" s="1" t="s">
        <v>14634</v>
      </c>
      <c r="TNF1" s="1" t="s">
        <v>14635</v>
      </c>
      <c r="TNG1" s="1" t="s">
        <v>14636</v>
      </c>
      <c r="TNH1" s="1" t="s">
        <v>14637</v>
      </c>
      <c r="TNI1" s="1" t="s">
        <v>14638</v>
      </c>
      <c r="TNJ1" s="1" t="s">
        <v>14639</v>
      </c>
      <c r="TNK1" s="1" t="s">
        <v>14640</v>
      </c>
      <c r="TNL1" s="1" t="s">
        <v>14641</v>
      </c>
      <c r="TNM1" s="1" t="s">
        <v>14642</v>
      </c>
      <c r="TNN1" s="1" t="s">
        <v>14643</v>
      </c>
      <c r="TNO1" s="1" t="s">
        <v>14644</v>
      </c>
      <c r="TNP1" s="1" t="s">
        <v>14645</v>
      </c>
      <c r="TNQ1" s="1" t="s">
        <v>14646</v>
      </c>
      <c r="TNR1" s="1" t="s">
        <v>14647</v>
      </c>
      <c r="TNS1" s="1" t="s">
        <v>14648</v>
      </c>
      <c r="TNT1" s="1" t="s">
        <v>14649</v>
      </c>
      <c r="TNU1" s="1" t="s">
        <v>14650</v>
      </c>
      <c r="TNV1" s="1" t="s">
        <v>14651</v>
      </c>
      <c r="TNW1" s="1" t="s">
        <v>14652</v>
      </c>
      <c r="TNX1" s="1" t="s">
        <v>14653</v>
      </c>
      <c r="TNY1" s="1" t="s">
        <v>14654</v>
      </c>
      <c r="TNZ1" s="1" t="s">
        <v>14655</v>
      </c>
      <c r="TOA1" s="1" t="s">
        <v>14656</v>
      </c>
      <c r="TOB1" s="1" t="s">
        <v>14657</v>
      </c>
      <c r="TOC1" s="1" t="s">
        <v>14658</v>
      </c>
      <c r="TOD1" s="1" t="s">
        <v>14659</v>
      </c>
      <c r="TOE1" s="1" t="s">
        <v>14660</v>
      </c>
      <c r="TOF1" s="1" t="s">
        <v>14661</v>
      </c>
      <c r="TOG1" s="1" t="s">
        <v>14662</v>
      </c>
      <c r="TOH1" s="1" t="s">
        <v>14663</v>
      </c>
      <c r="TOI1" s="1" t="s">
        <v>14664</v>
      </c>
      <c r="TOJ1" s="1" t="s">
        <v>14665</v>
      </c>
      <c r="TOK1" s="1" t="s">
        <v>14666</v>
      </c>
      <c r="TOL1" s="1" t="s">
        <v>14667</v>
      </c>
      <c r="TOM1" s="1" t="s">
        <v>14668</v>
      </c>
      <c r="TON1" s="1" t="s">
        <v>14669</v>
      </c>
      <c r="TOO1" s="1" t="s">
        <v>14670</v>
      </c>
      <c r="TOP1" s="1" t="s">
        <v>14671</v>
      </c>
      <c r="TOQ1" s="1" t="s">
        <v>14672</v>
      </c>
      <c r="TOR1" s="1" t="s">
        <v>14673</v>
      </c>
      <c r="TOS1" s="1" t="s">
        <v>14674</v>
      </c>
      <c r="TOT1" s="1" t="s">
        <v>14675</v>
      </c>
      <c r="TOU1" s="1" t="s">
        <v>14676</v>
      </c>
      <c r="TOV1" s="1" t="s">
        <v>14677</v>
      </c>
      <c r="TOW1" s="1" t="s">
        <v>14678</v>
      </c>
      <c r="TOX1" s="1" t="s">
        <v>14679</v>
      </c>
      <c r="TOY1" s="1" t="s">
        <v>14680</v>
      </c>
      <c r="TOZ1" s="1" t="s">
        <v>14681</v>
      </c>
      <c r="TPA1" s="1" t="s">
        <v>14682</v>
      </c>
      <c r="TPB1" s="1" t="s">
        <v>14683</v>
      </c>
      <c r="TPC1" s="1" t="s">
        <v>14684</v>
      </c>
      <c r="TPD1" s="1" t="s">
        <v>14685</v>
      </c>
      <c r="TPE1" s="1" t="s">
        <v>14686</v>
      </c>
      <c r="TPF1" s="1" t="s">
        <v>14687</v>
      </c>
      <c r="TPG1" s="1" t="s">
        <v>14688</v>
      </c>
      <c r="TPH1" s="1" t="s">
        <v>14689</v>
      </c>
      <c r="TPI1" s="1" t="s">
        <v>14690</v>
      </c>
      <c r="TPJ1" s="1" t="s">
        <v>14691</v>
      </c>
      <c r="TPK1" s="1" t="s">
        <v>14692</v>
      </c>
      <c r="TPL1" s="1" t="s">
        <v>14693</v>
      </c>
      <c r="TPM1" s="1" t="s">
        <v>14694</v>
      </c>
      <c r="TPN1" s="1" t="s">
        <v>14695</v>
      </c>
      <c r="TPO1" s="1" t="s">
        <v>14696</v>
      </c>
      <c r="TPP1" s="1" t="s">
        <v>14697</v>
      </c>
      <c r="TPQ1" s="1" t="s">
        <v>14698</v>
      </c>
      <c r="TPR1" s="1" t="s">
        <v>14699</v>
      </c>
      <c r="TPS1" s="1" t="s">
        <v>14700</v>
      </c>
      <c r="TPT1" s="1" t="s">
        <v>14701</v>
      </c>
      <c r="TPU1" s="1" t="s">
        <v>14702</v>
      </c>
      <c r="TPV1" s="1" t="s">
        <v>14703</v>
      </c>
      <c r="TPW1" s="1" t="s">
        <v>14704</v>
      </c>
      <c r="TPX1" s="1" t="s">
        <v>14705</v>
      </c>
      <c r="TPY1" s="1" t="s">
        <v>14706</v>
      </c>
      <c r="TPZ1" s="1" t="s">
        <v>14707</v>
      </c>
      <c r="TQA1" s="1" t="s">
        <v>14708</v>
      </c>
      <c r="TQB1" s="1" t="s">
        <v>14709</v>
      </c>
      <c r="TQC1" s="1" t="s">
        <v>14710</v>
      </c>
      <c r="TQD1" s="1" t="s">
        <v>14711</v>
      </c>
      <c r="TQE1" s="1" t="s">
        <v>14712</v>
      </c>
      <c r="TQF1" s="1" t="s">
        <v>14713</v>
      </c>
      <c r="TQG1" s="1" t="s">
        <v>14714</v>
      </c>
      <c r="TQH1" s="1" t="s">
        <v>14715</v>
      </c>
      <c r="TQI1" s="1" t="s">
        <v>14716</v>
      </c>
      <c r="TQJ1" s="1" t="s">
        <v>14717</v>
      </c>
      <c r="TQK1" s="1" t="s">
        <v>14718</v>
      </c>
      <c r="TQL1" s="1" t="s">
        <v>14719</v>
      </c>
      <c r="TQM1" s="1" t="s">
        <v>14720</v>
      </c>
      <c r="TQN1" s="1" t="s">
        <v>14721</v>
      </c>
      <c r="TQO1" s="1" t="s">
        <v>14722</v>
      </c>
      <c r="TQP1" s="1" t="s">
        <v>14723</v>
      </c>
      <c r="TQQ1" s="1" t="s">
        <v>14724</v>
      </c>
      <c r="TQR1" s="1" t="s">
        <v>14725</v>
      </c>
      <c r="TQS1" s="1" t="s">
        <v>14726</v>
      </c>
      <c r="TQT1" s="1" t="s">
        <v>14727</v>
      </c>
      <c r="TQU1" s="1" t="s">
        <v>14728</v>
      </c>
      <c r="TQV1" s="1" t="s">
        <v>14729</v>
      </c>
      <c r="TQW1" s="1" t="s">
        <v>14730</v>
      </c>
      <c r="TQX1" s="1" t="s">
        <v>14731</v>
      </c>
      <c r="TQY1" s="1" t="s">
        <v>14732</v>
      </c>
      <c r="TQZ1" s="1" t="s">
        <v>14733</v>
      </c>
      <c r="TRA1" s="1" t="s">
        <v>14734</v>
      </c>
      <c r="TRB1" s="1" t="s">
        <v>14735</v>
      </c>
      <c r="TRC1" s="1" t="s">
        <v>14736</v>
      </c>
      <c r="TRD1" s="1" t="s">
        <v>14737</v>
      </c>
      <c r="TRE1" s="1" t="s">
        <v>14738</v>
      </c>
      <c r="TRF1" s="1" t="s">
        <v>14739</v>
      </c>
      <c r="TRG1" s="1" t="s">
        <v>14740</v>
      </c>
      <c r="TRH1" s="1" t="s">
        <v>14741</v>
      </c>
      <c r="TRI1" s="1" t="s">
        <v>14742</v>
      </c>
      <c r="TRJ1" s="1" t="s">
        <v>14743</v>
      </c>
      <c r="TRK1" s="1" t="s">
        <v>14744</v>
      </c>
      <c r="TRL1" s="1" t="s">
        <v>14745</v>
      </c>
      <c r="TRM1" s="1" t="s">
        <v>14746</v>
      </c>
      <c r="TRN1" s="1" t="s">
        <v>14747</v>
      </c>
      <c r="TRO1" s="1" t="s">
        <v>14748</v>
      </c>
      <c r="TRP1" s="1" t="s">
        <v>14749</v>
      </c>
      <c r="TRQ1" s="1" t="s">
        <v>14750</v>
      </c>
      <c r="TRR1" s="1" t="s">
        <v>14751</v>
      </c>
      <c r="TRS1" s="1" t="s">
        <v>14752</v>
      </c>
      <c r="TRT1" s="1" t="s">
        <v>14753</v>
      </c>
      <c r="TRU1" s="1" t="s">
        <v>14754</v>
      </c>
      <c r="TRV1" s="1" t="s">
        <v>14755</v>
      </c>
      <c r="TRW1" s="1" t="s">
        <v>14756</v>
      </c>
      <c r="TRX1" s="1" t="s">
        <v>14757</v>
      </c>
      <c r="TRY1" s="1" t="s">
        <v>14758</v>
      </c>
      <c r="TRZ1" s="1" t="s">
        <v>14759</v>
      </c>
      <c r="TSA1" s="1" t="s">
        <v>14760</v>
      </c>
      <c r="TSB1" s="1" t="s">
        <v>14761</v>
      </c>
      <c r="TSC1" s="1" t="s">
        <v>14762</v>
      </c>
      <c r="TSD1" s="1" t="s">
        <v>14763</v>
      </c>
      <c r="TSE1" s="1" t="s">
        <v>14764</v>
      </c>
      <c r="TSF1" s="1" t="s">
        <v>14765</v>
      </c>
      <c r="TSG1" s="1" t="s">
        <v>14766</v>
      </c>
      <c r="TSH1" s="1" t="s">
        <v>14767</v>
      </c>
      <c r="TSI1" s="1" t="s">
        <v>14768</v>
      </c>
      <c r="TSJ1" s="1" t="s">
        <v>14769</v>
      </c>
      <c r="TSK1" s="1" t="s">
        <v>14770</v>
      </c>
      <c r="TSL1" s="1" t="s">
        <v>14771</v>
      </c>
      <c r="TSM1" s="1" t="s">
        <v>14772</v>
      </c>
      <c r="TSN1" s="1" t="s">
        <v>14773</v>
      </c>
      <c r="TSO1" s="1" t="s">
        <v>14774</v>
      </c>
      <c r="TSP1" s="1" t="s">
        <v>14775</v>
      </c>
      <c r="TSQ1" s="1" t="s">
        <v>14776</v>
      </c>
      <c r="TSR1" s="1" t="s">
        <v>14777</v>
      </c>
      <c r="TSS1" s="1" t="s">
        <v>14778</v>
      </c>
      <c r="TST1" s="1" t="s">
        <v>14779</v>
      </c>
      <c r="TSU1" s="1" t="s">
        <v>14780</v>
      </c>
      <c r="TSV1" s="1" t="s">
        <v>14781</v>
      </c>
      <c r="TSW1" s="1" t="s">
        <v>14782</v>
      </c>
      <c r="TSX1" s="1" t="s">
        <v>14783</v>
      </c>
      <c r="TSY1" s="1" t="s">
        <v>14784</v>
      </c>
      <c r="TSZ1" s="1" t="s">
        <v>14785</v>
      </c>
      <c r="TTA1" s="1" t="s">
        <v>14786</v>
      </c>
      <c r="TTB1" s="1" t="s">
        <v>14787</v>
      </c>
      <c r="TTC1" s="1" t="s">
        <v>14788</v>
      </c>
      <c r="TTD1" s="1" t="s">
        <v>14789</v>
      </c>
      <c r="TTE1" s="1" t="s">
        <v>14790</v>
      </c>
      <c r="TTF1" s="1" t="s">
        <v>14791</v>
      </c>
      <c r="TTG1" s="1" t="s">
        <v>14792</v>
      </c>
      <c r="TTH1" s="1" t="s">
        <v>14793</v>
      </c>
      <c r="TTI1" s="1" t="s">
        <v>14794</v>
      </c>
      <c r="TTJ1" s="1" t="s">
        <v>14795</v>
      </c>
      <c r="TTK1" s="1" t="s">
        <v>14796</v>
      </c>
      <c r="TTL1" s="1" t="s">
        <v>14797</v>
      </c>
      <c r="TTM1" s="1" t="s">
        <v>14798</v>
      </c>
      <c r="TTN1" s="1" t="s">
        <v>14799</v>
      </c>
      <c r="TTO1" s="1" t="s">
        <v>14800</v>
      </c>
      <c r="TTP1" s="1" t="s">
        <v>14801</v>
      </c>
      <c r="TTQ1" s="1" t="s">
        <v>14802</v>
      </c>
      <c r="TTR1" s="1" t="s">
        <v>14803</v>
      </c>
      <c r="TTS1" s="1" t="s">
        <v>14804</v>
      </c>
      <c r="TTT1" s="1" t="s">
        <v>14805</v>
      </c>
      <c r="TTU1" s="1" t="s">
        <v>14806</v>
      </c>
      <c r="TTV1" s="1" t="s">
        <v>14807</v>
      </c>
      <c r="TTW1" s="1" t="s">
        <v>14808</v>
      </c>
      <c r="TTX1" s="1" t="s">
        <v>14809</v>
      </c>
      <c r="TTY1" s="1" t="s">
        <v>14810</v>
      </c>
      <c r="TTZ1" s="1" t="s">
        <v>14811</v>
      </c>
      <c r="TUA1" s="1" t="s">
        <v>14812</v>
      </c>
      <c r="TUB1" s="1" t="s">
        <v>14813</v>
      </c>
      <c r="TUC1" s="1" t="s">
        <v>14814</v>
      </c>
      <c r="TUD1" s="1" t="s">
        <v>14815</v>
      </c>
      <c r="TUE1" s="1" t="s">
        <v>14816</v>
      </c>
      <c r="TUF1" s="1" t="s">
        <v>14817</v>
      </c>
      <c r="TUG1" s="1" t="s">
        <v>14818</v>
      </c>
      <c r="TUH1" s="1" t="s">
        <v>14819</v>
      </c>
      <c r="TUI1" s="1" t="s">
        <v>14820</v>
      </c>
      <c r="TUJ1" s="1" t="s">
        <v>14821</v>
      </c>
      <c r="TUK1" s="1" t="s">
        <v>14822</v>
      </c>
      <c r="TUL1" s="1" t="s">
        <v>14823</v>
      </c>
      <c r="TUM1" s="1" t="s">
        <v>14824</v>
      </c>
      <c r="TUN1" s="1" t="s">
        <v>14825</v>
      </c>
      <c r="TUO1" s="1" t="s">
        <v>14826</v>
      </c>
      <c r="TUP1" s="1" t="s">
        <v>14827</v>
      </c>
      <c r="TUQ1" s="1" t="s">
        <v>14828</v>
      </c>
      <c r="TUR1" s="1" t="s">
        <v>14829</v>
      </c>
      <c r="TUS1" s="1" t="s">
        <v>14830</v>
      </c>
      <c r="TUT1" s="1" t="s">
        <v>14831</v>
      </c>
      <c r="TUU1" s="1" t="s">
        <v>14832</v>
      </c>
      <c r="TUV1" s="1" t="s">
        <v>14833</v>
      </c>
      <c r="TUW1" s="1" t="s">
        <v>14834</v>
      </c>
      <c r="TUX1" s="1" t="s">
        <v>14835</v>
      </c>
      <c r="TUY1" s="1" t="s">
        <v>14836</v>
      </c>
      <c r="TUZ1" s="1" t="s">
        <v>14837</v>
      </c>
      <c r="TVA1" s="1" t="s">
        <v>14838</v>
      </c>
      <c r="TVB1" s="1" t="s">
        <v>14839</v>
      </c>
      <c r="TVC1" s="1" t="s">
        <v>14840</v>
      </c>
      <c r="TVD1" s="1" t="s">
        <v>14841</v>
      </c>
      <c r="TVE1" s="1" t="s">
        <v>14842</v>
      </c>
      <c r="TVF1" s="1" t="s">
        <v>14843</v>
      </c>
      <c r="TVG1" s="1" t="s">
        <v>14844</v>
      </c>
      <c r="TVH1" s="1" t="s">
        <v>14845</v>
      </c>
      <c r="TVI1" s="1" t="s">
        <v>14846</v>
      </c>
      <c r="TVJ1" s="1" t="s">
        <v>14847</v>
      </c>
      <c r="TVK1" s="1" t="s">
        <v>14848</v>
      </c>
      <c r="TVL1" s="1" t="s">
        <v>14849</v>
      </c>
      <c r="TVM1" s="1" t="s">
        <v>14850</v>
      </c>
      <c r="TVN1" s="1" t="s">
        <v>14851</v>
      </c>
      <c r="TVO1" s="1" t="s">
        <v>14852</v>
      </c>
      <c r="TVP1" s="1" t="s">
        <v>14853</v>
      </c>
      <c r="TVQ1" s="1" t="s">
        <v>14854</v>
      </c>
      <c r="TVR1" s="1" t="s">
        <v>14855</v>
      </c>
      <c r="TVS1" s="1" t="s">
        <v>14856</v>
      </c>
      <c r="TVT1" s="1" t="s">
        <v>14857</v>
      </c>
      <c r="TVU1" s="1" t="s">
        <v>14858</v>
      </c>
      <c r="TVV1" s="1" t="s">
        <v>14859</v>
      </c>
      <c r="TVW1" s="1" t="s">
        <v>14860</v>
      </c>
      <c r="TVX1" s="1" t="s">
        <v>14861</v>
      </c>
      <c r="TVY1" s="1" t="s">
        <v>14862</v>
      </c>
      <c r="TVZ1" s="1" t="s">
        <v>14863</v>
      </c>
      <c r="TWA1" s="1" t="s">
        <v>14864</v>
      </c>
      <c r="TWB1" s="1" t="s">
        <v>14865</v>
      </c>
      <c r="TWC1" s="1" t="s">
        <v>14866</v>
      </c>
      <c r="TWD1" s="1" t="s">
        <v>14867</v>
      </c>
      <c r="TWE1" s="1" t="s">
        <v>14868</v>
      </c>
      <c r="TWF1" s="1" t="s">
        <v>14869</v>
      </c>
      <c r="TWG1" s="1" t="s">
        <v>14870</v>
      </c>
      <c r="TWH1" s="1" t="s">
        <v>14871</v>
      </c>
      <c r="TWI1" s="1" t="s">
        <v>14872</v>
      </c>
      <c r="TWJ1" s="1" t="s">
        <v>14873</v>
      </c>
      <c r="TWK1" s="1" t="s">
        <v>14874</v>
      </c>
      <c r="TWL1" s="1" t="s">
        <v>14875</v>
      </c>
      <c r="TWM1" s="1" t="s">
        <v>14876</v>
      </c>
      <c r="TWN1" s="1" t="s">
        <v>14877</v>
      </c>
      <c r="TWO1" s="1" t="s">
        <v>14878</v>
      </c>
      <c r="TWP1" s="1" t="s">
        <v>14879</v>
      </c>
      <c r="TWQ1" s="1" t="s">
        <v>14880</v>
      </c>
      <c r="TWR1" s="1" t="s">
        <v>14881</v>
      </c>
      <c r="TWS1" s="1" t="s">
        <v>14882</v>
      </c>
      <c r="TWT1" s="1" t="s">
        <v>14883</v>
      </c>
      <c r="TWU1" s="1" t="s">
        <v>14884</v>
      </c>
      <c r="TWV1" s="1" t="s">
        <v>14885</v>
      </c>
      <c r="TWW1" s="1" t="s">
        <v>14886</v>
      </c>
      <c r="TWX1" s="1" t="s">
        <v>14887</v>
      </c>
      <c r="TWY1" s="1" t="s">
        <v>14888</v>
      </c>
      <c r="TWZ1" s="1" t="s">
        <v>14889</v>
      </c>
      <c r="TXA1" s="1" t="s">
        <v>14890</v>
      </c>
      <c r="TXB1" s="1" t="s">
        <v>14891</v>
      </c>
      <c r="TXC1" s="1" t="s">
        <v>14892</v>
      </c>
      <c r="TXD1" s="1" t="s">
        <v>14893</v>
      </c>
      <c r="TXE1" s="1" t="s">
        <v>14894</v>
      </c>
      <c r="TXF1" s="1" t="s">
        <v>14895</v>
      </c>
      <c r="TXG1" s="1" t="s">
        <v>14896</v>
      </c>
      <c r="TXH1" s="1" t="s">
        <v>14897</v>
      </c>
      <c r="TXI1" s="1" t="s">
        <v>14898</v>
      </c>
      <c r="TXJ1" s="1" t="s">
        <v>14899</v>
      </c>
      <c r="TXK1" s="1" t="s">
        <v>14900</v>
      </c>
      <c r="TXL1" s="1" t="s">
        <v>14901</v>
      </c>
      <c r="TXM1" s="1" t="s">
        <v>14902</v>
      </c>
      <c r="TXN1" s="1" t="s">
        <v>14903</v>
      </c>
      <c r="TXO1" s="1" t="s">
        <v>14904</v>
      </c>
      <c r="TXP1" s="1" t="s">
        <v>14905</v>
      </c>
      <c r="TXQ1" s="1" t="s">
        <v>14906</v>
      </c>
      <c r="TXR1" s="1" t="s">
        <v>14907</v>
      </c>
      <c r="TXS1" s="1" t="s">
        <v>14908</v>
      </c>
      <c r="TXT1" s="1" t="s">
        <v>14909</v>
      </c>
      <c r="TXU1" s="1" t="s">
        <v>14910</v>
      </c>
      <c r="TXV1" s="1" t="s">
        <v>14911</v>
      </c>
      <c r="TXW1" s="1" t="s">
        <v>14912</v>
      </c>
      <c r="TXX1" s="1" t="s">
        <v>14913</v>
      </c>
      <c r="TXY1" s="1" t="s">
        <v>14914</v>
      </c>
      <c r="TXZ1" s="1" t="s">
        <v>14915</v>
      </c>
      <c r="TYA1" s="1" t="s">
        <v>14916</v>
      </c>
      <c r="TYB1" s="1" t="s">
        <v>14917</v>
      </c>
      <c r="TYC1" s="1" t="s">
        <v>14918</v>
      </c>
      <c r="TYD1" s="1" t="s">
        <v>14919</v>
      </c>
      <c r="TYE1" s="1" t="s">
        <v>14920</v>
      </c>
      <c r="TYF1" s="1" t="s">
        <v>14921</v>
      </c>
      <c r="TYG1" s="1" t="s">
        <v>14922</v>
      </c>
      <c r="TYH1" s="1" t="s">
        <v>14923</v>
      </c>
      <c r="TYI1" s="1" t="s">
        <v>14924</v>
      </c>
      <c r="TYJ1" s="1" t="s">
        <v>14925</v>
      </c>
      <c r="TYK1" s="1" t="s">
        <v>14926</v>
      </c>
      <c r="TYL1" s="1" t="s">
        <v>14927</v>
      </c>
      <c r="TYM1" s="1" t="s">
        <v>14928</v>
      </c>
      <c r="TYN1" s="1" t="s">
        <v>14929</v>
      </c>
      <c r="TYO1" s="1" t="s">
        <v>14930</v>
      </c>
      <c r="TYP1" s="1" t="s">
        <v>14931</v>
      </c>
      <c r="TYQ1" s="1" t="s">
        <v>14932</v>
      </c>
      <c r="TYR1" s="1" t="s">
        <v>14933</v>
      </c>
      <c r="TYS1" s="1" t="s">
        <v>14934</v>
      </c>
      <c r="TYT1" s="1" t="s">
        <v>14935</v>
      </c>
      <c r="TYU1" s="1" t="s">
        <v>14936</v>
      </c>
      <c r="TYV1" s="1" t="s">
        <v>14937</v>
      </c>
      <c r="TYW1" s="1" t="s">
        <v>14938</v>
      </c>
      <c r="TYX1" s="1" t="s">
        <v>14939</v>
      </c>
      <c r="TYY1" s="1" t="s">
        <v>14940</v>
      </c>
      <c r="TYZ1" s="1" t="s">
        <v>14941</v>
      </c>
      <c r="TZA1" s="1" t="s">
        <v>14942</v>
      </c>
      <c r="TZB1" s="1" t="s">
        <v>14943</v>
      </c>
      <c r="TZC1" s="1" t="s">
        <v>14944</v>
      </c>
      <c r="TZD1" s="1" t="s">
        <v>14945</v>
      </c>
      <c r="TZE1" s="1" t="s">
        <v>14946</v>
      </c>
      <c r="TZF1" s="1" t="s">
        <v>14947</v>
      </c>
      <c r="TZG1" s="1" t="s">
        <v>14948</v>
      </c>
      <c r="TZH1" s="1" t="s">
        <v>14949</v>
      </c>
      <c r="TZI1" s="1" t="s">
        <v>14950</v>
      </c>
      <c r="TZJ1" s="1" t="s">
        <v>14951</v>
      </c>
      <c r="TZK1" s="1" t="s">
        <v>14952</v>
      </c>
      <c r="TZL1" s="1" t="s">
        <v>14953</v>
      </c>
      <c r="TZM1" s="1" t="s">
        <v>14954</v>
      </c>
      <c r="TZN1" s="1" t="s">
        <v>14955</v>
      </c>
      <c r="TZO1" s="1" t="s">
        <v>14956</v>
      </c>
      <c r="TZP1" s="1" t="s">
        <v>14957</v>
      </c>
      <c r="TZQ1" s="1" t="s">
        <v>14958</v>
      </c>
      <c r="TZR1" s="1" t="s">
        <v>14959</v>
      </c>
      <c r="TZS1" s="1" t="s">
        <v>14960</v>
      </c>
      <c r="TZT1" s="1" t="s">
        <v>14961</v>
      </c>
      <c r="TZU1" s="1" t="s">
        <v>14962</v>
      </c>
      <c r="TZV1" s="1" t="s">
        <v>14963</v>
      </c>
      <c r="TZW1" s="1" t="s">
        <v>14964</v>
      </c>
      <c r="TZX1" s="1" t="s">
        <v>14965</v>
      </c>
      <c r="TZY1" s="1" t="s">
        <v>14966</v>
      </c>
      <c r="TZZ1" s="1" t="s">
        <v>14967</v>
      </c>
      <c r="UAA1" s="1" t="s">
        <v>14968</v>
      </c>
      <c r="UAB1" s="1" t="s">
        <v>14969</v>
      </c>
      <c r="UAC1" s="1" t="s">
        <v>14970</v>
      </c>
      <c r="UAD1" s="1" t="s">
        <v>14971</v>
      </c>
      <c r="UAE1" s="1" t="s">
        <v>14972</v>
      </c>
      <c r="UAF1" s="1" t="s">
        <v>14973</v>
      </c>
      <c r="UAG1" s="1" t="s">
        <v>14974</v>
      </c>
      <c r="UAH1" s="1" t="s">
        <v>14975</v>
      </c>
      <c r="UAI1" s="1" t="s">
        <v>14976</v>
      </c>
      <c r="UAJ1" s="1" t="s">
        <v>14977</v>
      </c>
      <c r="UAK1" s="1" t="s">
        <v>14978</v>
      </c>
      <c r="UAL1" s="1" t="s">
        <v>14979</v>
      </c>
      <c r="UAM1" s="1" t="s">
        <v>14980</v>
      </c>
      <c r="UAN1" s="1" t="s">
        <v>14981</v>
      </c>
      <c r="UAO1" s="1" t="s">
        <v>14982</v>
      </c>
      <c r="UAP1" s="1" t="s">
        <v>14983</v>
      </c>
      <c r="UAQ1" s="1" t="s">
        <v>14984</v>
      </c>
      <c r="UAR1" s="1" t="s">
        <v>14985</v>
      </c>
      <c r="UAS1" s="1" t="s">
        <v>14986</v>
      </c>
      <c r="UAT1" s="1" t="s">
        <v>14987</v>
      </c>
      <c r="UAU1" s="1" t="s">
        <v>14988</v>
      </c>
      <c r="UAV1" s="1" t="s">
        <v>14989</v>
      </c>
      <c r="UAW1" s="1" t="s">
        <v>14990</v>
      </c>
      <c r="UAX1" s="1" t="s">
        <v>14991</v>
      </c>
      <c r="UAY1" s="1" t="s">
        <v>14992</v>
      </c>
      <c r="UAZ1" s="1" t="s">
        <v>14993</v>
      </c>
      <c r="UBA1" s="1" t="s">
        <v>14994</v>
      </c>
      <c r="UBB1" s="1" t="s">
        <v>14995</v>
      </c>
      <c r="UBC1" s="1" t="s">
        <v>14996</v>
      </c>
      <c r="UBD1" s="1" t="s">
        <v>14997</v>
      </c>
      <c r="UBE1" s="1" t="s">
        <v>14998</v>
      </c>
      <c r="UBF1" s="1" t="s">
        <v>14999</v>
      </c>
      <c r="UBG1" s="1" t="s">
        <v>15000</v>
      </c>
      <c r="UBH1" s="1" t="s">
        <v>15001</v>
      </c>
      <c r="UBI1" s="1" t="s">
        <v>15002</v>
      </c>
      <c r="UBJ1" s="1" t="s">
        <v>15003</v>
      </c>
      <c r="UBK1" s="1" t="s">
        <v>15004</v>
      </c>
      <c r="UBL1" s="1" t="s">
        <v>15005</v>
      </c>
      <c r="UBM1" s="1" t="s">
        <v>15006</v>
      </c>
      <c r="UBN1" s="1" t="s">
        <v>15007</v>
      </c>
      <c r="UBO1" s="1" t="s">
        <v>15008</v>
      </c>
      <c r="UBP1" s="1" t="s">
        <v>15009</v>
      </c>
      <c r="UBQ1" s="1" t="s">
        <v>15010</v>
      </c>
      <c r="UBR1" s="1" t="s">
        <v>15011</v>
      </c>
      <c r="UBS1" s="1" t="s">
        <v>15012</v>
      </c>
      <c r="UBT1" s="1" t="s">
        <v>15013</v>
      </c>
      <c r="UBU1" s="1" t="s">
        <v>15014</v>
      </c>
      <c r="UBV1" s="1" t="s">
        <v>15015</v>
      </c>
      <c r="UBW1" s="1" t="s">
        <v>15016</v>
      </c>
      <c r="UBX1" s="1" t="s">
        <v>15017</v>
      </c>
      <c r="UBY1" s="1" t="s">
        <v>15018</v>
      </c>
      <c r="UBZ1" s="1" t="s">
        <v>15019</v>
      </c>
      <c r="UCA1" s="1" t="s">
        <v>15020</v>
      </c>
      <c r="UCB1" s="1" t="s">
        <v>15021</v>
      </c>
      <c r="UCC1" s="1" t="s">
        <v>15022</v>
      </c>
      <c r="UCD1" s="1" t="s">
        <v>15023</v>
      </c>
      <c r="UCE1" s="1" t="s">
        <v>15024</v>
      </c>
      <c r="UCF1" s="1" t="s">
        <v>15025</v>
      </c>
      <c r="UCG1" s="1" t="s">
        <v>15026</v>
      </c>
      <c r="UCH1" s="1" t="s">
        <v>15027</v>
      </c>
      <c r="UCI1" s="1" t="s">
        <v>15028</v>
      </c>
      <c r="UCJ1" s="1" t="s">
        <v>15029</v>
      </c>
      <c r="UCK1" s="1" t="s">
        <v>15030</v>
      </c>
      <c r="UCL1" s="1" t="s">
        <v>15031</v>
      </c>
      <c r="UCM1" s="1" t="s">
        <v>15032</v>
      </c>
      <c r="UCN1" s="1" t="s">
        <v>15033</v>
      </c>
      <c r="UCO1" s="1" t="s">
        <v>15034</v>
      </c>
      <c r="UCP1" s="1" t="s">
        <v>15035</v>
      </c>
      <c r="UCQ1" s="1" t="s">
        <v>15036</v>
      </c>
      <c r="UCR1" s="1" t="s">
        <v>15037</v>
      </c>
      <c r="UCS1" s="1" t="s">
        <v>15038</v>
      </c>
      <c r="UCT1" s="1" t="s">
        <v>15039</v>
      </c>
      <c r="UCU1" s="1" t="s">
        <v>15040</v>
      </c>
      <c r="UCV1" s="1" t="s">
        <v>15041</v>
      </c>
      <c r="UCW1" s="1" t="s">
        <v>15042</v>
      </c>
      <c r="UCX1" s="1" t="s">
        <v>15043</v>
      </c>
      <c r="UCY1" s="1" t="s">
        <v>15044</v>
      </c>
      <c r="UCZ1" s="1" t="s">
        <v>15045</v>
      </c>
      <c r="UDA1" s="1" t="s">
        <v>15046</v>
      </c>
      <c r="UDB1" s="1" t="s">
        <v>15047</v>
      </c>
      <c r="UDC1" s="1" t="s">
        <v>15048</v>
      </c>
      <c r="UDD1" s="1" t="s">
        <v>15049</v>
      </c>
      <c r="UDE1" s="1" t="s">
        <v>15050</v>
      </c>
      <c r="UDF1" s="1" t="s">
        <v>15051</v>
      </c>
      <c r="UDG1" s="1" t="s">
        <v>15052</v>
      </c>
      <c r="UDH1" s="1" t="s">
        <v>15053</v>
      </c>
      <c r="UDI1" s="1" t="s">
        <v>15054</v>
      </c>
      <c r="UDJ1" s="1" t="s">
        <v>15055</v>
      </c>
      <c r="UDK1" s="1" t="s">
        <v>15056</v>
      </c>
      <c r="UDL1" s="1" t="s">
        <v>15057</v>
      </c>
      <c r="UDM1" s="1" t="s">
        <v>15058</v>
      </c>
      <c r="UDN1" s="1" t="s">
        <v>15059</v>
      </c>
      <c r="UDO1" s="1" t="s">
        <v>15060</v>
      </c>
      <c r="UDP1" s="1" t="s">
        <v>15061</v>
      </c>
      <c r="UDQ1" s="1" t="s">
        <v>15062</v>
      </c>
      <c r="UDR1" s="1" t="s">
        <v>15063</v>
      </c>
      <c r="UDS1" s="1" t="s">
        <v>15064</v>
      </c>
      <c r="UDT1" s="1" t="s">
        <v>15065</v>
      </c>
      <c r="UDU1" s="1" t="s">
        <v>15066</v>
      </c>
      <c r="UDV1" s="1" t="s">
        <v>15067</v>
      </c>
      <c r="UDW1" s="1" t="s">
        <v>15068</v>
      </c>
      <c r="UDX1" s="1" t="s">
        <v>15069</v>
      </c>
      <c r="UDY1" s="1" t="s">
        <v>15070</v>
      </c>
      <c r="UDZ1" s="1" t="s">
        <v>15071</v>
      </c>
      <c r="UEA1" s="1" t="s">
        <v>15072</v>
      </c>
      <c r="UEB1" s="1" t="s">
        <v>15073</v>
      </c>
      <c r="UEC1" s="1" t="s">
        <v>15074</v>
      </c>
      <c r="UED1" s="1" t="s">
        <v>15075</v>
      </c>
      <c r="UEE1" s="1" t="s">
        <v>15076</v>
      </c>
      <c r="UEF1" s="1" t="s">
        <v>15077</v>
      </c>
      <c r="UEG1" s="1" t="s">
        <v>15078</v>
      </c>
      <c r="UEH1" s="1" t="s">
        <v>15079</v>
      </c>
      <c r="UEI1" s="1" t="s">
        <v>15080</v>
      </c>
      <c r="UEJ1" s="1" t="s">
        <v>15081</v>
      </c>
      <c r="UEK1" s="1" t="s">
        <v>15082</v>
      </c>
      <c r="UEL1" s="1" t="s">
        <v>15083</v>
      </c>
      <c r="UEM1" s="1" t="s">
        <v>15084</v>
      </c>
      <c r="UEN1" s="1" t="s">
        <v>15085</v>
      </c>
      <c r="UEO1" s="1" t="s">
        <v>15086</v>
      </c>
      <c r="UEP1" s="1" t="s">
        <v>15087</v>
      </c>
      <c r="UEQ1" s="1" t="s">
        <v>15088</v>
      </c>
      <c r="UER1" s="1" t="s">
        <v>15089</v>
      </c>
      <c r="UES1" s="1" t="s">
        <v>15090</v>
      </c>
      <c r="UET1" s="1" t="s">
        <v>15091</v>
      </c>
      <c r="UEU1" s="1" t="s">
        <v>15092</v>
      </c>
      <c r="UEV1" s="1" t="s">
        <v>15093</v>
      </c>
      <c r="UEW1" s="1" t="s">
        <v>15094</v>
      </c>
      <c r="UEX1" s="1" t="s">
        <v>15095</v>
      </c>
      <c r="UEY1" s="1" t="s">
        <v>15096</v>
      </c>
      <c r="UEZ1" s="1" t="s">
        <v>15097</v>
      </c>
      <c r="UFA1" s="1" t="s">
        <v>15098</v>
      </c>
      <c r="UFB1" s="1" t="s">
        <v>15099</v>
      </c>
      <c r="UFC1" s="1" t="s">
        <v>15100</v>
      </c>
      <c r="UFD1" s="1" t="s">
        <v>15101</v>
      </c>
      <c r="UFE1" s="1" t="s">
        <v>15102</v>
      </c>
      <c r="UFF1" s="1" t="s">
        <v>15103</v>
      </c>
      <c r="UFG1" s="1" t="s">
        <v>15104</v>
      </c>
      <c r="UFH1" s="1" t="s">
        <v>15105</v>
      </c>
      <c r="UFI1" s="1" t="s">
        <v>15106</v>
      </c>
      <c r="UFJ1" s="1" t="s">
        <v>15107</v>
      </c>
      <c r="UFK1" s="1" t="s">
        <v>15108</v>
      </c>
      <c r="UFL1" s="1" t="s">
        <v>15109</v>
      </c>
      <c r="UFM1" s="1" t="s">
        <v>15110</v>
      </c>
      <c r="UFN1" s="1" t="s">
        <v>15111</v>
      </c>
      <c r="UFO1" s="1" t="s">
        <v>15112</v>
      </c>
      <c r="UFP1" s="1" t="s">
        <v>15113</v>
      </c>
      <c r="UFQ1" s="1" t="s">
        <v>15114</v>
      </c>
      <c r="UFR1" s="1" t="s">
        <v>15115</v>
      </c>
      <c r="UFS1" s="1" t="s">
        <v>15116</v>
      </c>
      <c r="UFT1" s="1" t="s">
        <v>15117</v>
      </c>
      <c r="UFU1" s="1" t="s">
        <v>15118</v>
      </c>
      <c r="UFV1" s="1" t="s">
        <v>15119</v>
      </c>
      <c r="UFW1" s="1" t="s">
        <v>15120</v>
      </c>
      <c r="UFX1" s="1" t="s">
        <v>15121</v>
      </c>
      <c r="UFY1" s="1" t="s">
        <v>15122</v>
      </c>
      <c r="UFZ1" s="1" t="s">
        <v>15123</v>
      </c>
      <c r="UGA1" s="1" t="s">
        <v>15124</v>
      </c>
      <c r="UGB1" s="1" t="s">
        <v>15125</v>
      </c>
      <c r="UGC1" s="1" t="s">
        <v>15126</v>
      </c>
      <c r="UGD1" s="1" t="s">
        <v>15127</v>
      </c>
      <c r="UGE1" s="1" t="s">
        <v>15128</v>
      </c>
      <c r="UGF1" s="1" t="s">
        <v>15129</v>
      </c>
      <c r="UGG1" s="1" t="s">
        <v>15130</v>
      </c>
      <c r="UGH1" s="1" t="s">
        <v>15131</v>
      </c>
      <c r="UGI1" s="1" t="s">
        <v>15132</v>
      </c>
      <c r="UGJ1" s="1" t="s">
        <v>15133</v>
      </c>
      <c r="UGK1" s="1" t="s">
        <v>15134</v>
      </c>
      <c r="UGL1" s="1" t="s">
        <v>15135</v>
      </c>
      <c r="UGM1" s="1" t="s">
        <v>15136</v>
      </c>
      <c r="UGN1" s="1" t="s">
        <v>15137</v>
      </c>
      <c r="UGO1" s="1" t="s">
        <v>15138</v>
      </c>
      <c r="UGP1" s="1" t="s">
        <v>15139</v>
      </c>
      <c r="UGQ1" s="1" t="s">
        <v>15140</v>
      </c>
      <c r="UGR1" s="1" t="s">
        <v>15141</v>
      </c>
      <c r="UGS1" s="1" t="s">
        <v>15142</v>
      </c>
      <c r="UGT1" s="1" t="s">
        <v>15143</v>
      </c>
      <c r="UGU1" s="1" t="s">
        <v>15144</v>
      </c>
      <c r="UGV1" s="1" t="s">
        <v>15145</v>
      </c>
      <c r="UGW1" s="1" t="s">
        <v>15146</v>
      </c>
      <c r="UGX1" s="1" t="s">
        <v>15147</v>
      </c>
      <c r="UGY1" s="1" t="s">
        <v>15148</v>
      </c>
      <c r="UGZ1" s="1" t="s">
        <v>15149</v>
      </c>
      <c r="UHA1" s="1" t="s">
        <v>15150</v>
      </c>
      <c r="UHB1" s="1" t="s">
        <v>15151</v>
      </c>
      <c r="UHC1" s="1" t="s">
        <v>15152</v>
      </c>
      <c r="UHD1" s="1" t="s">
        <v>15153</v>
      </c>
      <c r="UHE1" s="1" t="s">
        <v>15154</v>
      </c>
      <c r="UHF1" s="1" t="s">
        <v>15155</v>
      </c>
      <c r="UHG1" s="1" t="s">
        <v>15156</v>
      </c>
      <c r="UHH1" s="1" t="s">
        <v>15157</v>
      </c>
      <c r="UHI1" s="1" t="s">
        <v>15158</v>
      </c>
      <c r="UHJ1" s="1" t="s">
        <v>15159</v>
      </c>
      <c r="UHK1" s="1" t="s">
        <v>15160</v>
      </c>
      <c r="UHL1" s="1" t="s">
        <v>15161</v>
      </c>
      <c r="UHM1" s="1" t="s">
        <v>15162</v>
      </c>
      <c r="UHN1" s="1" t="s">
        <v>15163</v>
      </c>
      <c r="UHO1" s="1" t="s">
        <v>15164</v>
      </c>
      <c r="UHP1" s="1" t="s">
        <v>15165</v>
      </c>
      <c r="UHQ1" s="1" t="s">
        <v>15166</v>
      </c>
      <c r="UHR1" s="1" t="s">
        <v>15167</v>
      </c>
      <c r="UHS1" s="1" t="s">
        <v>15168</v>
      </c>
      <c r="UHT1" s="1" t="s">
        <v>15169</v>
      </c>
      <c r="UHU1" s="1" t="s">
        <v>15170</v>
      </c>
      <c r="UHV1" s="1" t="s">
        <v>15171</v>
      </c>
      <c r="UHW1" s="1" t="s">
        <v>15172</v>
      </c>
      <c r="UHX1" s="1" t="s">
        <v>15173</v>
      </c>
      <c r="UHY1" s="1" t="s">
        <v>15174</v>
      </c>
      <c r="UHZ1" s="1" t="s">
        <v>15175</v>
      </c>
      <c r="UIA1" s="1" t="s">
        <v>15176</v>
      </c>
      <c r="UIB1" s="1" t="s">
        <v>15177</v>
      </c>
      <c r="UIC1" s="1" t="s">
        <v>15178</v>
      </c>
      <c r="UID1" s="1" t="s">
        <v>15179</v>
      </c>
      <c r="UIE1" s="1" t="s">
        <v>15180</v>
      </c>
      <c r="UIF1" s="1" t="s">
        <v>15181</v>
      </c>
      <c r="UIG1" s="1" t="s">
        <v>15182</v>
      </c>
      <c r="UIH1" s="1" t="s">
        <v>15183</v>
      </c>
      <c r="UII1" s="1" t="s">
        <v>15184</v>
      </c>
      <c r="UIJ1" s="1" t="s">
        <v>15185</v>
      </c>
      <c r="UIK1" s="1" t="s">
        <v>15186</v>
      </c>
      <c r="UIL1" s="1" t="s">
        <v>15187</v>
      </c>
      <c r="UIM1" s="1" t="s">
        <v>15188</v>
      </c>
      <c r="UIN1" s="1" t="s">
        <v>15189</v>
      </c>
      <c r="UIO1" s="1" t="s">
        <v>15190</v>
      </c>
      <c r="UIP1" s="1" t="s">
        <v>15191</v>
      </c>
      <c r="UIQ1" s="1" t="s">
        <v>15192</v>
      </c>
      <c r="UIR1" s="1" t="s">
        <v>15193</v>
      </c>
      <c r="UIS1" s="1" t="s">
        <v>15194</v>
      </c>
      <c r="UIT1" s="1" t="s">
        <v>15195</v>
      </c>
      <c r="UIU1" s="1" t="s">
        <v>15196</v>
      </c>
      <c r="UIV1" s="1" t="s">
        <v>15197</v>
      </c>
      <c r="UIW1" s="1" t="s">
        <v>15198</v>
      </c>
      <c r="UIX1" s="1" t="s">
        <v>15199</v>
      </c>
      <c r="UIY1" s="1" t="s">
        <v>15200</v>
      </c>
      <c r="UIZ1" s="1" t="s">
        <v>15201</v>
      </c>
      <c r="UJA1" s="1" t="s">
        <v>15202</v>
      </c>
      <c r="UJB1" s="1" t="s">
        <v>15203</v>
      </c>
      <c r="UJC1" s="1" t="s">
        <v>15204</v>
      </c>
      <c r="UJD1" s="1" t="s">
        <v>15205</v>
      </c>
      <c r="UJE1" s="1" t="s">
        <v>15206</v>
      </c>
      <c r="UJF1" s="1" t="s">
        <v>15207</v>
      </c>
      <c r="UJG1" s="1" t="s">
        <v>15208</v>
      </c>
      <c r="UJH1" s="1" t="s">
        <v>15209</v>
      </c>
      <c r="UJI1" s="1" t="s">
        <v>15210</v>
      </c>
      <c r="UJJ1" s="1" t="s">
        <v>15211</v>
      </c>
      <c r="UJK1" s="1" t="s">
        <v>15212</v>
      </c>
      <c r="UJL1" s="1" t="s">
        <v>15213</v>
      </c>
      <c r="UJM1" s="1" t="s">
        <v>15214</v>
      </c>
      <c r="UJN1" s="1" t="s">
        <v>15215</v>
      </c>
      <c r="UJO1" s="1" t="s">
        <v>15216</v>
      </c>
      <c r="UJP1" s="1" t="s">
        <v>15217</v>
      </c>
      <c r="UJQ1" s="1" t="s">
        <v>15218</v>
      </c>
      <c r="UJR1" s="1" t="s">
        <v>15219</v>
      </c>
      <c r="UJS1" s="1" t="s">
        <v>15220</v>
      </c>
      <c r="UJT1" s="1" t="s">
        <v>15221</v>
      </c>
      <c r="UJU1" s="1" t="s">
        <v>15222</v>
      </c>
      <c r="UJV1" s="1" t="s">
        <v>15223</v>
      </c>
      <c r="UJW1" s="1" t="s">
        <v>15224</v>
      </c>
      <c r="UJX1" s="1" t="s">
        <v>15225</v>
      </c>
      <c r="UJY1" s="1" t="s">
        <v>15226</v>
      </c>
      <c r="UJZ1" s="1" t="s">
        <v>15227</v>
      </c>
      <c r="UKA1" s="1" t="s">
        <v>15228</v>
      </c>
      <c r="UKB1" s="1" t="s">
        <v>15229</v>
      </c>
      <c r="UKC1" s="1" t="s">
        <v>15230</v>
      </c>
      <c r="UKD1" s="1" t="s">
        <v>15231</v>
      </c>
      <c r="UKE1" s="1" t="s">
        <v>15232</v>
      </c>
      <c r="UKF1" s="1" t="s">
        <v>15233</v>
      </c>
      <c r="UKG1" s="1" t="s">
        <v>15234</v>
      </c>
      <c r="UKH1" s="1" t="s">
        <v>15235</v>
      </c>
      <c r="UKI1" s="1" t="s">
        <v>15236</v>
      </c>
      <c r="UKJ1" s="1" t="s">
        <v>15237</v>
      </c>
      <c r="UKK1" s="1" t="s">
        <v>15238</v>
      </c>
      <c r="UKL1" s="1" t="s">
        <v>15239</v>
      </c>
      <c r="UKM1" s="1" t="s">
        <v>15240</v>
      </c>
      <c r="UKN1" s="1" t="s">
        <v>15241</v>
      </c>
      <c r="UKO1" s="1" t="s">
        <v>15242</v>
      </c>
      <c r="UKP1" s="1" t="s">
        <v>15243</v>
      </c>
      <c r="UKQ1" s="1" t="s">
        <v>15244</v>
      </c>
      <c r="UKR1" s="1" t="s">
        <v>15245</v>
      </c>
      <c r="UKS1" s="1" t="s">
        <v>15246</v>
      </c>
      <c r="UKT1" s="1" t="s">
        <v>15247</v>
      </c>
      <c r="UKU1" s="1" t="s">
        <v>15248</v>
      </c>
      <c r="UKV1" s="1" t="s">
        <v>15249</v>
      </c>
      <c r="UKW1" s="1" t="s">
        <v>15250</v>
      </c>
      <c r="UKX1" s="1" t="s">
        <v>15251</v>
      </c>
      <c r="UKY1" s="1" t="s">
        <v>15252</v>
      </c>
      <c r="UKZ1" s="1" t="s">
        <v>15253</v>
      </c>
      <c r="ULA1" s="1" t="s">
        <v>15254</v>
      </c>
      <c r="ULB1" s="1" t="s">
        <v>15255</v>
      </c>
      <c r="ULC1" s="1" t="s">
        <v>15256</v>
      </c>
      <c r="ULD1" s="1" t="s">
        <v>15257</v>
      </c>
      <c r="ULE1" s="1" t="s">
        <v>15258</v>
      </c>
      <c r="ULF1" s="1" t="s">
        <v>15259</v>
      </c>
      <c r="ULG1" s="1" t="s">
        <v>15260</v>
      </c>
      <c r="ULH1" s="1" t="s">
        <v>15261</v>
      </c>
      <c r="ULI1" s="1" t="s">
        <v>15262</v>
      </c>
      <c r="ULJ1" s="1" t="s">
        <v>15263</v>
      </c>
      <c r="ULK1" s="1" t="s">
        <v>15264</v>
      </c>
      <c r="ULL1" s="1" t="s">
        <v>15265</v>
      </c>
      <c r="ULM1" s="1" t="s">
        <v>15266</v>
      </c>
      <c r="ULN1" s="1" t="s">
        <v>15267</v>
      </c>
      <c r="ULO1" s="1" t="s">
        <v>15268</v>
      </c>
      <c r="ULP1" s="1" t="s">
        <v>15269</v>
      </c>
      <c r="ULQ1" s="1" t="s">
        <v>15270</v>
      </c>
      <c r="ULR1" s="1" t="s">
        <v>15271</v>
      </c>
      <c r="ULS1" s="1" t="s">
        <v>15272</v>
      </c>
      <c r="ULT1" s="1" t="s">
        <v>15273</v>
      </c>
      <c r="ULU1" s="1" t="s">
        <v>15274</v>
      </c>
      <c r="ULV1" s="1" t="s">
        <v>15275</v>
      </c>
      <c r="ULW1" s="1" t="s">
        <v>15276</v>
      </c>
      <c r="ULX1" s="1" t="s">
        <v>15277</v>
      </c>
      <c r="ULY1" s="1" t="s">
        <v>15278</v>
      </c>
      <c r="ULZ1" s="1" t="s">
        <v>15279</v>
      </c>
      <c r="UMA1" s="1" t="s">
        <v>15280</v>
      </c>
      <c r="UMB1" s="1" t="s">
        <v>15281</v>
      </c>
      <c r="UMC1" s="1" t="s">
        <v>15282</v>
      </c>
      <c r="UMD1" s="1" t="s">
        <v>15283</v>
      </c>
      <c r="UME1" s="1" t="s">
        <v>15284</v>
      </c>
      <c r="UMF1" s="1" t="s">
        <v>15285</v>
      </c>
      <c r="UMG1" s="1" t="s">
        <v>15286</v>
      </c>
      <c r="UMH1" s="1" t="s">
        <v>15287</v>
      </c>
      <c r="UMI1" s="1" t="s">
        <v>15288</v>
      </c>
      <c r="UMJ1" s="1" t="s">
        <v>15289</v>
      </c>
      <c r="UMK1" s="1" t="s">
        <v>15290</v>
      </c>
      <c r="UML1" s="1" t="s">
        <v>15291</v>
      </c>
      <c r="UMM1" s="1" t="s">
        <v>15292</v>
      </c>
      <c r="UMN1" s="1" t="s">
        <v>15293</v>
      </c>
      <c r="UMO1" s="1" t="s">
        <v>15294</v>
      </c>
      <c r="UMP1" s="1" t="s">
        <v>15295</v>
      </c>
      <c r="UMQ1" s="1" t="s">
        <v>15296</v>
      </c>
      <c r="UMR1" s="1" t="s">
        <v>15297</v>
      </c>
      <c r="UMS1" s="1" t="s">
        <v>15298</v>
      </c>
      <c r="UMT1" s="1" t="s">
        <v>15299</v>
      </c>
      <c r="UMU1" s="1" t="s">
        <v>15300</v>
      </c>
      <c r="UMV1" s="1" t="s">
        <v>15301</v>
      </c>
      <c r="UMW1" s="1" t="s">
        <v>15302</v>
      </c>
      <c r="UMX1" s="1" t="s">
        <v>15303</v>
      </c>
      <c r="UMY1" s="1" t="s">
        <v>15304</v>
      </c>
      <c r="UMZ1" s="1" t="s">
        <v>15305</v>
      </c>
      <c r="UNA1" s="1" t="s">
        <v>15306</v>
      </c>
      <c r="UNB1" s="1" t="s">
        <v>15307</v>
      </c>
      <c r="UNC1" s="1" t="s">
        <v>15308</v>
      </c>
      <c r="UND1" s="1" t="s">
        <v>15309</v>
      </c>
      <c r="UNE1" s="1" t="s">
        <v>15310</v>
      </c>
      <c r="UNF1" s="1" t="s">
        <v>15311</v>
      </c>
      <c r="UNG1" s="1" t="s">
        <v>15312</v>
      </c>
      <c r="UNH1" s="1" t="s">
        <v>15313</v>
      </c>
      <c r="UNI1" s="1" t="s">
        <v>15314</v>
      </c>
      <c r="UNJ1" s="1" t="s">
        <v>15315</v>
      </c>
      <c r="UNK1" s="1" t="s">
        <v>15316</v>
      </c>
      <c r="UNL1" s="1" t="s">
        <v>15317</v>
      </c>
      <c r="UNM1" s="1" t="s">
        <v>15318</v>
      </c>
      <c r="UNN1" s="1" t="s">
        <v>15319</v>
      </c>
      <c r="UNO1" s="1" t="s">
        <v>15320</v>
      </c>
      <c r="UNP1" s="1" t="s">
        <v>15321</v>
      </c>
      <c r="UNQ1" s="1" t="s">
        <v>15322</v>
      </c>
      <c r="UNR1" s="1" t="s">
        <v>15323</v>
      </c>
      <c r="UNS1" s="1" t="s">
        <v>15324</v>
      </c>
      <c r="UNT1" s="1" t="s">
        <v>15325</v>
      </c>
      <c r="UNU1" s="1" t="s">
        <v>15326</v>
      </c>
      <c r="UNV1" s="1" t="s">
        <v>15327</v>
      </c>
      <c r="UNW1" s="1" t="s">
        <v>15328</v>
      </c>
      <c r="UNX1" s="1" t="s">
        <v>15329</v>
      </c>
      <c r="UNY1" s="1" t="s">
        <v>15330</v>
      </c>
      <c r="UNZ1" s="1" t="s">
        <v>15331</v>
      </c>
      <c r="UOA1" s="1" t="s">
        <v>15332</v>
      </c>
      <c r="UOB1" s="1" t="s">
        <v>15333</v>
      </c>
      <c r="UOC1" s="1" t="s">
        <v>15334</v>
      </c>
      <c r="UOD1" s="1" t="s">
        <v>15335</v>
      </c>
      <c r="UOE1" s="1" t="s">
        <v>15336</v>
      </c>
      <c r="UOF1" s="1" t="s">
        <v>15337</v>
      </c>
      <c r="UOG1" s="1" t="s">
        <v>15338</v>
      </c>
      <c r="UOH1" s="1" t="s">
        <v>15339</v>
      </c>
      <c r="UOI1" s="1" t="s">
        <v>15340</v>
      </c>
      <c r="UOJ1" s="1" t="s">
        <v>15341</v>
      </c>
      <c r="UOK1" s="1" t="s">
        <v>15342</v>
      </c>
      <c r="UOL1" s="1" t="s">
        <v>15343</v>
      </c>
      <c r="UOM1" s="1" t="s">
        <v>15344</v>
      </c>
      <c r="UON1" s="1" t="s">
        <v>15345</v>
      </c>
      <c r="UOO1" s="1" t="s">
        <v>15346</v>
      </c>
      <c r="UOP1" s="1" t="s">
        <v>15347</v>
      </c>
      <c r="UOQ1" s="1" t="s">
        <v>15348</v>
      </c>
      <c r="UOR1" s="1" t="s">
        <v>15349</v>
      </c>
      <c r="UOS1" s="1" t="s">
        <v>15350</v>
      </c>
      <c r="UOT1" s="1" t="s">
        <v>15351</v>
      </c>
      <c r="UOU1" s="1" t="s">
        <v>15352</v>
      </c>
      <c r="UOV1" s="1" t="s">
        <v>15353</v>
      </c>
      <c r="UOW1" s="1" t="s">
        <v>15354</v>
      </c>
      <c r="UOX1" s="1" t="s">
        <v>15355</v>
      </c>
      <c r="UOY1" s="1" t="s">
        <v>15356</v>
      </c>
      <c r="UOZ1" s="1" t="s">
        <v>15357</v>
      </c>
      <c r="UPA1" s="1" t="s">
        <v>15358</v>
      </c>
      <c r="UPB1" s="1" t="s">
        <v>15359</v>
      </c>
      <c r="UPC1" s="1" t="s">
        <v>15360</v>
      </c>
      <c r="UPD1" s="1" t="s">
        <v>15361</v>
      </c>
      <c r="UPE1" s="1" t="s">
        <v>15362</v>
      </c>
      <c r="UPF1" s="1" t="s">
        <v>15363</v>
      </c>
      <c r="UPG1" s="1" t="s">
        <v>15364</v>
      </c>
      <c r="UPH1" s="1" t="s">
        <v>15365</v>
      </c>
      <c r="UPI1" s="1" t="s">
        <v>15366</v>
      </c>
      <c r="UPJ1" s="1" t="s">
        <v>15367</v>
      </c>
      <c r="UPK1" s="1" t="s">
        <v>15368</v>
      </c>
      <c r="UPL1" s="1" t="s">
        <v>15369</v>
      </c>
      <c r="UPM1" s="1" t="s">
        <v>15370</v>
      </c>
      <c r="UPN1" s="1" t="s">
        <v>15371</v>
      </c>
      <c r="UPO1" s="1" t="s">
        <v>15372</v>
      </c>
      <c r="UPP1" s="1" t="s">
        <v>15373</v>
      </c>
      <c r="UPQ1" s="1" t="s">
        <v>15374</v>
      </c>
      <c r="UPR1" s="1" t="s">
        <v>15375</v>
      </c>
      <c r="UPS1" s="1" t="s">
        <v>15376</v>
      </c>
      <c r="UPT1" s="1" t="s">
        <v>15377</v>
      </c>
      <c r="UPU1" s="1" t="s">
        <v>15378</v>
      </c>
      <c r="UPV1" s="1" t="s">
        <v>15379</v>
      </c>
      <c r="UPW1" s="1" t="s">
        <v>15380</v>
      </c>
      <c r="UPX1" s="1" t="s">
        <v>15381</v>
      </c>
      <c r="UPY1" s="1" t="s">
        <v>15382</v>
      </c>
      <c r="UPZ1" s="1" t="s">
        <v>15383</v>
      </c>
      <c r="UQA1" s="1" t="s">
        <v>15384</v>
      </c>
      <c r="UQB1" s="1" t="s">
        <v>15385</v>
      </c>
      <c r="UQC1" s="1" t="s">
        <v>15386</v>
      </c>
      <c r="UQD1" s="1" t="s">
        <v>15387</v>
      </c>
      <c r="UQE1" s="1" t="s">
        <v>15388</v>
      </c>
      <c r="UQF1" s="1" t="s">
        <v>15389</v>
      </c>
      <c r="UQG1" s="1" t="s">
        <v>15390</v>
      </c>
      <c r="UQH1" s="1" t="s">
        <v>15391</v>
      </c>
      <c r="UQI1" s="1" t="s">
        <v>15392</v>
      </c>
      <c r="UQJ1" s="1" t="s">
        <v>15393</v>
      </c>
      <c r="UQK1" s="1" t="s">
        <v>15394</v>
      </c>
      <c r="UQL1" s="1" t="s">
        <v>15395</v>
      </c>
      <c r="UQM1" s="1" t="s">
        <v>15396</v>
      </c>
      <c r="UQN1" s="1" t="s">
        <v>15397</v>
      </c>
      <c r="UQO1" s="1" t="s">
        <v>15398</v>
      </c>
      <c r="UQP1" s="1" t="s">
        <v>15399</v>
      </c>
      <c r="UQQ1" s="1" t="s">
        <v>15400</v>
      </c>
      <c r="UQR1" s="1" t="s">
        <v>15401</v>
      </c>
      <c r="UQS1" s="1" t="s">
        <v>15402</v>
      </c>
      <c r="UQT1" s="1" t="s">
        <v>15403</v>
      </c>
      <c r="UQU1" s="1" t="s">
        <v>15404</v>
      </c>
      <c r="UQV1" s="1" t="s">
        <v>15405</v>
      </c>
      <c r="UQW1" s="1" t="s">
        <v>15406</v>
      </c>
      <c r="UQX1" s="1" t="s">
        <v>15407</v>
      </c>
      <c r="UQY1" s="1" t="s">
        <v>15408</v>
      </c>
      <c r="UQZ1" s="1" t="s">
        <v>15409</v>
      </c>
      <c r="URA1" s="1" t="s">
        <v>15410</v>
      </c>
      <c r="URB1" s="1" t="s">
        <v>15411</v>
      </c>
      <c r="URC1" s="1" t="s">
        <v>15412</v>
      </c>
      <c r="URD1" s="1" t="s">
        <v>15413</v>
      </c>
      <c r="URE1" s="1" t="s">
        <v>15414</v>
      </c>
      <c r="URF1" s="1" t="s">
        <v>15415</v>
      </c>
      <c r="URG1" s="1" t="s">
        <v>15416</v>
      </c>
      <c r="URH1" s="1" t="s">
        <v>15417</v>
      </c>
      <c r="URI1" s="1" t="s">
        <v>15418</v>
      </c>
      <c r="URJ1" s="1" t="s">
        <v>15419</v>
      </c>
      <c r="URK1" s="1" t="s">
        <v>15420</v>
      </c>
      <c r="URL1" s="1" t="s">
        <v>15421</v>
      </c>
      <c r="URM1" s="1" t="s">
        <v>15422</v>
      </c>
      <c r="URN1" s="1" t="s">
        <v>15423</v>
      </c>
      <c r="URO1" s="1" t="s">
        <v>15424</v>
      </c>
      <c r="URP1" s="1" t="s">
        <v>15425</v>
      </c>
      <c r="URQ1" s="1" t="s">
        <v>15426</v>
      </c>
      <c r="URR1" s="1" t="s">
        <v>15427</v>
      </c>
      <c r="URS1" s="1" t="s">
        <v>15428</v>
      </c>
      <c r="URT1" s="1" t="s">
        <v>15429</v>
      </c>
      <c r="URU1" s="1" t="s">
        <v>15430</v>
      </c>
      <c r="URV1" s="1" t="s">
        <v>15431</v>
      </c>
      <c r="URW1" s="1" t="s">
        <v>15432</v>
      </c>
      <c r="URX1" s="1" t="s">
        <v>15433</v>
      </c>
      <c r="URY1" s="1" t="s">
        <v>15434</v>
      </c>
      <c r="URZ1" s="1" t="s">
        <v>15435</v>
      </c>
      <c r="USA1" s="1" t="s">
        <v>15436</v>
      </c>
      <c r="USB1" s="1" t="s">
        <v>15437</v>
      </c>
      <c r="USC1" s="1" t="s">
        <v>15438</v>
      </c>
      <c r="USD1" s="1" t="s">
        <v>15439</v>
      </c>
      <c r="USE1" s="1" t="s">
        <v>15440</v>
      </c>
      <c r="USF1" s="1" t="s">
        <v>15441</v>
      </c>
      <c r="USG1" s="1" t="s">
        <v>15442</v>
      </c>
      <c r="USH1" s="1" t="s">
        <v>15443</v>
      </c>
      <c r="USI1" s="1" t="s">
        <v>15444</v>
      </c>
      <c r="USJ1" s="1" t="s">
        <v>15445</v>
      </c>
      <c r="USK1" s="1" t="s">
        <v>15446</v>
      </c>
      <c r="USL1" s="1" t="s">
        <v>15447</v>
      </c>
      <c r="USM1" s="1" t="s">
        <v>15448</v>
      </c>
      <c r="USN1" s="1" t="s">
        <v>15449</v>
      </c>
      <c r="USO1" s="1" t="s">
        <v>15450</v>
      </c>
      <c r="USP1" s="1" t="s">
        <v>15451</v>
      </c>
      <c r="USQ1" s="1" t="s">
        <v>15452</v>
      </c>
      <c r="USR1" s="1" t="s">
        <v>15453</v>
      </c>
      <c r="USS1" s="1" t="s">
        <v>15454</v>
      </c>
      <c r="UST1" s="1" t="s">
        <v>15455</v>
      </c>
      <c r="USU1" s="1" t="s">
        <v>15456</v>
      </c>
      <c r="USV1" s="1" t="s">
        <v>15457</v>
      </c>
      <c r="USW1" s="1" t="s">
        <v>15458</v>
      </c>
      <c r="USX1" s="1" t="s">
        <v>15459</v>
      </c>
      <c r="USY1" s="1" t="s">
        <v>15460</v>
      </c>
      <c r="USZ1" s="1" t="s">
        <v>15461</v>
      </c>
      <c r="UTA1" s="1" t="s">
        <v>15462</v>
      </c>
      <c r="UTB1" s="1" t="s">
        <v>15463</v>
      </c>
      <c r="UTC1" s="1" t="s">
        <v>15464</v>
      </c>
      <c r="UTD1" s="1" t="s">
        <v>15465</v>
      </c>
      <c r="UTE1" s="1" t="s">
        <v>15466</v>
      </c>
      <c r="UTF1" s="1" t="s">
        <v>15467</v>
      </c>
      <c r="UTG1" s="1" t="s">
        <v>15468</v>
      </c>
      <c r="UTH1" s="1" t="s">
        <v>15469</v>
      </c>
      <c r="UTI1" s="1" t="s">
        <v>15470</v>
      </c>
      <c r="UTJ1" s="1" t="s">
        <v>15471</v>
      </c>
      <c r="UTK1" s="1" t="s">
        <v>15472</v>
      </c>
      <c r="UTL1" s="1" t="s">
        <v>15473</v>
      </c>
      <c r="UTM1" s="1" t="s">
        <v>15474</v>
      </c>
      <c r="UTN1" s="1" t="s">
        <v>15475</v>
      </c>
      <c r="UTO1" s="1" t="s">
        <v>15476</v>
      </c>
      <c r="UTP1" s="1" t="s">
        <v>15477</v>
      </c>
      <c r="UTQ1" s="1" t="s">
        <v>15478</v>
      </c>
      <c r="UTR1" s="1" t="s">
        <v>15479</v>
      </c>
      <c r="UTS1" s="1" t="s">
        <v>15480</v>
      </c>
      <c r="UTT1" s="1" t="s">
        <v>15481</v>
      </c>
      <c r="UTU1" s="1" t="s">
        <v>15482</v>
      </c>
      <c r="UTV1" s="1" t="s">
        <v>15483</v>
      </c>
      <c r="UTW1" s="1" t="s">
        <v>15484</v>
      </c>
      <c r="UTX1" s="1" t="s">
        <v>15485</v>
      </c>
      <c r="UTY1" s="1" t="s">
        <v>15486</v>
      </c>
      <c r="UTZ1" s="1" t="s">
        <v>15487</v>
      </c>
      <c r="UUA1" s="1" t="s">
        <v>15488</v>
      </c>
      <c r="UUB1" s="1" t="s">
        <v>15489</v>
      </c>
      <c r="UUC1" s="1" t="s">
        <v>15490</v>
      </c>
      <c r="UUD1" s="1" t="s">
        <v>15491</v>
      </c>
      <c r="UUE1" s="1" t="s">
        <v>15492</v>
      </c>
      <c r="UUF1" s="1" t="s">
        <v>15493</v>
      </c>
      <c r="UUG1" s="1" t="s">
        <v>15494</v>
      </c>
      <c r="UUH1" s="1" t="s">
        <v>15495</v>
      </c>
      <c r="UUI1" s="1" t="s">
        <v>15496</v>
      </c>
      <c r="UUJ1" s="1" t="s">
        <v>15497</v>
      </c>
      <c r="UUK1" s="1" t="s">
        <v>15498</v>
      </c>
      <c r="UUL1" s="1" t="s">
        <v>15499</v>
      </c>
      <c r="UUM1" s="1" t="s">
        <v>15500</v>
      </c>
      <c r="UUN1" s="1" t="s">
        <v>15501</v>
      </c>
      <c r="UUO1" s="1" t="s">
        <v>15502</v>
      </c>
      <c r="UUP1" s="1" t="s">
        <v>15503</v>
      </c>
      <c r="UUQ1" s="1" t="s">
        <v>15504</v>
      </c>
      <c r="UUR1" s="1" t="s">
        <v>15505</v>
      </c>
      <c r="UUS1" s="1" t="s">
        <v>15506</v>
      </c>
      <c r="UUT1" s="1" t="s">
        <v>15507</v>
      </c>
      <c r="UUU1" s="1" t="s">
        <v>15508</v>
      </c>
      <c r="UUV1" s="1" t="s">
        <v>15509</v>
      </c>
      <c r="UUW1" s="1" t="s">
        <v>15510</v>
      </c>
      <c r="UUX1" s="1" t="s">
        <v>15511</v>
      </c>
      <c r="UUY1" s="1" t="s">
        <v>15512</v>
      </c>
      <c r="UUZ1" s="1" t="s">
        <v>15513</v>
      </c>
      <c r="UVA1" s="1" t="s">
        <v>15514</v>
      </c>
      <c r="UVB1" s="1" t="s">
        <v>15515</v>
      </c>
      <c r="UVC1" s="1" t="s">
        <v>15516</v>
      </c>
      <c r="UVD1" s="1" t="s">
        <v>15517</v>
      </c>
      <c r="UVE1" s="1" t="s">
        <v>15518</v>
      </c>
      <c r="UVF1" s="1" t="s">
        <v>15519</v>
      </c>
      <c r="UVG1" s="1" t="s">
        <v>15520</v>
      </c>
      <c r="UVH1" s="1" t="s">
        <v>15521</v>
      </c>
      <c r="UVI1" s="1" t="s">
        <v>15522</v>
      </c>
      <c r="UVJ1" s="1" t="s">
        <v>15523</v>
      </c>
      <c r="UVK1" s="1" t="s">
        <v>15524</v>
      </c>
      <c r="UVL1" s="1" t="s">
        <v>15525</v>
      </c>
      <c r="UVM1" s="1" t="s">
        <v>15526</v>
      </c>
      <c r="UVN1" s="1" t="s">
        <v>15527</v>
      </c>
      <c r="UVO1" s="1" t="s">
        <v>15528</v>
      </c>
      <c r="UVP1" s="1" t="s">
        <v>15529</v>
      </c>
      <c r="UVQ1" s="1" t="s">
        <v>15530</v>
      </c>
      <c r="UVR1" s="1" t="s">
        <v>15531</v>
      </c>
      <c r="UVS1" s="1" t="s">
        <v>15532</v>
      </c>
      <c r="UVT1" s="1" t="s">
        <v>15533</v>
      </c>
      <c r="UVU1" s="1" t="s">
        <v>15534</v>
      </c>
      <c r="UVV1" s="1" t="s">
        <v>15535</v>
      </c>
      <c r="UVW1" s="1" t="s">
        <v>15536</v>
      </c>
      <c r="UVX1" s="1" t="s">
        <v>15537</v>
      </c>
      <c r="UVY1" s="1" t="s">
        <v>15538</v>
      </c>
      <c r="UVZ1" s="1" t="s">
        <v>15539</v>
      </c>
      <c r="UWA1" s="1" t="s">
        <v>15540</v>
      </c>
      <c r="UWB1" s="1" t="s">
        <v>15541</v>
      </c>
      <c r="UWC1" s="1" t="s">
        <v>15542</v>
      </c>
      <c r="UWD1" s="1" t="s">
        <v>15543</v>
      </c>
      <c r="UWE1" s="1" t="s">
        <v>15544</v>
      </c>
      <c r="UWF1" s="1" t="s">
        <v>15545</v>
      </c>
      <c r="UWG1" s="1" t="s">
        <v>15546</v>
      </c>
      <c r="UWH1" s="1" t="s">
        <v>15547</v>
      </c>
      <c r="UWI1" s="1" t="s">
        <v>15548</v>
      </c>
      <c r="UWJ1" s="1" t="s">
        <v>15549</v>
      </c>
      <c r="UWK1" s="1" t="s">
        <v>15550</v>
      </c>
      <c r="UWL1" s="1" t="s">
        <v>15551</v>
      </c>
      <c r="UWM1" s="1" t="s">
        <v>15552</v>
      </c>
      <c r="UWN1" s="1" t="s">
        <v>15553</v>
      </c>
      <c r="UWO1" s="1" t="s">
        <v>15554</v>
      </c>
      <c r="UWP1" s="1" t="s">
        <v>15555</v>
      </c>
      <c r="UWQ1" s="1" t="s">
        <v>15556</v>
      </c>
      <c r="UWR1" s="1" t="s">
        <v>15557</v>
      </c>
      <c r="UWS1" s="1" t="s">
        <v>15558</v>
      </c>
      <c r="UWT1" s="1" t="s">
        <v>15559</v>
      </c>
      <c r="UWU1" s="1" t="s">
        <v>15560</v>
      </c>
      <c r="UWV1" s="1" t="s">
        <v>15561</v>
      </c>
      <c r="UWW1" s="1" t="s">
        <v>15562</v>
      </c>
      <c r="UWX1" s="1" t="s">
        <v>15563</v>
      </c>
      <c r="UWY1" s="1" t="s">
        <v>15564</v>
      </c>
      <c r="UWZ1" s="1" t="s">
        <v>15565</v>
      </c>
      <c r="UXA1" s="1" t="s">
        <v>15566</v>
      </c>
      <c r="UXB1" s="1" t="s">
        <v>15567</v>
      </c>
      <c r="UXC1" s="1" t="s">
        <v>15568</v>
      </c>
      <c r="UXD1" s="1" t="s">
        <v>15569</v>
      </c>
      <c r="UXE1" s="1" t="s">
        <v>15570</v>
      </c>
      <c r="UXF1" s="1" t="s">
        <v>15571</v>
      </c>
      <c r="UXG1" s="1" t="s">
        <v>15572</v>
      </c>
      <c r="UXH1" s="1" t="s">
        <v>15573</v>
      </c>
      <c r="UXI1" s="1" t="s">
        <v>15574</v>
      </c>
      <c r="UXJ1" s="1" t="s">
        <v>15575</v>
      </c>
      <c r="UXK1" s="1" t="s">
        <v>15576</v>
      </c>
      <c r="UXL1" s="1" t="s">
        <v>15577</v>
      </c>
      <c r="UXM1" s="1" t="s">
        <v>15578</v>
      </c>
      <c r="UXN1" s="1" t="s">
        <v>15579</v>
      </c>
      <c r="UXO1" s="1" t="s">
        <v>15580</v>
      </c>
      <c r="UXP1" s="1" t="s">
        <v>15581</v>
      </c>
      <c r="UXQ1" s="1" t="s">
        <v>15582</v>
      </c>
      <c r="UXR1" s="1" t="s">
        <v>15583</v>
      </c>
      <c r="UXS1" s="1" t="s">
        <v>15584</v>
      </c>
      <c r="UXT1" s="1" t="s">
        <v>15585</v>
      </c>
      <c r="UXU1" s="1" t="s">
        <v>15586</v>
      </c>
      <c r="UXV1" s="1" t="s">
        <v>15587</v>
      </c>
      <c r="UXW1" s="1" t="s">
        <v>15588</v>
      </c>
      <c r="UXX1" s="1" t="s">
        <v>15589</v>
      </c>
      <c r="UXY1" s="1" t="s">
        <v>15590</v>
      </c>
      <c r="UXZ1" s="1" t="s">
        <v>15591</v>
      </c>
      <c r="UYA1" s="1" t="s">
        <v>15592</v>
      </c>
      <c r="UYB1" s="1" t="s">
        <v>15593</v>
      </c>
      <c r="UYC1" s="1" t="s">
        <v>15594</v>
      </c>
      <c r="UYD1" s="1" t="s">
        <v>15595</v>
      </c>
      <c r="UYE1" s="1" t="s">
        <v>15596</v>
      </c>
      <c r="UYF1" s="1" t="s">
        <v>15597</v>
      </c>
      <c r="UYG1" s="1" t="s">
        <v>15598</v>
      </c>
      <c r="UYH1" s="1" t="s">
        <v>15599</v>
      </c>
      <c r="UYI1" s="1" t="s">
        <v>15600</v>
      </c>
      <c r="UYJ1" s="1" t="s">
        <v>15601</v>
      </c>
      <c r="UYK1" s="1" t="s">
        <v>15602</v>
      </c>
      <c r="UYL1" s="1" t="s">
        <v>15603</v>
      </c>
      <c r="UYM1" s="1" t="s">
        <v>15604</v>
      </c>
      <c r="UYN1" s="1" t="s">
        <v>15605</v>
      </c>
      <c r="UYO1" s="1" t="s">
        <v>15606</v>
      </c>
      <c r="UYP1" s="1" t="s">
        <v>15607</v>
      </c>
      <c r="UYQ1" s="1" t="s">
        <v>15608</v>
      </c>
      <c r="UYR1" s="1" t="s">
        <v>15609</v>
      </c>
      <c r="UYS1" s="1" t="s">
        <v>15610</v>
      </c>
      <c r="UYT1" s="1" t="s">
        <v>15611</v>
      </c>
      <c r="UYU1" s="1" t="s">
        <v>15612</v>
      </c>
      <c r="UYV1" s="1" t="s">
        <v>15613</v>
      </c>
      <c r="UYW1" s="1" t="s">
        <v>15614</v>
      </c>
      <c r="UYX1" s="1" t="s">
        <v>15615</v>
      </c>
      <c r="UYY1" s="1" t="s">
        <v>15616</v>
      </c>
      <c r="UYZ1" s="1" t="s">
        <v>15617</v>
      </c>
      <c r="UZA1" s="1" t="s">
        <v>15618</v>
      </c>
      <c r="UZB1" s="1" t="s">
        <v>15619</v>
      </c>
      <c r="UZC1" s="1" t="s">
        <v>15620</v>
      </c>
      <c r="UZD1" s="1" t="s">
        <v>15621</v>
      </c>
      <c r="UZE1" s="1" t="s">
        <v>15622</v>
      </c>
      <c r="UZF1" s="1" t="s">
        <v>15623</v>
      </c>
      <c r="UZG1" s="1" t="s">
        <v>15624</v>
      </c>
      <c r="UZH1" s="1" t="s">
        <v>15625</v>
      </c>
      <c r="UZI1" s="1" t="s">
        <v>15626</v>
      </c>
      <c r="UZJ1" s="1" t="s">
        <v>15627</v>
      </c>
      <c r="UZK1" s="1" t="s">
        <v>15628</v>
      </c>
      <c r="UZL1" s="1" t="s">
        <v>15629</v>
      </c>
      <c r="UZM1" s="1" t="s">
        <v>15630</v>
      </c>
      <c r="UZN1" s="1" t="s">
        <v>15631</v>
      </c>
      <c r="UZO1" s="1" t="s">
        <v>15632</v>
      </c>
      <c r="UZP1" s="1" t="s">
        <v>15633</v>
      </c>
      <c r="UZQ1" s="1" t="s">
        <v>15634</v>
      </c>
      <c r="UZR1" s="1" t="s">
        <v>15635</v>
      </c>
      <c r="UZS1" s="1" t="s">
        <v>15636</v>
      </c>
      <c r="UZT1" s="1" t="s">
        <v>15637</v>
      </c>
      <c r="UZU1" s="1" t="s">
        <v>15638</v>
      </c>
      <c r="UZV1" s="1" t="s">
        <v>15639</v>
      </c>
      <c r="UZW1" s="1" t="s">
        <v>15640</v>
      </c>
      <c r="UZX1" s="1" t="s">
        <v>15641</v>
      </c>
      <c r="UZY1" s="1" t="s">
        <v>15642</v>
      </c>
      <c r="UZZ1" s="1" t="s">
        <v>15643</v>
      </c>
      <c r="VAA1" s="1" t="s">
        <v>15644</v>
      </c>
      <c r="VAB1" s="1" t="s">
        <v>15645</v>
      </c>
      <c r="VAC1" s="1" t="s">
        <v>15646</v>
      </c>
      <c r="VAD1" s="1" t="s">
        <v>15647</v>
      </c>
      <c r="VAE1" s="1" t="s">
        <v>15648</v>
      </c>
      <c r="VAF1" s="1" t="s">
        <v>15649</v>
      </c>
      <c r="VAG1" s="1" t="s">
        <v>15650</v>
      </c>
      <c r="VAH1" s="1" t="s">
        <v>15651</v>
      </c>
      <c r="VAI1" s="1" t="s">
        <v>15652</v>
      </c>
      <c r="VAJ1" s="1" t="s">
        <v>15653</v>
      </c>
      <c r="VAK1" s="1" t="s">
        <v>15654</v>
      </c>
      <c r="VAL1" s="1" t="s">
        <v>15655</v>
      </c>
      <c r="VAM1" s="1" t="s">
        <v>15656</v>
      </c>
      <c r="VAN1" s="1" t="s">
        <v>15657</v>
      </c>
      <c r="VAO1" s="1" t="s">
        <v>15658</v>
      </c>
      <c r="VAP1" s="1" t="s">
        <v>15659</v>
      </c>
      <c r="VAQ1" s="1" t="s">
        <v>15660</v>
      </c>
      <c r="VAR1" s="1" t="s">
        <v>15661</v>
      </c>
      <c r="VAS1" s="1" t="s">
        <v>15662</v>
      </c>
      <c r="VAT1" s="1" t="s">
        <v>15663</v>
      </c>
      <c r="VAU1" s="1" t="s">
        <v>15664</v>
      </c>
      <c r="VAV1" s="1" t="s">
        <v>15665</v>
      </c>
      <c r="VAW1" s="1" t="s">
        <v>15666</v>
      </c>
      <c r="VAX1" s="1" t="s">
        <v>15667</v>
      </c>
      <c r="VAY1" s="1" t="s">
        <v>15668</v>
      </c>
      <c r="VAZ1" s="1" t="s">
        <v>15669</v>
      </c>
      <c r="VBA1" s="1" t="s">
        <v>15670</v>
      </c>
      <c r="VBB1" s="1" t="s">
        <v>15671</v>
      </c>
      <c r="VBC1" s="1" t="s">
        <v>15672</v>
      </c>
      <c r="VBD1" s="1" t="s">
        <v>15673</v>
      </c>
      <c r="VBE1" s="1" t="s">
        <v>15674</v>
      </c>
      <c r="VBF1" s="1" t="s">
        <v>15675</v>
      </c>
      <c r="VBG1" s="1" t="s">
        <v>15676</v>
      </c>
      <c r="VBH1" s="1" t="s">
        <v>15677</v>
      </c>
      <c r="VBI1" s="1" t="s">
        <v>15678</v>
      </c>
      <c r="VBJ1" s="1" t="s">
        <v>15679</v>
      </c>
      <c r="VBK1" s="1" t="s">
        <v>15680</v>
      </c>
      <c r="VBL1" s="1" t="s">
        <v>15681</v>
      </c>
      <c r="VBM1" s="1" t="s">
        <v>15682</v>
      </c>
      <c r="VBN1" s="1" t="s">
        <v>15683</v>
      </c>
      <c r="VBO1" s="1" t="s">
        <v>15684</v>
      </c>
      <c r="VBP1" s="1" t="s">
        <v>15685</v>
      </c>
      <c r="VBQ1" s="1" t="s">
        <v>15686</v>
      </c>
      <c r="VBR1" s="1" t="s">
        <v>15687</v>
      </c>
      <c r="VBS1" s="1" t="s">
        <v>15688</v>
      </c>
      <c r="VBT1" s="1" t="s">
        <v>15689</v>
      </c>
      <c r="VBU1" s="1" t="s">
        <v>15690</v>
      </c>
      <c r="VBV1" s="1" t="s">
        <v>15691</v>
      </c>
      <c r="VBW1" s="1" t="s">
        <v>15692</v>
      </c>
      <c r="VBX1" s="1" t="s">
        <v>15693</v>
      </c>
      <c r="VBY1" s="1" t="s">
        <v>15694</v>
      </c>
      <c r="VBZ1" s="1" t="s">
        <v>15695</v>
      </c>
      <c r="VCA1" s="1" t="s">
        <v>15696</v>
      </c>
      <c r="VCB1" s="1" t="s">
        <v>15697</v>
      </c>
      <c r="VCC1" s="1" t="s">
        <v>15698</v>
      </c>
      <c r="VCD1" s="1" t="s">
        <v>15699</v>
      </c>
      <c r="VCE1" s="1" t="s">
        <v>15700</v>
      </c>
      <c r="VCF1" s="1" t="s">
        <v>15701</v>
      </c>
      <c r="VCG1" s="1" t="s">
        <v>15702</v>
      </c>
      <c r="VCH1" s="1" t="s">
        <v>15703</v>
      </c>
      <c r="VCI1" s="1" t="s">
        <v>15704</v>
      </c>
      <c r="VCJ1" s="1" t="s">
        <v>15705</v>
      </c>
      <c r="VCK1" s="1" t="s">
        <v>15706</v>
      </c>
      <c r="VCL1" s="1" t="s">
        <v>15707</v>
      </c>
      <c r="VCM1" s="1" t="s">
        <v>15708</v>
      </c>
      <c r="VCN1" s="1" t="s">
        <v>15709</v>
      </c>
      <c r="VCO1" s="1" t="s">
        <v>15710</v>
      </c>
      <c r="VCP1" s="1" t="s">
        <v>15711</v>
      </c>
      <c r="VCQ1" s="1" t="s">
        <v>15712</v>
      </c>
      <c r="VCR1" s="1" t="s">
        <v>15713</v>
      </c>
      <c r="VCS1" s="1" t="s">
        <v>15714</v>
      </c>
      <c r="VCT1" s="1" t="s">
        <v>15715</v>
      </c>
      <c r="VCU1" s="1" t="s">
        <v>15716</v>
      </c>
      <c r="VCV1" s="1" t="s">
        <v>15717</v>
      </c>
      <c r="VCW1" s="1" t="s">
        <v>15718</v>
      </c>
      <c r="VCX1" s="1" t="s">
        <v>15719</v>
      </c>
      <c r="VCY1" s="1" t="s">
        <v>15720</v>
      </c>
      <c r="VCZ1" s="1" t="s">
        <v>15721</v>
      </c>
      <c r="VDA1" s="1" t="s">
        <v>15722</v>
      </c>
      <c r="VDB1" s="1" t="s">
        <v>15723</v>
      </c>
      <c r="VDC1" s="1" t="s">
        <v>15724</v>
      </c>
      <c r="VDD1" s="1" t="s">
        <v>15725</v>
      </c>
      <c r="VDE1" s="1" t="s">
        <v>15726</v>
      </c>
      <c r="VDF1" s="1" t="s">
        <v>15727</v>
      </c>
      <c r="VDG1" s="1" t="s">
        <v>15728</v>
      </c>
      <c r="VDH1" s="1" t="s">
        <v>15729</v>
      </c>
      <c r="VDI1" s="1" t="s">
        <v>15730</v>
      </c>
      <c r="VDJ1" s="1" t="s">
        <v>15731</v>
      </c>
      <c r="VDK1" s="1" t="s">
        <v>15732</v>
      </c>
      <c r="VDL1" s="1" t="s">
        <v>15733</v>
      </c>
      <c r="VDM1" s="1" t="s">
        <v>15734</v>
      </c>
      <c r="VDN1" s="1" t="s">
        <v>15735</v>
      </c>
      <c r="VDO1" s="1" t="s">
        <v>15736</v>
      </c>
      <c r="VDP1" s="1" t="s">
        <v>15737</v>
      </c>
      <c r="VDQ1" s="1" t="s">
        <v>15738</v>
      </c>
      <c r="VDR1" s="1" t="s">
        <v>15739</v>
      </c>
      <c r="VDS1" s="1" t="s">
        <v>15740</v>
      </c>
      <c r="VDT1" s="1" t="s">
        <v>15741</v>
      </c>
      <c r="VDU1" s="1" t="s">
        <v>15742</v>
      </c>
      <c r="VDV1" s="1" t="s">
        <v>15743</v>
      </c>
      <c r="VDW1" s="1" t="s">
        <v>15744</v>
      </c>
      <c r="VDX1" s="1" t="s">
        <v>15745</v>
      </c>
      <c r="VDY1" s="1" t="s">
        <v>15746</v>
      </c>
      <c r="VDZ1" s="1" t="s">
        <v>15747</v>
      </c>
      <c r="VEA1" s="1" t="s">
        <v>15748</v>
      </c>
      <c r="VEB1" s="1" t="s">
        <v>15749</v>
      </c>
      <c r="VEC1" s="1" t="s">
        <v>15750</v>
      </c>
      <c r="VED1" s="1" t="s">
        <v>15751</v>
      </c>
      <c r="VEE1" s="1" t="s">
        <v>15752</v>
      </c>
      <c r="VEF1" s="1" t="s">
        <v>15753</v>
      </c>
      <c r="VEG1" s="1" t="s">
        <v>15754</v>
      </c>
      <c r="VEH1" s="1" t="s">
        <v>15755</v>
      </c>
      <c r="VEI1" s="1" t="s">
        <v>15756</v>
      </c>
      <c r="VEJ1" s="1" t="s">
        <v>15757</v>
      </c>
      <c r="VEK1" s="1" t="s">
        <v>15758</v>
      </c>
      <c r="VEL1" s="1" t="s">
        <v>15759</v>
      </c>
      <c r="VEM1" s="1" t="s">
        <v>15760</v>
      </c>
      <c r="VEN1" s="1" t="s">
        <v>15761</v>
      </c>
      <c r="VEO1" s="1" t="s">
        <v>15762</v>
      </c>
      <c r="VEP1" s="1" t="s">
        <v>15763</v>
      </c>
      <c r="VEQ1" s="1" t="s">
        <v>15764</v>
      </c>
      <c r="VER1" s="1" t="s">
        <v>15765</v>
      </c>
      <c r="VES1" s="1" t="s">
        <v>15766</v>
      </c>
      <c r="VET1" s="1" t="s">
        <v>15767</v>
      </c>
      <c r="VEU1" s="1" t="s">
        <v>15768</v>
      </c>
      <c r="VEV1" s="1" t="s">
        <v>15769</v>
      </c>
      <c r="VEW1" s="1" t="s">
        <v>15770</v>
      </c>
      <c r="VEX1" s="1" t="s">
        <v>15771</v>
      </c>
      <c r="VEY1" s="1" t="s">
        <v>15772</v>
      </c>
      <c r="VEZ1" s="1" t="s">
        <v>15773</v>
      </c>
      <c r="VFA1" s="1" t="s">
        <v>15774</v>
      </c>
      <c r="VFB1" s="1" t="s">
        <v>15775</v>
      </c>
      <c r="VFC1" s="1" t="s">
        <v>15776</v>
      </c>
      <c r="VFD1" s="1" t="s">
        <v>15777</v>
      </c>
      <c r="VFE1" s="1" t="s">
        <v>15778</v>
      </c>
      <c r="VFF1" s="1" t="s">
        <v>15779</v>
      </c>
      <c r="VFG1" s="1" t="s">
        <v>15780</v>
      </c>
      <c r="VFH1" s="1" t="s">
        <v>15781</v>
      </c>
      <c r="VFI1" s="1" t="s">
        <v>15782</v>
      </c>
      <c r="VFJ1" s="1" t="s">
        <v>15783</v>
      </c>
      <c r="VFK1" s="1" t="s">
        <v>15784</v>
      </c>
      <c r="VFL1" s="1" t="s">
        <v>15785</v>
      </c>
      <c r="VFM1" s="1" t="s">
        <v>15786</v>
      </c>
      <c r="VFN1" s="1" t="s">
        <v>15787</v>
      </c>
      <c r="VFO1" s="1" t="s">
        <v>15788</v>
      </c>
      <c r="VFP1" s="1" t="s">
        <v>15789</v>
      </c>
      <c r="VFQ1" s="1" t="s">
        <v>15790</v>
      </c>
      <c r="VFR1" s="1" t="s">
        <v>15791</v>
      </c>
      <c r="VFS1" s="1" t="s">
        <v>15792</v>
      </c>
      <c r="VFT1" s="1" t="s">
        <v>15793</v>
      </c>
      <c r="VFU1" s="1" t="s">
        <v>15794</v>
      </c>
      <c r="VFV1" s="1" t="s">
        <v>15795</v>
      </c>
      <c r="VFW1" s="1" t="s">
        <v>15796</v>
      </c>
      <c r="VFX1" s="1" t="s">
        <v>15797</v>
      </c>
      <c r="VFY1" s="1" t="s">
        <v>15798</v>
      </c>
      <c r="VFZ1" s="1" t="s">
        <v>15799</v>
      </c>
      <c r="VGA1" s="1" t="s">
        <v>15800</v>
      </c>
      <c r="VGB1" s="1" t="s">
        <v>15801</v>
      </c>
      <c r="VGC1" s="1" t="s">
        <v>15802</v>
      </c>
      <c r="VGD1" s="1" t="s">
        <v>15803</v>
      </c>
      <c r="VGE1" s="1" t="s">
        <v>15804</v>
      </c>
      <c r="VGF1" s="1" t="s">
        <v>15805</v>
      </c>
      <c r="VGG1" s="1" t="s">
        <v>15806</v>
      </c>
      <c r="VGH1" s="1" t="s">
        <v>15807</v>
      </c>
      <c r="VGI1" s="1" t="s">
        <v>15808</v>
      </c>
      <c r="VGJ1" s="1" t="s">
        <v>15809</v>
      </c>
      <c r="VGK1" s="1" t="s">
        <v>15810</v>
      </c>
      <c r="VGL1" s="1" t="s">
        <v>15811</v>
      </c>
      <c r="VGM1" s="1" t="s">
        <v>15812</v>
      </c>
      <c r="VGN1" s="1" t="s">
        <v>15813</v>
      </c>
      <c r="VGO1" s="1" t="s">
        <v>15814</v>
      </c>
      <c r="VGP1" s="1" t="s">
        <v>15815</v>
      </c>
      <c r="VGQ1" s="1" t="s">
        <v>15816</v>
      </c>
      <c r="VGR1" s="1" t="s">
        <v>15817</v>
      </c>
      <c r="VGS1" s="1" t="s">
        <v>15818</v>
      </c>
      <c r="VGT1" s="1" t="s">
        <v>15819</v>
      </c>
      <c r="VGU1" s="1" t="s">
        <v>15820</v>
      </c>
      <c r="VGV1" s="1" t="s">
        <v>15821</v>
      </c>
      <c r="VGW1" s="1" t="s">
        <v>15822</v>
      </c>
      <c r="VGX1" s="1" t="s">
        <v>15823</v>
      </c>
      <c r="VGY1" s="1" t="s">
        <v>15824</v>
      </c>
      <c r="VGZ1" s="1" t="s">
        <v>15825</v>
      </c>
      <c r="VHA1" s="1" t="s">
        <v>15826</v>
      </c>
      <c r="VHB1" s="1" t="s">
        <v>15827</v>
      </c>
      <c r="VHC1" s="1" t="s">
        <v>15828</v>
      </c>
      <c r="VHD1" s="1" t="s">
        <v>15829</v>
      </c>
      <c r="VHE1" s="1" t="s">
        <v>15830</v>
      </c>
      <c r="VHF1" s="1" t="s">
        <v>15831</v>
      </c>
      <c r="VHG1" s="1" t="s">
        <v>15832</v>
      </c>
      <c r="VHH1" s="1" t="s">
        <v>15833</v>
      </c>
      <c r="VHI1" s="1" t="s">
        <v>15834</v>
      </c>
      <c r="VHJ1" s="1" t="s">
        <v>15835</v>
      </c>
      <c r="VHK1" s="1" t="s">
        <v>15836</v>
      </c>
      <c r="VHL1" s="1" t="s">
        <v>15837</v>
      </c>
      <c r="VHM1" s="1" t="s">
        <v>15838</v>
      </c>
      <c r="VHN1" s="1" t="s">
        <v>15839</v>
      </c>
      <c r="VHO1" s="1" t="s">
        <v>15840</v>
      </c>
      <c r="VHP1" s="1" t="s">
        <v>15841</v>
      </c>
      <c r="VHQ1" s="1" t="s">
        <v>15842</v>
      </c>
      <c r="VHR1" s="1" t="s">
        <v>15843</v>
      </c>
      <c r="VHS1" s="1" t="s">
        <v>15844</v>
      </c>
      <c r="VHT1" s="1" t="s">
        <v>15845</v>
      </c>
      <c r="VHU1" s="1" t="s">
        <v>15846</v>
      </c>
      <c r="VHV1" s="1" t="s">
        <v>15847</v>
      </c>
      <c r="VHW1" s="1" t="s">
        <v>15848</v>
      </c>
      <c r="VHX1" s="1" t="s">
        <v>15849</v>
      </c>
      <c r="VHY1" s="1" t="s">
        <v>15850</v>
      </c>
      <c r="VHZ1" s="1" t="s">
        <v>15851</v>
      </c>
      <c r="VIA1" s="1" t="s">
        <v>15852</v>
      </c>
      <c r="VIB1" s="1" t="s">
        <v>15853</v>
      </c>
      <c r="VIC1" s="1" t="s">
        <v>15854</v>
      </c>
      <c r="VID1" s="1" t="s">
        <v>15855</v>
      </c>
      <c r="VIE1" s="1" t="s">
        <v>15856</v>
      </c>
      <c r="VIF1" s="1" t="s">
        <v>15857</v>
      </c>
      <c r="VIG1" s="1" t="s">
        <v>15858</v>
      </c>
      <c r="VIH1" s="1" t="s">
        <v>15859</v>
      </c>
      <c r="VII1" s="1" t="s">
        <v>15860</v>
      </c>
      <c r="VIJ1" s="1" t="s">
        <v>15861</v>
      </c>
      <c r="VIK1" s="1" t="s">
        <v>15862</v>
      </c>
      <c r="VIL1" s="1" t="s">
        <v>15863</v>
      </c>
      <c r="VIM1" s="1" t="s">
        <v>15864</v>
      </c>
      <c r="VIN1" s="1" t="s">
        <v>15865</v>
      </c>
      <c r="VIO1" s="1" t="s">
        <v>15866</v>
      </c>
      <c r="VIP1" s="1" t="s">
        <v>15867</v>
      </c>
      <c r="VIQ1" s="1" t="s">
        <v>15868</v>
      </c>
      <c r="VIR1" s="1" t="s">
        <v>15869</v>
      </c>
      <c r="VIS1" s="1" t="s">
        <v>15870</v>
      </c>
      <c r="VIT1" s="1" t="s">
        <v>15871</v>
      </c>
      <c r="VIU1" s="1" t="s">
        <v>15872</v>
      </c>
      <c r="VIV1" s="1" t="s">
        <v>15873</v>
      </c>
      <c r="VIW1" s="1" t="s">
        <v>15874</v>
      </c>
      <c r="VIX1" s="1" t="s">
        <v>15875</v>
      </c>
      <c r="VIY1" s="1" t="s">
        <v>15876</v>
      </c>
      <c r="VIZ1" s="1" t="s">
        <v>15877</v>
      </c>
      <c r="VJA1" s="1" t="s">
        <v>15878</v>
      </c>
      <c r="VJB1" s="1" t="s">
        <v>15879</v>
      </c>
      <c r="VJC1" s="1" t="s">
        <v>15880</v>
      </c>
      <c r="VJD1" s="1" t="s">
        <v>15881</v>
      </c>
      <c r="VJE1" s="1" t="s">
        <v>15882</v>
      </c>
      <c r="VJF1" s="1" t="s">
        <v>15883</v>
      </c>
      <c r="VJG1" s="1" t="s">
        <v>15884</v>
      </c>
      <c r="VJH1" s="1" t="s">
        <v>15885</v>
      </c>
      <c r="VJI1" s="1" t="s">
        <v>15886</v>
      </c>
      <c r="VJJ1" s="1" t="s">
        <v>15887</v>
      </c>
      <c r="VJK1" s="1" t="s">
        <v>15888</v>
      </c>
      <c r="VJL1" s="1" t="s">
        <v>15889</v>
      </c>
      <c r="VJM1" s="1" t="s">
        <v>15890</v>
      </c>
      <c r="VJN1" s="1" t="s">
        <v>15891</v>
      </c>
      <c r="VJO1" s="1" t="s">
        <v>15892</v>
      </c>
      <c r="VJP1" s="1" t="s">
        <v>15893</v>
      </c>
      <c r="VJQ1" s="1" t="s">
        <v>15894</v>
      </c>
      <c r="VJR1" s="1" t="s">
        <v>15895</v>
      </c>
      <c r="VJS1" s="1" t="s">
        <v>15896</v>
      </c>
      <c r="VJT1" s="1" t="s">
        <v>15897</v>
      </c>
      <c r="VJU1" s="1" t="s">
        <v>15898</v>
      </c>
      <c r="VJV1" s="1" t="s">
        <v>15899</v>
      </c>
      <c r="VJW1" s="1" t="s">
        <v>15900</v>
      </c>
      <c r="VJX1" s="1" t="s">
        <v>15901</v>
      </c>
      <c r="VJY1" s="1" t="s">
        <v>15902</v>
      </c>
      <c r="VJZ1" s="1" t="s">
        <v>15903</v>
      </c>
      <c r="VKA1" s="1" t="s">
        <v>15904</v>
      </c>
      <c r="VKB1" s="1" t="s">
        <v>15905</v>
      </c>
      <c r="VKC1" s="1" t="s">
        <v>15906</v>
      </c>
      <c r="VKD1" s="1" t="s">
        <v>15907</v>
      </c>
      <c r="VKE1" s="1" t="s">
        <v>15908</v>
      </c>
      <c r="VKF1" s="1" t="s">
        <v>15909</v>
      </c>
      <c r="VKG1" s="1" t="s">
        <v>15910</v>
      </c>
      <c r="VKH1" s="1" t="s">
        <v>15911</v>
      </c>
      <c r="VKI1" s="1" t="s">
        <v>15912</v>
      </c>
      <c r="VKJ1" s="1" t="s">
        <v>15913</v>
      </c>
      <c r="VKK1" s="1" t="s">
        <v>15914</v>
      </c>
      <c r="VKL1" s="1" t="s">
        <v>15915</v>
      </c>
      <c r="VKM1" s="1" t="s">
        <v>15916</v>
      </c>
      <c r="VKN1" s="1" t="s">
        <v>15917</v>
      </c>
      <c r="VKO1" s="1" t="s">
        <v>15918</v>
      </c>
      <c r="VKP1" s="1" t="s">
        <v>15919</v>
      </c>
      <c r="VKQ1" s="1" t="s">
        <v>15920</v>
      </c>
      <c r="VKR1" s="1" t="s">
        <v>15921</v>
      </c>
      <c r="VKS1" s="1" t="s">
        <v>15922</v>
      </c>
      <c r="VKT1" s="1" t="s">
        <v>15923</v>
      </c>
      <c r="VKU1" s="1" t="s">
        <v>15924</v>
      </c>
      <c r="VKV1" s="1" t="s">
        <v>15925</v>
      </c>
      <c r="VKW1" s="1" t="s">
        <v>15926</v>
      </c>
      <c r="VKX1" s="1" t="s">
        <v>15927</v>
      </c>
      <c r="VKY1" s="1" t="s">
        <v>15928</v>
      </c>
      <c r="VKZ1" s="1" t="s">
        <v>15929</v>
      </c>
      <c r="VLA1" s="1" t="s">
        <v>15930</v>
      </c>
      <c r="VLB1" s="1" t="s">
        <v>15931</v>
      </c>
      <c r="VLC1" s="1" t="s">
        <v>15932</v>
      </c>
      <c r="VLD1" s="1" t="s">
        <v>15933</v>
      </c>
      <c r="VLE1" s="1" t="s">
        <v>15934</v>
      </c>
      <c r="VLF1" s="1" t="s">
        <v>15935</v>
      </c>
      <c r="VLG1" s="1" t="s">
        <v>15936</v>
      </c>
      <c r="VLH1" s="1" t="s">
        <v>15937</v>
      </c>
      <c r="VLI1" s="1" t="s">
        <v>15938</v>
      </c>
      <c r="VLJ1" s="1" t="s">
        <v>15939</v>
      </c>
      <c r="VLK1" s="1" t="s">
        <v>15940</v>
      </c>
      <c r="VLL1" s="1" t="s">
        <v>15941</v>
      </c>
      <c r="VLM1" s="1" t="s">
        <v>15942</v>
      </c>
      <c r="VLN1" s="1" t="s">
        <v>15943</v>
      </c>
      <c r="VLO1" s="1" t="s">
        <v>15944</v>
      </c>
      <c r="VLP1" s="1" t="s">
        <v>15945</v>
      </c>
      <c r="VLQ1" s="1" t="s">
        <v>15946</v>
      </c>
      <c r="VLR1" s="1" t="s">
        <v>15947</v>
      </c>
      <c r="VLS1" s="1" t="s">
        <v>15948</v>
      </c>
      <c r="VLT1" s="1" t="s">
        <v>15949</v>
      </c>
      <c r="VLU1" s="1" t="s">
        <v>15950</v>
      </c>
      <c r="VLV1" s="1" t="s">
        <v>15951</v>
      </c>
      <c r="VLW1" s="1" t="s">
        <v>15952</v>
      </c>
      <c r="VLX1" s="1" t="s">
        <v>15953</v>
      </c>
      <c r="VLY1" s="1" t="s">
        <v>15954</v>
      </c>
      <c r="VLZ1" s="1" t="s">
        <v>15955</v>
      </c>
      <c r="VMA1" s="1" t="s">
        <v>15956</v>
      </c>
      <c r="VMB1" s="1" t="s">
        <v>15957</v>
      </c>
      <c r="VMC1" s="1" t="s">
        <v>15958</v>
      </c>
      <c r="VMD1" s="1" t="s">
        <v>15959</v>
      </c>
      <c r="VME1" s="1" t="s">
        <v>15960</v>
      </c>
      <c r="VMF1" s="1" t="s">
        <v>15961</v>
      </c>
      <c r="VMG1" s="1" t="s">
        <v>15962</v>
      </c>
      <c r="VMH1" s="1" t="s">
        <v>15963</v>
      </c>
      <c r="VMI1" s="1" t="s">
        <v>15964</v>
      </c>
      <c r="VMJ1" s="1" t="s">
        <v>15965</v>
      </c>
      <c r="VMK1" s="1" t="s">
        <v>15966</v>
      </c>
      <c r="VML1" s="1" t="s">
        <v>15967</v>
      </c>
      <c r="VMM1" s="1" t="s">
        <v>15968</v>
      </c>
      <c r="VMN1" s="1" t="s">
        <v>15969</v>
      </c>
      <c r="VMO1" s="1" t="s">
        <v>15970</v>
      </c>
      <c r="VMP1" s="1" t="s">
        <v>15971</v>
      </c>
      <c r="VMQ1" s="1" t="s">
        <v>15972</v>
      </c>
      <c r="VMR1" s="1" t="s">
        <v>15973</v>
      </c>
      <c r="VMS1" s="1" t="s">
        <v>15974</v>
      </c>
      <c r="VMT1" s="1" t="s">
        <v>15975</v>
      </c>
      <c r="VMU1" s="1" t="s">
        <v>15976</v>
      </c>
      <c r="VMV1" s="1" t="s">
        <v>15977</v>
      </c>
      <c r="VMW1" s="1" t="s">
        <v>15978</v>
      </c>
      <c r="VMX1" s="1" t="s">
        <v>15979</v>
      </c>
      <c r="VMY1" s="1" t="s">
        <v>15980</v>
      </c>
      <c r="VMZ1" s="1" t="s">
        <v>15981</v>
      </c>
      <c r="VNA1" s="1" t="s">
        <v>15982</v>
      </c>
      <c r="VNB1" s="1" t="s">
        <v>15983</v>
      </c>
      <c r="VNC1" s="1" t="s">
        <v>15984</v>
      </c>
      <c r="VND1" s="1" t="s">
        <v>15985</v>
      </c>
      <c r="VNE1" s="1" t="s">
        <v>15986</v>
      </c>
      <c r="VNF1" s="1" t="s">
        <v>15987</v>
      </c>
      <c r="VNG1" s="1" t="s">
        <v>15988</v>
      </c>
      <c r="VNH1" s="1" t="s">
        <v>15989</v>
      </c>
      <c r="VNI1" s="1" t="s">
        <v>15990</v>
      </c>
      <c r="VNJ1" s="1" t="s">
        <v>15991</v>
      </c>
      <c r="VNK1" s="1" t="s">
        <v>15992</v>
      </c>
      <c r="VNL1" s="1" t="s">
        <v>15993</v>
      </c>
      <c r="VNM1" s="1" t="s">
        <v>15994</v>
      </c>
      <c r="VNN1" s="1" t="s">
        <v>15995</v>
      </c>
      <c r="VNO1" s="1" t="s">
        <v>15996</v>
      </c>
      <c r="VNP1" s="1" t="s">
        <v>15997</v>
      </c>
      <c r="VNQ1" s="1" t="s">
        <v>15998</v>
      </c>
      <c r="VNR1" s="1" t="s">
        <v>15999</v>
      </c>
      <c r="VNS1" s="1" t="s">
        <v>16000</v>
      </c>
      <c r="VNT1" s="1" t="s">
        <v>16001</v>
      </c>
      <c r="VNU1" s="1" t="s">
        <v>16002</v>
      </c>
      <c r="VNV1" s="1" t="s">
        <v>16003</v>
      </c>
      <c r="VNW1" s="1" t="s">
        <v>16004</v>
      </c>
      <c r="VNX1" s="1" t="s">
        <v>16005</v>
      </c>
      <c r="VNY1" s="1" t="s">
        <v>16006</v>
      </c>
      <c r="VNZ1" s="1" t="s">
        <v>16007</v>
      </c>
      <c r="VOA1" s="1" t="s">
        <v>16008</v>
      </c>
      <c r="VOB1" s="1" t="s">
        <v>16009</v>
      </c>
      <c r="VOC1" s="1" t="s">
        <v>16010</v>
      </c>
      <c r="VOD1" s="1" t="s">
        <v>16011</v>
      </c>
      <c r="VOE1" s="1" t="s">
        <v>16012</v>
      </c>
      <c r="VOF1" s="1" t="s">
        <v>16013</v>
      </c>
      <c r="VOG1" s="1" t="s">
        <v>16014</v>
      </c>
      <c r="VOH1" s="1" t="s">
        <v>16015</v>
      </c>
      <c r="VOI1" s="1" t="s">
        <v>16016</v>
      </c>
      <c r="VOJ1" s="1" t="s">
        <v>16017</v>
      </c>
      <c r="VOK1" s="1" t="s">
        <v>16018</v>
      </c>
      <c r="VOL1" s="1" t="s">
        <v>16019</v>
      </c>
      <c r="VOM1" s="1" t="s">
        <v>16020</v>
      </c>
      <c r="VON1" s="1" t="s">
        <v>16021</v>
      </c>
      <c r="VOO1" s="1" t="s">
        <v>16022</v>
      </c>
      <c r="VOP1" s="1" t="s">
        <v>16023</v>
      </c>
      <c r="VOQ1" s="1" t="s">
        <v>16024</v>
      </c>
      <c r="VOR1" s="1" t="s">
        <v>16025</v>
      </c>
      <c r="VOS1" s="1" t="s">
        <v>16026</v>
      </c>
      <c r="VOT1" s="1" t="s">
        <v>16027</v>
      </c>
      <c r="VOU1" s="1" t="s">
        <v>16028</v>
      </c>
      <c r="VOV1" s="1" t="s">
        <v>16029</v>
      </c>
      <c r="VOW1" s="1" t="s">
        <v>16030</v>
      </c>
      <c r="VOX1" s="1" t="s">
        <v>16031</v>
      </c>
      <c r="VOY1" s="1" t="s">
        <v>16032</v>
      </c>
      <c r="VOZ1" s="1" t="s">
        <v>16033</v>
      </c>
      <c r="VPA1" s="1" t="s">
        <v>16034</v>
      </c>
      <c r="VPB1" s="1" t="s">
        <v>16035</v>
      </c>
      <c r="VPC1" s="1" t="s">
        <v>16036</v>
      </c>
      <c r="VPD1" s="1" t="s">
        <v>16037</v>
      </c>
      <c r="VPE1" s="1" t="s">
        <v>16038</v>
      </c>
      <c r="VPF1" s="1" t="s">
        <v>16039</v>
      </c>
      <c r="VPG1" s="1" t="s">
        <v>16040</v>
      </c>
      <c r="VPH1" s="1" t="s">
        <v>16041</v>
      </c>
      <c r="VPI1" s="1" t="s">
        <v>16042</v>
      </c>
      <c r="VPJ1" s="1" t="s">
        <v>16043</v>
      </c>
      <c r="VPK1" s="1" t="s">
        <v>16044</v>
      </c>
      <c r="VPL1" s="1" t="s">
        <v>16045</v>
      </c>
      <c r="VPM1" s="1" t="s">
        <v>16046</v>
      </c>
      <c r="VPN1" s="1" t="s">
        <v>16047</v>
      </c>
      <c r="VPO1" s="1" t="s">
        <v>16048</v>
      </c>
      <c r="VPP1" s="1" t="s">
        <v>16049</v>
      </c>
      <c r="VPQ1" s="1" t="s">
        <v>16050</v>
      </c>
      <c r="VPR1" s="1" t="s">
        <v>16051</v>
      </c>
      <c r="VPS1" s="1" t="s">
        <v>16052</v>
      </c>
      <c r="VPT1" s="1" t="s">
        <v>16053</v>
      </c>
      <c r="VPU1" s="1" t="s">
        <v>16054</v>
      </c>
      <c r="VPV1" s="1" t="s">
        <v>16055</v>
      </c>
      <c r="VPW1" s="1" t="s">
        <v>16056</v>
      </c>
      <c r="VPX1" s="1" t="s">
        <v>16057</v>
      </c>
      <c r="VPY1" s="1" t="s">
        <v>16058</v>
      </c>
      <c r="VPZ1" s="1" t="s">
        <v>16059</v>
      </c>
      <c r="VQA1" s="1" t="s">
        <v>16060</v>
      </c>
      <c r="VQB1" s="1" t="s">
        <v>16061</v>
      </c>
      <c r="VQC1" s="1" t="s">
        <v>16062</v>
      </c>
      <c r="VQD1" s="1" t="s">
        <v>16063</v>
      </c>
      <c r="VQE1" s="1" t="s">
        <v>16064</v>
      </c>
      <c r="VQF1" s="1" t="s">
        <v>16065</v>
      </c>
      <c r="VQG1" s="1" t="s">
        <v>16066</v>
      </c>
      <c r="VQH1" s="1" t="s">
        <v>16067</v>
      </c>
      <c r="VQI1" s="1" t="s">
        <v>16068</v>
      </c>
      <c r="VQJ1" s="1" t="s">
        <v>16069</v>
      </c>
      <c r="VQK1" s="1" t="s">
        <v>16070</v>
      </c>
      <c r="VQL1" s="1" t="s">
        <v>16071</v>
      </c>
      <c r="VQM1" s="1" t="s">
        <v>16072</v>
      </c>
      <c r="VQN1" s="1" t="s">
        <v>16073</v>
      </c>
      <c r="VQO1" s="1" t="s">
        <v>16074</v>
      </c>
      <c r="VQP1" s="1" t="s">
        <v>16075</v>
      </c>
      <c r="VQQ1" s="1" t="s">
        <v>16076</v>
      </c>
      <c r="VQR1" s="1" t="s">
        <v>16077</v>
      </c>
      <c r="VQS1" s="1" t="s">
        <v>16078</v>
      </c>
      <c r="VQT1" s="1" t="s">
        <v>16079</v>
      </c>
      <c r="VQU1" s="1" t="s">
        <v>16080</v>
      </c>
      <c r="VQV1" s="1" t="s">
        <v>16081</v>
      </c>
      <c r="VQW1" s="1" t="s">
        <v>16082</v>
      </c>
      <c r="VQX1" s="1" t="s">
        <v>16083</v>
      </c>
      <c r="VQY1" s="1" t="s">
        <v>16084</v>
      </c>
      <c r="VQZ1" s="1" t="s">
        <v>16085</v>
      </c>
      <c r="VRA1" s="1" t="s">
        <v>16086</v>
      </c>
      <c r="VRB1" s="1" t="s">
        <v>16087</v>
      </c>
      <c r="VRC1" s="1" t="s">
        <v>16088</v>
      </c>
      <c r="VRD1" s="1" t="s">
        <v>16089</v>
      </c>
      <c r="VRE1" s="1" t="s">
        <v>16090</v>
      </c>
      <c r="VRF1" s="1" t="s">
        <v>16091</v>
      </c>
      <c r="VRG1" s="1" t="s">
        <v>16092</v>
      </c>
      <c r="VRH1" s="1" t="s">
        <v>16093</v>
      </c>
      <c r="VRI1" s="1" t="s">
        <v>16094</v>
      </c>
      <c r="VRJ1" s="1" t="s">
        <v>16095</v>
      </c>
      <c r="VRK1" s="1" t="s">
        <v>16096</v>
      </c>
      <c r="VRL1" s="1" t="s">
        <v>16097</v>
      </c>
      <c r="VRM1" s="1" t="s">
        <v>16098</v>
      </c>
      <c r="VRN1" s="1" t="s">
        <v>16099</v>
      </c>
      <c r="VRO1" s="1" t="s">
        <v>16100</v>
      </c>
      <c r="VRP1" s="1" t="s">
        <v>16101</v>
      </c>
      <c r="VRQ1" s="1" t="s">
        <v>16102</v>
      </c>
      <c r="VRR1" s="1" t="s">
        <v>16103</v>
      </c>
      <c r="VRS1" s="1" t="s">
        <v>16104</v>
      </c>
      <c r="VRT1" s="1" t="s">
        <v>16105</v>
      </c>
      <c r="VRU1" s="1" t="s">
        <v>16106</v>
      </c>
      <c r="VRV1" s="1" t="s">
        <v>16107</v>
      </c>
      <c r="VRW1" s="1" t="s">
        <v>16108</v>
      </c>
      <c r="VRX1" s="1" t="s">
        <v>16109</v>
      </c>
      <c r="VRY1" s="1" t="s">
        <v>16110</v>
      </c>
      <c r="VRZ1" s="1" t="s">
        <v>16111</v>
      </c>
      <c r="VSA1" s="1" t="s">
        <v>16112</v>
      </c>
      <c r="VSB1" s="1" t="s">
        <v>16113</v>
      </c>
      <c r="VSC1" s="1" t="s">
        <v>16114</v>
      </c>
      <c r="VSD1" s="1" t="s">
        <v>16115</v>
      </c>
      <c r="VSE1" s="1" t="s">
        <v>16116</v>
      </c>
      <c r="VSF1" s="1" t="s">
        <v>16117</v>
      </c>
      <c r="VSG1" s="1" t="s">
        <v>16118</v>
      </c>
      <c r="VSH1" s="1" t="s">
        <v>16119</v>
      </c>
      <c r="VSI1" s="1" t="s">
        <v>16120</v>
      </c>
      <c r="VSJ1" s="1" t="s">
        <v>16121</v>
      </c>
      <c r="VSK1" s="1" t="s">
        <v>16122</v>
      </c>
      <c r="VSL1" s="1" t="s">
        <v>16123</v>
      </c>
      <c r="VSM1" s="1" t="s">
        <v>16124</v>
      </c>
      <c r="VSN1" s="1" t="s">
        <v>16125</v>
      </c>
      <c r="VSO1" s="1" t="s">
        <v>16126</v>
      </c>
      <c r="VSP1" s="1" t="s">
        <v>16127</v>
      </c>
      <c r="VSQ1" s="1" t="s">
        <v>16128</v>
      </c>
      <c r="VSR1" s="1" t="s">
        <v>16129</v>
      </c>
      <c r="VSS1" s="1" t="s">
        <v>16130</v>
      </c>
      <c r="VST1" s="1" t="s">
        <v>16131</v>
      </c>
      <c r="VSU1" s="1" t="s">
        <v>16132</v>
      </c>
      <c r="VSV1" s="1" t="s">
        <v>16133</v>
      </c>
      <c r="VSW1" s="1" t="s">
        <v>16134</v>
      </c>
      <c r="VSX1" s="1" t="s">
        <v>16135</v>
      </c>
      <c r="VSY1" s="1" t="s">
        <v>16136</v>
      </c>
      <c r="VSZ1" s="1" t="s">
        <v>16137</v>
      </c>
      <c r="VTA1" s="1" t="s">
        <v>16138</v>
      </c>
      <c r="VTB1" s="1" t="s">
        <v>16139</v>
      </c>
      <c r="VTC1" s="1" t="s">
        <v>16140</v>
      </c>
      <c r="VTD1" s="1" t="s">
        <v>16141</v>
      </c>
      <c r="VTE1" s="1" t="s">
        <v>16142</v>
      </c>
      <c r="VTF1" s="1" t="s">
        <v>16143</v>
      </c>
      <c r="VTG1" s="1" t="s">
        <v>16144</v>
      </c>
      <c r="VTH1" s="1" t="s">
        <v>16145</v>
      </c>
      <c r="VTI1" s="1" t="s">
        <v>16146</v>
      </c>
      <c r="VTJ1" s="1" t="s">
        <v>16147</v>
      </c>
      <c r="VTK1" s="1" t="s">
        <v>16148</v>
      </c>
      <c r="VTL1" s="1" t="s">
        <v>16149</v>
      </c>
      <c r="VTM1" s="1" t="s">
        <v>16150</v>
      </c>
      <c r="VTN1" s="1" t="s">
        <v>16151</v>
      </c>
      <c r="VTO1" s="1" t="s">
        <v>16152</v>
      </c>
      <c r="VTP1" s="1" t="s">
        <v>16153</v>
      </c>
      <c r="VTQ1" s="1" t="s">
        <v>16154</v>
      </c>
      <c r="VTR1" s="1" t="s">
        <v>16155</v>
      </c>
      <c r="VTS1" s="1" t="s">
        <v>16156</v>
      </c>
      <c r="VTT1" s="1" t="s">
        <v>16157</v>
      </c>
      <c r="VTU1" s="1" t="s">
        <v>16158</v>
      </c>
      <c r="VTV1" s="1" t="s">
        <v>16159</v>
      </c>
      <c r="VTW1" s="1" t="s">
        <v>16160</v>
      </c>
      <c r="VTX1" s="1" t="s">
        <v>16161</v>
      </c>
      <c r="VTY1" s="1" t="s">
        <v>16162</v>
      </c>
      <c r="VTZ1" s="1" t="s">
        <v>16163</v>
      </c>
      <c r="VUA1" s="1" t="s">
        <v>16164</v>
      </c>
      <c r="VUB1" s="1" t="s">
        <v>16165</v>
      </c>
      <c r="VUC1" s="1" t="s">
        <v>16166</v>
      </c>
      <c r="VUD1" s="1" t="s">
        <v>16167</v>
      </c>
      <c r="VUE1" s="1" t="s">
        <v>16168</v>
      </c>
      <c r="VUF1" s="1" t="s">
        <v>16169</v>
      </c>
      <c r="VUG1" s="1" t="s">
        <v>16170</v>
      </c>
      <c r="VUH1" s="1" t="s">
        <v>16171</v>
      </c>
      <c r="VUI1" s="1" t="s">
        <v>16172</v>
      </c>
      <c r="VUJ1" s="1" t="s">
        <v>16173</v>
      </c>
      <c r="VUK1" s="1" t="s">
        <v>16174</v>
      </c>
      <c r="VUL1" s="1" t="s">
        <v>16175</v>
      </c>
      <c r="VUM1" s="1" t="s">
        <v>16176</v>
      </c>
      <c r="VUN1" s="1" t="s">
        <v>16177</v>
      </c>
      <c r="VUO1" s="1" t="s">
        <v>16178</v>
      </c>
      <c r="VUP1" s="1" t="s">
        <v>16179</v>
      </c>
      <c r="VUQ1" s="1" t="s">
        <v>16180</v>
      </c>
      <c r="VUR1" s="1" t="s">
        <v>16181</v>
      </c>
      <c r="VUS1" s="1" t="s">
        <v>16182</v>
      </c>
      <c r="VUT1" s="1" t="s">
        <v>16183</v>
      </c>
      <c r="VUU1" s="1" t="s">
        <v>16184</v>
      </c>
      <c r="VUV1" s="1" t="s">
        <v>16185</v>
      </c>
      <c r="VUW1" s="1" t="s">
        <v>16186</v>
      </c>
      <c r="VUX1" s="1" t="s">
        <v>16187</v>
      </c>
      <c r="VUY1" s="1" t="s">
        <v>16188</v>
      </c>
      <c r="VUZ1" s="1" t="s">
        <v>16189</v>
      </c>
      <c r="VVA1" s="1" t="s">
        <v>16190</v>
      </c>
      <c r="VVB1" s="1" t="s">
        <v>16191</v>
      </c>
      <c r="VVC1" s="1" t="s">
        <v>16192</v>
      </c>
      <c r="VVD1" s="1" t="s">
        <v>16193</v>
      </c>
      <c r="VVE1" s="1" t="s">
        <v>16194</v>
      </c>
      <c r="VVF1" s="1" t="s">
        <v>16195</v>
      </c>
      <c r="VVG1" s="1" t="s">
        <v>16196</v>
      </c>
      <c r="VVH1" s="1" t="s">
        <v>16197</v>
      </c>
      <c r="VVI1" s="1" t="s">
        <v>16198</v>
      </c>
      <c r="VVJ1" s="1" t="s">
        <v>16199</v>
      </c>
      <c r="VVK1" s="1" t="s">
        <v>16200</v>
      </c>
      <c r="VVL1" s="1" t="s">
        <v>16201</v>
      </c>
      <c r="VVM1" s="1" t="s">
        <v>16202</v>
      </c>
      <c r="VVN1" s="1" t="s">
        <v>16203</v>
      </c>
      <c r="VVO1" s="1" t="s">
        <v>16204</v>
      </c>
      <c r="VVP1" s="1" t="s">
        <v>16205</v>
      </c>
      <c r="VVQ1" s="1" t="s">
        <v>16206</v>
      </c>
      <c r="VVR1" s="1" t="s">
        <v>16207</v>
      </c>
      <c r="VVS1" s="1" t="s">
        <v>16208</v>
      </c>
      <c r="VVT1" s="1" t="s">
        <v>16209</v>
      </c>
      <c r="VVU1" s="1" t="s">
        <v>16210</v>
      </c>
      <c r="VVV1" s="1" t="s">
        <v>16211</v>
      </c>
      <c r="VVW1" s="1" t="s">
        <v>16212</v>
      </c>
      <c r="VVX1" s="1" t="s">
        <v>16213</v>
      </c>
      <c r="VVY1" s="1" t="s">
        <v>16214</v>
      </c>
      <c r="VVZ1" s="1" t="s">
        <v>16215</v>
      </c>
      <c r="VWA1" s="1" t="s">
        <v>16216</v>
      </c>
      <c r="VWB1" s="1" t="s">
        <v>16217</v>
      </c>
      <c r="VWC1" s="1" t="s">
        <v>16218</v>
      </c>
      <c r="VWD1" s="1" t="s">
        <v>16219</v>
      </c>
      <c r="VWE1" s="1" t="s">
        <v>16220</v>
      </c>
      <c r="VWF1" s="1" t="s">
        <v>16221</v>
      </c>
      <c r="VWG1" s="1" t="s">
        <v>16222</v>
      </c>
      <c r="VWH1" s="1" t="s">
        <v>16223</v>
      </c>
      <c r="VWI1" s="1" t="s">
        <v>16224</v>
      </c>
      <c r="VWJ1" s="1" t="s">
        <v>16225</v>
      </c>
      <c r="VWK1" s="1" t="s">
        <v>16226</v>
      </c>
      <c r="VWL1" s="1" t="s">
        <v>16227</v>
      </c>
      <c r="VWM1" s="1" t="s">
        <v>16228</v>
      </c>
      <c r="VWN1" s="1" t="s">
        <v>16229</v>
      </c>
      <c r="VWO1" s="1" t="s">
        <v>16230</v>
      </c>
      <c r="VWP1" s="1" t="s">
        <v>16231</v>
      </c>
      <c r="VWQ1" s="1" t="s">
        <v>16232</v>
      </c>
      <c r="VWR1" s="1" t="s">
        <v>16233</v>
      </c>
      <c r="VWS1" s="1" t="s">
        <v>16234</v>
      </c>
      <c r="VWT1" s="1" t="s">
        <v>16235</v>
      </c>
      <c r="VWU1" s="1" t="s">
        <v>16236</v>
      </c>
      <c r="VWV1" s="1" t="s">
        <v>16237</v>
      </c>
      <c r="VWW1" s="1" t="s">
        <v>16238</v>
      </c>
      <c r="VWX1" s="1" t="s">
        <v>16239</v>
      </c>
      <c r="VWY1" s="1" t="s">
        <v>16240</v>
      </c>
      <c r="VWZ1" s="1" t="s">
        <v>16241</v>
      </c>
      <c r="VXA1" s="1" t="s">
        <v>16242</v>
      </c>
      <c r="VXB1" s="1" t="s">
        <v>16243</v>
      </c>
      <c r="VXC1" s="1" t="s">
        <v>16244</v>
      </c>
      <c r="VXD1" s="1" t="s">
        <v>16245</v>
      </c>
      <c r="VXE1" s="1" t="s">
        <v>16246</v>
      </c>
      <c r="VXF1" s="1" t="s">
        <v>16247</v>
      </c>
      <c r="VXG1" s="1" t="s">
        <v>16248</v>
      </c>
      <c r="VXH1" s="1" t="s">
        <v>16249</v>
      </c>
      <c r="VXI1" s="1" t="s">
        <v>16250</v>
      </c>
      <c r="VXJ1" s="1" t="s">
        <v>16251</v>
      </c>
      <c r="VXK1" s="1" t="s">
        <v>16252</v>
      </c>
      <c r="VXL1" s="1" t="s">
        <v>16253</v>
      </c>
      <c r="VXM1" s="1" t="s">
        <v>16254</v>
      </c>
      <c r="VXN1" s="1" t="s">
        <v>16255</v>
      </c>
      <c r="VXO1" s="1" t="s">
        <v>16256</v>
      </c>
      <c r="VXP1" s="1" t="s">
        <v>16257</v>
      </c>
      <c r="VXQ1" s="1" t="s">
        <v>16258</v>
      </c>
      <c r="VXR1" s="1" t="s">
        <v>16259</v>
      </c>
      <c r="VXS1" s="1" t="s">
        <v>16260</v>
      </c>
      <c r="VXT1" s="1" t="s">
        <v>16261</v>
      </c>
      <c r="VXU1" s="1" t="s">
        <v>16262</v>
      </c>
      <c r="VXV1" s="1" t="s">
        <v>16263</v>
      </c>
      <c r="VXW1" s="1" t="s">
        <v>16264</v>
      </c>
      <c r="VXX1" s="1" t="s">
        <v>16265</v>
      </c>
      <c r="VXY1" s="1" t="s">
        <v>16266</v>
      </c>
      <c r="VXZ1" s="1" t="s">
        <v>16267</v>
      </c>
      <c r="VYA1" s="1" t="s">
        <v>16268</v>
      </c>
      <c r="VYB1" s="1" t="s">
        <v>16269</v>
      </c>
      <c r="VYC1" s="1" t="s">
        <v>16270</v>
      </c>
      <c r="VYD1" s="1" t="s">
        <v>16271</v>
      </c>
      <c r="VYE1" s="1" t="s">
        <v>16272</v>
      </c>
      <c r="VYF1" s="1" t="s">
        <v>16273</v>
      </c>
      <c r="VYG1" s="1" t="s">
        <v>16274</v>
      </c>
      <c r="VYH1" s="1" t="s">
        <v>16275</v>
      </c>
      <c r="VYI1" s="1" t="s">
        <v>16276</v>
      </c>
      <c r="VYJ1" s="1" t="s">
        <v>16277</v>
      </c>
      <c r="VYK1" s="1" t="s">
        <v>16278</v>
      </c>
      <c r="VYL1" s="1" t="s">
        <v>16279</v>
      </c>
      <c r="VYM1" s="1" t="s">
        <v>16280</v>
      </c>
      <c r="VYN1" s="1" t="s">
        <v>16281</v>
      </c>
      <c r="VYO1" s="1" t="s">
        <v>16282</v>
      </c>
      <c r="VYP1" s="1" t="s">
        <v>16283</v>
      </c>
      <c r="VYQ1" s="1" t="s">
        <v>16284</v>
      </c>
      <c r="VYR1" s="1" t="s">
        <v>16285</v>
      </c>
      <c r="VYS1" s="1" t="s">
        <v>16286</v>
      </c>
      <c r="VYT1" s="1" t="s">
        <v>16287</v>
      </c>
      <c r="VYU1" s="1" t="s">
        <v>16288</v>
      </c>
      <c r="VYV1" s="1" t="s">
        <v>16289</v>
      </c>
      <c r="VYW1" s="1" t="s">
        <v>16290</v>
      </c>
      <c r="VYX1" s="1" t="s">
        <v>16291</v>
      </c>
      <c r="VYY1" s="1" t="s">
        <v>16292</v>
      </c>
      <c r="VYZ1" s="1" t="s">
        <v>16293</v>
      </c>
      <c r="VZA1" s="1" t="s">
        <v>16294</v>
      </c>
      <c r="VZB1" s="1" t="s">
        <v>16295</v>
      </c>
      <c r="VZC1" s="1" t="s">
        <v>16296</v>
      </c>
      <c r="VZD1" s="1" t="s">
        <v>16297</v>
      </c>
      <c r="VZE1" s="1" t="s">
        <v>16298</v>
      </c>
      <c r="VZF1" s="1" t="s">
        <v>16299</v>
      </c>
      <c r="VZG1" s="1" t="s">
        <v>16300</v>
      </c>
      <c r="VZH1" s="1" t="s">
        <v>16301</v>
      </c>
      <c r="VZI1" s="1" t="s">
        <v>16302</v>
      </c>
      <c r="VZJ1" s="1" t="s">
        <v>16303</v>
      </c>
      <c r="VZK1" s="1" t="s">
        <v>16304</v>
      </c>
      <c r="VZL1" s="1" t="s">
        <v>16305</v>
      </c>
      <c r="VZM1" s="1" t="s">
        <v>16306</v>
      </c>
      <c r="VZN1" s="1" t="s">
        <v>16307</v>
      </c>
      <c r="VZO1" s="1" t="s">
        <v>16308</v>
      </c>
      <c r="VZP1" s="1" t="s">
        <v>16309</v>
      </c>
      <c r="VZQ1" s="1" t="s">
        <v>16310</v>
      </c>
      <c r="VZR1" s="1" t="s">
        <v>16311</v>
      </c>
      <c r="VZS1" s="1" t="s">
        <v>16312</v>
      </c>
      <c r="VZT1" s="1" t="s">
        <v>16313</v>
      </c>
      <c r="VZU1" s="1" t="s">
        <v>16314</v>
      </c>
      <c r="VZV1" s="1" t="s">
        <v>16315</v>
      </c>
      <c r="VZW1" s="1" t="s">
        <v>16316</v>
      </c>
      <c r="VZX1" s="1" t="s">
        <v>16317</v>
      </c>
      <c r="VZY1" s="1" t="s">
        <v>16318</v>
      </c>
      <c r="VZZ1" s="1" t="s">
        <v>16319</v>
      </c>
      <c r="WAA1" s="1" t="s">
        <v>16320</v>
      </c>
      <c r="WAB1" s="1" t="s">
        <v>16321</v>
      </c>
      <c r="WAC1" s="1" t="s">
        <v>16322</v>
      </c>
      <c r="WAD1" s="1" t="s">
        <v>16323</v>
      </c>
      <c r="WAE1" s="1" t="s">
        <v>16324</v>
      </c>
      <c r="WAF1" s="1" t="s">
        <v>16325</v>
      </c>
      <c r="WAG1" s="1" t="s">
        <v>16326</v>
      </c>
      <c r="WAH1" s="1" t="s">
        <v>16327</v>
      </c>
      <c r="WAI1" s="1" t="s">
        <v>16328</v>
      </c>
      <c r="WAJ1" s="1" t="s">
        <v>16329</v>
      </c>
      <c r="WAK1" s="1" t="s">
        <v>16330</v>
      </c>
      <c r="WAL1" s="1" t="s">
        <v>16331</v>
      </c>
      <c r="WAM1" s="1" t="s">
        <v>16332</v>
      </c>
      <c r="WAN1" s="1" t="s">
        <v>16333</v>
      </c>
      <c r="WAO1" s="1" t="s">
        <v>16334</v>
      </c>
      <c r="WAP1" s="1" t="s">
        <v>16335</v>
      </c>
      <c r="WAQ1" s="1" t="s">
        <v>16336</v>
      </c>
      <c r="WAR1" s="1" t="s">
        <v>16337</v>
      </c>
      <c r="WAS1" s="1" t="s">
        <v>16338</v>
      </c>
      <c r="WAT1" s="1" t="s">
        <v>16339</v>
      </c>
      <c r="WAU1" s="1" t="s">
        <v>16340</v>
      </c>
      <c r="WAV1" s="1" t="s">
        <v>16341</v>
      </c>
      <c r="WAW1" s="1" t="s">
        <v>16342</v>
      </c>
      <c r="WAX1" s="1" t="s">
        <v>16343</v>
      </c>
      <c r="WAY1" s="1" t="s">
        <v>16344</v>
      </c>
      <c r="WAZ1" s="1" t="s">
        <v>16345</v>
      </c>
      <c r="WBA1" s="1" t="s">
        <v>16346</v>
      </c>
      <c r="WBB1" s="1" t="s">
        <v>16347</v>
      </c>
      <c r="WBC1" s="1" t="s">
        <v>16348</v>
      </c>
      <c r="WBD1" s="1" t="s">
        <v>16349</v>
      </c>
      <c r="WBE1" s="1" t="s">
        <v>16350</v>
      </c>
      <c r="WBF1" s="1" t="s">
        <v>16351</v>
      </c>
      <c r="WBG1" s="1" t="s">
        <v>16352</v>
      </c>
      <c r="WBH1" s="1" t="s">
        <v>16353</v>
      </c>
      <c r="WBI1" s="1" t="s">
        <v>16354</v>
      </c>
      <c r="WBJ1" s="1" t="s">
        <v>16355</v>
      </c>
      <c r="WBK1" s="1" t="s">
        <v>16356</v>
      </c>
      <c r="WBL1" s="1" t="s">
        <v>16357</v>
      </c>
      <c r="WBM1" s="1" t="s">
        <v>16358</v>
      </c>
      <c r="WBN1" s="1" t="s">
        <v>16359</v>
      </c>
      <c r="WBO1" s="1" t="s">
        <v>16360</v>
      </c>
      <c r="WBP1" s="1" t="s">
        <v>16361</v>
      </c>
      <c r="WBQ1" s="1" t="s">
        <v>16362</v>
      </c>
      <c r="WBR1" s="1" t="s">
        <v>16363</v>
      </c>
      <c r="WBS1" s="1" t="s">
        <v>16364</v>
      </c>
      <c r="WBT1" s="1" t="s">
        <v>16365</v>
      </c>
      <c r="WBU1" s="1" t="s">
        <v>16366</v>
      </c>
      <c r="WBV1" s="1" t="s">
        <v>16367</v>
      </c>
      <c r="WBW1" s="1" t="s">
        <v>16368</v>
      </c>
      <c r="WBX1" s="1" t="s">
        <v>16369</v>
      </c>
      <c r="WBY1" s="1" t="s">
        <v>16370</v>
      </c>
      <c r="WBZ1" s="1" t="s">
        <v>16371</v>
      </c>
      <c r="WCA1" s="1" t="s">
        <v>16372</v>
      </c>
      <c r="WCB1" s="1" t="s">
        <v>16373</v>
      </c>
      <c r="WCC1" s="1" t="s">
        <v>16374</v>
      </c>
      <c r="WCD1" s="1" t="s">
        <v>16375</v>
      </c>
      <c r="WCE1" s="1" t="s">
        <v>16376</v>
      </c>
      <c r="WCF1" s="1" t="s">
        <v>16377</v>
      </c>
      <c r="WCG1" s="1" t="s">
        <v>16378</v>
      </c>
      <c r="WCH1" s="1" t="s">
        <v>16379</v>
      </c>
      <c r="WCI1" s="1" t="s">
        <v>16380</v>
      </c>
      <c r="WCJ1" s="1" t="s">
        <v>16381</v>
      </c>
      <c r="WCK1" s="1" t="s">
        <v>16382</v>
      </c>
      <c r="WCL1" s="1" t="s">
        <v>16383</v>
      </c>
      <c r="WCM1" s="1" t="s">
        <v>16384</v>
      </c>
      <c r="WCN1" s="1" t="s">
        <v>16385</v>
      </c>
      <c r="WCO1" s="1" t="s">
        <v>16386</v>
      </c>
      <c r="WCP1" s="1" t="s">
        <v>16387</v>
      </c>
      <c r="WCQ1" s="1" t="s">
        <v>16388</v>
      </c>
      <c r="WCR1" s="1" t="s">
        <v>16389</v>
      </c>
      <c r="WCS1" s="1" t="s">
        <v>16390</v>
      </c>
      <c r="WCT1" s="1" t="s">
        <v>16391</v>
      </c>
      <c r="WCU1" s="1" t="s">
        <v>16392</v>
      </c>
      <c r="WCV1" s="1" t="s">
        <v>16393</v>
      </c>
      <c r="WCW1" s="1" t="s">
        <v>16394</v>
      </c>
      <c r="WCX1" s="1" t="s">
        <v>16395</v>
      </c>
      <c r="WCY1" s="1" t="s">
        <v>16396</v>
      </c>
      <c r="WCZ1" s="1" t="s">
        <v>16397</v>
      </c>
      <c r="WDA1" s="1" t="s">
        <v>16398</v>
      </c>
      <c r="WDB1" s="1" t="s">
        <v>16399</v>
      </c>
      <c r="WDC1" s="1" t="s">
        <v>16400</v>
      </c>
      <c r="WDD1" s="1" t="s">
        <v>16401</v>
      </c>
      <c r="WDE1" s="1" t="s">
        <v>16402</v>
      </c>
      <c r="WDF1" s="1" t="s">
        <v>16403</v>
      </c>
      <c r="WDG1" s="1" t="s">
        <v>16404</v>
      </c>
      <c r="WDH1" s="1" t="s">
        <v>16405</v>
      </c>
      <c r="WDI1" s="1" t="s">
        <v>16406</v>
      </c>
      <c r="WDJ1" s="1" t="s">
        <v>16407</v>
      </c>
      <c r="WDK1" s="1" t="s">
        <v>16408</v>
      </c>
      <c r="WDL1" s="1" t="s">
        <v>16409</v>
      </c>
      <c r="WDM1" s="1" t="s">
        <v>16410</v>
      </c>
      <c r="WDN1" s="1" t="s">
        <v>16411</v>
      </c>
      <c r="WDO1" s="1" t="s">
        <v>16412</v>
      </c>
      <c r="WDP1" s="1" t="s">
        <v>16413</v>
      </c>
      <c r="WDQ1" s="1" t="s">
        <v>16414</v>
      </c>
      <c r="WDR1" s="1" t="s">
        <v>16415</v>
      </c>
      <c r="WDS1" s="1" t="s">
        <v>16416</v>
      </c>
      <c r="WDT1" s="1" t="s">
        <v>16417</v>
      </c>
      <c r="WDU1" s="1" t="s">
        <v>16418</v>
      </c>
      <c r="WDV1" s="1" t="s">
        <v>16419</v>
      </c>
      <c r="WDW1" s="1" t="s">
        <v>16420</v>
      </c>
      <c r="WDX1" s="1" t="s">
        <v>16421</v>
      </c>
      <c r="WDY1" s="1" t="s">
        <v>16422</v>
      </c>
      <c r="WDZ1" s="1" t="s">
        <v>16423</v>
      </c>
      <c r="WEA1" s="1" t="s">
        <v>16424</v>
      </c>
      <c r="WEB1" s="1" t="s">
        <v>16425</v>
      </c>
      <c r="WEC1" s="1" t="s">
        <v>16426</v>
      </c>
      <c r="WED1" s="1" t="s">
        <v>16427</v>
      </c>
      <c r="WEE1" s="1" t="s">
        <v>16428</v>
      </c>
      <c r="WEF1" s="1" t="s">
        <v>16429</v>
      </c>
      <c r="WEG1" s="1" t="s">
        <v>16430</v>
      </c>
      <c r="WEH1" s="1" t="s">
        <v>16431</v>
      </c>
      <c r="WEI1" s="1" t="s">
        <v>16432</v>
      </c>
      <c r="WEJ1" s="1" t="s">
        <v>16433</v>
      </c>
      <c r="WEK1" s="1" t="s">
        <v>16434</v>
      </c>
      <c r="WEL1" s="1" t="s">
        <v>16435</v>
      </c>
      <c r="WEM1" s="1" t="s">
        <v>16436</v>
      </c>
      <c r="WEN1" s="1" t="s">
        <v>16437</v>
      </c>
      <c r="WEO1" s="1" t="s">
        <v>16438</v>
      </c>
      <c r="WEP1" s="1" t="s">
        <v>16439</v>
      </c>
      <c r="WEQ1" s="1" t="s">
        <v>16440</v>
      </c>
      <c r="WER1" s="1" t="s">
        <v>16441</v>
      </c>
      <c r="WES1" s="1" t="s">
        <v>16442</v>
      </c>
      <c r="WET1" s="1" t="s">
        <v>16443</v>
      </c>
      <c r="WEU1" s="1" t="s">
        <v>16444</v>
      </c>
      <c r="WEV1" s="1" t="s">
        <v>16445</v>
      </c>
      <c r="WEW1" s="1" t="s">
        <v>16446</v>
      </c>
      <c r="WEX1" s="1" t="s">
        <v>16447</v>
      </c>
      <c r="WEY1" s="1" t="s">
        <v>16448</v>
      </c>
      <c r="WEZ1" s="1" t="s">
        <v>16449</v>
      </c>
      <c r="WFA1" s="1" t="s">
        <v>16450</v>
      </c>
      <c r="WFB1" s="1" t="s">
        <v>16451</v>
      </c>
      <c r="WFC1" s="1" t="s">
        <v>16452</v>
      </c>
      <c r="WFD1" s="1" t="s">
        <v>16453</v>
      </c>
      <c r="WFE1" s="1" t="s">
        <v>16454</v>
      </c>
      <c r="WFF1" s="1" t="s">
        <v>16455</v>
      </c>
      <c r="WFG1" s="1" t="s">
        <v>16456</v>
      </c>
      <c r="WFH1" s="1" t="s">
        <v>16457</v>
      </c>
      <c r="WFI1" s="1" t="s">
        <v>16458</v>
      </c>
      <c r="WFJ1" s="1" t="s">
        <v>16459</v>
      </c>
      <c r="WFK1" s="1" t="s">
        <v>16460</v>
      </c>
      <c r="WFL1" s="1" t="s">
        <v>16461</v>
      </c>
      <c r="WFM1" s="1" t="s">
        <v>16462</v>
      </c>
      <c r="WFN1" s="1" t="s">
        <v>16463</v>
      </c>
      <c r="WFO1" s="1" t="s">
        <v>16464</v>
      </c>
      <c r="WFP1" s="1" t="s">
        <v>16465</v>
      </c>
      <c r="WFQ1" s="1" t="s">
        <v>16466</v>
      </c>
      <c r="WFR1" s="1" t="s">
        <v>16467</v>
      </c>
      <c r="WFS1" s="1" t="s">
        <v>16468</v>
      </c>
      <c r="WFT1" s="1" t="s">
        <v>16469</v>
      </c>
      <c r="WFU1" s="1" t="s">
        <v>16470</v>
      </c>
      <c r="WFV1" s="1" t="s">
        <v>16471</v>
      </c>
      <c r="WFW1" s="1" t="s">
        <v>16472</v>
      </c>
      <c r="WFX1" s="1" t="s">
        <v>16473</v>
      </c>
      <c r="WFY1" s="1" t="s">
        <v>16474</v>
      </c>
      <c r="WFZ1" s="1" t="s">
        <v>16475</v>
      </c>
      <c r="WGA1" s="1" t="s">
        <v>16476</v>
      </c>
      <c r="WGB1" s="1" t="s">
        <v>16477</v>
      </c>
      <c r="WGC1" s="1" t="s">
        <v>16478</v>
      </c>
      <c r="WGD1" s="1" t="s">
        <v>16479</v>
      </c>
      <c r="WGE1" s="1" t="s">
        <v>16480</v>
      </c>
      <c r="WGF1" s="1" t="s">
        <v>16481</v>
      </c>
      <c r="WGG1" s="1" t="s">
        <v>16482</v>
      </c>
      <c r="WGH1" s="1" t="s">
        <v>16483</v>
      </c>
      <c r="WGI1" s="1" t="s">
        <v>16484</v>
      </c>
      <c r="WGJ1" s="1" t="s">
        <v>16485</v>
      </c>
      <c r="WGK1" s="1" t="s">
        <v>16486</v>
      </c>
      <c r="WGL1" s="1" t="s">
        <v>16487</v>
      </c>
      <c r="WGM1" s="1" t="s">
        <v>16488</v>
      </c>
      <c r="WGN1" s="1" t="s">
        <v>16489</v>
      </c>
      <c r="WGO1" s="1" t="s">
        <v>16490</v>
      </c>
      <c r="WGP1" s="1" t="s">
        <v>16491</v>
      </c>
      <c r="WGQ1" s="1" t="s">
        <v>16492</v>
      </c>
      <c r="WGR1" s="1" t="s">
        <v>16493</v>
      </c>
      <c r="WGS1" s="1" t="s">
        <v>16494</v>
      </c>
      <c r="WGT1" s="1" t="s">
        <v>16495</v>
      </c>
      <c r="WGU1" s="1" t="s">
        <v>16496</v>
      </c>
      <c r="WGV1" s="1" t="s">
        <v>16497</v>
      </c>
      <c r="WGW1" s="1" t="s">
        <v>16498</v>
      </c>
      <c r="WGX1" s="1" t="s">
        <v>16499</v>
      </c>
      <c r="WGY1" s="1" t="s">
        <v>16500</v>
      </c>
      <c r="WGZ1" s="1" t="s">
        <v>16501</v>
      </c>
      <c r="WHA1" s="1" t="s">
        <v>16502</v>
      </c>
      <c r="WHB1" s="1" t="s">
        <v>16503</v>
      </c>
      <c r="WHC1" s="1" t="s">
        <v>16504</v>
      </c>
      <c r="WHD1" s="1" t="s">
        <v>16505</v>
      </c>
      <c r="WHE1" s="1" t="s">
        <v>16506</v>
      </c>
      <c r="WHF1" s="1" t="s">
        <v>16507</v>
      </c>
      <c r="WHG1" s="1" t="s">
        <v>16508</v>
      </c>
      <c r="WHH1" s="1" t="s">
        <v>16509</v>
      </c>
      <c r="WHI1" s="1" t="s">
        <v>16510</v>
      </c>
      <c r="WHJ1" s="1" t="s">
        <v>16511</v>
      </c>
      <c r="WHK1" s="1" t="s">
        <v>16512</v>
      </c>
      <c r="WHL1" s="1" t="s">
        <v>16513</v>
      </c>
      <c r="WHM1" s="1" t="s">
        <v>16514</v>
      </c>
      <c r="WHN1" s="1" t="s">
        <v>16515</v>
      </c>
      <c r="WHO1" s="1" t="s">
        <v>16516</v>
      </c>
      <c r="WHP1" s="1" t="s">
        <v>16517</v>
      </c>
      <c r="WHQ1" s="1" t="s">
        <v>16518</v>
      </c>
      <c r="WHR1" s="1" t="s">
        <v>16519</v>
      </c>
      <c r="WHS1" s="1" t="s">
        <v>16520</v>
      </c>
      <c r="WHT1" s="1" t="s">
        <v>16521</v>
      </c>
      <c r="WHU1" s="1" t="s">
        <v>16522</v>
      </c>
      <c r="WHV1" s="1" t="s">
        <v>16523</v>
      </c>
      <c r="WHW1" s="1" t="s">
        <v>16524</v>
      </c>
      <c r="WHX1" s="1" t="s">
        <v>16525</v>
      </c>
      <c r="WHY1" s="1" t="s">
        <v>16526</v>
      </c>
      <c r="WHZ1" s="1" t="s">
        <v>16527</v>
      </c>
      <c r="WIA1" s="1" t="s">
        <v>16528</v>
      </c>
      <c r="WIB1" s="1" t="s">
        <v>16529</v>
      </c>
      <c r="WIC1" s="1" t="s">
        <v>16530</v>
      </c>
      <c r="WID1" s="1" t="s">
        <v>16531</v>
      </c>
      <c r="WIE1" s="1" t="s">
        <v>16532</v>
      </c>
      <c r="WIF1" s="1" t="s">
        <v>16533</v>
      </c>
      <c r="WIG1" s="1" t="s">
        <v>16534</v>
      </c>
      <c r="WIH1" s="1" t="s">
        <v>16535</v>
      </c>
      <c r="WII1" s="1" t="s">
        <v>16536</v>
      </c>
      <c r="WIJ1" s="1" t="s">
        <v>16537</v>
      </c>
      <c r="WIK1" s="1" t="s">
        <v>16538</v>
      </c>
      <c r="WIL1" s="1" t="s">
        <v>16539</v>
      </c>
      <c r="WIM1" s="1" t="s">
        <v>16540</v>
      </c>
      <c r="WIN1" s="1" t="s">
        <v>16541</v>
      </c>
      <c r="WIO1" s="1" t="s">
        <v>16542</v>
      </c>
      <c r="WIP1" s="1" t="s">
        <v>16543</v>
      </c>
      <c r="WIQ1" s="1" t="s">
        <v>16544</v>
      </c>
      <c r="WIR1" s="1" t="s">
        <v>16545</v>
      </c>
      <c r="WIS1" s="1" t="s">
        <v>16546</v>
      </c>
      <c r="WIT1" s="1" t="s">
        <v>16547</v>
      </c>
      <c r="WIU1" s="1" t="s">
        <v>16548</v>
      </c>
      <c r="WIV1" s="1" t="s">
        <v>16549</v>
      </c>
      <c r="WIW1" s="1" t="s">
        <v>16550</v>
      </c>
      <c r="WIX1" s="1" t="s">
        <v>16551</v>
      </c>
      <c r="WIY1" s="1" t="s">
        <v>16552</v>
      </c>
      <c r="WIZ1" s="1" t="s">
        <v>16553</v>
      </c>
      <c r="WJA1" s="1" t="s">
        <v>16554</v>
      </c>
      <c r="WJB1" s="1" t="s">
        <v>16555</v>
      </c>
      <c r="WJC1" s="1" t="s">
        <v>16556</v>
      </c>
      <c r="WJD1" s="1" t="s">
        <v>16557</v>
      </c>
      <c r="WJE1" s="1" t="s">
        <v>16558</v>
      </c>
      <c r="WJF1" s="1" t="s">
        <v>16559</v>
      </c>
      <c r="WJG1" s="1" t="s">
        <v>16560</v>
      </c>
      <c r="WJH1" s="1" t="s">
        <v>16561</v>
      </c>
      <c r="WJI1" s="1" t="s">
        <v>16562</v>
      </c>
      <c r="WJJ1" s="1" t="s">
        <v>16563</v>
      </c>
      <c r="WJK1" s="1" t="s">
        <v>16564</v>
      </c>
      <c r="WJL1" s="1" t="s">
        <v>16565</v>
      </c>
      <c r="WJM1" s="1" t="s">
        <v>16566</v>
      </c>
      <c r="WJN1" s="1" t="s">
        <v>16567</v>
      </c>
      <c r="WJO1" s="1" t="s">
        <v>16568</v>
      </c>
      <c r="WJP1" s="1" t="s">
        <v>16569</v>
      </c>
      <c r="WJQ1" s="1" t="s">
        <v>16570</v>
      </c>
      <c r="WJR1" s="1" t="s">
        <v>16571</v>
      </c>
      <c r="WJS1" s="1" t="s">
        <v>16572</v>
      </c>
      <c r="WJT1" s="1" t="s">
        <v>16573</v>
      </c>
      <c r="WJU1" s="1" t="s">
        <v>16574</v>
      </c>
      <c r="WJV1" s="1" t="s">
        <v>16575</v>
      </c>
      <c r="WJW1" s="1" t="s">
        <v>16576</v>
      </c>
      <c r="WJX1" s="1" t="s">
        <v>16577</v>
      </c>
      <c r="WJY1" s="1" t="s">
        <v>16578</v>
      </c>
      <c r="WJZ1" s="1" t="s">
        <v>16579</v>
      </c>
      <c r="WKA1" s="1" t="s">
        <v>16580</v>
      </c>
      <c r="WKB1" s="1" t="s">
        <v>16581</v>
      </c>
      <c r="WKC1" s="1" t="s">
        <v>16582</v>
      </c>
      <c r="WKD1" s="1" t="s">
        <v>16583</v>
      </c>
      <c r="WKE1" s="1" t="s">
        <v>16584</v>
      </c>
      <c r="WKF1" s="1" t="s">
        <v>16585</v>
      </c>
      <c r="WKG1" s="1" t="s">
        <v>16586</v>
      </c>
      <c r="WKH1" s="1" t="s">
        <v>16587</v>
      </c>
      <c r="WKI1" s="1" t="s">
        <v>16588</v>
      </c>
      <c r="WKJ1" s="1" t="s">
        <v>16589</v>
      </c>
      <c r="WKK1" s="1" t="s">
        <v>16590</v>
      </c>
      <c r="WKL1" s="1" t="s">
        <v>16591</v>
      </c>
      <c r="WKM1" s="1" t="s">
        <v>16592</v>
      </c>
      <c r="WKN1" s="1" t="s">
        <v>16593</v>
      </c>
      <c r="WKO1" s="1" t="s">
        <v>16594</v>
      </c>
      <c r="WKP1" s="1" t="s">
        <v>16595</v>
      </c>
      <c r="WKQ1" s="1" t="s">
        <v>16596</v>
      </c>
      <c r="WKR1" s="1" t="s">
        <v>16597</v>
      </c>
      <c r="WKS1" s="1" t="s">
        <v>16598</v>
      </c>
      <c r="WKT1" s="1" t="s">
        <v>16599</v>
      </c>
      <c r="WKU1" s="1" t="s">
        <v>16600</v>
      </c>
      <c r="WKV1" s="1" t="s">
        <v>16601</v>
      </c>
      <c r="WKW1" s="1" t="s">
        <v>16602</v>
      </c>
      <c r="WKX1" s="1" t="s">
        <v>16603</v>
      </c>
      <c r="WKY1" s="1" t="s">
        <v>16604</v>
      </c>
      <c r="WKZ1" s="1" t="s">
        <v>16605</v>
      </c>
      <c r="WLA1" s="1" t="s">
        <v>16606</v>
      </c>
      <c r="WLB1" s="1" t="s">
        <v>16607</v>
      </c>
      <c r="WLC1" s="1" t="s">
        <v>16608</v>
      </c>
      <c r="WLD1" s="1" t="s">
        <v>16609</v>
      </c>
      <c r="WLE1" s="1" t="s">
        <v>16610</v>
      </c>
      <c r="WLF1" s="1" t="s">
        <v>16611</v>
      </c>
      <c r="WLG1" s="1" t="s">
        <v>16612</v>
      </c>
      <c r="WLH1" s="1" t="s">
        <v>16613</v>
      </c>
      <c r="WLI1" s="1" t="s">
        <v>16614</v>
      </c>
      <c r="WLJ1" s="1" t="s">
        <v>16615</v>
      </c>
      <c r="WLK1" s="1" t="s">
        <v>16616</v>
      </c>
      <c r="WLL1" s="1" t="s">
        <v>16617</v>
      </c>
      <c r="WLM1" s="1" t="s">
        <v>16618</v>
      </c>
      <c r="WLN1" s="1" t="s">
        <v>16619</v>
      </c>
      <c r="WLO1" s="1" t="s">
        <v>16620</v>
      </c>
      <c r="WLP1" s="1" t="s">
        <v>16621</v>
      </c>
      <c r="WLQ1" s="1" t="s">
        <v>16622</v>
      </c>
      <c r="WLR1" s="1" t="s">
        <v>16623</v>
      </c>
      <c r="WLS1" s="1" t="s">
        <v>16624</v>
      </c>
      <c r="WLT1" s="1" t="s">
        <v>16625</v>
      </c>
      <c r="WLU1" s="1" t="s">
        <v>16626</v>
      </c>
      <c r="WLV1" s="1" t="s">
        <v>16627</v>
      </c>
      <c r="WLW1" s="1" t="s">
        <v>16628</v>
      </c>
      <c r="WLX1" s="1" t="s">
        <v>16629</v>
      </c>
      <c r="WLY1" s="1" t="s">
        <v>16630</v>
      </c>
      <c r="WLZ1" s="1" t="s">
        <v>16631</v>
      </c>
      <c r="WMA1" s="1" t="s">
        <v>16632</v>
      </c>
      <c r="WMB1" s="1" t="s">
        <v>16633</v>
      </c>
      <c r="WMC1" s="1" t="s">
        <v>16634</v>
      </c>
      <c r="WMD1" s="1" t="s">
        <v>16635</v>
      </c>
      <c r="WME1" s="1" t="s">
        <v>16636</v>
      </c>
      <c r="WMF1" s="1" t="s">
        <v>16637</v>
      </c>
      <c r="WMG1" s="1" t="s">
        <v>16638</v>
      </c>
      <c r="WMH1" s="1" t="s">
        <v>16639</v>
      </c>
      <c r="WMI1" s="1" t="s">
        <v>16640</v>
      </c>
      <c r="WMJ1" s="1" t="s">
        <v>16641</v>
      </c>
      <c r="WMK1" s="1" t="s">
        <v>16642</v>
      </c>
      <c r="WML1" s="1" t="s">
        <v>16643</v>
      </c>
      <c r="WMM1" s="1" t="s">
        <v>16644</v>
      </c>
      <c r="WMN1" s="1" t="s">
        <v>16645</v>
      </c>
      <c r="WMO1" s="1" t="s">
        <v>16646</v>
      </c>
      <c r="WMP1" s="1" t="s">
        <v>16647</v>
      </c>
      <c r="WMQ1" s="1" t="s">
        <v>16648</v>
      </c>
      <c r="WMR1" s="1" t="s">
        <v>16649</v>
      </c>
      <c r="WMS1" s="1" t="s">
        <v>16650</v>
      </c>
      <c r="WMT1" s="1" t="s">
        <v>16651</v>
      </c>
      <c r="WMU1" s="1" t="s">
        <v>16652</v>
      </c>
      <c r="WMV1" s="1" t="s">
        <v>16653</v>
      </c>
      <c r="WMW1" s="1" t="s">
        <v>16654</v>
      </c>
      <c r="WMX1" s="1" t="s">
        <v>16655</v>
      </c>
      <c r="WMY1" s="1" t="s">
        <v>16656</v>
      </c>
      <c r="WMZ1" s="1" t="s">
        <v>16657</v>
      </c>
      <c r="WNA1" s="1" t="s">
        <v>16658</v>
      </c>
      <c r="WNB1" s="1" t="s">
        <v>16659</v>
      </c>
      <c r="WNC1" s="1" t="s">
        <v>16660</v>
      </c>
      <c r="WND1" s="1" t="s">
        <v>16661</v>
      </c>
      <c r="WNE1" s="1" t="s">
        <v>16662</v>
      </c>
      <c r="WNF1" s="1" t="s">
        <v>16663</v>
      </c>
      <c r="WNG1" s="1" t="s">
        <v>16664</v>
      </c>
      <c r="WNH1" s="1" t="s">
        <v>16665</v>
      </c>
      <c r="WNI1" s="1" t="s">
        <v>16666</v>
      </c>
      <c r="WNJ1" s="1" t="s">
        <v>16667</v>
      </c>
      <c r="WNK1" s="1" t="s">
        <v>16668</v>
      </c>
      <c r="WNL1" s="1" t="s">
        <v>16669</v>
      </c>
      <c r="WNM1" s="1" t="s">
        <v>16670</v>
      </c>
      <c r="WNN1" s="1" t="s">
        <v>16671</v>
      </c>
      <c r="WNO1" s="1" t="s">
        <v>16672</v>
      </c>
      <c r="WNP1" s="1" t="s">
        <v>16673</v>
      </c>
      <c r="WNQ1" s="1" t="s">
        <v>16674</v>
      </c>
      <c r="WNR1" s="1" t="s">
        <v>16675</v>
      </c>
      <c r="WNS1" s="1" t="s">
        <v>16676</v>
      </c>
      <c r="WNT1" s="1" t="s">
        <v>16677</v>
      </c>
      <c r="WNU1" s="1" t="s">
        <v>16678</v>
      </c>
      <c r="WNV1" s="1" t="s">
        <v>16679</v>
      </c>
      <c r="WNW1" s="1" t="s">
        <v>16680</v>
      </c>
      <c r="WNX1" s="1" t="s">
        <v>16681</v>
      </c>
      <c r="WNY1" s="1" t="s">
        <v>16682</v>
      </c>
      <c r="WNZ1" s="1" t="s">
        <v>16683</v>
      </c>
      <c r="WOA1" s="1" t="s">
        <v>16684</v>
      </c>
      <c r="WOB1" s="1" t="s">
        <v>16685</v>
      </c>
      <c r="WOC1" s="1" t="s">
        <v>16686</v>
      </c>
      <c r="WOD1" s="1" t="s">
        <v>16687</v>
      </c>
      <c r="WOE1" s="1" t="s">
        <v>16688</v>
      </c>
      <c r="WOF1" s="1" t="s">
        <v>16689</v>
      </c>
      <c r="WOG1" s="1" t="s">
        <v>16690</v>
      </c>
      <c r="WOH1" s="1" t="s">
        <v>16691</v>
      </c>
      <c r="WOI1" s="1" t="s">
        <v>16692</v>
      </c>
      <c r="WOJ1" s="1" t="s">
        <v>16693</v>
      </c>
      <c r="WOK1" s="1" t="s">
        <v>16694</v>
      </c>
      <c r="WOL1" s="1" t="s">
        <v>16695</v>
      </c>
      <c r="WOM1" s="1" t="s">
        <v>16696</v>
      </c>
      <c r="WON1" s="1" t="s">
        <v>16697</v>
      </c>
      <c r="WOO1" s="1" t="s">
        <v>16698</v>
      </c>
      <c r="WOP1" s="1" t="s">
        <v>16699</v>
      </c>
      <c r="WOQ1" s="1" t="s">
        <v>16700</v>
      </c>
      <c r="WOR1" s="1" t="s">
        <v>16701</v>
      </c>
      <c r="WOS1" s="1" t="s">
        <v>16702</v>
      </c>
      <c r="WOT1" s="1" t="s">
        <v>16703</v>
      </c>
      <c r="WOU1" s="1" t="s">
        <v>16704</v>
      </c>
      <c r="WOV1" s="1" t="s">
        <v>16705</v>
      </c>
      <c r="WOW1" s="1" t="s">
        <v>16706</v>
      </c>
      <c r="WOX1" s="1" t="s">
        <v>16707</v>
      </c>
      <c r="WOY1" s="1" t="s">
        <v>16708</v>
      </c>
      <c r="WOZ1" s="1" t="s">
        <v>16709</v>
      </c>
      <c r="WPA1" s="1" t="s">
        <v>16710</v>
      </c>
      <c r="WPB1" s="1" t="s">
        <v>16711</v>
      </c>
      <c r="WPC1" s="1" t="s">
        <v>16712</v>
      </c>
      <c r="WPD1" s="1" t="s">
        <v>16713</v>
      </c>
      <c r="WPE1" s="1" t="s">
        <v>16714</v>
      </c>
      <c r="WPF1" s="1" t="s">
        <v>16715</v>
      </c>
      <c r="WPG1" s="1" t="s">
        <v>16716</v>
      </c>
      <c r="WPH1" s="1" t="s">
        <v>16717</v>
      </c>
      <c r="WPI1" s="1" t="s">
        <v>16718</v>
      </c>
      <c r="WPJ1" s="1" t="s">
        <v>16719</v>
      </c>
      <c r="WPK1" s="1" t="s">
        <v>16720</v>
      </c>
      <c r="WPL1" s="1" t="s">
        <v>16721</v>
      </c>
      <c r="WPM1" s="1" t="s">
        <v>16722</v>
      </c>
      <c r="WPN1" s="1" t="s">
        <v>16723</v>
      </c>
      <c r="WPO1" s="1" t="s">
        <v>16724</v>
      </c>
      <c r="WPP1" s="1" t="s">
        <v>16725</v>
      </c>
      <c r="WPQ1" s="1" t="s">
        <v>16726</v>
      </c>
      <c r="WPR1" s="1" t="s">
        <v>16727</v>
      </c>
      <c r="WPS1" s="1" t="s">
        <v>16728</v>
      </c>
      <c r="WPT1" s="1" t="s">
        <v>16729</v>
      </c>
      <c r="WPU1" s="1" t="s">
        <v>16730</v>
      </c>
      <c r="WPV1" s="1" t="s">
        <v>16731</v>
      </c>
      <c r="WPW1" s="1" t="s">
        <v>16732</v>
      </c>
      <c r="WPX1" s="1" t="s">
        <v>16733</v>
      </c>
      <c r="WPY1" s="1" t="s">
        <v>16734</v>
      </c>
      <c r="WPZ1" s="1" t="s">
        <v>16735</v>
      </c>
      <c r="WQA1" s="1" t="s">
        <v>16736</v>
      </c>
      <c r="WQB1" s="1" t="s">
        <v>16737</v>
      </c>
      <c r="WQC1" s="1" t="s">
        <v>16738</v>
      </c>
      <c r="WQD1" s="1" t="s">
        <v>16739</v>
      </c>
      <c r="WQE1" s="1" t="s">
        <v>16740</v>
      </c>
      <c r="WQF1" s="1" t="s">
        <v>16741</v>
      </c>
      <c r="WQG1" s="1" t="s">
        <v>16742</v>
      </c>
      <c r="WQH1" s="1" t="s">
        <v>16743</v>
      </c>
      <c r="WQI1" s="1" t="s">
        <v>16744</v>
      </c>
      <c r="WQJ1" s="1" t="s">
        <v>16745</v>
      </c>
      <c r="WQK1" s="1" t="s">
        <v>16746</v>
      </c>
      <c r="WQL1" s="1" t="s">
        <v>16747</v>
      </c>
      <c r="WQM1" s="1" t="s">
        <v>16748</v>
      </c>
      <c r="WQN1" s="1" t="s">
        <v>16749</v>
      </c>
      <c r="WQO1" s="1" t="s">
        <v>16750</v>
      </c>
      <c r="WQP1" s="1" t="s">
        <v>16751</v>
      </c>
      <c r="WQQ1" s="1" t="s">
        <v>16752</v>
      </c>
      <c r="WQR1" s="1" t="s">
        <v>16753</v>
      </c>
      <c r="WQS1" s="1" t="s">
        <v>16754</v>
      </c>
      <c r="WQT1" s="1" t="s">
        <v>16755</v>
      </c>
      <c r="WQU1" s="1" t="s">
        <v>16756</v>
      </c>
      <c r="WQV1" s="1" t="s">
        <v>16757</v>
      </c>
      <c r="WQW1" s="1" t="s">
        <v>16758</v>
      </c>
      <c r="WQX1" s="1" t="s">
        <v>16759</v>
      </c>
      <c r="WQY1" s="1" t="s">
        <v>16760</v>
      </c>
      <c r="WQZ1" s="1" t="s">
        <v>16761</v>
      </c>
      <c r="WRA1" s="1" t="s">
        <v>16762</v>
      </c>
      <c r="WRB1" s="1" t="s">
        <v>16763</v>
      </c>
      <c r="WRC1" s="1" t="s">
        <v>16764</v>
      </c>
      <c r="WRD1" s="1" t="s">
        <v>16765</v>
      </c>
      <c r="WRE1" s="1" t="s">
        <v>16766</v>
      </c>
      <c r="WRF1" s="1" t="s">
        <v>16767</v>
      </c>
      <c r="WRG1" s="1" t="s">
        <v>16768</v>
      </c>
      <c r="WRH1" s="1" t="s">
        <v>16769</v>
      </c>
      <c r="WRI1" s="1" t="s">
        <v>16770</v>
      </c>
      <c r="WRJ1" s="1" t="s">
        <v>16771</v>
      </c>
      <c r="WRK1" s="1" t="s">
        <v>16772</v>
      </c>
      <c r="WRL1" s="1" t="s">
        <v>16773</v>
      </c>
      <c r="WRM1" s="1" t="s">
        <v>16774</v>
      </c>
      <c r="WRN1" s="1" t="s">
        <v>16775</v>
      </c>
      <c r="WRO1" s="1" t="s">
        <v>16776</v>
      </c>
      <c r="WRP1" s="1" t="s">
        <v>16777</v>
      </c>
      <c r="WRQ1" s="1" t="s">
        <v>16778</v>
      </c>
      <c r="WRR1" s="1" t="s">
        <v>16779</v>
      </c>
      <c r="WRS1" s="1" t="s">
        <v>16780</v>
      </c>
      <c r="WRT1" s="1" t="s">
        <v>16781</v>
      </c>
      <c r="WRU1" s="1" t="s">
        <v>16782</v>
      </c>
      <c r="WRV1" s="1" t="s">
        <v>16783</v>
      </c>
      <c r="WRW1" s="1" t="s">
        <v>16784</v>
      </c>
      <c r="WRX1" s="1" t="s">
        <v>16785</v>
      </c>
      <c r="WRY1" s="1" t="s">
        <v>16786</v>
      </c>
      <c r="WRZ1" s="1" t="s">
        <v>16787</v>
      </c>
      <c r="WSA1" s="1" t="s">
        <v>16788</v>
      </c>
      <c r="WSB1" s="1" t="s">
        <v>16789</v>
      </c>
      <c r="WSC1" s="1" t="s">
        <v>16790</v>
      </c>
      <c r="WSD1" s="1" t="s">
        <v>16791</v>
      </c>
      <c r="WSE1" s="1" t="s">
        <v>16792</v>
      </c>
      <c r="WSF1" s="1" t="s">
        <v>16793</v>
      </c>
      <c r="WSG1" s="1" t="s">
        <v>16794</v>
      </c>
      <c r="WSH1" s="1" t="s">
        <v>16795</v>
      </c>
      <c r="WSI1" s="1" t="s">
        <v>16796</v>
      </c>
      <c r="WSJ1" s="1" t="s">
        <v>16797</v>
      </c>
      <c r="WSK1" s="1" t="s">
        <v>16798</v>
      </c>
      <c r="WSL1" s="1" t="s">
        <v>16799</v>
      </c>
      <c r="WSM1" s="1" t="s">
        <v>16800</v>
      </c>
      <c r="WSN1" s="1" t="s">
        <v>16801</v>
      </c>
      <c r="WSO1" s="1" t="s">
        <v>16802</v>
      </c>
      <c r="WSP1" s="1" t="s">
        <v>16803</v>
      </c>
      <c r="WSQ1" s="1" t="s">
        <v>16804</v>
      </c>
      <c r="WSR1" s="1" t="s">
        <v>16805</v>
      </c>
      <c r="WSS1" s="1" t="s">
        <v>16806</v>
      </c>
      <c r="WST1" s="1" t="s">
        <v>16807</v>
      </c>
      <c r="WSU1" s="1" t="s">
        <v>16808</v>
      </c>
      <c r="WSV1" s="1" t="s">
        <v>16809</v>
      </c>
      <c r="WSW1" s="1" t="s">
        <v>16810</v>
      </c>
      <c r="WSX1" s="1" t="s">
        <v>16811</v>
      </c>
      <c r="WSY1" s="1" t="s">
        <v>16812</v>
      </c>
      <c r="WSZ1" s="1" t="s">
        <v>16813</v>
      </c>
      <c r="WTA1" s="1" t="s">
        <v>16814</v>
      </c>
      <c r="WTB1" s="1" t="s">
        <v>16815</v>
      </c>
      <c r="WTC1" s="1" t="s">
        <v>16816</v>
      </c>
      <c r="WTD1" s="1" t="s">
        <v>16817</v>
      </c>
      <c r="WTE1" s="1" t="s">
        <v>16818</v>
      </c>
      <c r="WTF1" s="1" t="s">
        <v>16819</v>
      </c>
      <c r="WTG1" s="1" t="s">
        <v>16820</v>
      </c>
      <c r="WTH1" s="1" t="s">
        <v>16821</v>
      </c>
      <c r="WTI1" s="1" t="s">
        <v>16822</v>
      </c>
      <c r="WTJ1" s="1" t="s">
        <v>16823</v>
      </c>
      <c r="WTK1" s="1" t="s">
        <v>16824</v>
      </c>
      <c r="WTL1" s="1" t="s">
        <v>16825</v>
      </c>
      <c r="WTM1" s="1" t="s">
        <v>16826</v>
      </c>
      <c r="WTN1" s="1" t="s">
        <v>16827</v>
      </c>
      <c r="WTO1" s="1" t="s">
        <v>16828</v>
      </c>
      <c r="WTP1" s="1" t="s">
        <v>16829</v>
      </c>
      <c r="WTQ1" s="1" t="s">
        <v>16830</v>
      </c>
      <c r="WTR1" s="1" t="s">
        <v>16831</v>
      </c>
      <c r="WTS1" s="1" t="s">
        <v>16832</v>
      </c>
      <c r="WTT1" s="1" t="s">
        <v>16833</v>
      </c>
      <c r="WTU1" s="1" t="s">
        <v>16834</v>
      </c>
      <c r="WTV1" s="1" t="s">
        <v>16835</v>
      </c>
      <c r="WTW1" s="1" t="s">
        <v>16836</v>
      </c>
      <c r="WTX1" s="1" t="s">
        <v>16837</v>
      </c>
      <c r="WTY1" s="1" t="s">
        <v>16838</v>
      </c>
      <c r="WTZ1" s="1" t="s">
        <v>16839</v>
      </c>
      <c r="WUA1" s="1" t="s">
        <v>16840</v>
      </c>
      <c r="WUB1" s="1" t="s">
        <v>16841</v>
      </c>
      <c r="WUC1" s="1" t="s">
        <v>16842</v>
      </c>
      <c r="WUD1" s="1" t="s">
        <v>16843</v>
      </c>
      <c r="WUE1" s="1" t="s">
        <v>16844</v>
      </c>
      <c r="WUF1" s="1" t="s">
        <v>16845</v>
      </c>
      <c r="WUG1" s="1" t="s">
        <v>16846</v>
      </c>
      <c r="WUH1" s="1" t="s">
        <v>16847</v>
      </c>
      <c r="WUI1" s="1" t="s">
        <v>16848</v>
      </c>
      <c r="WUJ1" s="1" t="s">
        <v>16849</v>
      </c>
      <c r="WUK1" s="1" t="s">
        <v>16850</v>
      </c>
      <c r="WUL1" s="1" t="s">
        <v>16851</v>
      </c>
      <c r="WUM1" s="1" t="s">
        <v>16852</v>
      </c>
      <c r="WUN1" s="1" t="s">
        <v>16853</v>
      </c>
      <c r="WUO1" s="1" t="s">
        <v>16854</v>
      </c>
      <c r="WUP1" s="1" t="s">
        <v>16855</v>
      </c>
      <c r="WUQ1" s="1" t="s">
        <v>16856</v>
      </c>
      <c r="WUR1" s="1" t="s">
        <v>16857</v>
      </c>
      <c r="WUS1" s="1" t="s">
        <v>16858</v>
      </c>
      <c r="WUT1" s="1" t="s">
        <v>16859</v>
      </c>
      <c r="WUU1" s="1" t="s">
        <v>16860</v>
      </c>
      <c r="WUV1" s="1" t="s">
        <v>16861</v>
      </c>
      <c r="WUW1" s="1" t="s">
        <v>16862</v>
      </c>
      <c r="WUX1" s="1" t="s">
        <v>16863</v>
      </c>
      <c r="WUY1" s="1" t="s">
        <v>16864</v>
      </c>
      <c r="WUZ1" s="1" t="s">
        <v>16865</v>
      </c>
      <c r="WVA1" s="1" t="s">
        <v>16866</v>
      </c>
      <c r="WVB1" s="1" t="s">
        <v>16867</v>
      </c>
      <c r="WVC1" s="1" t="s">
        <v>16868</v>
      </c>
      <c r="WVD1" s="1" t="s">
        <v>16869</v>
      </c>
      <c r="WVE1" s="1" t="s">
        <v>16870</v>
      </c>
      <c r="WVF1" s="1" t="s">
        <v>16871</v>
      </c>
      <c r="WVG1" s="1" t="s">
        <v>16872</v>
      </c>
      <c r="WVH1" s="1" t="s">
        <v>16873</v>
      </c>
      <c r="WVI1" s="1" t="s">
        <v>16874</v>
      </c>
      <c r="WVJ1" s="1" t="s">
        <v>16875</v>
      </c>
      <c r="WVK1" s="1" t="s">
        <v>16876</v>
      </c>
      <c r="WVL1" s="1" t="s">
        <v>16877</v>
      </c>
      <c r="WVM1" s="1" t="s">
        <v>16878</v>
      </c>
      <c r="WVN1" s="1" t="s">
        <v>16879</v>
      </c>
      <c r="WVO1" s="1" t="s">
        <v>16880</v>
      </c>
      <c r="WVP1" s="1" t="s">
        <v>16881</v>
      </c>
      <c r="WVQ1" s="1" t="s">
        <v>16882</v>
      </c>
      <c r="WVR1" s="1" t="s">
        <v>16883</v>
      </c>
      <c r="WVS1" s="1" t="s">
        <v>16884</v>
      </c>
      <c r="WVT1" s="1" t="s">
        <v>16885</v>
      </c>
      <c r="WVU1" s="1" t="s">
        <v>16886</v>
      </c>
      <c r="WVV1" s="1" t="s">
        <v>16887</v>
      </c>
      <c r="WVW1" s="1" t="s">
        <v>16888</v>
      </c>
      <c r="WVX1" s="1" t="s">
        <v>16889</v>
      </c>
      <c r="WVY1" s="1" t="s">
        <v>16890</v>
      </c>
      <c r="WVZ1" s="1" t="s">
        <v>16891</v>
      </c>
      <c r="WWA1" s="1" t="s">
        <v>16892</v>
      </c>
      <c r="WWB1" s="1" t="s">
        <v>16893</v>
      </c>
      <c r="WWC1" s="1" t="s">
        <v>16894</v>
      </c>
      <c r="WWD1" s="1" t="s">
        <v>16895</v>
      </c>
      <c r="WWE1" s="1" t="s">
        <v>16896</v>
      </c>
      <c r="WWF1" s="1" t="s">
        <v>16897</v>
      </c>
      <c r="WWG1" s="1" t="s">
        <v>16898</v>
      </c>
      <c r="WWH1" s="1" t="s">
        <v>16899</v>
      </c>
      <c r="WWI1" s="1" t="s">
        <v>16900</v>
      </c>
      <c r="WWJ1" s="1" t="s">
        <v>16901</v>
      </c>
      <c r="WWK1" s="1" t="s">
        <v>16902</v>
      </c>
      <c r="WWL1" s="1" t="s">
        <v>16903</v>
      </c>
      <c r="WWM1" s="1" t="s">
        <v>16904</v>
      </c>
      <c r="WWN1" s="1" t="s">
        <v>16905</v>
      </c>
      <c r="WWO1" s="1" t="s">
        <v>16906</v>
      </c>
      <c r="WWP1" s="1" t="s">
        <v>16907</v>
      </c>
      <c r="WWQ1" s="1" t="s">
        <v>16908</v>
      </c>
      <c r="WWR1" s="1" t="s">
        <v>16909</v>
      </c>
      <c r="WWS1" s="1" t="s">
        <v>16910</v>
      </c>
      <c r="WWT1" s="1" t="s">
        <v>16911</v>
      </c>
      <c r="WWU1" s="1" t="s">
        <v>16912</v>
      </c>
      <c r="WWV1" s="1" t="s">
        <v>16913</v>
      </c>
      <c r="WWW1" s="1" t="s">
        <v>16914</v>
      </c>
      <c r="WWX1" s="1" t="s">
        <v>16915</v>
      </c>
      <c r="WWY1" s="1" t="s">
        <v>16916</v>
      </c>
      <c r="WWZ1" s="1" t="s">
        <v>16917</v>
      </c>
      <c r="WXA1" s="1" t="s">
        <v>16918</v>
      </c>
      <c r="WXB1" s="1" t="s">
        <v>16919</v>
      </c>
      <c r="WXC1" s="1" t="s">
        <v>16920</v>
      </c>
      <c r="WXD1" s="1" t="s">
        <v>16921</v>
      </c>
      <c r="WXE1" s="1" t="s">
        <v>16922</v>
      </c>
      <c r="WXF1" s="1" t="s">
        <v>16923</v>
      </c>
      <c r="WXG1" s="1" t="s">
        <v>16924</v>
      </c>
      <c r="WXH1" s="1" t="s">
        <v>16925</v>
      </c>
      <c r="WXI1" s="1" t="s">
        <v>16926</v>
      </c>
      <c r="WXJ1" s="1" t="s">
        <v>16927</v>
      </c>
      <c r="WXK1" s="1" t="s">
        <v>16928</v>
      </c>
      <c r="WXL1" s="1" t="s">
        <v>16929</v>
      </c>
      <c r="WXM1" s="1" t="s">
        <v>16930</v>
      </c>
      <c r="WXN1" s="1" t="s">
        <v>16931</v>
      </c>
      <c r="WXO1" s="1" t="s">
        <v>16932</v>
      </c>
      <c r="WXP1" s="1" t="s">
        <v>16933</v>
      </c>
      <c r="WXQ1" s="1" t="s">
        <v>16934</v>
      </c>
      <c r="WXR1" s="1" t="s">
        <v>16935</v>
      </c>
      <c r="WXS1" s="1" t="s">
        <v>16936</v>
      </c>
      <c r="WXT1" s="1" t="s">
        <v>16937</v>
      </c>
      <c r="WXU1" s="1" t="s">
        <v>16938</v>
      </c>
      <c r="WXV1" s="1" t="s">
        <v>16939</v>
      </c>
      <c r="WXW1" s="1" t="s">
        <v>16940</v>
      </c>
      <c r="WXX1" s="1" t="s">
        <v>16941</v>
      </c>
      <c r="WXY1" s="1" t="s">
        <v>16942</v>
      </c>
      <c r="WXZ1" s="1" t="s">
        <v>16943</v>
      </c>
      <c r="WYA1" s="1" t="s">
        <v>16944</v>
      </c>
      <c r="WYB1" s="1" t="s">
        <v>16945</v>
      </c>
      <c r="WYC1" s="1" t="s">
        <v>16946</v>
      </c>
      <c r="WYD1" s="1" t="s">
        <v>16947</v>
      </c>
      <c r="WYE1" s="1" t="s">
        <v>16948</v>
      </c>
      <c r="WYF1" s="1" t="s">
        <v>16949</v>
      </c>
      <c r="WYG1" s="1" t="s">
        <v>16950</v>
      </c>
      <c r="WYH1" s="1" t="s">
        <v>16951</v>
      </c>
      <c r="WYI1" s="1" t="s">
        <v>16952</v>
      </c>
      <c r="WYJ1" s="1" t="s">
        <v>16953</v>
      </c>
      <c r="WYK1" s="1" t="s">
        <v>16954</v>
      </c>
      <c r="WYL1" s="1" t="s">
        <v>16955</v>
      </c>
      <c r="WYM1" s="1" t="s">
        <v>16956</v>
      </c>
      <c r="WYN1" s="1" t="s">
        <v>16957</v>
      </c>
      <c r="WYO1" s="1" t="s">
        <v>16958</v>
      </c>
      <c r="WYP1" s="1" t="s">
        <v>16959</v>
      </c>
      <c r="WYQ1" s="1" t="s">
        <v>16960</v>
      </c>
      <c r="WYR1" s="1" t="s">
        <v>16961</v>
      </c>
      <c r="WYS1" s="1" t="s">
        <v>16962</v>
      </c>
      <c r="WYT1" s="1" t="s">
        <v>16963</v>
      </c>
      <c r="WYU1" s="1" t="s">
        <v>16964</v>
      </c>
      <c r="WYV1" s="1" t="s">
        <v>16965</v>
      </c>
      <c r="WYW1" s="1" t="s">
        <v>16966</v>
      </c>
      <c r="WYX1" s="1" t="s">
        <v>16967</v>
      </c>
      <c r="WYY1" s="1" t="s">
        <v>16968</v>
      </c>
      <c r="WYZ1" s="1" t="s">
        <v>16969</v>
      </c>
      <c r="WZA1" s="1" t="s">
        <v>16970</v>
      </c>
      <c r="WZB1" s="1" t="s">
        <v>16971</v>
      </c>
      <c r="WZC1" s="1" t="s">
        <v>16972</v>
      </c>
      <c r="WZD1" s="1" t="s">
        <v>16973</v>
      </c>
      <c r="WZE1" s="1" t="s">
        <v>16974</v>
      </c>
      <c r="WZF1" s="1" t="s">
        <v>16975</v>
      </c>
      <c r="WZG1" s="1" t="s">
        <v>16976</v>
      </c>
      <c r="WZH1" s="1" t="s">
        <v>16977</v>
      </c>
      <c r="WZI1" s="1" t="s">
        <v>16978</v>
      </c>
      <c r="WZJ1" s="1" t="s">
        <v>16979</v>
      </c>
      <c r="WZK1" s="1" t="s">
        <v>16980</v>
      </c>
      <c r="WZL1" s="1" t="s">
        <v>16981</v>
      </c>
      <c r="WZM1" s="1" t="s">
        <v>16982</v>
      </c>
      <c r="WZN1" s="1" t="s">
        <v>16983</v>
      </c>
      <c r="WZO1" s="1" t="s">
        <v>16984</v>
      </c>
      <c r="WZP1" s="1" t="s">
        <v>16985</v>
      </c>
      <c r="WZQ1" s="1" t="s">
        <v>16986</v>
      </c>
      <c r="WZR1" s="1" t="s">
        <v>16987</v>
      </c>
      <c r="WZS1" s="1" t="s">
        <v>16988</v>
      </c>
      <c r="WZT1" s="1" t="s">
        <v>16989</v>
      </c>
      <c r="WZU1" s="1" t="s">
        <v>16990</v>
      </c>
      <c r="WZV1" s="1" t="s">
        <v>16991</v>
      </c>
      <c r="WZW1" s="1" t="s">
        <v>16992</v>
      </c>
      <c r="WZX1" s="1" t="s">
        <v>16993</v>
      </c>
      <c r="WZY1" s="1" t="s">
        <v>16994</v>
      </c>
      <c r="WZZ1" s="1" t="s">
        <v>16995</v>
      </c>
      <c r="XAA1" s="1" t="s">
        <v>16996</v>
      </c>
      <c r="XAB1" s="1" t="s">
        <v>16997</v>
      </c>
      <c r="XAC1" s="1" t="s">
        <v>16998</v>
      </c>
      <c r="XAD1" s="1" t="s">
        <v>16999</v>
      </c>
      <c r="XAE1" s="1" t="s">
        <v>17000</v>
      </c>
      <c r="XAF1" s="1" t="s">
        <v>17001</v>
      </c>
      <c r="XAG1" s="1" t="s">
        <v>17002</v>
      </c>
      <c r="XAH1" s="1" t="s">
        <v>17003</v>
      </c>
      <c r="XAI1" s="1" t="s">
        <v>17004</v>
      </c>
      <c r="XAJ1" s="1" t="s">
        <v>17005</v>
      </c>
      <c r="XAK1" s="1" t="s">
        <v>17006</v>
      </c>
      <c r="XAL1" s="1" t="s">
        <v>17007</v>
      </c>
      <c r="XAM1" s="1" t="s">
        <v>17008</v>
      </c>
      <c r="XAN1" s="1" t="s">
        <v>17009</v>
      </c>
      <c r="XAO1" s="1" t="s">
        <v>17010</v>
      </c>
      <c r="XAP1" s="1" t="s">
        <v>17011</v>
      </c>
      <c r="XAQ1" s="1" t="s">
        <v>17012</v>
      </c>
      <c r="XAR1" s="1" t="s">
        <v>17013</v>
      </c>
      <c r="XAS1" s="1" t="s">
        <v>17014</v>
      </c>
      <c r="XAT1" s="1" t="s">
        <v>17015</v>
      </c>
      <c r="XAU1" s="1" t="s">
        <v>17016</v>
      </c>
      <c r="XAV1" s="1" t="s">
        <v>17017</v>
      </c>
      <c r="XAW1" s="1" t="s">
        <v>17018</v>
      </c>
      <c r="XAX1" s="1" t="s">
        <v>17019</v>
      </c>
      <c r="XAY1" s="1" t="s">
        <v>17020</v>
      </c>
      <c r="XAZ1" s="1" t="s">
        <v>17021</v>
      </c>
      <c r="XBA1" s="1" t="s">
        <v>17022</v>
      </c>
      <c r="XBB1" s="1" t="s">
        <v>17023</v>
      </c>
      <c r="XBC1" s="1" t="s">
        <v>17024</v>
      </c>
      <c r="XBD1" s="1" t="s">
        <v>17025</v>
      </c>
      <c r="XBE1" s="1" t="s">
        <v>17026</v>
      </c>
      <c r="XBF1" s="1" t="s">
        <v>17027</v>
      </c>
      <c r="XBG1" s="1" t="s">
        <v>17028</v>
      </c>
      <c r="XBH1" s="1" t="s">
        <v>17029</v>
      </c>
      <c r="XBI1" s="1" t="s">
        <v>17030</v>
      </c>
      <c r="XBJ1" s="1" t="s">
        <v>17031</v>
      </c>
      <c r="XBK1" s="1" t="s">
        <v>17032</v>
      </c>
      <c r="XBL1" s="1" t="s">
        <v>17033</v>
      </c>
      <c r="XBM1" s="1" t="s">
        <v>17034</v>
      </c>
      <c r="XBN1" s="1" t="s">
        <v>17035</v>
      </c>
      <c r="XBO1" s="1" t="s">
        <v>17036</v>
      </c>
      <c r="XBP1" s="1" t="s">
        <v>17037</v>
      </c>
      <c r="XBQ1" s="1" t="s">
        <v>17038</v>
      </c>
      <c r="XBR1" s="1" t="s">
        <v>17039</v>
      </c>
      <c r="XBS1" s="1" t="s">
        <v>17040</v>
      </c>
      <c r="XBT1" s="1" t="s">
        <v>17041</v>
      </c>
      <c r="XBU1" s="1" t="s">
        <v>17042</v>
      </c>
      <c r="XBV1" s="1" t="s">
        <v>17043</v>
      </c>
      <c r="XBW1" s="1" t="s">
        <v>17044</v>
      </c>
      <c r="XBX1" s="1" t="s">
        <v>17045</v>
      </c>
      <c r="XBY1" s="1" t="s">
        <v>17046</v>
      </c>
      <c r="XBZ1" s="1" t="s">
        <v>17047</v>
      </c>
      <c r="XCA1" s="1" t="s">
        <v>17048</v>
      </c>
      <c r="XCB1" s="1" t="s">
        <v>17049</v>
      </c>
      <c r="XCC1" s="1" t="s">
        <v>17050</v>
      </c>
      <c r="XCD1" s="1" t="s">
        <v>17051</v>
      </c>
      <c r="XCE1" s="1" t="s">
        <v>17052</v>
      </c>
      <c r="XCF1" s="1" t="s">
        <v>17053</v>
      </c>
      <c r="XCG1" s="1" t="s">
        <v>17054</v>
      </c>
      <c r="XCH1" s="1" t="s">
        <v>17055</v>
      </c>
      <c r="XCI1" s="1" t="s">
        <v>17056</v>
      </c>
      <c r="XCJ1" s="1" t="s">
        <v>17057</v>
      </c>
      <c r="XCK1" s="1" t="s">
        <v>17058</v>
      </c>
      <c r="XCL1" s="1" t="s">
        <v>17059</v>
      </c>
      <c r="XCM1" s="1" t="s">
        <v>17060</v>
      </c>
      <c r="XCN1" s="1" t="s">
        <v>17061</v>
      </c>
      <c r="XCO1" s="1" t="s">
        <v>17062</v>
      </c>
      <c r="XCP1" s="1" t="s">
        <v>17063</v>
      </c>
      <c r="XCQ1" s="1" t="s">
        <v>17064</v>
      </c>
      <c r="XCR1" s="1" t="s">
        <v>17065</v>
      </c>
      <c r="XCS1" s="1" t="s">
        <v>17066</v>
      </c>
      <c r="XCT1" s="1" t="s">
        <v>17067</v>
      </c>
      <c r="XCU1" s="1" t="s">
        <v>17068</v>
      </c>
      <c r="XCV1" s="1" t="s">
        <v>17069</v>
      </c>
      <c r="XCW1" s="1" t="s">
        <v>17070</v>
      </c>
      <c r="XCX1" s="1" t="s">
        <v>17071</v>
      </c>
      <c r="XCY1" s="1" t="s">
        <v>17072</v>
      </c>
      <c r="XCZ1" s="1" t="s">
        <v>17073</v>
      </c>
      <c r="XDA1" s="1" t="s">
        <v>17074</v>
      </c>
      <c r="XDB1" s="1" t="s">
        <v>17075</v>
      </c>
      <c r="XDC1" s="1" t="s">
        <v>17076</v>
      </c>
      <c r="XDD1" s="1" t="s">
        <v>17077</v>
      </c>
      <c r="XDE1" s="1" t="s">
        <v>17078</v>
      </c>
      <c r="XDF1" s="1" t="s">
        <v>17079</v>
      </c>
      <c r="XDG1" s="1" t="s">
        <v>17080</v>
      </c>
      <c r="XDH1" s="1" t="s">
        <v>17081</v>
      </c>
      <c r="XDI1" s="1" t="s">
        <v>17082</v>
      </c>
      <c r="XDJ1" s="1" t="s">
        <v>17083</v>
      </c>
      <c r="XDK1" s="1" t="s">
        <v>17084</v>
      </c>
      <c r="XDL1" s="1" t="s">
        <v>17085</v>
      </c>
      <c r="XDM1" s="1" t="s">
        <v>17086</v>
      </c>
      <c r="XDN1" s="1" t="s">
        <v>17087</v>
      </c>
      <c r="XDO1" s="1" t="s">
        <v>17088</v>
      </c>
      <c r="XDP1" s="1" t="s">
        <v>17089</v>
      </c>
      <c r="XDQ1" s="1" t="s">
        <v>17090</v>
      </c>
      <c r="XDR1" s="1" t="s">
        <v>17091</v>
      </c>
      <c r="XDS1" s="1" t="s">
        <v>17092</v>
      </c>
      <c r="XDT1" s="1" t="s">
        <v>17093</v>
      </c>
      <c r="XDU1" s="1" t="s">
        <v>17094</v>
      </c>
      <c r="XDV1" s="1" t="s">
        <v>17095</v>
      </c>
      <c r="XDW1" s="1" t="s">
        <v>17096</v>
      </c>
      <c r="XDX1" s="1" t="s">
        <v>17097</v>
      </c>
      <c r="XDY1" s="1" t="s">
        <v>17098</v>
      </c>
      <c r="XDZ1" s="1" t="s">
        <v>17099</v>
      </c>
      <c r="XEA1" s="1" t="s">
        <v>17100</v>
      </c>
      <c r="XEB1" s="1" t="s">
        <v>17101</v>
      </c>
      <c r="XEC1" s="1" t="s">
        <v>17102</v>
      </c>
      <c r="XED1" s="1" t="s">
        <v>17103</v>
      </c>
      <c r="XEE1" s="1" t="s">
        <v>17104</v>
      </c>
      <c r="XEF1" s="1" t="s">
        <v>17105</v>
      </c>
      <c r="XEG1" s="1" t="s">
        <v>17106</v>
      </c>
      <c r="XEH1" s="1" t="s">
        <v>17107</v>
      </c>
      <c r="XEI1" s="1" t="s">
        <v>17108</v>
      </c>
      <c r="XEJ1" s="1" t="s">
        <v>17109</v>
      </c>
      <c r="XEK1" s="1" t="s">
        <v>17110</v>
      </c>
      <c r="XEL1" s="1" t="s">
        <v>17111</v>
      </c>
      <c r="XEM1" s="1" t="s">
        <v>17112</v>
      </c>
      <c r="XEN1" s="1" t="s">
        <v>17113</v>
      </c>
      <c r="XEO1" s="1" t="s">
        <v>17114</v>
      </c>
      <c r="XEP1" s="1" t="s">
        <v>17115</v>
      </c>
      <c r="XEQ1" s="1" t="s">
        <v>17116</v>
      </c>
      <c r="XER1" s="1" t="s">
        <v>17117</v>
      </c>
      <c r="XES1" s="1" t="s">
        <v>17118</v>
      </c>
      <c r="XET1" s="1" t="s">
        <v>17119</v>
      </c>
      <c r="XEU1" s="1" t="s">
        <v>17120</v>
      </c>
      <c r="XEV1" s="1" t="s">
        <v>17121</v>
      </c>
      <c r="XEW1" s="1" t="s">
        <v>17122</v>
      </c>
      <c r="XEX1" s="1" t="s">
        <v>17123</v>
      </c>
      <c r="XEY1" s="1" t="s">
        <v>17124</v>
      </c>
      <c r="XEZ1" s="1" t="s">
        <v>17125</v>
      </c>
      <c r="XFA1" s="1" t="s">
        <v>17126</v>
      </c>
      <c r="XFB1" s="1" t="s">
        <v>17127</v>
      </c>
      <c r="XFC1" s="1" t="s">
        <v>17128</v>
      </c>
      <c r="XFD1" s="1" t="s">
        <v>17129</v>
      </c>
    </row>
    <row r="2" spans="1:16384" s="4" customFormat="1" x14ac:dyDescent="0.2">
      <c r="A2" s="4">
        <v>0.05</v>
      </c>
      <c r="B2" s="4">
        <v>0.05</v>
      </c>
      <c r="C2" s="4">
        <v>0.05</v>
      </c>
      <c r="D2" s="4">
        <v>0</v>
      </c>
      <c r="E2" s="4">
        <v>2.5000000000000001E-2</v>
      </c>
      <c r="F2" s="4">
        <v>0.05</v>
      </c>
      <c r="G2" s="4">
        <v>0</v>
      </c>
      <c r="H2" s="4">
        <v>0.05</v>
      </c>
      <c r="I2" s="1">
        <v>0.05</v>
      </c>
      <c r="J2" s="4">
        <v>0.05</v>
      </c>
      <c r="K2" s="1">
        <v>1.67E-2</v>
      </c>
      <c r="L2" s="4">
        <v>0</v>
      </c>
      <c r="M2" s="1">
        <v>0.35</v>
      </c>
      <c r="N2">
        <f>SUM(A2:M2)</f>
        <v>0.74170000000000003</v>
      </c>
      <c r="O2">
        <v>1</v>
      </c>
      <c r="P2"/>
      <c r="Q2" s="5">
        <v>0</v>
      </c>
      <c r="R2" s="5">
        <v>60</v>
      </c>
      <c r="S2" s="5">
        <v>2</v>
      </c>
      <c r="T2" s="5">
        <v>2</v>
      </c>
      <c r="U2" s="4" t="s">
        <v>725</v>
      </c>
      <c r="V2" s="4" t="s">
        <v>1</v>
      </c>
      <c r="W2" s="4" t="s">
        <v>2</v>
      </c>
      <c r="X2" s="4" t="s">
        <v>3</v>
      </c>
      <c r="Y2" s="4" t="s">
        <v>4</v>
      </c>
      <c r="Z2" s="4" t="s">
        <v>0</v>
      </c>
      <c r="AA2" s="4" t="s">
        <v>5</v>
      </c>
      <c r="AB2" s="4" t="s">
        <v>0</v>
      </c>
      <c r="AC2" s="4" t="s">
        <v>25</v>
      </c>
      <c r="AD2" s="4" t="s">
        <v>6</v>
      </c>
      <c r="AE2" s="4" t="s">
        <v>0</v>
      </c>
      <c r="AF2" s="4" t="s">
        <v>7</v>
      </c>
      <c r="AG2" s="4" t="s">
        <v>4</v>
      </c>
      <c r="AH2" s="4" t="s">
        <v>8</v>
      </c>
      <c r="AI2" s="4" t="s">
        <v>0</v>
      </c>
      <c r="AJ2" s="4" t="s">
        <v>4</v>
      </c>
      <c r="AK2" s="4" t="s">
        <v>0</v>
      </c>
      <c r="AL2" s="4" t="s">
        <v>4</v>
      </c>
      <c r="AM2" s="4" t="s">
        <v>0</v>
      </c>
      <c r="AN2" s="4" t="s">
        <v>0</v>
      </c>
      <c r="AO2" s="4" t="s">
        <v>0</v>
      </c>
      <c r="AP2" s="4" t="s">
        <v>4</v>
      </c>
      <c r="AQ2" s="4" t="s">
        <v>4</v>
      </c>
      <c r="AR2" s="4" t="s">
        <v>4</v>
      </c>
      <c r="AS2" s="4" t="s">
        <v>0</v>
      </c>
      <c r="AT2" s="4" t="s">
        <v>9</v>
      </c>
      <c r="AU2" s="4" t="s">
        <v>0</v>
      </c>
      <c r="AV2" s="4" t="s">
        <v>6</v>
      </c>
      <c r="AW2" s="4" t="s">
        <v>4</v>
      </c>
      <c r="AX2" s="4" t="s">
        <v>4</v>
      </c>
      <c r="AY2" s="4" t="s">
        <v>0</v>
      </c>
      <c r="AZ2" s="4" t="s">
        <v>6</v>
      </c>
      <c r="BA2" s="4" t="s">
        <v>4</v>
      </c>
      <c r="BC2" s="4" t="s">
        <v>10</v>
      </c>
      <c r="BD2" s="4" t="s">
        <v>0</v>
      </c>
      <c r="BE2" s="4" t="s">
        <v>0</v>
      </c>
      <c r="BF2" s="4" t="s">
        <v>5</v>
      </c>
      <c r="BG2" s="4" t="s">
        <v>0</v>
      </c>
      <c r="BH2" s="4" t="s">
        <v>0</v>
      </c>
      <c r="BI2" s="4" t="s">
        <v>0</v>
      </c>
      <c r="BJ2" s="4" t="s">
        <v>4</v>
      </c>
      <c r="BK2" s="4" t="s">
        <v>4</v>
      </c>
      <c r="BL2" s="4" t="s">
        <v>4</v>
      </c>
      <c r="BM2" s="11" t="s">
        <v>6</v>
      </c>
      <c r="BN2" s="4" t="s">
        <v>6</v>
      </c>
      <c r="BO2" s="4" t="s">
        <v>6</v>
      </c>
      <c r="BP2" s="4" t="s">
        <v>6</v>
      </c>
      <c r="BQ2" s="4" t="s">
        <v>4</v>
      </c>
      <c r="BR2" s="4" t="s">
        <v>0</v>
      </c>
      <c r="BT2" s="4" t="s">
        <v>4</v>
      </c>
      <c r="BU2" s="4" t="s">
        <v>10</v>
      </c>
      <c r="BV2" s="4" t="s">
        <v>6</v>
      </c>
      <c r="BW2" s="4" t="s">
        <v>11</v>
      </c>
      <c r="BX2" s="4" t="s">
        <v>4</v>
      </c>
      <c r="BY2" s="4" t="s">
        <v>0</v>
      </c>
      <c r="BZ2" s="4" t="s">
        <v>0</v>
      </c>
      <c r="CA2" s="4" t="s">
        <v>4</v>
      </c>
      <c r="CB2" s="4" t="s">
        <v>4</v>
      </c>
      <c r="CC2" s="4" t="s">
        <v>4</v>
      </c>
      <c r="CD2" s="4" t="s">
        <v>4</v>
      </c>
      <c r="CE2" s="4" t="s">
        <v>0</v>
      </c>
      <c r="CF2" s="4" t="s">
        <v>4</v>
      </c>
      <c r="CG2" s="4">
        <v>2</v>
      </c>
      <c r="CH2" s="4" t="s">
        <v>4</v>
      </c>
      <c r="CI2" s="4" t="s">
        <v>4</v>
      </c>
      <c r="CJ2" s="4" t="s">
        <v>8</v>
      </c>
      <c r="CK2" s="4" t="s">
        <v>4</v>
      </c>
      <c r="CL2" s="4" t="s">
        <v>4</v>
      </c>
      <c r="CM2" s="11" t="s">
        <v>4</v>
      </c>
      <c r="CN2" s="4" t="s">
        <v>4</v>
      </c>
      <c r="CO2" s="4" t="s">
        <v>0</v>
      </c>
      <c r="CP2" s="4" t="s">
        <v>4</v>
      </c>
      <c r="CQ2" s="4" t="s">
        <v>4</v>
      </c>
      <c r="CR2" s="4" t="s">
        <v>0</v>
      </c>
      <c r="CS2" s="4" t="s">
        <v>0</v>
      </c>
      <c r="CT2" s="4" t="s">
        <v>0</v>
      </c>
      <c r="CU2" s="4" t="s">
        <v>0</v>
      </c>
      <c r="CV2" s="4" t="s">
        <v>0</v>
      </c>
      <c r="CW2" s="4" t="s">
        <v>4</v>
      </c>
      <c r="CX2" s="4" t="s">
        <v>0</v>
      </c>
      <c r="CY2" s="4" t="s">
        <v>4</v>
      </c>
      <c r="CZ2" s="4" t="s">
        <v>0</v>
      </c>
      <c r="DA2" s="4" t="s">
        <v>4</v>
      </c>
      <c r="DB2" s="4" t="s">
        <v>4</v>
      </c>
      <c r="DC2" s="4" t="s">
        <v>4</v>
      </c>
      <c r="DD2" s="4" t="s">
        <v>4</v>
      </c>
      <c r="DE2" s="4" t="s">
        <v>4</v>
      </c>
      <c r="DF2" s="4" t="s">
        <v>4</v>
      </c>
      <c r="DG2" s="4" t="s">
        <v>4</v>
      </c>
      <c r="DH2" s="4" t="s">
        <v>4</v>
      </c>
      <c r="DJ2" s="4" t="s">
        <v>0</v>
      </c>
      <c r="DL2" s="4" t="s">
        <v>5</v>
      </c>
      <c r="DM2" s="4" t="s">
        <v>4</v>
      </c>
      <c r="DN2" s="4" t="s">
        <v>6</v>
      </c>
      <c r="DO2" s="4" t="s">
        <v>6</v>
      </c>
      <c r="DP2" s="4" t="s">
        <v>4</v>
      </c>
      <c r="DQ2" s="4" t="s">
        <v>4</v>
      </c>
      <c r="DR2" s="4" t="s">
        <v>4</v>
      </c>
      <c r="DS2" s="4" t="s">
        <v>0</v>
      </c>
      <c r="DT2" s="4" t="s">
        <v>0</v>
      </c>
      <c r="DU2" s="4" t="s">
        <v>0</v>
      </c>
      <c r="DV2" s="4" t="s">
        <v>0</v>
      </c>
      <c r="DW2" s="4" t="s">
        <v>0</v>
      </c>
      <c r="DX2" s="4" t="s">
        <v>0</v>
      </c>
      <c r="DY2" s="4" t="s">
        <v>0</v>
      </c>
      <c r="DZ2" s="4" t="s">
        <v>0</v>
      </c>
      <c r="EA2" s="4" t="s">
        <v>0</v>
      </c>
      <c r="EB2" s="4" t="s">
        <v>0</v>
      </c>
      <c r="EC2" s="4" t="s">
        <v>0</v>
      </c>
      <c r="ED2" s="4" t="s">
        <v>0</v>
      </c>
      <c r="EE2" s="4" t="s">
        <v>4</v>
      </c>
      <c r="EG2" s="4" t="s">
        <v>4</v>
      </c>
      <c r="EH2" s="4" t="s">
        <v>10</v>
      </c>
      <c r="EI2" s="4" t="s">
        <v>5</v>
      </c>
      <c r="EJ2" s="4" t="s">
        <v>4</v>
      </c>
      <c r="EK2" s="4" t="s">
        <v>6</v>
      </c>
      <c r="EL2" s="4" t="s">
        <v>4</v>
      </c>
      <c r="EM2" s="4" t="s">
        <v>4</v>
      </c>
      <c r="EN2" s="4" t="s">
        <v>5</v>
      </c>
      <c r="EO2" s="4" t="s">
        <v>0</v>
      </c>
      <c r="EP2" s="4" t="s">
        <v>4</v>
      </c>
      <c r="EQ2" s="4" t="s">
        <v>4</v>
      </c>
      <c r="ER2" s="4" t="s">
        <v>4</v>
      </c>
      <c r="ES2" s="4" t="s">
        <v>4</v>
      </c>
      <c r="ET2" s="4" t="s">
        <v>4</v>
      </c>
      <c r="EU2" s="4" t="s">
        <v>4</v>
      </c>
      <c r="EV2" s="4" t="s">
        <v>4</v>
      </c>
      <c r="EW2" s="4" t="s">
        <v>4</v>
      </c>
      <c r="EX2" s="4" t="s">
        <v>4</v>
      </c>
      <c r="EY2" s="4" t="s">
        <v>4</v>
      </c>
      <c r="EZ2" s="4" t="s">
        <v>4</v>
      </c>
      <c r="FA2" s="4" t="s">
        <v>4</v>
      </c>
      <c r="FB2" s="4" t="s">
        <v>4</v>
      </c>
      <c r="FC2" s="4" t="s">
        <v>0</v>
      </c>
      <c r="FD2" s="4" t="s">
        <v>0</v>
      </c>
      <c r="FE2" s="4" t="s">
        <v>4</v>
      </c>
      <c r="FF2" s="4" t="s">
        <v>0</v>
      </c>
      <c r="FG2" s="4" t="s">
        <v>4</v>
      </c>
      <c r="FH2" s="4" t="s">
        <v>4</v>
      </c>
      <c r="FI2" s="4" t="s">
        <v>4</v>
      </c>
      <c r="FJ2" s="4" t="s">
        <v>4</v>
      </c>
      <c r="FK2" s="4" t="s">
        <v>4</v>
      </c>
      <c r="FL2" s="4" t="s">
        <v>4</v>
      </c>
      <c r="FM2" s="4" t="s">
        <v>4</v>
      </c>
      <c r="FN2" s="4" t="s">
        <v>4</v>
      </c>
      <c r="FP2" s="4" t="s">
        <v>4</v>
      </c>
      <c r="FQ2" s="4" t="s">
        <v>4</v>
      </c>
      <c r="FR2" s="4" t="s">
        <v>12</v>
      </c>
      <c r="FS2" s="4" t="s">
        <v>4</v>
      </c>
      <c r="FU2" s="4" t="s">
        <v>13</v>
      </c>
      <c r="FV2" s="4" t="s">
        <v>14</v>
      </c>
      <c r="FW2" s="4" t="s">
        <v>15</v>
      </c>
      <c r="FX2" s="4" t="s">
        <v>15</v>
      </c>
      <c r="FY2" s="4" t="s">
        <v>10</v>
      </c>
      <c r="FZ2" s="4" t="s">
        <v>0</v>
      </c>
      <c r="GB2" s="4" t="s">
        <v>0</v>
      </c>
      <c r="GC2" s="4" t="s">
        <v>4</v>
      </c>
      <c r="GD2" s="4" t="s">
        <v>4</v>
      </c>
      <c r="GE2" s="4" t="s">
        <v>4</v>
      </c>
      <c r="GF2" s="4" t="s">
        <v>4</v>
      </c>
      <c r="GG2" s="4" t="s">
        <v>4</v>
      </c>
      <c r="GH2" s="4" t="s">
        <v>4</v>
      </c>
      <c r="GI2" s="4" t="s">
        <v>4</v>
      </c>
      <c r="GJ2" s="4" t="s">
        <v>4</v>
      </c>
      <c r="GK2" s="4" t="s">
        <v>4</v>
      </c>
      <c r="GL2" s="4" t="s">
        <v>4</v>
      </c>
      <c r="GM2" s="4" t="s">
        <v>4</v>
      </c>
      <c r="GN2" s="4" t="s">
        <v>3</v>
      </c>
      <c r="GO2" s="4" t="s">
        <v>2</v>
      </c>
      <c r="GP2" s="4" t="s">
        <v>15</v>
      </c>
    </row>
    <row r="3" spans="1:16384" s="4" customFormat="1" x14ac:dyDescent="0.2">
      <c r="A3" s="1">
        <v>2.5000000000000001E-2</v>
      </c>
      <c r="B3" s="4">
        <v>0</v>
      </c>
      <c r="C3" s="4">
        <v>2.5000000000000001E-2</v>
      </c>
      <c r="D3" s="4">
        <v>0</v>
      </c>
      <c r="E3" s="4">
        <v>0</v>
      </c>
      <c r="F3" s="4">
        <v>0</v>
      </c>
      <c r="G3" s="4">
        <v>0</v>
      </c>
      <c r="H3" s="4">
        <v>0</v>
      </c>
      <c r="I3" s="4">
        <v>0</v>
      </c>
      <c r="J3" s="4">
        <v>0</v>
      </c>
      <c r="K3" s="1">
        <v>3.3399999999999999E-2</v>
      </c>
      <c r="L3" s="4">
        <v>0.1</v>
      </c>
      <c r="M3" s="1">
        <v>0.35</v>
      </c>
      <c r="N3">
        <f>SUM(A3:M3)</f>
        <v>0.53339999999999999</v>
      </c>
      <c r="O3">
        <v>1</v>
      </c>
      <c r="P3"/>
      <c r="Q3" s="5">
        <v>0</v>
      </c>
      <c r="R3" s="5"/>
      <c r="S3" s="5">
        <v>3</v>
      </c>
      <c r="T3" s="5">
        <v>1</v>
      </c>
      <c r="U3" s="4" t="s">
        <v>725</v>
      </c>
      <c r="V3" s="4" t="s">
        <v>16</v>
      </c>
      <c r="W3" s="4" t="s">
        <v>17</v>
      </c>
      <c r="X3" s="4" t="s">
        <v>18</v>
      </c>
      <c r="Y3" s="4" t="s">
        <v>4</v>
      </c>
      <c r="Z3" s="4">
        <v>3</v>
      </c>
      <c r="AA3" s="4" t="s">
        <v>5</v>
      </c>
      <c r="AB3" s="4" t="s">
        <v>0</v>
      </c>
      <c r="AC3" s="4" t="s">
        <v>25</v>
      </c>
      <c r="AD3" s="4" t="s">
        <v>5</v>
      </c>
      <c r="AE3" s="4" t="s">
        <v>0</v>
      </c>
      <c r="AF3" s="4" t="s">
        <v>7</v>
      </c>
      <c r="AG3" s="4" t="s">
        <v>4</v>
      </c>
      <c r="AH3" s="4" t="s">
        <v>19</v>
      </c>
      <c r="AI3" s="4" t="s">
        <v>4</v>
      </c>
      <c r="AJ3" s="4" t="s">
        <v>0</v>
      </c>
      <c r="AK3" s="4" t="s">
        <v>7</v>
      </c>
      <c r="AL3" s="4" t="s">
        <v>0</v>
      </c>
      <c r="AM3" s="4" t="s">
        <v>0</v>
      </c>
      <c r="AN3" s="4" t="s">
        <v>0</v>
      </c>
      <c r="AO3" s="4" t="s">
        <v>4</v>
      </c>
      <c r="AP3" s="4" t="s">
        <v>0</v>
      </c>
      <c r="AQ3" s="4" t="s">
        <v>4</v>
      </c>
      <c r="AR3" s="4" t="s">
        <v>0</v>
      </c>
      <c r="AS3" s="4" t="s">
        <v>0</v>
      </c>
      <c r="AT3" s="4" t="s">
        <v>20</v>
      </c>
      <c r="AU3" s="4" t="s">
        <v>0</v>
      </c>
      <c r="AV3" s="4" t="s">
        <v>4</v>
      </c>
      <c r="AW3" s="4" t="s">
        <v>4</v>
      </c>
      <c r="AX3" s="4" t="s">
        <v>10</v>
      </c>
      <c r="AY3" s="4" t="s">
        <v>6</v>
      </c>
      <c r="AZ3" s="4" t="s">
        <v>6</v>
      </c>
      <c r="BA3" s="4" t="s">
        <v>4</v>
      </c>
      <c r="BC3" s="4" t="s">
        <v>4</v>
      </c>
      <c r="BD3" s="4" t="s">
        <v>4</v>
      </c>
      <c r="BE3" s="4" t="s">
        <v>4</v>
      </c>
      <c r="BF3" s="4" t="s">
        <v>0</v>
      </c>
      <c r="BG3" s="4" t="s">
        <v>6</v>
      </c>
      <c r="BH3" s="4" t="s">
        <v>8</v>
      </c>
      <c r="BI3" s="4" t="s">
        <v>4</v>
      </c>
      <c r="BJ3" s="4" t="s">
        <v>4</v>
      </c>
      <c r="BK3" s="4" t="s">
        <v>4</v>
      </c>
      <c r="BL3" s="4" t="s">
        <v>4</v>
      </c>
      <c r="BM3" s="11" t="s">
        <v>5</v>
      </c>
      <c r="BN3" s="4" t="s">
        <v>6</v>
      </c>
      <c r="BO3" s="4" t="s">
        <v>0</v>
      </c>
      <c r="BP3" s="4" t="s">
        <v>6</v>
      </c>
      <c r="BQ3" s="4" t="s">
        <v>4</v>
      </c>
      <c r="BR3" s="4" t="s">
        <v>0</v>
      </c>
      <c r="BT3" s="4" t="s">
        <v>4</v>
      </c>
      <c r="BU3" s="4" t="s">
        <v>6</v>
      </c>
      <c r="BV3" s="4" t="s">
        <v>0</v>
      </c>
      <c r="BW3" s="4" t="s">
        <v>4</v>
      </c>
      <c r="BX3" s="4" t="s">
        <v>0</v>
      </c>
      <c r="BY3" s="4" t="s">
        <v>0</v>
      </c>
      <c r="BZ3" s="4" t="s">
        <v>0</v>
      </c>
      <c r="CA3" s="4" t="s">
        <v>10</v>
      </c>
      <c r="CB3" s="4" t="s">
        <v>4</v>
      </c>
      <c r="CC3" s="4" t="s">
        <v>0</v>
      </c>
      <c r="CD3" s="4" t="s">
        <v>0</v>
      </c>
      <c r="CE3" s="4" t="s">
        <v>0</v>
      </c>
      <c r="CF3" s="4" t="s">
        <v>0</v>
      </c>
      <c r="CG3" s="4">
        <v>4</v>
      </c>
      <c r="CH3" s="4" t="s">
        <v>10</v>
      </c>
      <c r="CI3" s="4" t="s">
        <v>10</v>
      </c>
      <c r="CJ3" s="4" t="s">
        <v>4</v>
      </c>
      <c r="CK3" s="4" t="s">
        <v>4</v>
      </c>
      <c r="CL3" s="4" t="s">
        <v>4</v>
      </c>
      <c r="CM3" s="11" t="s">
        <v>4</v>
      </c>
      <c r="CN3" s="4" t="s">
        <v>0</v>
      </c>
      <c r="CO3" s="4" t="s">
        <v>0</v>
      </c>
      <c r="CP3" s="4" t="s">
        <v>4</v>
      </c>
      <c r="CR3" s="4" t="s">
        <v>4</v>
      </c>
      <c r="CS3" s="4" t="s">
        <v>4</v>
      </c>
      <c r="CT3" s="4" t="s">
        <v>0</v>
      </c>
      <c r="CU3" s="4" t="s">
        <v>4</v>
      </c>
      <c r="CV3" s="4" t="s">
        <v>4</v>
      </c>
      <c r="CW3" s="4" t="s">
        <v>4</v>
      </c>
      <c r="CX3" s="4" t="s">
        <v>4</v>
      </c>
      <c r="CY3" s="4" t="s">
        <v>4</v>
      </c>
      <c r="CZ3" s="4" t="s">
        <v>4</v>
      </c>
      <c r="DA3" s="4" t="s">
        <v>4</v>
      </c>
      <c r="DB3" s="4" t="s">
        <v>4</v>
      </c>
      <c r="DC3" s="4" t="s">
        <v>4</v>
      </c>
      <c r="DD3" s="4" t="s">
        <v>4</v>
      </c>
      <c r="DE3" s="4" t="s">
        <v>4</v>
      </c>
      <c r="DF3" s="4" t="s">
        <v>4</v>
      </c>
      <c r="DG3" s="4" t="s">
        <v>4</v>
      </c>
      <c r="DH3" s="4" t="s">
        <v>4</v>
      </c>
      <c r="DJ3" s="4" t="s">
        <v>6</v>
      </c>
      <c r="DL3" s="4" t="s">
        <v>4</v>
      </c>
      <c r="DM3" s="4" t="s">
        <v>4</v>
      </c>
      <c r="DN3" s="4" t="s">
        <v>6</v>
      </c>
      <c r="DO3" s="4" t="s">
        <v>5</v>
      </c>
      <c r="DP3" s="4" t="s">
        <v>4</v>
      </c>
      <c r="DQ3" s="4" t="s">
        <v>4</v>
      </c>
      <c r="DR3" s="4" t="s">
        <v>5</v>
      </c>
      <c r="DS3" s="4" t="s">
        <v>4</v>
      </c>
      <c r="DT3" s="4" t="s">
        <v>4</v>
      </c>
      <c r="DU3" s="4" t="s">
        <v>4</v>
      </c>
      <c r="DV3" s="4" t="s">
        <v>4</v>
      </c>
      <c r="DW3" s="4" t="s">
        <v>0</v>
      </c>
      <c r="DX3" s="4" t="s">
        <v>4</v>
      </c>
      <c r="DY3" s="4" t="s">
        <v>4</v>
      </c>
      <c r="DZ3" s="4" t="s">
        <v>0</v>
      </c>
      <c r="EA3" s="4" t="s">
        <v>0</v>
      </c>
      <c r="EB3" s="4" t="s">
        <v>4</v>
      </c>
      <c r="EC3" s="4" t="s">
        <v>4</v>
      </c>
      <c r="ED3" s="4" t="s">
        <v>4</v>
      </c>
      <c r="EE3" s="4" t="s">
        <v>4</v>
      </c>
      <c r="EG3" s="4" t="s">
        <v>4</v>
      </c>
      <c r="EH3" s="4" t="s">
        <v>5</v>
      </c>
      <c r="EI3" s="4" t="s">
        <v>5</v>
      </c>
      <c r="EJ3" s="4" t="s">
        <v>4</v>
      </c>
      <c r="EK3" s="4" t="s">
        <v>4</v>
      </c>
      <c r="EL3" s="4" t="s">
        <v>4</v>
      </c>
      <c r="EM3" s="4" t="s">
        <v>4</v>
      </c>
      <c r="EN3" s="4" t="s">
        <v>10</v>
      </c>
      <c r="EO3" s="4" t="s">
        <v>4</v>
      </c>
      <c r="EP3" s="4" t="s">
        <v>4</v>
      </c>
      <c r="EQ3" s="4" t="s">
        <v>4</v>
      </c>
      <c r="ER3" s="4" t="s">
        <v>4</v>
      </c>
      <c r="ES3" s="4" t="s">
        <v>4</v>
      </c>
      <c r="ET3" s="4" t="s">
        <v>4</v>
      </c>
      <c r="EU3" s="4" t="s">
        <v>4</v>
      </c>
      <c r="EV3" s="4" t="s">
        <v>4</v>
      </c>
      <c r="EW3" s="4" t="s">
        <v>4</v>
      </c>
      <c r="EX3" s="4" t="s">
        <v>4</v>
      </c>
      <c r="EY3" s="4" t="s">
        <v>4</v>
      </c>
      <c r="EZ3" s="4" t="s">
        <v>4</v>
      </c>
      <c r="FA3" s="4" t="s">
        <v>4</v>
      </c>
      <c r="FB3" s="4" t="s">
        <v>4</v>
      </c>
      <c r="FC3" s="4" t="s">
        <v>4</v>
      </c>
      <c r="FD3" s="4" t="s">
        <v>4</v>
      </c>
      <c r="FE3" s="4" t="s">
        <v>4</v>
      </c>
      <c r="FF3" s="4" t="s">
        <v>0</v>
      </c>
      <c r="FG3" s="4" t="s">
        <v>4</v>
      </c>
      <c r="FH3" s="4" t="s">
        <v>4</v>
      </c>
      <c r="FI3" s="4" t="s">
        <v>4</v>
      </c>
      <c r="FJ3" s="4" t="s">
        <v>4</v>
      </c>
      <c r="FK3" s="4" t="s">
        <v>4</v>
      </c>
      <c r="FL3" s="4" t="s">
        <v>4</v>
      </c>
      <c r="FM3" s="4" t="s">
        <v>4</v>
      </c>
      <c r="FN3" s="4" t="s">
        <v>4</v>
      </c>
      <c r="FP3" s="4" t="s">
        <v>19</v>
      </c>
      <c r="FQ3" s="4" t="s">
        <v>4</v>
      </c>
      <c r="FR3" s="4" t="s">
        <v>21</v>
      </c>
      <c r="FS3" s="4" t="s">
        <v>4</v>
      </c>
      <c r="FY3" s="4" t="s">
        <v>4</v>
      </c>
      <c r="FZ3" s="4" t="s">
        <v>4</v>
      </c>
      <c r="GB3" s="4" t="s">
        <v>0</v>
      </c>
      <c r="GN3" s="4" t="s">
        <v>18</v>
      </c>
      <c r="GO3" s="4" t="s">
        <v>17</v>
      </c>
    </row>
    <row r="4" spans="1:16384" s="4" customFormat="1" x14ac:dyDescent="0.2">
      <c r="A4" s="1">
        <v>2.5000000000000001E-2</v>
      </c>
      <c r="B4" s="4">
        <v>0</v>
      </c>
      <c r="C4" s="4">
        <v>2.5000000000000001E-2</v>
      </c>
      <c r="D4" s="4">
        <v>0</v>
      </c>
      <c r="E4" s="4">
        <v>0</v>
      </c>
      <c r="F4" s="4">
        <v>0</v>
      </c>
      <c r="G4" s="4">
        <v>0</v>
      </c>
      <c r="H4" s="4">
        <v>0</v>
      </c>
      <c r="I4" s="4">
        <v>0</v>
      </c>
      <c r="J4" s="4">
        <v>1.2500000000000001E-2</v>
      </c>
      <c r="K4" s="1">
        <v>3.3399999999999999E-2</v>
      </c>
      <c r="L4" s="4">
        <v>0</v>
      </c>
      <c r="M4" s="4">
        <v>0</v>
      </c>
      <c r="N4">
        <f t="shared" ref="N4:N67" si="0">SUM(A4:M4)</f>
        <v>9.5899999999999999E-2</v>
      </c>
      <c r="O4">
        <v>1</v>
      </c>
      <c r="P4"/>
      <c r="Q4" s="5">
        <v>0</v>
      </c>
      <c r="R4" s="5"/>
      <c r="S4" s="5">
        <v>4</v>
      </c>
      <c r="T4" s="5">
        <v>1</v>
      </c>
      <c r="U4" s="4" t="s">
        <v>725</v>
      </c>
      <c r="V4" s="4" t="s">
        <v>22</v>
      </c>
      <c r="W4" s="4" t="s">
        <v>23</v>
      </c>
      <c r="X4" s="4" t="s">
        <v>24</v>
      </c>
      <c r="Y4" s="4" t="s">
        <v>4</v>
      </c>
      <c r="Z4" s="4" t="s">
        <v>6</v>
      </c>
      <c r="AA4" s="4" t="s">
        <v>0</v>
      </c>
      <c r="AB4" s="4" t="s">
        <v>0</v>
      </c>
      <c r="AC4" s="4" t="s">
        <v>25</v>
      </c>
      <c r="AD4" s="4" t="s">
        <v>0</v>
      </c>
      <c r="AE4" s="4" t="s">
        <v>0</v>
      </c>
      <c r="AF4" s="4" t="s">
        <v>10</v>
      </c>
      <c r="AG4" s="4" t="s">
        <v>0</v>
      </c>
      <c r="AH4" s="4" t="s">
        <v>6</v>
      </c>
      <c r="AI4" s="4" t="s">
        <v>4</v>
      </c>
      <c r="AJ4" s="4" t="s">
        <v>4</v>
      </c>
      <c r="AK4" s="4" t="s">
        <v>0</v>
      </c>
      <c r="AL4" s="4" t="s">
        <v>0</v>
      </c>
      <c r="AM4" s="4" t="s">
        <v>0</v>
      </c>
      <c r="AN4" s="4" t="s">
        <v>0</v>
      </c>
      <c r="AO4" s="4" t="s">
        <v>0</v>
      </c>
      <c r="AP4" s="4" t="s">
        <v>0</v>
      </c>
      <c r="AQ4" s="4" t="s">
        <v>4</v>
      </c>
      <c r="AR4" s="4" t="s">
        <v>4</v>
      </c>
      <c r="AS4" s="4" t="s">
        <v>4</v>
      </c>
      <c r="AU4" s="4" t="s">
        <v>5</v>
      </c>
      <c r="AV4" s="4" t="s">
        <v>6</v>
      </c>
      <c r="AW4" s="4" t="s">
        <v>4</v>
      </c>
      <c r="AX4" s="4" t="s">
        <v>6</v>
      </c>
      <c r="AY4" s="4" t="s">
        <v>0</v>
      </c>
      <c r="AZ4" s="4" t="s">
        <v>4</v>
      </c>
      <c r="BA4" s="4" t="s">
        <v>6</v>
      </c>
      <c r="BC4" s="4" t="s">
        <v>4</v>
      </c>
      <c r="BD4" s="4" t="s">
        <v>4</v>
      </c>
      <c r="BE4" s="4" t="s">
        <v>4</v>
      </c>
      <c r="BF4" s="4" t="s">
        <v>4</v>
      </c>
      <c r="BG4" s="4" t="s">
        <v>4</v>
      </c>
      <c r="BH4" s="4" t="s">
        <v>4</v>
      </c>
      <c r="BI4" s="4" t="s">
        <v>4</v>
      </c>
      <c r="BJ4" s="4" t="s">
        <v>4</v>
      </c>
      <c r="BK4" s="4" t="s">
        <v>6</v>
      </c>
      <c r="BL4" s="4" t="s">
        <v>4</v>
      </c>
      <c r="BM4" s="11" t="s">
        <v>5</v>
      </c>
      <c r="BN4" s="4" t="s">
        <v>0</v>
      </c>
      <c r="BO4" s="4" t="s">
        <v>0</v>
      </c>
      <c r="BP4" s="4" t="s">
        <v>5</v>
      </c>
      <c r="BQ4" s="4" t="s">
        <v>4</v>
      </c>
      <c r="BR4" s="4" t="s">
        <v>6</v>
      </c>
      <c r="BT4" s="4" t="s">
        <v>4</v>
      </c>
      <c r="BU4" s="4" t="s">
        <v>10</v>
      </c>
      <c r="BV4" s="4" t="s">
        <v>0</v>
      </c>
      <c r="BW4" s="4" t="s">
        <v>4</v>
      </c>
      <c r="BX4" s="4" t="s">
        <v>0</v>
      </c>
      <c r="BY4" s="4" t="s">
        <v>0</v>
      </c>
      <c r="BZ4" s="4" t="s">
        <v>0</v>
      </c>
      <c r="CA4" s="4" t="s">
        <v>5</v>
      </c>
      <c r="CB4" s="4" t="s">
        <v>0</v>
      </c>
      <c r="CC4" s="4" t="s">
        <v>0</v>
      </c>
      <c r="CD4" s="4" t="s">
        <v>0</v>
      </c>
      <c r="CE4" s="4" t="s">
        <v>0</v>
      </c>
      <c r="CF4" s="4" t="s">
        <v>0</v>
      </c>
      <c r="CG4" s="4">
        <v>3</v>
      </c>
      <c r="CH4" s="4" t="s">
        <v>5</v>
      </c>
      <c r="CI4" s="4" t="s">
        <v>5</v>
      </c>
      <c r="CK4" s="4" t="s">
        <v>4</v>
      </c>
      <c r="CL4" s="4" t="s">
        <v>4</v>
      </c>
      <c r="CM4" s="11" t="s">
        <v>4</v>
      </c>
      <c r="CN4" s="4" t="s">
        <v>4</v>
      </c>
      <c r="CO4" s="4" t="s">
        <v>0</v>
      </c>
      <c r="CP4" s="4" t="s">
        <v>4</v>
      </c>
      <c r="CQ4" s="4" t="s">
        <v>4</v>
      </c>
      <c r="CR4" s="4" t="s">
        <v>4</v>
      </c>
      <c r="CS4" s="4" t="s">
        <v>4</v>
      </c>
      <c r="CT4" s="4" t="s">
        <v>4</v>
      </c>
      <c r="CU4" s="4" t="s">
        <v>4</v>
      </c>
      <c r="CV4" s="4" t="s">
        <v>4</v>
      </c>
      <c r="CW4" s="4" t="s">
        <v>0</v>
      </c>
      <c r="CX4" s="4" t="s">
        <v>4</v>
      </c>
      <c r="CY4" s="4" t="s">
        <v>4</v>
      </c>
      <c r="CZ4" s="4" t="s">
        <v>4</v>
      </c>
      <c r="DA4" s="4" t="s">
        <v>4</v>
      </c>
      <c r="DB4" s="4" t="s">
        <v>4</v>
      </c>
      <c r="DC4" s="4" t="s">
        <v>4</v>
      </c>
      <c r="DD4" s="4" t="s">
        <v>4</v>
      </c>
      <c r="DE4" s="4" t="s">
        <v>4</v>
      </c>
      <c r="DF4" s="4" t="s">
        <v>4</v>
      </c>
      <c r="DG4" s="4" t="s">
        <v>4</v>
      </c>
      <c r="DH4" s="4" t="s">
        <v>4</v>
      </c>
      <c r="DJ4" s="4" t="s">
        <v>4</v>
      </c>
      <c r="DL4" s="4" t="s">
        <v>4</v>
      </c>
      <c r="DM4" s="4" t="s">
        <v>6</v>
      </c>
      <c r="DN4" s="4" t="s">
        <v>6</v>
      </c>
      <c r="DO4" s="4" t="s">
        <v>0</v>
      </c>
      <c r="DP4" s="4" t="s">
        <v>4</v>
      </c>
      <c r="DQ4" s="4" t="s">
        <v>4</v>
      </c>
      <c r="DR4" s="4" t="s">
        <v>6</v>
      </c>
      <c r="DS4" s="4" t="s">
        <v>4</v>
      </c>
      <c r="DT4" s="4" t="s">
        <v>4</v>
      </c>
      <c r="DU4" s="4" t="s">
        <v>0</v>
      </c>
      <c r="DV4" s="4" t="s">
        <v>4</v>
      </c>
      <c r="DW4" s="4" t="s">
        <v>0</v>
      </c>
      <c r="DX4" s="4" t="s">
        <v>0</v>
      </c>
      <c r="DY4" s="4" t="s">
        <v>4</v>
      </c>
      <c r="DZ4" s="4" t="s">
        <v>0</v>
      </c>
      <c r="EA4" s="4" t="s">
        <v>0</v>
      </c>
      <c r="EB4" s="4" t="s">
        <v>4</v>
      </c>
      <c r="EC4" s="4" t="s">
        <v>0</v>
      </c>
      <c r="ED4" s="4" t="s">
        <v>4</v>
      </c>
      <c r="EE4" s="4" t="s">
        <v>4</v>
      </c>
      <c r="EG4" s="4" t="s">
        <v>4</v>
      </c>
      <c r="EH4" s="4" t="s">
        <v>5</v>
      </c>
      <c r="EI4" s="4" t="s">
        <v>5</v>
      </c>
      <c r="EJ4" s="4" t="s">
        <v>6</v>
      </c>
      <c r="EK4" s="4" t="s">
        <v>0</v>
      </c>
      <c r="EL4" s="4" t="s">
        <v>4</v>
      </c>
      <c r="EM4" s="4" t="s">
        <v>4</v>
      </c>
      <c r="EN4" s="4" t="s">
        <v>5</v>
      </c>
      <c r="EO4" s="4" t="s">
        <v>4</v>
      </c>
      <c r="EP4" s="4" t="s">
        <v>4</v>
      </c>
      <c r="EQ4" s="4" t="s">
        <v>0</v>
      </c>
      <c r="ER4" s="4" t="s">
        <v>8</v>
      </c>
      <c r="ES4" s="4" t="s">
        <v>8</v>
      </c>
      <c r="EU4" s="4" t="s">
        <v>4</v>
      </c>
      <c r="EV4" s="4" t="s">
        <v>4</v>
      </c>
      <c r="EW4" s="4" t="s">
        <v>4</v>
      </c>
      <c r="EX4" s="4" t="s">
        <v>4</v>
      </c>
      <c r="EY4" s="4" t="s">
        <v>4</v>
      </c>
      <c r="EZ4" s="4" t="s">
        <v>4</v>
      </c>
      <c r="FA4" s="4" t="s">
        <v>4</v>
      </c>
      <c r="FB4" s="4" t="s">
        <v>4</v>
      </c>
      <c r="FC4" s="4" t="s">
        <v>4</v>
      </c>
      <c r="FD4" s="4" t="s">
        <v>4</v>
      </c>
      <c r="FE4" s="4" t="s">
        <v>4</v>
      </c>
      <c r="FF4" s="4" t="s">
        <v>4</v>
      </c>
      <c r="FG4" s="4" t="s">
        <v>4</v>
      </c>
      <c r="FH4" s="4" t="s">
        <v>4</v>
      </c>
      <c r="FI4" s="4" t="s">
        <v>4</v>
      </c>
      <c r="FJ4" s="4" t="s">
        <v>4</v>
      </c>
      <c r="FK4" s="4" t="s">
        <v>4</v>
      </c>
      <c r="FL4" s="4" t="s">
        <v>4</v>
      </c>
      <c r="FM4" s="4" t="s">
        <v>4</v>
      </c>
      <c r="FN4" s="4" t="s">
        <v>4</v>
      </c>
      <c r="FY4" s="4" t="s">
        <v>0</v>
      </c>
      <c r="FZ4" s="4" t="s">
        <v>5</v>
      </c>
      <c r="GB4" s="4" t="s">
        <v>0</v>
      </c>
      <c r="GN4" s="4" t="s">
        <v>24</v>
      </c>
      <c r="GO4" s="4" t="s">
        <v>23</v>
      </c>
    </row>
    <row r="5" spans="1:16384" s="4" customFormat="1" x14ac:dyDescent="0.2">
      <c r="A5" s="1">
        <v>0.05</v>
      </c>
      <c r="B5" s="4">
        <v>0</v>
      </c>
      <c r="C5" s="4">
        <v>0.05</v>
      </c>
      <c r="D5" s="4">
        <v>0</v>
      </c>
      <c r="E5" s="4">
        <v>0</v>
      </c>
      <c r="F5" s="4">
        <v>0.05</v>
      </c>
      <c r="G5" s="4">
        <v>0</v>
      </c>
      <c r="H5" s="4">
        <v>0.05</v>
      </c>
      <c r="I5" s="1">
        <v>0.05</v>
      </c>
      <c r="J5" s="4">
        <v>2.5000000000000001E-2</v>
      </c>
      <c r="K5" s="1">
        <v>1.67E-2</v>
      </c>
      <c r="L5" s="4">
        <v>0.1</v>
      </c>
      <c r="M5" s="1">
        <v>0.35</v>
      </c>
      <c r="N5">
        <f t="shared" si="0"/>
        <v>0.74170000000000003</v>
      </c>
      <c r="O5">
        <v>1</v>
      </c>
      <c r="P5"/>
      <c r="Q5" s="5">
        <v>0</v>
      </c>
      <c r="R5" s="5">
        <v>60</v>
      </c>
      <c r="S5" s="5">
        <v>5</v>
      </c>
      <c r="T5" s="5">
        <v>2</v>
      </c>
      <c r="U5" s="4" t="s">
        <v>725</v>
      </c>
      <c r="V5" s="4" t="s">
        <v>26</v>
      </c>
      <c r="W5" s="4" t="s">
        <v>2</v>
      </c>
      <c r="X5" s="4">
        <v>79518410331</v>
      </c>
      <c r="Y5" s="4" t="s">
        <v>4</v>
      </c>
      <c r="Z5" s="4" t="s">
        <v>0</v>
      </c>
      <c r="AA5" s="4" t="s">
        <v>5</v>
      </c>
      <c r="AB5" s="4" t="s">
        <v>0</v>
      </c>
      <c r="AC5" s="4" t="s">
        <v>25</v>
      </c>
      <c r="AD5" s="4" t="s">
        <v>6</v>
      </c>
      <c r="AE5" s="4" t="s">
        <v>0</v>
      </c>
      <c r="AF5" s="4" t="s">
        <v>7</v>
      </c>
      <c r="AG5" s="4" t="s">
        <v>4</v>
      </c>
      <c r="AH5" s="4">
        <v>1</v>
      </c>
      <c r="AI5" s="4" t="s">
        <v>4</v>
      </c>
      <c r="AJ5" s="4" t="s">
        <v>0</v>
      </c>
      <c r="AK5" s="4" t="s">
        <v>0</v>
      </c>
      <c r="AL5" s="4" t="s">
        <v>4</v>
      </c>
      <c r="AM5" s="4" t="s">
        <v>0</v>
      </c>
      <c r="AN5" s="4" t="s">
        <v>0</v>
      </c>
      <c r="AO5" s="4" t="s">
        <v>4</v>
      </c>
      <c r="AP5" s="4" t="s">
        <v>0</v>
      </c>
      <c r="AQ5" s="4" t="s">
        <v>4</v>
      </c>
      <c r="AR5" s="4" t="s">
        <v>4</v>
      </c>
      <c r="AS5" s="4" t="s">
        <v>4</v>
      </c>
      <c r="AU5" s="4" t="s">
        <v>0</v>
      </c>
      <c r="AV5" s="4" t="s">
        <v>4</v>
      </c>
      <c r="AW5" s="4" t="s">
        <v>4</v>
      </c>
      <c r="AX5" s="4" t="s">
        <v>4</v>
      </c>
      <c r="AY5" s="4" t="s">
        <v>6</v>
      </c>
      <c r="AZ5" s="4" t="s">
        <v>0</v>
      </c>
      <c r="BA5" s="4" t="s">
        <v>4</v>
      </c>
      <c r="BC5" s="4" t="s">
        <v>0</v>
      </c>
      <c r="BD5" s="4" t="s">
        <v>0</v>
      </c>
      <c r="BE5" s="4" t="s">
        <v>4</v>
      </c>
      <c r="BF5" s="4" t="s">
        <v>0</v>
      </c>
      <c r="BG5" s="4" t="s">
        <v>5</v>
      </c>
      <c r="BH5" s="4" t="s">
        <v>0</v>
      </c>
      <c r="BI5" s="4" t="s">
        <v>0</v>
      </c>
      <c r="BJ5" s="4" t="s">
        <v>4</v>
      </c>
      <c r="BK5" s="4" t="s">
        <v>0</v>
      </c>
      <c r="BL5" s="4" t="s">
        <v>4</v>
      </c>
      <c r="BM5" s="11" t="s">
        <v>6</v>
      </c>
      <c r="BN5" s="4" t="s">
        <v>0</v>
      </c>
      <c r="BO5" s="4" t="s">
        <v>6</v>
      </c>
      <c r="BP5" s="4" t="s">
        <v>0</v>
      </c>
      <c r="BQ5" s="4" t="s">
        <v>4</v>
      </c>
      <c r="BR5" s="4" t="s">
        <v>0</v>
      </c>
      <c r="BS5" s="4" t="s">
        <v>27</v>
      </c>
      <c r="BT5" s="4" t="s">
        <v>4</v>
      </c>
      <c r="BU5" s="4" t="s">
        <v>5</v>
      </c>
      <c r="BV5" s="4" t="s">
        <v>6</v>
      </c>
      <c r="BW5" s="4" t="s">
        <v>28</v>
      </c>
      <c r="BX5" s="4" t="s">
        <v>4</v>
      </c>
      <c r="BY5" s="4" t="s">
        <v>0</v>
      </c>
      <c r="BZ5" s="4" t="s">
        <v>0</v>
      </c>
      <c r="CA5" s="4" t="s">
        <v>6</v>
      </c>
      <c r="CB5" s="4" t="s">
        <v>4</v>
      </c>
      <c r="CC5" s="4" t="s">
        <v>0</v>
      </c>
      <c r="CD5" s="4" t="s">
        <v>0</v>
      </c>
      <c r="CE5" s="4" t="s">
        <v>0</v>
      </c>
      <c r="CF5" s="4" t="s">
        <v>0</v>
      </c>
      <c r="CG5" s="4">
        <v>2</v>
      </c>
      <c r="CH5" s="4" t="s">
        <v>4</v>
      </c>
      <c r="CI5" s="4" t="s">
        <v>4</v>
      </c>
      <c r="CJ5" s="4" t="s">
        <v>4</v>
      </c>
      <c r="CK5" s="4" t="s">
        <v>4</v>
      </c>
      <c r="CL5" s="4" t="s">
        <v>4</v>
      </c>
      <c r="CM5" s="11" t="s">
        <v>0</v>
      </c>
      <c r="CN5" s="4" t="s">
        <v>4</v>
      </c>
      <c r="CO5" s="4" t="s">
        <v>0</v>
      </c>
      <c r="CP5" s="4" t="s">
        <v>4</v>
      </c>
      <c r="CQ5" s="4" t="s">
        <v>4</v>
      </c>
      <c r="CR5" s="4" t="s">
        <v>0</v>
      </c>
      <c r="CS5" s="4" t="s">
        <v>0</v>
      </c>
      <c r="CT5" s="4" t="s">
        <v>0</v>
      </c>
      <c r="CU5" s="4" t="s">
        <v>0</v>
      </c>
      <c r="CV5" s="4" t="s">
        <v>0</v>
      </c>
      <c r="CW5" s="4" t="s">
        <v>0</v>
      </c>
      <c r="CX5" s="4" t="s">
        <v>0</v>
      </c>
      <c r="CY5" s="4" t="s">
        <v>0</v>
      </c>
      <c r="CZ5" s="4" t="s">
        <v>0</v>
      </c>
      <c r="DA5" s="4" t="s">
        <v>0</v>
      </c>
      <c r="DB5" s="4" t="s">
        <v>4</v>
      </c>
      <c r="DC5" s="4" t="s">
        <v>4</v>
      </c>
      <c r="DD5" s="4" t="s">
        <v>4</v>
      </c>
      <c r="DE5" s="4" t="s">
        <v>4</v>
      </c>
      <c r="DF5" s="4" t="s">
        <v>4</v>
      </c>
      <c r="DG5" s="4" t="s">
        <v>4</v>
      </c>
      <c r="DH5" s="4" t="s">
        <v>0</v>
      </c>
      <c r="DJ5" s="4" t="s">
        <v>0</v>
      </c>
      <c r="DL5" s="4" t="s">
        <v>6</v>
      </c>
      <c r="DM5" s="4" t="s">
        <v>4</v>
      </c>
      <c r="DN5" s="4" t="s">
        <v>6</v>
      </c>
      <c r="DO5" s="4" t="s">
        <v>6</v>
      </c>
      <c r="DP5" s="4" t="s">
        <v>4</v>
      </c>
      <c r="DQ5" s="4" t="s">
        <v>4</v>
      </c>
      <c r="DR5" s="4" t="s">
        <v>6</v>
      </c>
      <c r="DS5" s="4" t="s">
        <v>0</v>
      </c>
      <c r="DT5" s="4" t="s">
        <v>0</v>
      </c>
      <c r="DU5" s="4" t="s">
        <v>0</v>
      </c>
      <c r="DV5" s="4" t="s">
        <v>0</v>
      </c>
      <c r="DW5" s="4" t="s">
        <v>0</v>
      </c>
      <c r="DX5" s="4" t="s">
        <v>0</v>
      </c>
      <c r="DY5" s="4" t="s">
        <v>0</v>
      </c>
      <c r="DZ5" s="4" t="s">
        <v>0</v>
      </c>
      <c r="EA5" s="4" t="s">
        <v>0</v>
      </c>
      <c r="EB5" s="4" t="s">
        <v>0</v>
      </c>
      <c r="EC5" s="4" t="s">
        <v>0</v>
      </c>
      <c r="ED5" s="4" t="s">
        <v>0</v>
      </c>
      <c r="EE5" s="4" t="s">
        <v>0</v>
      </c>
      <c r="EG5" s="4" t="s">
        <v>4</v>
      </c>
      <c r="EH5" s="4" t="s">
        <v>0</v>
      </c>
      <c r="EI5" s="4" t="s">
        <v>10</v>
      </c>
      <c r="EJ5" s="4" t="s">
        <v>4</v>
      </c>
      <c r="EK5" s="4" t="s">
        <v>4</v>
      </c>
      <c r="EL5" s="4" t="s">
        <v>4</v>
      </c>
      <c r="EM5" s="4" t="s">
        <v>4</v>
      </c>
      <c r="EN5" s="4" t="s">
        <v>4</v>
      </c>
      <c r="EO5" s="4" t="s">
        <v>4</v>
      </c>
      <c r="EP5" s="4" t="s">
        <v>4</v>
      </c>
      <c r="EQ5" s="4" t="s">
        <v>4</v>
      </c>
      <c r="ER5" s="4" t="s">
        <v>4</v>
      </c>
      <c r="ES5" s="4" t="s">
        <v>4</v>
      </c>
      <c r="ET5" s="4" t="s">
        <v>4</v>
      </c>
      <c r="EU5" s="4" t="s">
        <v>4</v>
      </c>
      <c r="EV5" s="4" t="s">
        <v>4</v>
      </c>
      <c r="EW5" s="4" t="s">
        <v>4</v>
      </c>
      <c r="EX5" s="4" t="s">
        <v>4</v>
      </c>
      <c r="EY5" s="4" t="s">
        <v>4</v>
      </c>
      <c r="EZ5" s="4" t="s">
        <v>4</v>
      </c>
      <c r="FA5" s="4" t="s">
        <v>4</v>
      </c>
      <c r="FB5" s="4" t="s">
        <v>4</v>
      </c>
      <c r="FC5" s="4" t="s">
        <v>0</v>
      </c>
      <c r="FD5" s="4" t="s">
        <v>0</v>
      </c>
      <c r="FE5" s="4" t="s">
        <v>4</v>
      </c>
      <c r="FF5" s="4" t="s">
        <v>0</v>
      </c>
      <c r="FG5" s="4" t="s">
        <v>4</v>
      </c>
      <c r="FH5" s="4" t="s">
        <v>4</v>
      </c>
      <c r="FI5" s="4" t="s">
        <v>4</v>
      </c>
      <c r="FJ5" s="4" t="s">
        <v>4</v>
      </c>
      <c r="FK5" s="4" t="s">
        <v>4</v>
      </c>
      <c r="FL5" s="4" t="s">
        <v>4</v>
      </c>
      <c r="FM5" s="4" t="s">
        <v>4</v>
      </c>
      <c r="FN5" s="4" t="s">
        <v>4</v>
      </c>
      <c r="FP5" s="4" t="s">
        <v>4</v>
      </c>
      <c r="FQ5" s="4" t="s">
        <v>4</v>
      </c>
      <c r="FR5" s="4" t="s">
        <v>29</v>
      </c>
      <c r="FS5" s="4" t="s">
        <v>4</v>
      </c>
      <c r="FU5" s="4" t="s">
        <v>30</v>
      </c>
      <c r="FV5" s="4" t="s">
        <v>31</v>
      </c>
      <c r="FW5" s="4" t="s">
        <v>32</v>
      </c>
      <c r="FX5" s="4" t="s">
        <v>33</v>
      </c>
      <c r="FY5" s="4" t="s">
        <v>4</v>
      </c>
      <c r="FZ5" s="4" t="s">
        <v>5</v>
      </c>
      <c r="GB5" s="4" t="s">
        <v>4</v>
      </c>
      <c r="GC5" s="4" t="s">
        <v>34</v>
      </c>
      <c r="GD5" s="4">
        <v>7734259095</v>
      </c>
      <c r="GN5" s="4" t="s">
        <v>3</v>
      </c>
      <c r="GO5" s="4" t="s">
        <v>2</v>
      </c>
      <c r="GP5" s="4" t="s">
        <v>35</v>
      </c>
    </row>
    <row r="6" spans="1:16384" s="4" customFormat="1" x14ac:dyDescent="0.2">
      <c r="A6" s="1">
        <v>2.5000000000000001E-2</v>
      </c>
      <c r="B6" s="4">
        <v>0</v>
      </c>
      <c r="C6" s="4">
        <v>0</v>
      </c>
      <c r="D6" s="4">
        <v>0</v>
      </c>
      <c r="E6" s="4">
        <v>0</v>
      </c>
      <c r="F6" s="4">
        <v>0.05</v>
      </c>
      <c r="G6" s="4">
        <v>0</v>
      </c>
      <c r="H6" s="4">
        <v>0</v>
      </c>
      <c r="I6" s="1">
        <v>0</v>
      </c>
      <c r="J6" s="4">
        <v>1.2500000000000001E-2</v>
      </c>
      <c r="K6" s="1">
        <v>1.67E-2</v>
      </c>
      <c r="L6" s="4">
        <v>0</v>
      </c>
      <c r="M6" s="1">
        <v>0</v>
      </c>
      <c r="N6">
        <f t="shared" si="0"/>
        <v>0.10420000000000001</v>
      </c>
      <c r="O6">
        <v>1</v>
      </c>
      <c r="P6"/>
      <c r="Q6" s="5">
        <v>0</v>
      </c>
      <c r="R6" s="5">
        <v>41</v>
      </c>
      <c r="S6" s="5">
        <v>6</v>
      </c>
      <c r="T6" s="5">
        <v>3</v>
      </c>
      <c r="U6" s="4" t="s">
        <v>725</v>
      </c>
      <c r="V6" s="4" t="s">
        <v>36</v>
      </c>
      <c r="W6" s="4" t="s">
        <v>37</v>
      </c>
      <c r="X6" s="4">
        <v>7949414536</v>
      </c>
      <c r="Y6" s="4" t="s">
        <v>4</v>
      </c>
      <c r="Z6" s="4" t="s">
        <v>5</v>
      </c>
      <c r="AA6" s="4" t="s">
        <v>5</v>
      </c>
      <c r="AB6" s="4" t="s">
        <v>0</v>
      </c>
      <c r="AC6" s="4" t="s">
        <v>25</v>
      </c>
      <c r="AD6" s="4" t="s">
        <v>4</v>
      </c>
      <c r="AE6" s="4" t="s">
        <v>0</v>
      </c>
      <c r="AF6" s="4" t="s">
        <v>7</v>
      </c>
      <c r="AG6" s="4" t="s">
        <v>4</v>
      </c>
      <c r="AH6" s="4" t="s">
        <v>19</v>
      </c>
      <c r="AI6" s="4" t="s">
        <v>4</v>
      </c>
      <c r="AJ6" s="4" t="s">
        <v>4</v>
      </c>
      <c r="AK6" s="4" t="s">
        <v>0</v>
      </c>
      <c r="AL6" s="4" t="s">
        <v>4</v>
      </c>
      <c r="AM6" s="4" t="s">
        <v>0</v>
      </c>
      <c r="AN6" s="4" t="s">
        <v>0</v>
      </c>
      <c r="AO6" s="4" t="s">
        <v>4</v>
      </c>
      <c r="AP6" s="4" t="s">
        <v>4</v>
      </c>
      <c r="AQ6" s="4" t="s">
        <v>4</v>
      </c>
      <c r="AR6" s="4" t="s">
        <v>4</v>
      </c>
      <c r="AS6" s="4" t="s">
        <v>0</v>
      </c>
      <c r="AT6" s="4" t="s">
        <v>39</v>
      </c>
      <c r="AU6" s="4" t="s">
        <v>5</v>
      </c>
      <c r="AV6" s="4" t="s">
        <v>10</v>
      </c>
      <c r="AW6" s="4" t="s">
        <v>4</v>
      </c>
      <c r="AX6" s="4" t="s">
        <v>5</v>
      </c>
      <c r="AY6" s="4" t="s">
        <v>5</v>
      </c>
      <c r="AZ6" s="4" t="s">
        <v>10</v>
      </c>
      <c r="BA6" s="4" t="s">
        <v>4</v>
      </c>
      <c r="BC6" s="4" t="s">
        <v>8</v>
      </c>
      <c r="BD6" s="4" t="s">
        <v>8</v>
      </c>
      <c r="BE6" s="4" t="s">
        <v>4</v>
      </c>
      <c r="BF6" s="4" t="s">
        <v>4</v>
      </c>
      <c r="BG6" s="4" t="s">
        <v>8</v>
      </c>
      <c r="BH6" s="4" t="s">
        <v>4</v>
      </c>
      <c r="BI6" s="4" t="s">
        <v>4</v>
      </c>
      <c r="BJ6" s="4" t="s">
        <v>4</v>
      </c>
      <c r="BK6" s="4" t="s">
        <v>4</v>
      </c>
      <c r="BL6" s="4" t="s">
        <v>4</v>
      </c>
      <c r="BM6" s="11" t="s">
        <v>4</v>
      </c>
      <c r="BN6" s="4" t="s">
        <v>5</v>
      </c>
      <c r="BO6" s="4" t="s">
        <v>5</v>
      </c>
      <c r="BP6" s="4" t="s">
        <v>10</v>
      </c>
      <c r="BQ6" s="4" t="s">
        <v>8</v>
      </c>
      <c r="BR6" s="4" t="s">
        <v>10</v>
      </c>
      <c r="BS6" s="4" t="s">
        <v>40</v>
      </c>
      <c r="BT6" s="4" t="s">
        <v>8</v>
      </c>
      <c r="BU6" s="4" t="s">
        <v>10</v>
      </c>
      <c r="BV6" s="4" t="s">
        <v>5</v>
      </c>
      <c r="BW6" s="4">
        <v>10.45</v>
      </c>
      <c r="BX6" s="4" t="s">
        <v>6</v>
      </c>
      <c r="BY6" s="4" t="s">
        <v>6</v>
      </c>
      <c r="BZ6" s="4" t="s">
        <v>6</v>
      </c>
      <c r="CA6" s="4" t="s">
        <v>10</v>
      </c>
      <c r="CB6" s="4" t="s">
        <v>4</v>
      </c>
      <c r="CC6" s="4" t="s">
        <v>6</v>
      </c>
      <c r="CD6" s="4" t="s">
        <v>6</v>
      </c>
      <c r="CE6" s="4" t="s">
        <v>6</v>
      </c>
      <c r="CF6" s="4" t="s">
        <v>6</v>
      </c>
      <c r="CG6" s="4">
        <v>4</v>
      </c>
      <c r="CH6" s="4" t="s">
        <v>4</v>
      </c>
      <c r="CI6" s="4" t="s">
        <v>4</v>
      </c>
      <c r="CJ6" s="4" t="s">
        <v>4</v>
      </c>
      <c r="CK6" s="4" t="s">
        <v>4</v>
      </c>
      <c r="CL6" s="4" t="s">
        <v>6</v>
      </c>
      <c r="CM6" s="11" t="s">
        <v>6</v>
      </c>
      <c r="CN6" s="4" t="s">
        <v>4</v>
      </c>
      <c r="CO6" s="4" t="s">
        <v>0</v>
      </c>
      <c r="CP6" s="4" t="s">
        <v>4</v>
      </c>
      <c r="CQ6" s="4" t="s">
        <v>4</v>
      </c>
      <c r="CR6" s="4" t="s">
        <v>0</v>
      </c>
      <c r="CS6" s="4" t="s">
        <v>0</v>
      </c>
      <c r="CT6" s="4" t="s">
        <v>0</v>
      </c>
      <c r="CU6" s="4" t="s">
        <v>0</v>
      </c>
      <c r="CV6" s="4" t="s">
        <v>0</v>
      </c>
      <c r="CW6" s="4" t="s">
        <v>0</v>
      </c>
      <c r="CX6" s="4" t="s">
        <v>0</v>
      </c>
      <c r="CY6" s="4" t="s">
        <v>0</v>
      </c>
      <c r="CZ6" s="4" t="s">
        <v>0</v>
      </c>
      <c r="DA6" s="4" t="s">
        <v>0</v>
      </c>
      <c r="DB6" s="4" t="s">
        <v>4</v>
      </c>
      <c r="DC6" s="4" t="s">
        <v>4</v>
      </c>
      <c r="DD6" s="4" t="s">
        <v>4</v>
      </c>
      <c r="DE6" s="4" t="s">
        <v>4</v>
      </c>
      <c r="DF6" s="4" t="s">
        <v>4</v>
      </c>
      <c r="DG6" s="4" t="s">
        <v>4</v>
      </c>
      <c r="DH6" s="4" t="s">
        <v>10</v>
      </c>
      <c r="DI6" s="4" t="s">
        <v>41</v>
      </c>
      <c r="DJ6" s="4" t="s">
        <v>4</v>
      </c>
      <c r="DK6" s="4" t="s">
        <v>41</v>
      </c>
      <c r="DL6" s="4" t="s">
        <v>5</v>
      </c>
      <c r="DM6" s="4" t="s">
        <v>10</v>
      </c>
      <c r="DN6" s="4" t="s">
        <v>6</v>
      </c>
      <c r="DO6" s="4" t="s">
        <v>10</v>
      </c>
      <c r="DP6" s="4" t="s">
        <v>4</v>
      </c>
      <c r="DQ6" s="4" t="s">
        <v>6</v>
      </c>
      <c r="DR6" s="4" t="s">
        <v>10</v>
      </c>
      <c r="DS6" s="4" t="s">
        <v>4</v>
      </c>
      <c r="DT6" s="4" t="s">
        <v>0</v>
      </c>
      <c r="DU6" s="4" t="s">
        <v>4</v>
      </c>
      <c r="DV6" s="4" t="s">
        <v>0</v>
      </c>
      <c r="DW6" s="4" t="s">
        <v>4</v>
      </c>
      <c r="DX6" s="4" t="s">
        <v>4</v>
      </c>
      <c r="DY6" s="4" t="s">
        <v>4</v>
      </c>
      <c r="DZ6" s="4" t="s">
        <v>0</v>
      </c>
      <c r="EA6" s="4" t="s">
        <v>4</v>
      </c>
      <c r="EB6" s="4" t="s">
        <v>0</v>
      </c>
      <c r="EC6" s="4" t="s">
        <v>4</v>
      </c>
      <c r="ED6" s="4" t="s">
        <v>4</v>
      </c>
      <c r="EE6" s="4" t="s">
        <v>4</v>
      </c>
      <c r="EF6" s="4" t="s">
        <v>41</v>
      </c>
      <c r="EG6" s="4" t="s">
        <v>4</v>
      </c>
      <c r="EH6" s="4" t="s">
        <v>10</v>
      </c>
      <c r="EI6" s="4" t="s">
        <v>10</v>
      </c>
      <c r="EJ6" s="4" t="s">
        <v>4</v>
      </c>
      <c r="EK6" s="4" t="s">
        <v>10</v>
      </c>
      <c r="EL6" s="4" t="s">
        <v>6</v>
      </c>
      <c r="EM6" s="4" t="s">
        <v>4</v>
      </c>
      <c r="EN6" s="4" t="s">
        <v>10</v>
      </c>
      <c r="EO6" s="4" t="s">
        <v>10</v>
      </c>
      <c r="EP6" s="4" t="s">
        <v>4</v>
      </c>
      <c r="EQ6" s="4" t="s">
        <v>0</v>
      </c>
      <c r="ER6" s="4" t="s">
        <v>4</v>
      </c>
      <c r="ES6" s="4" t="s">
        <v>6</v>
      </c>
      <c r="EU6" s="4" t="s">
        <v>4</v>
      </c>
      <c r="EV6" s="4" t="s">
        <v>4</v>
      </c>
      <c r="EW6" s="4" t="s">
        <v>4</v>
      </c>
      <c r="EX6" s="4" t="s">
        <v>4</v>
      </c>
      <c r="EY6" s="4" t="s">
        <v>4</v>
      </c>
      <c r="EZ6" s="4" t="s">
        <v>4</v>
      </c>
      <c r="FA6" s="4" t="s">
        <v>4</v>
      </c>
      <c r="FB6" s="4" t="s">
        <v>4</v>
      </c>
      <c r="FC6" s="4">
        <v>1</v>
      </c>
      <c r="FD6" s="4" t="s">
        <v>4</v>
      </c>
      <c r="FE6" s="4" t="s">
        <v>4</v>
      </c>
      <c r="FF6" s="4" t="s">
        <v>4</v>
      </c>
      <c r="FG6" s="4" t="s">
        <v>4</v>
      </c>
      <c r="FH6" s="4" t="s">
        <v>4</v>
      </c>
      <c r="FI6" s="4" t="s">
        <v>4</v>
      </c>
      <c r="FJ6" s="4" t="s">
        <v>4</v>
      </c>
      <c r="FK6" s="4" t="s">
        <v>4</v>
      </c>
      <c r="FL6" s="4" t="s">
        <v>4</v>
      </c>
      <c r="FM6" s="4" t="s">
        <v>4</v>
      </c>
      <c r="FN6" s="4" t="s">
        <v>4</v>
      </c>
      <c r="FR6" s="4" t="s">
        <v>42</v>
      </c>
      <c r="FY6" s="4" t="s">
        <v>4</v>
      </c>
      <c r="FZ6" s="4" t="s">
        <v>5</v>
      </c>
      <c r="GB6" s="4" t="s">
        <v>4</v>
      </c>
      <c r="GN6" s="4" t="s">
        <v>38</v>
      </c>
      <c r="GO6" s="4" t="s">
        <v>37</v>
      </c>
    </row>
    <row r="7" spans="1:16384" s="4" customFormat="1" x14ac:dyDescent="0.2">
      <c r="A7" s="4">
        <v>0.05</v>
      </c>
      <c r="B7" s="4">
        <v>0.05</v>
      </c>
      <c r="C7" s="4">
        <v>2.5000000000000001E-2</v>
      </c>
      <c r="D7" s="4">
        <v>0</v>
      </c>
      <c r="E7" s="4">
        <v>0.05</v>
      </c>
      <c r="F7" s="4">
        <v>0.05</v>
      </c>
      <c r="G7" s="4">
        <v>0.05</v>
      </c>
      <c r="H7" s="4">
        <v>0</v>
      </c>
      <c r="I7" s="1">
        <v>0.05</v>
      </c>
      <c r="J7" s="4">
        <v>0.05</v>
      </c>
      <c r="K7" s="1">
        <v>1.67E-2</v>
      </c>
      <c r="L7" s="4">
        <v>0.1</v>
      </c>
      <c r="M7" s="1">
        <v>0</v>
      </c>
      <c r="N7">
        <f t="shared" si="0"/>
        <v>0.49169999999999991</v>
      </c>
      <c r="O7">
        <v>1</v>
      </c>
      <c r="P7"/>
      <c r="Q7" s="5">
        <v>0</v>
      </c>
      <c r="R7" s="5"/>
      <c r="S7" s="5">
        <v>7</v>
      </c>
      <c r="T7" s="5">
        <v>1</v>
      </c>
      <c r="U7" s="4" t="s">
        <v>725</v>
      </c>
      <c r="V7" s="4" t="s">
        <v>43</v>
      </c>
      <c r="W7" s="4" t="s">
        <v>44</v>
      </c>
      <c r="X7" s="4" t="s">
        <v>45</v>
      </c>
      <c r="Y7" s="4" t="s">
        <v>4</v>
      </c>
      <c r="Z7" s="4" t="s">
        <v>0</v>
      </c>
      <c r="AA7" s="4" t="s">
        <v>5</v>
      </c>
      <c r="AB7" s="4" t="s">
        <v>4</v>
      </c>
      <c r="AC7" s="4" t="s">
        <v>25</v>
      </c>
      <c r="AD7" s="4" t="s">
        <v>6</v>
      </c>
      <c r="AE7" s="4" t="s">
        <v>0</v>
      </c>
      <c r="AF7" s="4" t="s">
        <v>7</v>
      </c>
      <c r="AG7" s="4" t="s">
        <v>4</v>
      </c>
      <c r="AH7" s="4">
        <v>1</v>
      </c>
      <c r="AI7" s="4">
        <v>1</v>
      </c>
      <c r="AJ7" s="4" t="s">
        <v>4</v>
      </c>
      <c r="AK7" s="4" t="s">
        <v>0</v>
      </c>
      <c r="AL7" s="4" t="s">
        <v>0</v>
      </c>
      <c r="AM7" s="4" t="s">
        <v>0</v>
      </c>
      <c r="AN7" s="4" t="s">
        <v>0</v>
      </c>
      <c r="AO7" s="4" t="s">
        <v>4</v>
      </c>
      <c r="AP7" s="4" t="s">
        <v>4</v>
      </c>
      <c r="AQ7" s="4" t="s">
        <v>0</v>
      </c>
      <c r="AR7" s="4" t="s">
        <v>4</v>
      </c>
      <c r="AS7" s="4" t="s">
        <v>4</v>
      </c>
      <c r="AU7" s="4" t="s">
        <v>0</v>
      </c>
      <c r="AV7" s="4" t="s">
        <v>4</v>
      </c>
      <c r="AW7" s="4" t="s">
        <v>4</v>
      </c>
      <c r="AX7" s="4" t="s">
        <v>4</v>
      </c>
      <c r="AY7" s="4" t="s">
        <v>0</v>
      </c>
      <c r="AZ7" s="4" t="s">
        <v>0</v>
      </c>
      <c r="BA7" s="4" t="s">
        <v>4</v>
      </c>
      <c r="BC7" s="4" t="s">
        <v>4</v>
      </c>
      <c r="BD7" s="4" t="s">
        <v>0</v>
      </c>
      <c r="BE7" s="4" t="s">
        <v>4</v>
      </c>
      <c r="BF7" s="4" t="s">
        <v>4</v>
      </c>
      <c r="BG7" s="4" t="s">
        <v>4</v>
      </c>
      <c r="BH7" s="4" t="s">
        <v>0</v>
      </c>
      <c r="BI7" s="4" t="s">
        <v>4</v>
      </c>
      <c r="BJ7" s="4" t="s">
        <v>4</v>
      </c>
      <c r="BK7" s="4" t="s">
        <v>4</v>
      </c>
      <c r="BL7" s="4" t="s">
        <v>4</v>
      </c>
      <c r="BM7" s="11" t="s">
        <v>6</v>
      </c>
      <c r="BN7" s="4" t="s">
        <v>6</v>
      </c>
      <c r="BO7" s="4" t="s">
        <v>0</v>
      </c>
      <c r="BP7" s="4" t="s">
        <v>0</v>
      </c>
      <c r="BQ7" s="4" t="s">
        <v>4</v>
      </c>
      <c r="BR7" s="4" t="s">
        <v>0</v>
      </c>
      <c r="BS7" s="4" t="s">
        <v>48</v>
      </c>
      <c r="BT7" s="4" t="s">
        <v>4</v>
      </c>
      <c r="BU7" s="4" t="s">
        <v>4</v>
      </c>
      <c r="BV7" s="4" t="s">
        <v>0</v>
      </c>
      <c r="BW7" s="4">
        <v>10.45</v>
      </c>
      <c r="BX7" s="4" t="s">
        <v>4</v>
      </c>
      <c r="BY7" s="4" t="s">
        <v>0</v>
      </c>
      <c r="BZ7" s="4" t="s">
        <v>0</v>
      </c>
      <c r="CA7" s="4" t="s">
        <v>5</v>
      </c>
      <c r="CB7" s="4" t="s">
        <v>4</v>
      </c>
      <c r="CC7" s="4" t="s">
        <v>4</v>
      </c>
      <c r="CD7" s="4" t="s">
        <v>4</v>
      </c>
      <c r="CE7" s="4" t="s">
        <v>4</v>
      </c>
      <c r="CF7" s="4" t="s">
        <v>4</v>
      </c>
      <c r="CG7" s="4">
        <v>0</v>
      </c>
      <c r="CH7" s="4" t="s">
        <v>4</v>
      </c>
      <c r="CI7" s="4" t="s">
        <v>4</v>
      </c>
      <c r="CK7" s="4" t="s">
        <v>4</v>
      </c>
      <c r="CL7" s="4" t="s">
        <v>0</v>
      </c>
      <c r="CM7" s="11" t="s">
        <v>4</v>
      </c>
      <c r="CN7" s="4" t="s">
        <v>4</v>
      </c>
      <c r="CO7" s="4" t="s">
        <v>0</v>
      </c>
      <c r="CP7" s="4" t="s">
        <v>4</v>
      </c>
      <c r="CQ7" s="4" t="s">
        <v>4</v>
      </c>
      <c r="CR7" s="4" t="s">
        <v>0</v>
      </c>
      <c r="CS7" s="4" t="s">
        <v>4</v>
      </c>
      <c r="CT7" s="4" t="s">
        <v>4</v>
      </c>
      <c r="CU7" s="4" t="s">
        <v>4</v>
      </c>
      <c r="CV7" s="4" t="s">
        <v>0</v>
      </c>
      <c r="CW7" s="4" t="s">
        <v>4</v>
      </c>
      <c r="CX7" s="4" t="s">
        <v>0</v>
      </c>
      <c r="CY7" s="4" t="s">
        <v>4</v>
      </c>
      <c r="CZ7" s="4" t="s">
        <v>4</v>
      </c>
      <c r="DA7" s="4" t="s">
        <v>4</v>
      </c>
      <c r="DB7" s="4" t="s">
        <v>4</v>
      </c>
      <c r="DC7" s="4" t="s">
        <v>4</v>
      </c>
      <c r="DD7" s="4" t="s">
        <v>4</v>
      </c>
      <c r="DE7" s="4" t="s">
        <v>4</v>
      </c>
      <c r="DF7" s="4" t="s">
        <v>4</v>
      </c>
      <c r="DG7" s="4" t="s">
        <v>4</v>
      </c>
      <c r="DH7" s="4" t="s">
        <v>4</v>
      </c>
      <c r="DJ7" s="4" t="s">
        <v>4</v>
      </c>
      <c r="DL7" s="4" t="s">
        <v>0</v>
      </c>
      <c r="DM7" s="4" t="s">
        <v>4</v>
      </c>
      <c r="DN7" s="4" t="s">
        <v>4</v>
      </c>
      <c r="DO7" s="4" t="s">
        <v>4</v>
      </c>
      <c r="DP7" s="4" t="s">
        <v>4</v>
      </c>
      <c r="DQ7" s="4" t="s">
        <v>4</v>
      </c>
      <c r="DR7" s="4" t="s">
        <v>6</v>
      </c>
      <c r="DS7" s="4" t="s">
        <v>4</v>
      </c>
      <c r="DT7" s="4" t="s">
        <v>0</v>
      </c>
      <c r="DU7" s="4" t="s">
        <v>4</v>
      </c>
      <c r="DV7" s="4" t="s">
        <v>4</v>
      </c>
      <c r="DW7" s="4" t="s">
        <v>4</v>
      </c>
      <c r="DX7" s="4" t="s">
        <v>4</v>
      </c>
      <c r="DY7" s="4" t="s">
        <v>4</v>
      </c>
      <c r="DZ7" s="4" t="s">
        <v>0</v>
      </c>
      <c r="EA7" s="4" t="s">
        <v>4</v>
      </c>
      <c r="EB7" s="4" t="s">
        <v>4</v>
      </c>
      <c r="EC7" s="4" t="s">
        <v>4</v>
      </c>
      <c r="ED7" s="4" t="s">
        <v>4</v>
      </c>
      <c r="EE7" s="4" t="s">
        <v>4</v>
      </c>
      <c r="EG7" s="4" t="s">
        <v>4</v>
      </c>
      <c r="EH7" s="4" t="s">
        <v>10</v>
      </c>
      <c r="EI7" s="4" t="s">
        <v>4</v>
      </c>
      <c r="EJ7" s="4" t="s">
        <v>4</v>
      </c>
      <c r="EK7" s="4" t="s">
        <v>6</v>
      </c>
      <c r="EL7" s="4" t="s">
        <v>0</v>
      </c>
      <c r="EM7" s="4" t="s">
        <v>4</v>
      </c>
      <c r="EN7" s="4" t="s">
        <v>10</v>
      </c>
      <c r="EO7" s="4" t="s">
        <v>6</v>
      </c>
      <c r="EP7" s="4" t="s">
        <v>4</v>
      </c>
      <c r="EQ7" s="4" t="s">
        <v>4</v>
      </c>
      <c r="ER7" s="4" t="s">
        <v>4</v>
      </c>
      <c r="ES7" s="4" t="s">
        <v>8</v>
      </c>
      <c r="EU7" s="4" t="s">
        <v>4</v>
      </c>
      <c r="EV7" s="4" t="s">
        <v>4</v>
      </c>
      <c r="EW7" s="4" t="s">
        <v>4</v>
      </c>
      <c r="EX7" s="4" t="s">
        <v>4</v>
      </c>
      <c r="EY7" s="4" t="s">
        <v>4</v>
      </c>
      <c r="EZ7" s="4" t="s">
        <v>4</v>
      </c>
      <c r="FA7" s="4" t="s">
        <v>4</v>
      </c>
      <c r="FB7" s="4" t="s">
        <v>4</v>
      </c>
      <c r="FC7" s="4" t="s">
        <v>4</v>
      </c>
      <c r="FD7" s="4" t="s">
        <v>4</v>
      </c>
      <c r="FE7" s="4" t="s">
        <v>4</v>
      </c>
      <c r="FF7" s="4" t="s">
        <v>4</v>
      </c>
      <c r="FG7" s="4" t="s">
        <v>4</v>
      </c>
      <c r="FH7" s="4" t="s">
        <v>4</v>
      </c>
      <c r="FI7" s="4" t="s">
        <v>4</v>
      </c>
      <c r="FJ7" s="4" t="s">
        <v>4</v>
      </c>
      <c r="FK7" s="4" t="s">
        <v>4</v>
      </c>
      <c r="FL7" s="4" t="s">
        <v>4</v>
      </c>
      <c r="FM7" s="4" t="s">
        <v>4</v>
      </c>
      <c r="FN7" s="4" t="s">
        <v>4</v>
      </c>
      <c r="FY7" s="4" t="s">
        <v>0</v>
      </c>
      <c r="FZ7" s="4" t="s">
        <v>10</v>
      </c>
      <c r="GB7" s="4" t="s">
        <v>0</v>
      </c>
      <c r="GN7" s="4">
        <v>7477592509</v>
      </c>
      <c r="GO7" s="4" t="s">
        <v>44</v>
      </c>
    </row>
    <row r="8" spans="1:16384" s="4" customFormat="1" x14ac:dyDescent="0.2">
      <c r="A8" s="4">
        <v>2.5000000000000001E-2</v>
      </c>
      <c r="B8" s="4">
        <v>0</v>
      </c>
      <c r="C8" s="4">
        <v>0.05</v>
      </c>
      <c r="D8" s="4">
        <v>0</v>
      </c>
      <c r="E8" s="4">
        <v>0</v>
      </c>
      <c r="F8" s="4">
        <v>0.05</v>
      </c>
      <c r="G8" s="4">
        <v>0.05</v>
      </c>
      <c r="H8" s="4">
        <v>0</v>
      </c>
      <c r="I8" s="1">
        <v>0</v>
      </c>
      <c r="J8" s="4">
        <v>3.7499999999999999E-2</v>
      </c>
      <c r="K8" s="1">
        <v>1.67E-2</v>
      </c>
      <c r="L8" s="4">
        <v>0.1</v>
      </c>
      <c r="M8" s="1">
        <v>0</v>
      </c>
      <c r="N8">
        <f t="shared" si="0"/>
        <v>0.32919999999999999</v>
      </c>
      <c r="O8">
        <v>1</v>
      </c>
      <c r="P8"/>
      <c r="Q8" s="5">
        <v>0</v>
      </c>
      <c r="R8" s="5"/>
      <c r="S8" s="5">
        <v>8</v>
      </c>
      <c r="T8" s="5">
        <v>1</v>
      </c>
      <c r="U8" s="4" t="s">
        <v>725</v>
      </c>
      <c r="V8" s="4" t="s">
        <v>49</v>
      </c>
      <c r="W8" s="4" t="s">
        <v>50</v>
      </c>
      <c r="X8" s="4" t="s">
        <v>47</v>
      </c>
      <c r="Y8" s="4" t="s">
        <v>4</v>
      </c>
      <c r="Z8" s="4" t="s">
        <v>10</v>
      </c>
      <c r="AA8" s="4" t="s">
        <v>5</v>
      </c>
      <c r="AB8" s="4" t="s">
        <v>0</v>
      </c>
      <c r="AC8" s="4" t="s">
        <v>25</v>
      </c>
      <c r="AD8" s="4" t="s">
        <v>0</v>
      </c>
      <c r="AE8" s="4" t="s">
        <v>0</v>
      </c>
      <c r="AF8" s="4" t="s">
        <v>7</v>
      </c>
      <c r="AG8" s="4" t="s">
        <v>4</v>
      </c>
      <c r="AH8" s="4" t="s">
        <v>4</v>
      </c>
      <c r="AI8" s="4" t="s">
        <v>4</v>
      </c>
      <c r="AJ8" s="4" t="s">
        <v>4</v>
      </c>
      <c r="AK8" s="4" t="s">
        <v>0</v>
      </c>
      <c r="AL8" s="4" t="s">
        <v>0</v>
      </c>
      <c r="AM8" s="4" t="s">
        <v>4</v>
      </c>
      <c r="AN8" s="4" t="s">
        <v>4</v>
      </c>
      <c r="AO8" s="4" t="s">
        <v>4</v>
      </c>
      <c r="AP8" s="4" t="s">
        <v>4</v>
      </c>
      <c r="AQ8" s="4" t="s">
        <v>4</v>
      </c>
      <c r="AR8" s="4" t="s">
        <v>4</v>
      </c>
      <c r="AS8" s="4" t="s">
        <v>0</v>
      </c>
      <c r="AT8" s="4" t="s">
        <v>51</v>
      </c>
      <c r="AU8" s="4" t="s">
        <v>0</v>
      </c>
      <c r="AV8" s="4" t="s">
        <v>6</v>
      </c>
      <c r="AW8" s="4" t="s">
        <v>4</v>
      </c>
      <c r="AX8" s="4" t="s">
        <v>4</v>
      </c>
      <c r="AY8" s="4" t="s">
        <v>0</v>
      </c>
      <c r="AZ8" s="4" t="s">
        <v>6</v>
      </c>
      <c r="BA8" s="4" t="s">
        <v>4</v>
      </c>
      <c r="BC8" s="4" t="s">
        <v>0</v>
      </c>
      <c r="BD8" s="4" t="s">
        <v>0</v>
      </c>
      <c r="BE8" s="4" t="s">
        <v>0</v>
      </c>
      <c r="BF8" s="4" t="s">
        <v>0</v>
      </c>
      <c r="BG8" s="4" t="s">
        <v>0</v>
      </c>
      <c r="BH8" s="4" t="s">
        <v>0</v>
      </c>
      <c r="BI8" s="4" t="s">
        <v>0</v>
      </c>
      <c r="BJ8" s="4" t="s">
        <v>0</v>
      </c>
      <c r="BK8" s="4" t="s">
        <v>4</v>
      </c>
      <c r="BL8" s="4" t="s">
        <v>0</v>
      </c>
      <c r="BM8" s="11" t="s">
        <v>6</v>
      </c>
      <c r="BN8" s="4" t="s">
        <v>0</v>
      </c>
      <c r="BO8" s="4" t="s">
        <v>6</v>
      </c>
      <c r="BP8" s="4" t="s">
        <v>6</v>
      </c>
      <c r="BQ8" s="4" t="s">
        <v>4</v>
      </c>
      <c r="BR8" s="4" t="s">
        <v>0</v>
      </c>
      <c r="BT8" s="4" t="s">
        <v>4</v>
      </c>
      <c r="BU8" s="4" t="s">
        <v>6</v>
      </c>
      <c r="BV8" s="4" t="s">
        <v>0</v>
      </c>
      <c r="BW8" s="4" t="s">
        <v>19</v>
      </c>
      <c r="BX8" s="4" t="s">
        <v>0</v>
      </c>
      <c r="BY8" s="4" t="s">
        <v>0</v>
      </c>
      <c r="BZ8" s="4" t="s">
        <v>0</v>
      </c>
      <c r="CA8" s="4" t="s">
        <v>5</v>
      </c>
      <c r="CB8" s="4" t="s">
        <v>4</v>
      </c>
      <c r="CC8" s="4" t="s">
        <v>0</v>
      </c>
      <c r="CD8" s="4" t="s">
        <v>0</v>
      </c>
      <c r="CE8" s="4" t="s">
        <v>0</v>
      </c>
      <c r="CF8" s="4" t="s">
        <v>0</v>
      </c>
      <c r="CG8" s="4">
        <v>2</v>
      </c>
      <c r="CH8" s="4" t="s">
        <v>6</v>
      </c>
      <c r="CI8" s="4" t="s">
        <v>0</v>
      </c>
      <c r="CJ8" s="4" t="s">
        <v>4</v>
      </c>
      <c r="CK8" s="4" t="s">
        <v>4</v>
      </c>
      <c r="CL8" s="4" t="s">
        <v>4</v>
      </c>
      <c r="CM8" s="11" t="s">
        <v>0</v>
      </c>
      <c r="CN8" s="4" t="s">
        <v>0</v>
      </c>
      <c r="CO8" s="4" t="s">
        <v>0</v>
      </c>
      <c r="CP8" s="4" t="s">
        <v>4</v>
      </c>
      <c r="CQ8" s="4" t="s">
        <v>4</v>
      </c>
      <c r="CR8" s="4" t="s">
        <v>0</v>
      </c>
      <c r="CS8" s="4" t="s">
        <v>0</v>
      </c>
      <c r="CT8" s="4" t="s">
        <v>0</v>
      </c>
      <c r="CU8" s="4" t="s">
        <v>0</v>
      </c>
      <c r="CV8" s="4" t="s">
        <v>4</v>
      </c>
      <c r="CW8" s="4" t="s">
        <v>0</v>
      </c>
      <c r="CX8" s="4" t="s">
        <v>0</v>
      </c>
      <c r="CY8" s="4" t="s">
        <v>0</v>
      </c>
      <c r="CZ8" s="4" t="s">
        <v>0</v>
      </c>
      <c r="DA8" s="4" t="s">
        <v>4</v>
      </c>
      <c r="DB8" s="4" t="s">
        <v>4</v>
      </c>
      <c r="DC8" s="4" t="s">
        <v>4</v>
      </c>
      <c r="DD8" s="4" t="s">
        <v>4</v>
      </c>
      <c r="DE8" s="4" t="s">
        <v>4</v>
      </c>
      <c r="DF8" s="4" t="s">
        <v>4</v>
      </c>
      <c r="DG8" s="4" t="s">
        <v>4</v>
      </c>
      <c r="DH8" s="4" t="s">
        <v>4</v>
      </c>
      <c r="DJ8" s="4" t="s">
        <v>10</v>
      </c>
      <c r="DK8" s="4" t="s">
        <v>52</v>
      </c>
      <c r="DL8" s="4" t="s">
        <v>4</v>
      </c>
      <c r="DM8" s="4" t="s">
        <v>4</v>
      </c>
      <c r="DN8" s="4" t="s">
        <v>6</v>
      </c>
      <c r="DO8" s="4" t="s">
        <v>6</v>
      </c>
      <c r="DP8" s="4" t="s">
        <v>0</v>
      </c>
      <c r="DQ8" s="4" t="s">
        <v>4</v>
      </c>
      <c r="DR8" s="4" t="s">
        <v>4</v>
      </c>
      <c r="DS8" s="4" t="s">
        <v>0</v>
      </c>
      <c r="DT8" s="4" t="s">
        <v>0</v>
      </c>
      <c r="DU8" s="4" t="s">
        <v>0</v>
      </c>
      <c r="DV8" s="4" t="s">
        <v>4</v>
      </c>
      <c r="DW8" s="4" t="s">
        <v>0</v>
      </c>
      <c r="DX8" s="4" t="s">
        <v>4</v>
      </c>
      <c r="DY8" s="4" t="s">
        <v>4</v>
      </c>
      <c r="DZ8" s="4" t="s">
        <v>0</v>
      </c>
      <c r="EA8" s="4" t="s">
        <v>0</v>
      </c>
      <c r="EB8" s="4" t="s">
        <v>0</v>
      </c>
      <c r="EC8" s="4" t="s">
        <v>4</v>
      </c>
      <c r="ED8" s="4" t="s">
        <v>0</v>
      </c>
      <c r="EE8" s="4" t="s">
        <v>4</v>
      </c>
      <c r="EG8" s="4" t="s">
        <v>4</v>
      </c>
      <c r="EH8" s="4" t="s">
        <v>6</v>
      </c>
      <c r="EI8" s="4" t="s">
        <v>6</v>
      </c>
      <c r="EJ8" s="4" t="s">
        <v>4</v>
      </c>
      <c r="EK8" s="4" t="s">
        <v>6</v>
      </c>
      <c r="EL8" s="4" t="s">
        <v>4</v>
      </c>
      <c r="EM8" s="4" t="s">
        <v>4</v>
      </c>
      <c r="EN8" s="4" t="s">
        <v>6</v>
      </c>
      <c r="EO8" s="4" t="s">
        <v>4</v>
      </c>
      <c r="EP8" s="4" t="s">
        <v>4</v>
      </c>
      <c r="EQ8" s="4" t="s">
        <v>4</v>
      </c>
      <c r="ER8" s="4" t="s">
        <v>4</v>
      </c>
      <c r="ES8" s="4" t="s">
        <v>6</v>
      </c>
      <c r="EU8" s="4" t="s">
        <v>4</v>
      </c>
      <c r="EV8" s="4" t="s">
        <v>4</v>
      </c>
      <c r="EW8" s="4" t="s">
        <v>4</v>
      </c>
      <c r="EX8" s="4" t="s">
        <v>4</v>
      </c>
      <c r="EY8" s="4" t="s">
        <v>4</v>
      </c>
      <c r="EZ8" s="4" t="s">
        <v>4</v>
      </c>
      <c r="FA8" s="4" t="s">
        <v>4</v>
      </c>
      <c r="FB8" s="4" t="s">
        <v>4</v>
      </c>
      <c r="FC8" s="4">
        <v>1</v>
      </c>
      <c r="FD8" s="4">
        <v>1</v>
      </c>
      <c r="FE8" s="4">
        <v>1</v>
      </c>
      <c r="FF8" s="4">
        <v>1</v>
      </c>
      <c r="FG8" s="4" t="s">
        <v>4</v>
      </c>
      <c r="FH8" s="4" t="s">
        <v>4</v>
      </c>
      <c r="FI8" s="4" t="s">
        <v>4</v>
      </c>
      <c r="FJ8" s="4" t="s">
        <v>4</v>
      </c>
      <c r="FK8" s="4" t="s">
        <v>4</v>
      </c>
      <c r="FL8" s="4" t="s">
        <v>4</v>
      </c>
      <c r="FM8" s="4" t="s">
        <v>4</v>
      </c>
      <c r="FN8" s="4" t="s">
        <v>4</v>
      </c>
      <c r="FR8" s="4" t="s">
        <v>53</v>
      </c>
      <c r="FU8" s="4" t="s">
        <v>54</v>
      </c>
      <c r="FV8" s="4" t="s">
        <v>55</v>
      </c>
      <c r="FW8" s="4" t="s">
        <v>56</v>
      </c>
      <c r="FY8" s="4" t="s">
        <v>0</v>
      </c>
      <c r="FZ8" s="4" t="s">
        <v>4</v>
      </c>
      <c r="GB8" s="4" t="s">
        <v>0</v>
      </c>
      <c r="GN8" s="4" t="s">
        <v>57</v>
      </c>
      <c r="GO8" s="4" t="s">
        <v>50</v>
      </c>
      <c r="GP8" s="4" t="s">
        <v>58</v>
      </c>
    </row>
    <row r="9" spans="1:16384" s="4" customFormat="1" x14ac:dyDescent="0.2">
      <c r="A9" s="4">
        <v>0.05</v>
      </c>
      <c r="B9" s="4">
        <v>0</v>
      </c>
      <c r="C9" s="4">
        <v>0.05</v>
      </c>
      <c r="D9" s="4">
        <v>0</v>
      </c>
      <c r="E9" s="4">
        <v>0</v>
      </c>
      <c r="F9" s="4">
        <v>0</v>
      </c>
      <c r="G9" s="4">
        <v>0</v>
      </c>
      <c r="H9" s="4">
        <v>0.05</v>
      </c>
      <c r="I9" s="1">
        <v>0</v>
      </c>
      <c r="J9" s="4">
        <v>1.2500000000000001E-2</v>
      </c>
      <c r="K9" s="1">
        <v>0</v>
      </c>
      <c r="L9" s="4">
        <v>0</v>
      </c>
      <c r="M9" s="1">
        <v>0.35</v>
      </c>
      <c r="N9">
        <f t="shared" si="0"/>
        <v>0.51249999999999996</v>
      </c>
      <c r="O9">
        <v>1</v>
      </c>
      <c r="P9"/>
      <c r="Q9" s="5">
        <v>0</v>
      </c>
      <c r="R9" s="5"/>
      <c r="S9" s="5">
        <v>9</v>
      </c>
      <c r="T9" s="5">
        <v>1</v>
      </c>
      <c r="U9" s="4" t="s">
        <v>725</v>
      </c>
      <c r="V9" s="4" t="s">
        <v>59</v>
      </c>
      <c r="W9" s="4" t="s">
        <v>60</v>
      </c>
      <c r="X9" s="4" t="s">
        <v>61</v>
      </c>
      <c r="Y9" s="4" t="s">
        <v>4</v>
      </c>
      <c r="Z9" s="4" t="s">
        <v>10</v>
      </c>
      <c r="AA9" s="4" t="s">
        <v>4</v>
      </c>
      <c r="AB9" s="4" t="s">
        <v>0</v>
      </c>
      <c r="AC9" s="4" t="s">
        <v>25</v>
      </c>
      <c r="AD9" s="4" t="s">
        <v>5</v>
      </c>
      <c r="AE9" s="4" t="s">
        <v>0</v>
      </c>
      <c r="AF9" s="4" t="s">
        <v>8</v>
      </c>
      <c r="AG9" s="4" t="s">
        <v>4</v>
      </c>
      <c r="AH9" s="4">
        <v>1</v>
      </c>
      <c r="AI9" s="4">
        <v>1</v>
      </c>
      <c r="AJ9" s="4" t="s">
        <v>10</v>
      </c>
      <c r="AK9" s="4" t="s">
        <v>8</v>
      </c>
      <c r="AL9" s="4" t="s">
        <v>0</v>
      </c>
      <c r="AM9" s="4" t="s">
        <v>0</v>
      </c>
      <c r="AN9" s="4" t="s">
        <v>4</v>
      </c>
      <c r="AO9" s="4" t="s">
        <v>4</v>
      </c>
      <c r="AP9" s="4" t="s">
        <v>4</v>
      </c>
      <c r="AQ9" s="4" t="s">
        <v>4</v>
      </c>
      <c r="AR9" s="4" t="s">
        <v>4</v>
      </c>
      <c r="AS9" s="4" t="s">
        <v>4</v>
      </c>
      <c r="AU9" s="4" t="s">
        <v>4</v>
      </c>
      <c r="AV9" s="4" t="s">
        <v>4</v>
      </c>
      <c r="AW9" s="4" t="s">
        <v>0</v>
      </c>
      <c r="AX9" s="4" t="s">
        <v>4</v>
      </c>
      <c r="AY9" s="4" t="s">
        <v>4</v>
      </c>
      <c r="AZ9" s="4" t="s">
        <v>10</v>
      </c>
      <c r="BA9" s="4" t="s">
        <v>0</v>
      </c>
      <c r="BC9" s="4" t="s">
        <v>0</v>
      </c>
      <c r="BD9" s="4" t="s">
        <v>0</v>
      </c>
      <c r="BE9" s="4" t="s">
        <v>0</v>
      </c>
      <c r="BF9" s="4" t="s">
        <v>0</v>
      </c>
      <c r="BG9" s="4" t="s">
        <v>0</v>
      </c>
      <c r="BH9" s="4" t="s">
        <v>0</v>
      </c>
      <c r="BI9" s="4" t="s">
        <v>4</v>
      </c>
      <c r="BJ9" s="4" t="s">
        <v>0</v>
      </c>
      <c r="BK9" s="4" t="s">
        <v>4</v>
      </c>
      <c r="BL9" s="4" t="s">
        <v>4</v>
      </c>
      <c r="BM9" s="11" t="s">
        <v>6</v>
      </c>
      <c r="BN9" s="4" t="s">
        <v>0</v>
      </c>
      <c r="BO9" s="4" t="s">
        <v>0</v>
      </c>
      <c r="BP9" s="4" t="s">
        <v>6</v>
      </c>
      <c r="BQ9" s="4" t="s">
        <v>4</v>
      </c>
      <c r="BR9" s="4" t="s">
        <v>0</v>
      </c>
      <c r="BT9" s="4" t="s">
        <v>4</v>
      </c>
      <c r="BU9" s="4" t="s">
        <v>10</v>
      </c>
      <c r="BV9" s="4" t="s">
        <v>0</v>
      </c>
      <c r="BW9" s="4">
        <v>10</v>
      </c>
      <c r="BX9" s="4" t="s">
        <v>0</v>
      </c>
      <c r="BY9" s="4" t="s">
        <v>4</v>
      </c>
      <c r="BZ9" s="4" t="s">
        <v>0</v>
      </c>
      <c r="CA9" s="4" t="s">
        <v>6</v>
      </c>
      <c r="CB9" s="4" t="s">
        <v>4</v>
      </c>
      <c r="CC9" s="4" t="s">
        <v>0</v>
      </c>
      <c r="CD9" s="4" t="s">
        <v>4</v>
      </c>
      <c r="CE9" s="4" t="s">
        <v>0</v>
      </c>
      <c r="CF9" s="4" t="s">
        <v>0</v>
      </c>
      <c r="CG9" s="4">
        <v>3</v>
      </c>
      <c r="CH9" s="4" t="s">
        <v>5</v>
      </c>
      <c r="CI9" s="4" t="s">
        <v>5</v>
      </c>
      <c r="CJ9" s="4" t="s">
        <v>4</v>
      </c>
      <c r="CK9" s="4" t="s">
        <v>4</v>
      </c>
      <c r="CL9" s="4" t="s">
        <v>4</v>
      </c>
      <c r="CM9" s="11" t="s">
        <v>4</v>
      </c>
      <c r="CN9" s="4" t="s">
        <v>0</v>
      </c>
      <c r="CO9" s="4" t="s">
        <v>0</v>
      </c>
      <c r="CP9" s="4" t="s">
        <v>4</v>
      </c>
      <c r="CQ9" s="4" t="s">
        <v>4</v>
      </c>
      <c r="CR9" s="4" t="s">
        <v>4</v>
      </c>
      <c r="CS9" s="4" t="s">
        <v>4</v>
      </c>
      <c r="CT9" s="4" t="s">
        <v>4</v>
      </c>
      <c r="CU9" s="4" t="s">
        <v>0</v>
      </c>
      <c r="CV9" s="4" t="s">
        <v>4</v>
      </c>
      <c r="CW9" s="4" t="s">
        <v>4</v>
      </c>
      <c r="CX9" s="4" t="s">
        <v>0</v>
      </c>
      <c r="CY9" s="4" t="s">
        <v>4</v>
      </c>
      <c r="CZ9" s="4" t="s">
        <v>4</v>
      </c>
      <c r="DA9" s="4" t="s">
        <v>4</v>
      </c>
      <c r="DB9" s="4" t="s">
        <v>4</v>
      </c>
      <c r="DC9" s="4" t="s">
        <v>4</v>
      </c>
      <c r="DD9" s="4" t="s">
        <v>4</v>
      </c>
      <c r="DE9" s="4" t="s">
        <v>4</v>
      </c>
      <c r="DF9" s="4" t="s">
        <v>4</v>
      </c>
      <c r="DG9" s="4" t="s">
        <v>4</v>
      </c>
      <c r="DH9" s="4" t="s">
        <v>6</v>
      </c>
      <c r="DJ9" s="4" t="s">
        <v>4</v>
      </c>
      <c r="DL9" s="4" t="s">
        <v>4</v>
      </c>
      <c r="DM9" s="4" t="s">
        <v>4</v>
      </c>
      <c r="DN9" s="4" t="s">
        <v>5</v>
      </c>
      <c r="DO9" s="4" t="s">
        <v>5</v>
      </c>
      <c r="DP9" s="4" t="s">
        <v>4</v>
      </c>
      <c r="DQ9" s="4" t="s">
        <v>4</v>
      </c>
      <c r="DR9" s="4" t="s">
        <v>6</v>
      </c>
      <c r="DS9" s="4" t="s">
        <v>0</v>
      </c>
      <c r="DT9" s="4" t="s">
        <v>4</v>
      </c>
      <c r="DU9" s="4" t="s">
        <v>4</v>
      </c>
      <c r="DV9" s="4" t="s">
        <v>4</v>
      </c>
      <c r="DW9" s="4" t="s">
        <v>4</v>
      </c>
      <c r="DX9" s="4" t="s">
        <v>4</v>
      </c>
      <c r="DY9" s="4" t="s">
        <v>4</v>
      </c>
      <c r="DZ9" s="4" t="s">
        <v>4</v>
      </c>
      <c r="EA9" s="4" t="s">
        <v>4</v>
      </c>
      <c r="EB9" s="4" t="s">
        <v>4</v>
      </c>
      <c r="EC9" s="4" t="s">
        <v>4</v>
      </c>
      <c r="ED9" s="4" t="s">
        <v>4</v>
      </c>
      <c r="EE9" s="4" t="s">
        <v>4</v>
      </c>
      <c r="EG9" s="4" t="s">
        <v>4</v>
      </c>
      <c r="EH9" s="4" t="s">
        <v>6</v>
      </c>
      <c r="EI9" s="4" t="s">
        <v>5</v>
      </c>
      <c r="EJ9" s="4" t="s">
        <v>4</v>
      </c>
      <c r="EK9" s="4" t="s">
        <v>5</v>
      </c>
      <c r="EL9" s="4" t="s">
        <v>4</v>
      </c>
      <c r="EM9" s="4" t="s">
        <v>4</v>
      </c>
      <c r="EN9" s="4" t="s">
        <v>4</v>
      </c>
      <c r="EO9" s="4" t="s">
        <v>4</v>
      </c>
      <c r="EP9" s="4" t="s">
        <v>4</v>
      </c>
      <c r="EQ9" s="4" t="s">
        <v>4</v>
      </c>
      <c r="ER9" s="4" t="s">
        <v>4</v>
      </c>
      <c r="ES9" s="4" t="s">
        <v>4</v>
      </c>
      <c r="ET9" s="4" t="s">
        <v>0</v>
      </c>
      <c r="EU9" s="4" t="s">
        <v>4</v>
      </c>
      <c r="EV9" s="4" t="s">
        <v>0</v>
      </c>
      <c r="EW9" s="4" t="s">
        <v>4</v>
      </c>
      <c r="EX9" s="4" t="s">
        <v>4</v>
      </c>
      <c r="EY9" s="4" t="s">
        <v>4</v>
      </c>
      <c r="EZ9" s="4" t="s">
        <v>4</v>
      </c>
      <c r="FA9" s="4" t="s">
        <v>4</v>
      </c>
      <c r="FB9" s="4" t="s">
        <v>4</v>
      </c>
      <c r="FC9" s="4" t="s">
        <v>4</v>
      </c>
      <c r="FD9" s="4" t="s">
        <v>4</v>
      </c>
      <c r="FE9" s="4" t="s">
        <v>4</v>
      </c>
      <c r="FF9" s="4" t="s">
        <v>4</v>
      </c>
      <c r="FG9" s="4" t="s">
        <v>4</v>
      </c>
      <c r="FH9" s="4" t="s">
        <v>4</v>
      </c>
      <c r="FI9" s="4" t="s">
        <v>4</v>
      </c>
      <c r="FJ9" s="4" t="s">
        <v>4</v>
      </c>
      <c r="FK9" s="4" t="s">
        <v>4</v>
      </c>
      <c r="FL9" s="4" t="s">
        <v>4</v>
      </c>
      <c r="FM9" s="4" t="s">
        <v>4</v>
      </c>
      <c r="FN9" s="4" t="s">
        <v>4</v>
      </c>
      <c r="FP9" s="4" t="s">
        <v>4</v>
      </c>
      <c r="FQ9" s="4" t="s">
        <v>4</v>
      </c>
      <c r="FR9" s="4" t="s">
        <v>4</v>
      </c>
      <c r="FS9" s="4" t="s">
        <v>4</v>
      </c>
      <c r="FU9" s="4" t="s">
        <v>63</v>
      </c>
      <c r="FV9" s="4" t="s">
        <v>48</v>
      </c>
      <c r="FW9" s="4" t="s">
        <v>64</v>
      </c>
      <c r="FX9" s="4" t="s">
        <v>65</v>
      </c>
      <c r="FY9" s="4" t="s">
        <v>4</v>
      </c>
      <c r="FZ9" s="4" t="s">
        <v>4</v>
      </c>
      <c r="GB9" s="4" t="s">
        <v>4</v>
      </c>
      <c r="GN9" s="4" t="s">
        <v>61</v>
      </c>
      <c r="GO9" s="4" t="s">
        <v>60</v>
      </c>
    </row>
    <row r="10" spans="1:16384" s="4" customFormat="1" x14ac:dyDescent="0.2">
      <c r="A10" s="1">
        <v>0</v>
      </c>
      <c r="B10" s="4">
        <v>0</v>
      </c>
      <c r="C10" s="4">
        <v>2.5000000000000001E-2</v>
      </c>
      <c r="D10" s="4">
        <v>0</v>
      </c>
      <c r="E10" s="4">
        <v>0</v>
      </c>
      <c r="F10" s="4">
        <v>0</v>
      </c>
      <c r="G10" s="4">
        <v>0.05</v>
      </c>
      <c r="H10" s="4">
        <v>0</v>
      </c>
      <c r="I10" s="1">
        <v>0</v>
      </c>
      <c r="J10" s="4">
        <v>0</v>
      </c>
      <c r="K10" s="1">
        <v>1.67E-2</v>
      </c>
      <c r="L10" s="4">
        <v>0</v>
      </c>
      <c r="M10" s="1">
        <v>0.35</v>
      </c>
      <c r="N10">
        <f t="shared" si="0"/>
        <v>0.44169999999999998</v>
      </c>
      <c r="O10">
        <v>1</v>
      </c>
      <c r="P10"/>
      <c r="Q10" s="5">
        <v>0</v>
      </c>
      <c r="R10" s="5">
        <v>41</v>
      </c>
      <c r="S10" s="5">
        <v>10</v>
      </c>
      <c r="T10" s="5">
        <v>3</v>
      </c>
      <c r="U10" s="4" t="s">
        <v>725</v>
      </c>
      <c r="V10" s="4" t="s">
        <v>66</v>
      </c>
      <c r="W10" s="4" t="s">
        <v>67</v>
      </c>
      <c r="X10" s="4" t="s">
        <v>68</v>
      </c>
      <c r="Y10" s="4" t="s">
        <v>4</v>
      </c>
      <c r="Z10" s="4" t="s">
        <v>10</v>
      </c>
      <c r="AA10" s="4" t="s">
        <v>6</v>
      </c>
      <c r="AB10" s="4" t="s">
        <v>0</v>
      </c>
      <c r="AC10" s="4" t="s">
        <v>25</v>
      </c>
      <c r="AD10" s="4" t="s">
        <v>0</v>
      </c>
      <c r="AE10" s="4" t="s">
        <v>0</v>
      </c>
      <c r="AF10" s="4" t="s">
        <v>10</v>
      </c>
      <c r="AG10" s="4" t="s">
        <v>6</v>
      </c>
      <c r="AH10" s="4" t="s">
        <v>6</v>
      </c>
      <c r="AI10" s="4" t="s">
        <v>4</v>
      </c>
      <c r="AJ10" s="4" t="s">
        <v>5</v>
      </c>
      <c r="AK10" s="4" t="s">
        <v>6</v>
      </c>
      <c r="AL10" s="4" t="s">
        <v>4</v>
      </c>
      <c r="AM10" s="4" t="s">
        <v>0</v>
      </c>
      <c r="AN10" s="4" t="s">
        <v>0</v>
      </c>
      <c r="AO10" s="4" t="s">
        <v>0</v>
      </c>
      <c r="AP10" s="4" t="s">
        <v>0</v>
      </c>
      <c r="AQ10" s="4" t="s">
        <v>0</v>
      </c>
      <c r="AR10" s="4" t="s">
        <v>0</v>
      </c>
      <c r="AS10" s="4" t="s">
        <v>4</v>
      </c>
      <c r="AU10" s="4" t="s">
        <v>4</v>
      </c>
      <c r="AV10" s="4" t="s">
        <v>0</v>
      </c>
      <c r="AW10" s="4" t="s">
        <v>4</v>
      </c>
      <c r="AX10" s="4" t="s">
        <v>4</v>
      </c>
      <c r="AY10" s="4" t="s">
        <v>4</v>
      </c>
      <c r="AZ10" s="4" t="s">
        <v>6</v>
      </c>
      <c r="BA10" s="4" t="s">
        <v>4</v>
      </c>
      <c r="BC10" s="4" t="s">
        <v>4</v>
      </c>
      <c r="BD10" s="4" t="s">
        <v>4</v>
      </c>
      <c r="BE10" s="4" t="s">
        <v>4</v>
      </c>
      <c r="BF10" s="4" t="s">
        <v>4</v>
      </c>
      <c r="BG10" s="4" t="s">
        <v>4</v>
      </c>
      <c r="BH10" s="4" t="s">
        <v>4</v>
      </c>
      <c r="BI10" s="4" t="s">
        <v>4</v>
      </c>
      <c r="BJ10" s="4" t="s">
        <v>4</v>
      </c>
      <c r="BK10" s="4" t="s">
        <v>4</v>
      </c>
      <c r="BL10" s="4" t="s">
        <v>4</v>
      </c>
      <c r="BM10" s="11" t="s">
        <v>5</v>
      </c>
      <c r="BN10" s="4" t="s">
        <v>5</v>
      </c>
      <c r="BO10" s="4" t="s">
        <v>4</v>
      </c>
      <c r="BP10" s="4" t="s">
        <v>10</v>
      </c>
      <c r="BQ10" s="4" t="s">
        <v>4</v>
      </c>
      <c r="BR10" s="4" t="s">
        <v>4</v>
      </c>
      <c r="BT10" s="4" t="s">
        <v>4</v>
      </c>
      <c r="BU10" s="4" t="s">
        <v>10</v>
      </c>
      <c r="BV10" s="4" t="s">
        <v>0</v>
      </c>
      <c r="BW10" s="4" t="s">
        <v>69</v>
      </c>
      <c r="BX10" s="4" t="s">
        <v>0</v>
      </c>
      <c r="BY10" s="4" t="s">
        <v>0</v>
      </c>
      <c r="BZ10" s="4" t="s">
        <v>6</v>
      </c>
      <c r="CA10" s="4" t="s">
        <v>5</v>
      </c>
      <c r="CB10" s="4" t="s">
        <v>4</v>
      </c>
      <c r="CC10" s="4" t="s">
        <v>6</v>
      </c>
      <c r="CD10" s="4" t="s">
        <v>6</v>
      </c>
      <c r="CE10" s="4" t="s">
        <v>0</v>
      </c>
      <c r="CF10" s="4" t="s">
        <v>6</v>
      </c>
      <c r="CG10" s="4">
        <v>3</v>
      </c>
      <c r="CH10" s="4" t="s">
        <v>5</v>
      </c>
      <c r="CI10" s="4" t="s">
        <v>10</v>
      </c>
      <c r="CJ10" s="4" t="s">
        <v>4</v>
      </c>
      <c r="CK10" s="4" t="s">
        <v>4</v>
      </c>
      <c r="CL10" s="4" t="s">
        <v>4</v>
      </c>
      <c r="CM10" s="11" t="s">
        <v>0</v>
      </c>
      <c r="CN10" s="4" t="s">
        <v>0</v>
      </c>
      <c r="CO10" s="4" t="s">
        <v>0</v>
      </c>
      <c r="CP10" s="4" t="s">
        <v>4</v>
      </c>
      <c r="CQ10" s="4" t="s">
        <v>4</v>
      </c>
      <c r="CR10" s="4" t="s">
        <v>0</v>
      </c>
      <c r="CS10" s="4" t="s">
        <v>0</v>
      </c>
      <c r="CT10" s="4" t="s">
        <v>0</v>
      </c>
      <c r="CU10" s="4" t="s">
        <v>0</v>
      </c>
      <c r="CV10" s="4" t="s">
        <v>0</v>
      </c>
      <c r="CW10" s="4" t="s">
        <v>0</v>
      </c>
      <c r="CX10" s="4" t="s">
        <v>0</v>
      </c>
      <c r="CY10" s="4" t="s">
        <v>0</v>
      </c>
      <c r="CZ10" s="4" t="s">
        <v>0</v>
      </c>
      <c r="DA10" s="4" t="s">
        <v>0</v>
      </c>
      <c r="DB10" s="4" t="s">
        <v>4</v>
      </c>
      <c r="DC10" s="4" t="s">
        <v>4</v>
      </c>
      <c r="DD10" s="4" t="s">
        <v>4</v>
      </c>
      <c r="DE10" s="4" t="s">
        <v>4</v>
      </c>
      <c r="DF10" s="4" t="s">
        <v>4</v>
      </c>
      <c r="DG10" s="4" t="s">
        <v>4</v>
      </c>
      <c r="DH10" s="4" t="s">
        <v>4</v>
      </c>
      <c r="DJ10" s="4" t="s">
        <v>4</v>
      </c>
      <c r="DL10" s="4" t="s">
        <v>4</v>
      </c>
      <c r="DM10" s="4" t="s">
        <v>4</v>
      </c>
      <c r="DN10" s="4" t="s">
        <v>6</v>
      </c>
      <c r="DO10" s="4" t="s">
        <v>10</v>
      </c>
      <c r="DP10" s="4" t="s">
        <v>4</v>
      </c>
      <c r="DQ10" s="4" t="s">
        <v>4</v>
      </c>
      <c r="DR10" s="4" t="s">
        <v>5</v>
      </c>
      <c r="DS10" s="4" t="s">
        <v>0</v>
      </c>
      <c r="DT10" s="4" t="s">
        <v>4</v>
      </c>
      <c r="DU10" s="4" t="s">
        <v>0</v>
      </c>
      <c r="DV10" s="4" t="s">
        <v>4</v>
      </c>
      <c r="DW10" s="4" t="s">
        <v>0</v>
      </c>
      <c r="DX10" s="4" t="s">
        <v>4</v>
      </c>
      <c r="DY10" s="4" t="s">
        <v>0</v>
      </c>
      <c r="DZ10" s="4" t="s">
        <v>4</v>
      </c>
      <c r="EA10" s="4" t="s">
        <v>0</v>
      </c>
      <c r="EB10" s="4" t="s">
        <v>4</v>
      </c>
      <c r="EC10" s="4" t="s">
        <v>0</v>
      </c>
      <c r="ED10" s="4" t="s">
        <v>4</v>
      </c>
      <c r="EE10" s="4" t="s">
        <v>4</v>
      </c>
      <c r="EG10" s="4" t="s">
        <v>4</v>
      </c>
      <c r="EH10" s="4" t="s">
        <v>10</v>
      </c>
      <c r="EI10" s="4" t="s">
        <v>4</v>
      </c>
      <c r="EJ10" s="4" t="s">
        <v>4</v>
      </c>
      <c r="EK10" s="4" t="s">
        <v>4</v>
      </c>
      <c r="EL10" s="4" t="s">
        <v>4</v>
      </c>
      <c r="EM10" s="4" t="s">
        <v>4</v>
      </c>
      <c r="EN10" s="4" t="s">
        <v>10</v>
      </c>
      <c r="EO10" s="4" t="s">
        <v>10</v>
      </c>
      <c r="EP10" s="4" t="s">
        <v>4</v>
      </c>
      <c r="EQ10" s="4" t="s">
        <v>4</v>
      </c>
      <c r="ER10" s="4" t="s">
        <v>4</v>
      </c>
      <c r="ES10" s="4" t="s">
        <v>4</v>
      </c>
      <c r="ET10" s="4" t="s">
        <v>10</v>
      </c>
      <c r="EU10" s="4" t="s">
        <v>4</v>
      </c>
      <c r="EV10" s="4" t="s">
        <v>4</v>
      </c>
      <c r="EW10" s="4" t="s">
        <v>4</v>
      </c>
      <c r="EX10" s="4" t="s">
        <v>4</v>
      </c>
      <c r="EY10" s="4" t="s">
        <v>4</v>
      </c>
      <c r="EZ10" s="4" t="s">
        <v>4</v>
      </c>
      <c r="FA10" s="4" t="s">
        <v>4</v>
      </c>
      <c r="FB10" s="4" t="s">
        <v>4</v>
      </c>
      <c r="FC10" s="4" t="s">
        <v>0</v>
      </c>
      <c r="FD10" s="4" t="s">
        <v>4</v>
      </c>
      <c r="FE10" s="4" t="s">
        <v>4</v>
      </c>
      <c r="FF10" s="4" t="s">
        <v>4</v>
      </c>
      <c r="FG10" s="4" t="s">
        <v>4</v>
      </c>
      <c r="FH10" s="4" t="s">
        <v>4</v>
      </c>
      <c r="FI10" s="4" t="s">
        <v>4</v>
      </c>
      <c r="FJ10" s="4" t="s">
        <v>4</v>
      </c>
      <c r="FK10" s="4" t="s">
        <v>4</v>
      </c>
      <c r="FL10" s="4" t="s">
        <v>4</v>
      </c>
      <c r="FM10" s="4" t="s">
        <v>4</v>
      </c>
      <c r="FN10" s="4" t="s">
        <v>4</v>
      </c>
      <c r="FP10" s="4" t="s">
        <v>4</v>
      </c>
      <c r="FQ10" s="4" t="s">
        <v>4</v>
      </c>
      <c r="FR10" s="4" t="s">
        <v>70</v>
      </c>
      <c r="FS10" s="4" t="s">
        <v>4</v>
      </c>
      <c r="FY10" s="4" t="s">
        <v>4</v>
      </c>
      <c r="FZ10" s="4" t="s">
        <v>0</v>
      </c>
      <c r="GB10" s="4" t="s">
        <v>4</v>
      </c>
      <c r="GC10" s="4" t="s">
        <v>71</v>
      </c>
      <c r="GD10" s="4">
        <v>7501284325</v>
      </c>
      <c r="GE10" s="4">
        <v>7778959588</v>
      </c>
      <c r="GF10" s="4">
        <v>7341704517</v>
      </c>
      <c r="GN10" s="4" t="s">
        <v>68</v>
      </c>
      <c r="GO10" s="4" t="s">
        <v>67</v>
      </c>
      <c r="GP10" s="4" t="s">
        <v>72</v>
      </c>
    </row>
    <row r="11" spans="1:16384" s="4" customFormat="1" x14ac:dyDescent="0.2">
      <c r="A11" s="4">
        <v>0.05</v>
      </c>
      <c r="B11" s="4">
        <v>0</v>
      </c>
      <c r="C11" s="4">
        <v>0.05</v>
      </c>
      <c r="D11" s="4">
        <v>0</v>
      </c>
      <c r="E11" s="4">
        <v>0</v>
      </c>
      <c r="F11" s="4">
        <v>0</v>
      </c>
      <c r="G11" s="4">
        <v>0.05</v>
      </c>
      <c r="H11" s="4">
        <v>0</v>
      </c>
      <c r="I11" s="1">
        <v>0</v>
      </c>
      <c r="J11" s="4">
        <v>1.2500000000000001E-2</v>
      </c>
      <c r="K11" s="1">
        <v>1.67E-2</v>
      </c>
      <c r="L11" s="4">
        <v>0</v>
      </c>
      <c r="M11" s="1">
        <v>0.35</v>
      </c>
      <c r="N11">
        <f t="shared" si="0"/>
        <v>0.5292</v>
      </c>
      <c r="O11">
        <v>1</v>
      </c>
      <c r="P11"/>
      <c r="Q11" s="5">
        <v>0</v>
      </c>
      <c r="R11" s="5">
        <v>68</v>
      </c>
      <c r="S11" s="5">
        <v>11</v>
      </c>
      <c r="T11" s="5">
        <v>3</v>
      </c>
      <c r="U11" s="4" t="s">
        <v>725</v>
      </c>
      <c r="V11" s="4" t="s">
        <v>73</v>
      </c>
      <c r="W11" s="4" t="s">
        <v>74</v>
      </c>
      <c r="X11" s="4" t="s">
        <v>75</v>
      </c>
      <c r="Y11" s="4" t="s">
        <v>4</v>
      </c>
      <c r="Z11" s="4" t="s">
        <v>6</v>
      </c>
      <c r="AA11" s="4" t="s">
        <v>4</v>
      </c>
      <c r="AB11" s="4" t="s">
        <v>0</v>
      </c>
      <c r="AC11" s="4" t="s">
        <v>25</v>
      </c>
      <c r="AD11" s="4" t="s">
        <v>5</v>
      </c>
      <c r="AE11" s="4" t="s">
        <v>0</v>
      </c>
      <c r="AF11" s="4" t="s">
        <v>8</v>
      </c>
      <c r="AG11" s="4" t="s">
        <v>4</v>
      </c>
      <c r="AH11" s="4" t="s">
        <v>5</v>
      </c>
      <c r="AI11" s="4" t="s">
        <v>4</v>
      </c>
      <c r="AJ11" s="4" t="s">
        <v>6</v>
      </c>
      <c r="AK11" s="4" t="s">
        <v>0</v>
      </c>
      <c r="AL11" s="4" t="s">
        <v>0</v>
      </c>
      <c r="AM11" s="4" t="s">
        <v>0</v>
      </c>
      <c r="AN11" s="4" t="s">
        <v>0</v>
      </c>
      <c r="AO11" s="4" t="s">
        <v>4</v>
      </c>
      <c r="AP11" s="4" t="s">
        <v>4</v>
      </c>
      <c r="AQ11" s="4" t="s">
        <v>0</v>
      </c>
      <c r="AR11" s="4" t="s">
        <v>4</v>
      </c>
      <c r="AS11" s="4" t="s">
        <v>4</v>
      </c>
      <c r="AU11" s="4" t="s">
        <v>4</v>
      </c>
      <c r="AV11" s="4" t="s">
        <v>4</v>
      </c>
      <c r="AW11" s="4" t="s">
        <v>4</v>
      </c>
      <c r="AX11" s="4" t="s">
        <v>4</v>
      </c>
      <c r="AY11" s="4" t="s">
        <v>4</v>
      </c>
      <c r="AZ11" s="4" t="s">
        <v>4</v>
      </c>
      <c r="BA11" s="4" t="s">
        <v>4</v>
      </c>
      <c r="BC11" s="4" t="s">
        <v>6</v>
      </c>
      <c r="BD11" s="4" t="s">
        <v>0</v>
      </c>
      <c r="BE11" s="4" t="s">
        <v>4</v>
      </c>
      <c r="BF11" s="4" t="s">
        <v>4</v>
      </c>
      <c r="BG11" s="4" t="s">
        <v>4</v>
      </c>
      <c r="BH11" s="4" t="s">
        <v>4</v>
      </c>
      <c r="BI11" s="4" t="s">
        <v>4</v>
      </c>
      <c r="BJ11" s="4" t="s">
        <v>4</v>
      </c>
      <c r="BK11" s="4" t="s">
        <v>4</v>
      </c>
      <c r="BL11" s="4" t="s">
        <v>4</v>
      </c>
      <c r="BM11" s="11" t="s">
        <v>4</v>
      </c>
      <c r="BN11" s="4" t="s">
        <v>4</v>
      </c>
      <c r="BO11" s="4" t="s">
        <v>4</v>
      </c>
      <c r="BP11" s="4" t="s">
        <v>4</v>
      </c>
      <c r="BQ11" s="4" t="s">
        <v>4</v>
      </c>
      <c r="BR11" s="4" t="s">
        <v>4</v>
      </c>
      <c r="BT11" s="4" t="s">
        <v>4</v>
      </c>
      <c r="BU11" s="4" t="s">
        <v>10</v>
      </c>
      <c r="BV11" s="4" t="s">
        <v>0</v>
      </c>
      <c r="BW11" s="4">
        <v>15</v>
      </c>
      <c r="BX11" s="4" t="s">
        <v>0</v>
      </c>
      <c r="BY11" s="4" t="s">
        <v>0</v>
      </c>
      <c r="BZ11" s="4" t="s">
        <v>4</v>
      </c>
      <c r="CA11" s="4" t="s">
        <v>5</v>
      </c>
      <c r="CB11" s="4" t="s">
        <v>4</v>
      </c>
      <c r="CC11" s="4" t="s">
        <v>0</v>
      </c>
      <c r="CD11" s="4" t="s">
        <v>0</v>
      </c>
      <c r="CE11" s="4" t="s">
        <v>0</v>
      </c>
      <c r="CF11" s="4" t="s">
        <v>0</v>
      </c>
      <c r="CG11" s="4">
        <v>3</v>
      </c>
      <c r="CH11" s="4" t="s">
        <v>5</v>
      </c>
      <c r="CI11" s="4" t="s">
        <v>5</v>
      </c>
      <c r="CJ11" s="4" t="s">
        <v>4</v>
      </c>
      <c r="CK11" s="4" t="s">
        <v>4</v>
      </c>
      <c r="CL11" s="4" t="s">
        <v>4</v>
      </c>
      <c r="CM11" s="11" t="s">
        <v>4</v>
      </c>
      <c r="CN11" s="4" t="s">
        <v>4</v>
      </c>
      <c r="CO11" s="4" t="s">
        <v>0</v>
      </c>
      <c r="CP11" s="4" t="s">
        <v>4</v>
      </c>
      <c r="CQ11" s="4" t="s">
        <v>4</v>
      </c>
      <c r="CR11" s="4" t="s">
        <v>0</v>
      </c>
      <c r="CS11" s="4" t="s">
        <v>4</v>
      </c>
      <c r="CT11" s="4" t="s">
        <v>4</v>
      </c>
      <c r="CU11" s="4" t="s">
        <v>4</v>
      </c>
      <c r="CV11" s="4" t="s">
        <v>4</v>
      </c>
      <c r="CW11" s="4" t="s">
        <v>4</v>
      </c>
      <c r="CX11" s="4" t="s">
        <v>4</v>
      </c>
      <c r="CY11" s="4" t="s">
        <v>4</v>
      </c>
      <c r="CZ11" s="4" t="s">
        <v>4</v>
      </c>
      <c r="DA11" s="4" t="s">
        <v>4</v>
      </c>
      <c r="DB11" s="4" t="s">
        <v>4</v>
      </c>
      <c r="DC11" s="4" t="s">
        <v>4</v>
      </c>
      <c r="DD11" s="4" t="s">
        <v>4</v>
      </c>
      <c r="DE11" s="4" t="s">
        <v>4</v>
      </c>
      <c r="DF11" s="4" t="s">
        <v>4</v>
      </c>
      <c r="DG11" s="4" t="s">
        <v>4</v>
      </c>
      <c r="DH11" s="4" t="s">
        <v>4</v>
      </c>
      <c r="DJ11" s="4" t="s">
        <v>4</v>
      </c>
      <c r="DL11" s="4" t="s">
        <v>4</v>
      </c>
      <c r="DM11" s="4" t="s">
        <v>4</v>
      </c>
      <c r="DN11" s="4" t="s">
        <v>4</v>
      </c>
      <c r="DO11" s="4" t="s">
        <v>4</v>
      </c>
      <c r="DP11" s="4" t="s">
        <v>4</v>
      </c>
      <c r="DQ11" s="4" t="s">
        <v>4</v>
      </c>
      <c r="DR11" s="4" t="s">
        <v>5</v>
      </c>
      <c r="DS11" s="4" t="s">
        <v>0</v>
      </c>
      <c r="DT11" s="4" t="s">
        <v>4</v>
      </c>
      <c r="DU11" s="4" t="s">
        <v>4</v>
      </c>
      <c r="DV11" s="4" t="s">
        <v>4</v>
      </c>
      <c r="DW11" s="4" t="s">
        <v>4</v>
      </c>
      <c r="DX11" s="4" t="s">
        <v>4</v>
      </c>
      <c r="DY11" s="4" t="s">
        <v>4</v>
      </c>
      <c r="DZ11" s="4" t="s">
        <v>4</v>
      </c>
      <c r="EA11" s="4" t="s">
        <v>4</v>
      </c>
      <c r="EB11" s="4" t="s">
        <v>4</v>
      </c>
      <c r="EC11" s="4" t="s">
        <v>4</v>
      </c>
      <c r="ED11" s="4" t="s">
        <v>4</v>
      </c>
      <c r="EE11" s="4" t="s">
        <v>4</v>
      </c>
      <c r="EG11" s="4" t="s">
        <v>4</v>
      </c>
      <c r="EH11" s="4" t="s">
        <v>4</v>
      </c>
      <c r="EI11" s="4" t="s">
        <v>4</v>
      </c>
      <c r="EJ11" s="4" t="s">
        <v>4</v>
      </c>
      <c r="EK11" s="4" t="s">
        <v>4</v>
      </c>
      <c r="EL11" s="4" t="s">
        <v>4</v>
      </c>
      <c r="EM11" s="4" t="s">
        <v>4</v>
      </c>
      <c r="EN11" s="4" t="s">
        <v>4</v>
      </c>
      <c r="EO11" s="4" t="s">
        <v>4</v>
      </c>
      <c r="EP11" s="4" t="s">
        <v>4</v>
      </c>
      <c r="EQ11" s="4" t="s">
        <v>4</v>
      </c>
      <c r="ER11" s="4" t="s">
        <v>4</v>
      </c>
      <c r="ES11" s="4" t="s">
        <v>0</v>
      </c>
      <c r="EU11" s="4" t="s">
        <v>4</v>
      </c>
      <c r="EV11" s="4" t="s">
        <v>4</v>
      </c>
      <c r="EW11" s="4" t="s">
        <v>4</v>
      </c>
      <c r="EX11" s="4" t="s">
        <v>4</v>
      </c>
      <c r="EY11" s="4" t="s">
        <v>4</v>
      </c>
      <c r="EZ11" s="4" t="s">
        <v>4</v>
      </c>
      <c r="FA11" s="4" t="s">
        <v>4</v>
      </c>
      <c r="FB11" s="4" t="s">
        <v>4</v>
      </c>
      <c r="FC11" s="4" t="s">
        <v>4</v>
      </c>
      <c r="FD11" s="4" t="s">
        <v>4</v>
      </c>
      <c r="FE11" s="4" t="s">
        <v>4</v>
      </c>
      <c r="FF11" s="4" t="s">
        <v>4</v>
      </c>
      <c r="FG11" s="4" t="s">
        <v>4</v>
      </c>
      <c r="FH11" s="4" t="s">
        <v>4</v>
      </c>
      <c r="FI11" s="4" t="s">
        <v>4</v>
      </c>
      <c r="FJ11" s="4" t="s">
        <v>4</v>
      </c>
      <c r="FK11" s="4" t="s">
        <v>4</v>
      </c>
      <c r="FL11" s="4" t="s">
        <v>4</v>
      </c>
      <c r="FM11" s="4" t="s">
        <v>4</v>
      </c>
      <c r="FN11" s="4" t="s">
        <v>4</v>
      </c>
      <c r="FT11" s="4" t="s">
        <v>76</v>
      </c>
      <c r="FY11" s="4" t="s">
        <v>4</v>
      </c>
      <c r="FZ11" s="4" t="s">
        <v>4</v>
      </c>
      <c r="GB11" s="4" t="s">
        <v>4</v>
      </c>
      <c r="GC11" s="4" t="s">
        <v>77</v>
      </c>
      <c r="GD11" s="4" t="s">
        <v>78</v>
      </c>
      <c r="GE11" s="4" t="s">
        <v>79</v>
      </c>
      <c r="GF11" s="4" t="s">
        <v>80</v>
      </c>
      <c r="GG11" s="4" t="s">
        <v>81</v>
      </c>
      <c r="GH11" s="4" t="s">
        <v>82</v>
      </c>
      <c r="GI11" s="4" t="s">
        <v>83</v>
      </c>
      <c r="GJ11" s="4" t="s">
        <v>84</v>
      </c>
      <c r="GK11" s="4" t="s">
        <v>85</v>
      </c>
      <c r="GL11" s="4" t="s">
        <v>86</v>
      </c>
      <c r="GN11" s="4" t="s">
        <v>75</v>
      </c>
      <c r="GO11" s="4" t="s">
        <v>74</v>
      </c>
    </row>
    <row r="12" spans="1:16384" s="4" customFormat="1" x14ac:dyDescent="0.2">
      <c r="A12" s="1">
        <v>0</v>
      </c>
      <c r="B12" s="4">
        <v>0</v>
      </c>
      <c r="C12" s="4">
        <v>2.5000000000000001E-2</v>
      </c>
      <c r="D12" s="4">
        <v>0</v>
      </c>
      <c r="E12" s="4">
        <v>0</v>
      </c>
      <c r="F12" s="4">
        <v>0</v>
      </c>
      <c r="G12" s="4">
        <v>0</v>
      </c>
      <c r="H12" s="4">
        <v>0</v>
      </c>
      <c r="I12" s="1">
        <v>0</v>
      </c>
      <c r="J12" s="4">
        <v>1.2500000000000001E-2</v>
      </c>
      <c r="K12" s="1">
        <v>3.3399999999999999E-2</v>
      </c>
      <c r="L12" s="4">
        <v>0</v>
      </c>
      <c r="M12" s="1">
        <v>0.35</v>
      </c>
      <c r="N12">
        <f t="shared" si="0"/>
        <v>0.4209</v>
      </c>
      <c r="O12">
        <v>1</v>
      </c>
      <c r="P12"/>
      <c r="Q12" s="5">
        <v>0</v>
      </c>
      <c r="R12" s="5">
        <v>44</v>
      </c>
      <c r="S12" s="5">
        <v>12</v>
      </c>
      <c r="T12" s="5">
        <v>4</v>
      </c>
      <c r="U12" s="4" t="s">
        <v>725</v>
      </c>
      <c r="V12" s="4" t="s">
        <v>87</v>
      </c>
      <c r="W12" s="4" t="s">
        <v>88</v>
      </c>
      <c r="X12" s="4" t="s">
        <v>71</v>
      </c>
      <c r="Y12" s="4" t="s">
        <v>4</v>
      </c>
      <c r="Z12" s="4" t="s">
        <v>10</v>
      </c>
      <c r="AA12" s="4" t="s">
        <v>4</v>
      </c>
      <c r="AB12" s="4" t="s">
        <v>0</v>
      </c>
      <c r="AC12" s="4" t="s">
        <v>25</v>
      </c>
      <c r="AD12" s="4" t="s">
        <v>6</v>
      </c>
      <c r="AE12" s="4" t="s">
        <v>0</v>
      </c>
      <c r="AF12" s="4" t="s">
        <v>10</v>
      </c>
      <c r="AG12" s="4" t="s">
        <v>4</v>
      </c>
      <c r="AH12" s="4" t="s">
        <v>4</v>
      </c>
      <c r="AI12" s="4" t="s">
        <v>4</v>
      </c>
      <c r="AJ12" s="4" t="s">
        <v>0</v>
      </c>
      <c r="AK12" s="4" t="s">
        <v>5</v>
      </c>
      <c r="AL12" s="4" t="s">
        <v>4</v>
      </c>
      <c r="AM12" s="4" t="s">
        <v>0</v>
      </c>
      <c r="AN12" s="4" t="s">
        <v>0</v>
      </c>
      <c r="AO12" s="4" t="s">
        <v>0</v>
      </c>
      <c r="AP12" s="4" t="s">
        <v>0</v>
      </c>
      <c r="AQ12" s="4" t="s">
        <v>0</v>
      </c>
      <c r="AR12" s="4" t="s">
        <v>0</v>
      </c>
      <c r="AS12" s="4" t="s">
        <v>4</v>
      </c>
      <c r="AU12" s="4" t="s">
        <v>4</v>
      </c>
      <c r="AV12" s="4" t="s">
        <v>0</v>
      </c>
      <c r="AW12" s="4" t="s">
        <v>4</v>
      </c>
      <c r="AX12" s="4" t="s">
        <v>4</v>
      </c>
      <c r="AY12" s="4" t="s">
        <v>4</v>
      </c>
      <c r="AZ12" s="4" t="s">
        <v>10</v>
      </c>
      <c r="BA12" s="4" t="s">
        <v>4</v>
      </c>
      <c r="BC12" s="4" t="s">
        <v>0</v>
      </c>
      <c r="BD12" s="4" t="s">
        <v>0</v>
      </c>
      <c r="BE12" s="4" t="s">
        <v>4</v>
      </c>
      <c r="BF12" s="4" t="s">
        <v>4</v>
      </c>
      <c r="BG12" s="4" t="s">
        <v>4</v>
      </c>
      <c r="BH12" s="4" t="s">
        <v>4</v>
      </c>
      <c r="BI12" s="4" t="s">
        <v>4</v>
      </c>
      <c r="BJ12" s="4" t="s">
        <v>4</v>
      </c>
      <c r="BK12" s="4" t="s">
        <v>4</v>
      </c>
      <c r="BL12" s="4" t="s">
        <v>4</v>
      </c>
      <c r="BM12" s="11" t="s">
        <v>5</v>
      </c>
      <c r="BN12" s="4" t="s">
        <v>10</v>
      </c>
      <c r="BO12" s="4" t="s">
        <v>4</v>
      </c>
      <c r="BP12" s="4" t="s">
        <v>10</v>
      </c>
      <c r="BQ12" s="4" t="s">
        <v>4</v>
      </c>
      <c r="BR12" s="4" t="s">
        <v>0</v>
      </c>
      <c r="BT12" s="4" t="s">
        <v>4</v>
      </c>
      <c r="BU12" s="4" t="s">
        <v>10</v>
      </c>
      <c r="BV12" s="4" t="s">
        <v>0</v>
      </c>
      <c r="BW12" s="4" t="s">
        <v>4</v>
      </c>
      <c r="BX12" s="4" t="s">
        <v>0</v>
      </c>
      <c r="BY12" s="4" t="s">
        <v>0</v>
      </c>
      <c r="BZ12" s="4" t="s">
        <v>0</v>
      </c>
      <c r="CA12" s="4" t="s">
        <v>5</v>
      </c>
      <c r="CB12" s="4" t="s">
        <v>4</v>
      </c>
      <c r="CC12" s="4" t="s">
        <v>0</v>
      </c>
      <c r="CD12" s="4" t="s">
        <v>0</v>
      </c>
      <c r="CE12" s="4" t="s">
        <v>0</v>
      </c>
      <c r="CF12" s="4" t="s">
        <v>6</v>
      </c>
      <c r="CG12" s="4">
        <v>2</v>
      </c>
      <c r="CH12" s="4" t="s">
        <v>10</v>
      </c>
      <c r="CI12" s="4" t="s">
        <v>5</v>
      </c>
      <c r="CK12" s="4" t="s">
        <v>4</v>
      </c>
      <c r="CL12" s="4" t="s">
        <v>4</v>
      </c>
      <c r="CM12" s="11" t="s">
        <v>0</v>
      </c>
      <c r="CN12" s="4" t="s">
        <v>0</v>
      </c>
      <c r="CO12" s="4" t="s">
        <v>0</v>
      </c>
      <c r="CP12" s="4" t="s">
        <v>4</v>
      </c>
      <c r="CQ12" s="4" t="s">
        <v>4</v>
      </c>
      <c r="CR12" s="4" t="s">
        <v>0</v>
      </c>
      <c r="CS12" s="4" t="s">
        <v>0</v>
      </c>
      <c r="CT12" s="4" t="s">
        <v>0</v>
      </c>
      <c r="CU12" s="4" t="s">
        <v>0</v>
      </c>
      <c r="CV12" s="4" t="s">
        <v>0</v>
      </c>
      <c r="CW12" s="4" t="s">
        <v>0</v>
      </c>
      <c r="CX12" s="4" t="s">
        <v>0</v>
      </c>
      <c r="CY12" s="4" t="s">
        <v>0</v>
      </c>
      <c r="CZ12" s="4" t="s">
        <v>0</v>
      </c>
      <c r="DA12" s="4" t="s">
        <v>0</v>
      </c>
      <c r="DB12" s="4" t="s">
        <v>4</v>
      </c>
      <c r="DC12" s="4" t="s">
        <v>4</v>
      </c>
      <c r="DD12" s="4" t="s">
        <v>4</v>
      </c>
      <c r="DE12" s="4" t="s">
        <v>4</v>
      </c>
      <c r="DF12" s="4" t="s">
        <v>4</v>
      </c>
      <c r="DG12" s="4" t="s">
        <v>4</v>
      </c>
      <c r="DH12" s="4" t="s">
        <v>4</v>
      </c>
      <c r="DJ12" s="4" t="s">
        <v>4</v>
      </c>
      <c r="DL12" s="4" t="s">
        <v>4</v>
      </c>
      <c r="DM12" s="4" t="s">
        <v>6</v>
      </c>
      <c r="DN12" s="4" t="s">
        <v>6</v>
      </c>
      <c r="DO12" s="4" t="s">
        <v>6</v>
      </c>
      <c r="DP12" s="4" t="s">
        <v>4</v>
      </c>
      <c r="DQ12" s="4" t="s">
        <v>4</v>
      </c>
      <c r="DR12" s="4" t="s">
        <v>10</v>
      </c>
      <c r="DS12" s="4" t="s">
        <v>0</v>
      </c>
      <c r="DT12" s="4" t="s">
        <v>4</v>
      </c>
      <c r="DU12" s="4" t="s">
        <v>0</v>
      </c>
      <c r="DV12" s="4" t="s">
        <v>4</v>
      </c>
      <c r="DW12" s="4" t="s">
        <v>0</v>
      </c>
      <c r="DX12" s="4" t="s">
        <v>4</v>
      </c>
      <c r="DY12" s="4" t="s">
        <v>0</v>
      </c>
      <c r="DZ12" s="4" t="s">
        <v>4</v>
      </c>
      <c r="EA12" s="4" t="s">
        <v>0</v>
      </c>
      <c r="EB12" s="4" t="s">
        <v>4</v>
      </c>
      <c r="EC12" s="4" t="s">
        <v>0</v>
      </c>
      <c r="ED12" s="4" t="s">
        <v>4</v>
      </c>
      <c r="EE12" s="4" t="s">
        <v>4</v>
      </c>
      <c r="EG12" s="4" t="s">
        <v>4</v>
      </c>
      <c r="EH12" s="4" t="s">
        <v>10</v>
      </c>
      <c r="EI12" s="4" t="s">
        <v>10</v>
      </c>
      <c r="EJ12" s="4" t="s">
        <v>4</v>
      </c>
      <c r="EK12" s="4" t="s">
        <v>0</v>
      </c>
      <c r="EL12" s="4" t="s">
        <v>4</v>
      </c>
      <c r="EM12" s="4" t="s">
        <v>4</v>
      </c>
      <c r="EN12" s="4" t="s">
        <v>10</v>
      </c>
      <c r="EO12" s="4" t="s">
        <v>4</v>
      </c>
      <c r="EP12" s="4" t="s">
        <v>4</v>
      </c>
      <c r="EQ12" s="4" t="s">
        <v>4</v>
      </c>
      <c r="ER12" s="4" t="s">
        <v>4</v>
      </c>
      <c r="ES12" s="4" t="s">
        <v>4</v>
      </c>
      <c r="ET12" s="4" t="s">
        <v>10</v>
      </c>
      <c r="EU12" s="4" t="s">
        <v>4</v>
      </c>
      <c r="EV12" s="4" t="s">
        <v>4</v>
      </c>
      <c r="EW12" s="4" t="s">
        <v>4</v>
      </c>
      <c r="EX12" s="4" t="s">
        <v>4</v>
      </c>
      <c r="EY12" s="4" t="s">
        <v>4</v>
      </c>
      <c r="EZ12" s="4" t="s">
        <v>4</v>
      </c>
      <c r="FA12" s="4" t="s">
        <v>4</v>
      </c>
      <c r="FB12" s="4" t="s">
        <v>4</v>
      </c>
      <c r="FC12" s="4" t="s">
        <v>0</v>
      </c>
      <c r="FD12" s="4" t="s">
        <v>4</v>
      </c>
      <c r="FE12" s="4" t="s">
        <v>4</v>
      </c>
      <c r="FF12" s="4" t="s">
        <v>4</v>
      </c>
      <c r="FG12" s="4" t="s">
        <v>4</v>
      </c>
      <c r="FH12" s="4" t="s">
        <v>4</v>
      </c>
      <c r="FI12" s="4" t="s">
        <v>4</v>
      </c>
      <c r="FJ12" s="4" t="s">
        <v>4</v>
      </c>
      <c r="FK12" s="4" t="s">
        <v>4</v>
      </c>
      <c r="FL12" s="4" t="s">
        <v>4</v>
      </c>
      <c r="FM12" s="4" t="s">
        <v>4</v>
      </c>
      <c r="FN12" s="4" t="s">
        <v>4</v>
      </c>
      <c r="FP12" s="4" t="s">
        <v>4</v>
      </c>
      <c r="FQ12" s="4" t="s">
        <v>4</v>
      </c>
      <c r="FR12" s="4" t="s">
        <v>89</v>
      </c>
      <c r="FS12" s="4" t="s">
        <v>4</v>
      </c>
      <c r="FY12" s="4" t="s">
        <v>4</v>
      </c>
      <c r="FZ12" s="4" t="s">
        <v>4</v>
      </c>
      <c r="GB12" s="4" t="s">
        <v>0</v>
      </c>
      <c r="GN12" s="4" t="s">
        <v>71</v>
      </c>
      <c r="GO12" s="4" t="s">
        <v>88</v>
      </c>
    </row>
    <row r="13" spans="1:16384" s="4" customFormat="1" x14ac:dyDescent="0.2">
      <c r="A13" s="1">
        <v>0</v>
      </c>
      <c r="B13" s="4">
        <v>0</v>
      </c>
      <c r="C13" s="4">
        <v>2.5000000000000001E-2</v>
      </c>
      <c r="D13" s="4">
        <v>0</v>
      </c>
      <c r="E13" s="4">
        <v>0</v>
      </c>
      <c r="F13" s="4">
        <v>0</v>
      </c>
      <c r="G13" s="4">
        <v>0</v>
      </c>
      <c r="H13" s="4">
        <v>0.05</v>
      </c>
      <c r="I13" s="1">
        <v>0</v>
      </c>
      <c r="J13" s="4">
        <v>1.2500000000000001E-2</v>
      </c>
      <c r="K13" s="1">
        <v>1.67E-2</v>
      </c>
      <c r="L13" s="4">
        <v>0</v>
      </c>
      <c r="M13" s="1">
        <v>0</v>
      </c>
      <c r="N13">
        <f t="shared" si="0"/>
        <v>0.10420000000000001</v>
      </c>
      <c r="O13">
        <v>1</v>
      </c>
      <c r="P13"/>
      <c r="Q13" s="5">
        <v>0</v>
      </c>
      <c r="R13" s="5"/>
      <c r="S13" s="5">
        <v>13</v>
      </c>
      <c r="T13" s="5">
        <v>1</v>
      </c>
      <c r="U13" s="4" t="s">
        <v>725</v>
      </c>
      <c r="V13" s="4" t="s">
        <v>90</v>
      </c>
      <c r="W13" s="4" t="s">
        <v>91</v>
      </c>
      <c r="X13" s="4" t="s">
        <v>92</v>
      </c>
      <c r="Y13" s="4" t="s">
        <v>4</v>
      </c>
      <c r="Z13" s="4" t="s">
        <v>10</v>
      </c>
      <c r="AA13" s="4" t="s">
        <v>5</v>
      </c>
      <c r="AB13" s="4" t="s">
        <v>4</v>
      </c>
      <c r="AC13" s="4" t="s">
        <v>25</v>
      </c>
      <c r="AD13" s="4" t="s">
        <v>5</v>
      </c>
      <c r="AE13" s="4" t="s">
        <v>0</v>
      </c>
      <c r="AF13" s="4" t="s">
        <v>7</v>
      </c>
      <c r="AG13" s="4" t="s">
        <v>4</v>
      </c>
      <c r="AH13" s="4">
        <v>1</v>
      </c>
      <c r="AI13" s="4">
        <v>1</v>
      </c>
      <c r="AJ13" s="4" t="s">
        <v>10</v>
      </c>
      <c r="AK13" s="4" t="s">
        <v>0</v>
      </c>
      <c r="AL13" s="4" t="s">
        <v>0</v>
      </c>
      <c r="AM13" s="4" t="s">
        <v>0</v>
      </c>
      <c r="AN13" s="4" t="s">
        <v>4</v>
      </c>
      <c r="AO13" s="4" t="s">
        <v>4</v>
      </c>
      <c r="AP13" s="4" t="s">
        <v>4</v>
      </c>
      <c r="AQ13" s="4" t="s">
        <v>4</v>
      </c>
      <c r="AR13" s="4" t="s">
        <v>4</v>
      </c>
      <c r="AS13" s="4" t="s">
        <v>4</v>
      </c>
      <c r="AU13" s="4" t="s">
        <v>4</v>
      </c>
      <c r="AV13" s="4" t="s">
        <v>4</v>
      </c>
      <c r="AW13" s="4">
        <v>1</v>
      </c>
      <c r="AX13" s="4" t="s">
        <v>4</v>
      </c>
      <c r="AY13" s="4" t="s">
        <v>4</v>
      </c>
      <c r="AZ13" s="4" t="s">
        <v>5</v>
      </c>
      <c r="BA13" s="4">
        <v>1</v>
      </c>
      <c r="BC13" s="4" t="s">
        <v>4</v>
      </c>
      <c r="BD13" s="4" t="s">
        <v>4</v>
      </c>
      <c r="BE13" s="4" t="s">
        <v>4</v>
      </c>
      <c r="BF13" s="4" t="s">
        <v>4</v>
      </c>
      <c r="BG13" s="4" t="s">
        <v>4</v>
      </c>
      <c r="BH13" s="4" t="s">
        <v>4</v>
      </c>
      <c r="BI13" s="4" t="s">
        <v>4</v>
      </c>
      <c r="BJ13" s="4" t="s">
        <v>4</v>
      </c>
      <c r="BK13" s="4" t="s">
        <v>4</v>
      </c>
      <c r="BL13" s="4" t="s">
        <v>4</v>
      </c>
      <c r="BM13" s="11" t="s">
        <v>5</v>
      </c>
      <c r="BN13" s="4" t="s">
        <v>5</v>
      </c>
      <c r="BO13" s="4" t="s">
        <v>5</v>
      </c>
      <c r="BP13" s="4" t="s">
        <v>5</v>
      </c>
      <c r="BQ13" s="4">
        <v>1</v>
      </c>
      <c r="BR13" s="4" t="s">
        <v>4</v>
      </c>
      <c r="BS13" s="4" t="s">
        <v>93</v>
      </c>
      <c r="BT13" s="4">
        <v>1</v>
      </c>
      <c r="BU13" s="4" t="s">
        <v>10</v>
      </c>
      <c r="BV13" s="4" t="s">
        <v>0</v>
      </c>
      <c r="BW13" s="4">
        <v>11</v>
      </c>
      <c r="BX13" s="4" t="s">
        <v>0</v>
      </c>
      <c r="BY13" s="4" t="s">
        <v>0</v>
      </c>
      <c r="BZ13" s="4" t="s">
        <v>0</v>
      </c>
      <c r="CA13" s="4" t="s">
        <v>6</v>
      </c>
      <c r="CB13" s="4">
        <v>1</v>
      </c>
      <c r="CC13" s="4" t="s">
        <v>0</v>
      </c>
      <c r="CD13" s="4" t="s">
        <v>0</v>
      </c>
      <c r="CE13" s="4" t="s">
        <v>0</v>
      </c>
      <c r="CF13" s="4" t="s">
        <v>0</v>
      </c>
      <c r="CG13" s="4">
        <v>3</v>
      </c>
      <c r="CH13" s="4" t="s">
        <v>5</v>
      </c>
      <c r="CI13" s="4" t="s">
        <v>5</v>
      </c>
      <c r="CJ13" s="4">
        <v>1</v>
      </c>
      <c r="CK13" s="4">
        <v>1</v>
      </c>
      <c r="CL13" s="4" t="s">
        <v>4</v>
      </c>
      <c r="CM13" s="11" t="s">
        <v>0</v>
      </c>
      <c r="CN13" s="4" t="s">
        <v>0</v>
      </c>
      <c r="CO13" s="4" t="s">
        <v>0</v>
      </c>
      <c r="CP13" s="4" t="s">
        <v>4</v>
      </c>
      <c r="CQ13" s="4" t="s">
        <v>4</v>
      </c>
      <c r="CR13" s="4" t="s">
        <v>0</v>
      </c>
      <c r="CS13" s="4" t="s">
        <v>0</v>
      </c>
      <c r="CT13" s="4" t="s">
        <v>0</v>
      </c>
      <c r="CU13" s="4" t="s">
        <v>0</v>
      </c>
      <c r="CV13" s="4" t="s">
        <v>0</v>
      </c>
      <c r="CW13" s="4" t="s">
        <v>0</v>
      </c>
      <c r="CX13" s="4" t="s">
        <v>0</v>
      </c>
      <c r="CY13" s="4" t="s">
        <v>0</v>
      </c>
      <c r="CZ13" s="4" t="s">
        <v>0</v>
      </c>
      <c r="DA13" s="4" t="s">
        <v>0</v>
      </c>
      <c r="DB13" s="4" t="s">
        <v>4</v>
      </c>
      <c r="DC13" s="4" t="s">
        <v>4</v>
      </c>
      <c r="DD13" s="4" t="s">
        <v>4</v>
      </c>
      <c r="DE13" s="4" t="s">
        <v>4</v>
      </c>
      <c r="DF13" s="4" t="s">
        <v>4</v>
      </c>
      <c r="DG13" s="4" t="s">
        <v>4</v>
      </c>
      <c r="DH13" s="4" t="s">
        <v>4</v>
      </c>
      <c r="DI13" s="4" t="s">
        <v>94</v>
      </c>
      <c r="DJ13" s="4" t="s">
        <v>6</v>
      </c>
      <c r="DK13" s="4" t="s">
        <v>95</v>
      </c>
      <c r="DL13" s="4" t="s">
        <v>4</v>
      </c>
      <c r="DM13" s="4" t="s">
        <v>5</v>
      </c>
      <c r="DN13" s="4" t="s">
        <v>5</v>
      </c>
      <c r="DO13" s="4" t="s">
        <v>5</v>
      </c>
      <c r="DP13" s="4">
        <v>1</v>
      </c>
      <c r="DQ13" s="4" t="s">
        <v>4</v>
      </c>
      <c r="DR13" s="4" t="s">
        <v>4</v>
      </c>
      <c r="DS13" s="4" t="s">
        <v>0</v>
      </c>
      <c r="DT13" s="4" t="s">
        <v>0</v>
      </c>
      <c r="DU13" s="4" t="s">
        <v>0</v>
      </c>
      <c r="DV13" s="4" t="s">
        <v>0</v>
      </c>
      <c r="DW13" s="4" t="s">
        <v>0</v>
      </c>
      <c r="DX13" s="4" t="s">
        <v>0</v>
      </c>
      <c r="DY13" s="4" t="s">
        <v>0</v>
      </c>
      <c r="DZ13" s="4" t="s">
        <v>0</v>
      </c>
      <c r="EA13" s="4" t="s">
        <v>0</v>
      </c>
      <c r="EB13" s="4" t="s">
        <v>0</v>
      </c>
      <c r="EC13" s="4" t="s">
        <v>0</v>
      </c>
      <c r="ED13" s="4" t="s">
        <v>0</v>
      </c>
      <c r="EE13" s="4" t="s">
        <v>0</v>
      </c>
      <c r="EF13" s="4" t="s">
        <v>96</v>
      </c>
      <c r="EG13" s="4">
        <v>1</v>
      </c>
      <c r="EH13" s="4" t="s">
        <v>5</v>
      </c>
      <c r="EI13" s="4" t="s">
        <v>5</v>
      </c>
      <c r="EJ13" s="4">
        <v>1</v>
      </c>
      <c r="EK13" s="4" t="s">
        <v>5</v>
      </c>
      <c r="EL13" s="4" t="s">
        <v>0</v>
      </c>
      <c r="EM13" s="4">
        <v>1</v>
      </c>
      <c r="EN13" s="4" t="s">
        <v>5</v>
      </c>
      <c r="EO13" s="4" t="s">
        <v>4</v>
      </c>
      <c r="EP13" s="4">
        <v>1</v>
      </c>
      <c r="EQ13" s="4" t="s">
        <v>0</v>
      </c>
      <c r="ER13" s="4">
        <v>1</v>
      </c>
      <c r="ES13" s="4" t="s">
        <v>6</v>
      </c>
      <c r="EU13" s="4" t="s">
        <v>4</v>
      </c>
      <c r="EV13" s="4" t="s">
        <v>4</v>
      </c>
      <c r="EW13" s="4" t="s">
        <v>4</v>
      </c>
      <c r="EX13" s="4" t="s">
        <v>4</v>
      </c>
      <c r="EY13" s="4" t="s">
        <v>4</v>
      </c>
      <c r="EZ13" s="4" t="s">
        <v>4</v>
      </c>
      <c r="FA13" s="4" t="s">
        <v>4</v>
      </c>
      <c r="FB13" s="4" t="s">
        <v>4</v>
      </c>
      <c r="FC13" s="4" t="s">
        <v>4</v>
      </c>
      <c r="FD13" s="4" t="s">
        <v>4</v>
      </c>
      <c r="FE13" s="4" t="s">
        <v>4</v>
      </c>
      <c r="FF13" s="4" t="s">
        <v>4</v>
      </c>
      <c r="FG13" s="4" t="s">
        <v>4</v>
      </c>
      <c r="FH13" s="4" t="s">
        <v>4</v>
      </c>
      <c r="FI13" s="4" t="s">
        <v>4</v>
      </c>
      <c r="FJ13" s="4" t="s">
        <v>4</v>
      </c>
      <c r="FK13" s="4" t="s">
        <v>4</v>
      </c>
      <c r="FL13" s="4" t="s">
        <v>4</v>
      </c>
      <c r="FM13" s="4" t="s">
        <v>4</v>
      </c>
      <c r="FN13" s="4" t="s">
        <v>4</v>
      </c>
      <c r="FR13" s="4" t="s">
        <v>97</v>
      </c>
      <c r="FU13" s="4" t="s">
        <v>98</v>
      </c>
      <c r="FV13" s="4" t="s">
        <v>99</v>
      </c>
      <c r="FW13" s="4" t="s">
        <v>100</v>
      </c>
      <c r="FX13" s="4" t="s">
        <v>101</v>
      </c>
      <c r="FY13" s="4" t="s">
        <v>4</v>
      </c>
      <c r="FZ13" s="4" t="s">
        <v>4</v>
      </c>
      <c r="GB13" s="4" t="s">
        <v>4</v>
      </c>
      <c r="GC13" s="4" t="s">
        <v>68</v>
      </c>
      <c r="GD13" s="4" t="s">
        <v>102</v>
      </c>
      <c r="GE13" s="4" t="s">
        <v>103</v>
      </c>
      <c r="GF13" s="4" t="s">
        <v>104</v>
      </c>
      <c r="GG13" s="4" t="s">
        <v>105</v>
      </c>
      <c r="GH13" s="4" t="s">
        <v>106</v>
      </c>
      <c r="GI13" s="4" t="s">
        <v>107</v>
      </c>
      <c r="GJ13" s="4" t="s">
        <v>108</v>
      </c>
      <c r="GK13" s="4" t="s">
        <v>109</v>
      </c>
      <c r="GL13" s="4" t="s">
        <v>110</v>
      </c>
      <c r="GN13" s="4" t="s">
        <v>92</v>
      </c>
      <c r="GO13" s="4" t="s">
        <v>91</v>
      </c>
      <c r="GP13" s="4" t="s">
        <v>112</v>
      </c>
    </row>
    <row r="14" spans="1:16384" s="4" customFormat="1" x14ac:dyDescent="0.2">
      <c r="A14" s="4">
        <v>0.05</v>
      </c>
      <c r="B14" s="4">
        <v>0.05</v>
      </c>
      <c r="C14" s="4">
        <v>0.05</v>
      </c>
      <c r="D14" s="4">
        <v>0</v>
      </c>
      <c r="E14" s="4">
        <v>2.5000000000000001E-2</v>
      </c>
      <c r="F14" s="4">
        <v>0.05</v>
      </c>
      <c r="G14" s="4">
        <v>0.05</v>
      </c>
      <c r="H14" s="4">
        <v>0.05</v>
      </c>
      <c r="I14" s="1">
        <v>0</v>
      </c>
      <c r="J14" s="4">
        <v>3.7499999999999999E-2</v>
      </c>
      <c r="K14" s="1">
        <v>3.3399999999999999E-2</v>
      </c>
      <c r="L14" s="4">
        <v>0.1</v>
      </c>
      <c r="M14" s="1">
        <v>0.35</v>
      </c>
      <c r="N14">
        <f t="shared" si="0"/>
        <v>0.84589999999999999</v>
      </c>
      <c r="O14">
        <v>1</v>
      </c>
      <c r="P14"/>
      <c r="Q14" s="5">
        <v>0</v>
      </c>
      <c r="R14" s="5">
        <v>93</v>
      </c>
      <c r="S14" s="5">
        <v>14</v>
      </c>
      <c r="T14" s="5">
        <v>2</v>
      </c>
      <c r="U14" s="4" t="s">
        <v>725</v>
      </c>
      <c r="V14" s="4" t="s">
        <v>896</v>
      </c>
      <c r="W14" s="4" t="s">
        <v>113</v>
      </c>
      <c r="X14" s="4" t="s">
        <v>114</v>
      </c>
      <c r="Y14" s="4" t="s">
        <v>4</v>
      </c>
      <c r="Z14" s="4" t="s">
        <v>5</v>
      </c>
      <c r="AA14" s="4" t="s">
        <v>0</v>
      </c>
      <c r="AB14" s="4" t="s">
        <v>0</v>
      </c>
      <c r="AC14" s="4" t="s">
        <v>25</v>
      </c>
      <c r="AD14" s="4" t="s">
        <v>6</v>
      </c>
      <c r="AE14" s="4" t="s">
        <v>0</v>
      </c>
      <c r="AF14" s="4" t="s">
        <v>8</v>
      </c>
      <c r="AG14" s="4" t="s">
        <v>6</v>
      </c>
      <c r="AH14" s="4">
        <v>1</v>
      </c>
      <c r="AI14" s="4" t="s">
        <v>10</v>
      </c>
      <c r="AJ14" s="4" t="s">
        <v>0</v>
      </c>
      <c r="AK14" s="4" t="s">
        <v>8</v>
      </c>
      <c r="AL14" s="4" t="s">
        <v>0</v>
      </c>
      <c r="AM14" s="4" t="s">
        <v>0</v>
      </c>
      <c r="AN14" s="4" t="s">
        <v>0</v>
      </c>
      <c r="AO14" s="4" t="s">
        <v>4</v>
      </c>
      <c r="AP14" s="4" t="s">
        <v>0</v>
      </c>
      <c r="AQ14" s="4" t="s">
        <v>4</v>
      </c>
      <c r="AR14" s="4" t="s">
        <v>4</v>
      </c>
      <c r="AS14" s="4" t="s">
        <v>4</v>
      </c>
      <c r="AU14" s="4" t="s">
        <v>4</v>
      </c>
      <c r="AV14" s="4" t="s">
        <v>6</v>
      </c>
      <c r="AW14" s="4" t="s">
        <v>5</v>
      </c>
      <c r="AX14" s="4" t="s">
        <v>6</v>
      </c>
      <c r="AY14" s="4" t="s">
        <v>6</v>
      </c>
      <c r="AZ14" s="4" t="s">
        <v>6</v>
      </c>
      <c r="BA14" s="4" t="s">
        <v>10</v>
      </c>
      <c r="BC14" s="4" t="s">
        <v>4</v>
      </c>
      <c r="BD14" s="4" t="s">
        <v>6</v>
      </c>
      <c r="BE14" s="4" t="s">
        <v>6</v>
      </c>
      <c r="BF14" s="4" t="s">
        <v>4</v>
      </c>
      <c r="BG14" s="4" t="s">
        <v>4</v>
      </c>
      <c r="BH14" s="4" t="s">
        <v>4</v>
      </c>
      <c r="BI14" s="4" t="s">
        <v>4</v>
      </c>
      <c r="BJ14" s="4" t="s">
        <v>4</v>
      </c>
      <c r="BK14" s="4" t="s">
        <v>4</v>
      </c>
      <c r="BL14" s="4" t="s">
        <v>4</v>
      </c>
      <c r="BM14" s="11" t="s">
        <v>6</v>
      </c>
      <c r="BN14" s="4" t="s">
        <v>6</v>
      </c>
      <c r="BO14" s="4" t="s">
        <v>6</v>
      </c>
      <c r="BP14" s="4" t="s">
        <v>6</v>
      </c>
      <c r="BQ14" s="4" t="s">
        <v>8</v>
      </c>
      <c r="BR14" s="4" t="s">
        <v>4</v>
      </c>
      <c r="BS14" s="4" t="s">
        <v>115</v>
      </c>
      <c r="BT14" s="4" t="s">
        <v>8</v>
      </c>
      <c r="BU14" s="4" t="s">
        <v>6</v>
      </c>
      <c r="BV14" s="4" t="s">
        <v>0</v>
      </c>
      <c r="BW14" s="4" t="s">
        <v>5</v>
      </c>
      <c r="BX14" s="4" t="s">
        <v>0</v>
      </c>
      <c r="BY14" s="4" t="s">
        <v>4</v>
      </c>
      <c r="BZ14" s="4" t="s">
        <v>0</v>
      </c>
      <c r="CA14" s="4" t="s">
        <v>6</v>
      </c>
      <c r="CB14" s="4" t="s">
        <v>10</v>
      </c>
      <c r="CC14" s="4" t="s">
        <v>4</v>
      </c>
      <c r="CD14" s="4" t="s">
        <v>4</v>
      </c>
      <c r="CE14" s="4" t="s">
        <v>0</v>
      </c>
      <c r="CF14" s="4" t="s">
        <v>4</v>
      </c>
      <c r="CG14" s="4">
        <v>2</v>
      </c>
      <c r="CH14" s="4" t="s">
        <v>4</v>
      </c>
      <c r="CI14" s="4" t="s">
        <v>4</v>
      </c>
      <c r="CJ14" s="4">
        <v>3</v>
      </c>
      <c r="CK14" s="4" t="s">
        <v>7</v>
      </c>
      <c r="CL14" s="4" t="s">
        <v>4</v>
      </c>
      <c r="CM14" s="11" t="s">
        <v>4</v>
      </c>
      <c r="CN14" s="4" t="s">
        <v>4</v>
      </c>
      <c r="CO14" s="4" t="s">
        <v>0</v>
      </c>
      <c r="CP14" s="4" t="s">
        <v>4</v>
      </c>
      <c r="CQ14" s="4" t="s">
        <v>4</v>
      </c>
      <c r="CR14" s="4" t="s">
        <v>0</v>
      </c>
      <c r="CS14" s="4" t="s">
        <v>0</v>
      </c>
      <c r="CT14" s="4" t="s">
        <v>0</v>
      </c>
      <c r="CU14" s="4" t="s">
        <v>4</v>
      </c>
      <c r="CV14" s="4" t="s">
        <v>0</v>
      </c>
      <c r="CW14" s="4" t="s">
        <v>4</v>
      </c>
      <c r="CX14" s="4" t="s">
        <v>0</v>
      </c>
      <c r="CY14" s="4" t="s">
        <v>0</v>
      </c>
      <c r="CZ14" s="4" t="s">
        <v>4</v>
      </c>
      <c r="DA14" s="4" t="s">
        <v>4</v>
      </c>
      <c r="DB14" s="4" t="s">
        <v>4</v>
      </c>
      <c r="DC14" s="4" t="s">
        <v>4</v>
      </c>
      <c r="DD14" s="4" t="s">
        <v>4</v>
      </c>
      <c r="DE14" s="4" t="s">
        <v>4</v>
      </c>
      <c r="DF14" s="4" t="s">
        <v>4</v>
      </c>
      <c r="DG14" s="4" t="s">
        <v>4</v>
      </c>
      <c r="DH14" s="4" t="s">
        <v>0</v>
      </c>
      <c r="DI14" s="4" t="s">
        <v>116</v>
      </c>
      <c r="DJ14" s="4" t="s">
        <v>4</v>
      </c>
      <c r="DK14" s="4" t="s">
        <v>117</v>
      </c>
      <c r="DL14" s="4" t="s">
        <v>4</v>
      </c>
      <c r="DM14" s="4" t="s">
        <v>6</v>
      </c>
      <c r="DN14" s="4" t="s">
        <v>6</v>
      </c>
      <c r="DO14" s="4" t="s">
        <v>6</v>
      </c>
      <c r="DP14" s="4" t="s">
        <v>10</v>
      </c>
      <c r="DQ14" s="4" t="s">
        <v>4</v>
      </c>
      <c r="DR14" s="4" t="s">
        <v>6</v>
      </c>
      <c r="DS14" s="4" t="s">
        <v>0</v>
      </c>
      <c r="DT14" s="4" t="s">
        <v>4</v>
      </c>
      <c r="DU14" s="4" t="s">
        <v>0</v>
      </c>
      <c r="DV14" s="4" t="s">
        <v>4</v>
      </c>
      <c r="DW14" s="4" t="s">
        <v>0</v>
      </c>
      <c r="DX14" s="4" t="s">
        <v>4</v>
      </c>
      <c r="DY14" s="4" t="s">
        <v>4</v>
      </c>
      <c r="DZ14" s="4" t="s">
        <v>0</v>
      </c>
      <c r="EA14" s="4" t="s">
        <v>4</v>
      </c>
      <c r="EB14" s="4" t="s">
        <v>4</v>
      </c>
      <c r="EC14" s="4" t="s">
        <v>4</v>
      </c>
      <c r="ED14" s="4" t="s">
        <v>4</v>
      </c>
      <c r="EE14" s="4" t="s">
        <v>4</v>
      </c>
      <c r="EF14" s="4" t="s">
        <v>118</v>
      </c>
      <c r="EG14" s="4" t="s">
        <v>119</v>
      </c>
      <c r="EH14" s="4" t="s">
        <v>6</v>
      </c>
      <c r="EI14" s="4" t="s">
        <v>6</v>
      </c>
      <c r="EJ14" s="4" t="s">
        <v>8</v>
      </c>
      <c r="EK14" s="4" t="s">
        <v>6</v>
      </c>
      <c r="EL14" s="4" t="s">
        <v>4</v>
      </c>
      <c r="EM14" s="4" t="s">
        <v>8</v>
      </c>
      <c r="EN14" s="4" t="s">
        <v>6</v>
      </c>
      <c r="EO14" s="4" t="s">
        <v>4</v>
      </c>
      <c r="EP14" s="4" t="s">
        <v>8</v>
      </c>
      <c r="EQ14" s="4" t="s">
        <v>4</v>
      </c>
      <c r="ER14" s="4" t="s">
        <v>7</v>
      </c>
      <c r="ES14" s="4" t="s">
        <v>4</v>
      </c>
      <c r="ET14" s="4" t="s">
        <v>4</v>
      </c>
      <c r="EU14" s="4" t="s">
        <v>4</v>
      </c>
      <c r="EV14" s="4" t="s">
        <v>0</v>
      </c>
      <c r="EW14" s="4" t="s">
        <v>4</v>
      </c>
      <c r="EX14" s="4" t="s">
        <v>4</v>
      </c>
      <c r="EY14" s="4" t="s">
        <v>0</v>
      </c>
      <c r="EZ14" s="4" t="s">
        <v>4</v>
      </c>
      <c r="FA14" s="4" t="s">
        <v>4</v>
      </c>
      <c r="FB14" s="4" t="s">
        <v>4</v>
      </c>
      <c r="FC14" s="4" t="s">
        <v>0</v>
      </c>
      <c r="FD14" s="4" t="s">
        <v>4</v>
      </c>
      <c r="FE14" s="4" t="s">
        <v>4</v>
      </c>
      <c r="FF14" s="4" t="s">
        <v>0</v>
      </c>
      <c r="FG14" s="4" t="s">
        <v>4</v>
      </c>
      <c r="FH14" s="4" t="s">
        <v>4</v>
      </c>
      <c r="FI14" s="4" t="s">
        <v>4</v>
      </c>
      <c r="FJ14" s="4" t="s">
        <v>4</v>
      </c>
      <c r="FK14" s="4" t="s">
        <v>4</v>
      </c>
      <c r="FL14" s="4" t="s">
        <v>4</v>
      </c>
      <c r="FM14" s="4" t="s">
        <v>4</v>
      </c>
      <c r="FN14" s="4" t="s">
        <v>4</v>
      </c>
      <c r="FO14" s="4" t="s">
        <v>12</v>
      </c>
      <c r="FP14" s="4" t="s">
        <v>8</v>
      </c>
      <c r="FQ14" s="4" t="s">
        <v>8</v>
      </c>
      <c r="FR14" s="4" t="s">
        <v>12</v>
      </c>
      <c r="FS14" s="4" t="s">
        <v>4</v>
      </c>
      <c r="FU14" s="4" t="s">
        <v>120</v>
      </c>
      <c r="FV14" s="4" t="s">
        <v>121</v>
      </c>
      <c r="FW14" s="4" t="s">
        <v>122</v>
      </c>
      <c r="FX14" s="4" t="s">
        <v>123</v>
      </c>
      <c r="FY14" s="4" t="s">
        <v>4</v>
      </c>
      <c r="FZ14" s="4" t="s">
        <v>4</v>
      </c>
      <c r="GB14" s="4" t="s">
        <v>4</v>
      </c>
      <c r="GC14" s="4" t="s">
        <v>124</v>
      </c>
      <c r="GD14" s="4" t="s">
        <v>125</v>
      </c>
      <c r="GE14" s="4" t="s">
        <v>126</v>
      </c>
      <c r="GM14" s="4" t="s">
        <v>114</v>
      </c>
      <c r="GN14" s="4" t="s">
        <v>114</v>
      </c>
      <c r="GO14" s="4" t="s">
        <v>113</v>
      </c>
      <c r="GP14" s="4" t="s">
        <v>127</v>
      </c>
    </row>
    <row r="15" spans="1:16384" s="4" customFormat="1" x14ac:dyDescent="0.2">
      <c r="A15" s="1">
        <v>2.5000000000000001E-2</v>
      </c>
      <c r="B15" s="4">
        <v>0</v>
      </c>
      <c r="C15" s="4">
        <v>2.5000000000000001E-2</v>
      </c>
      <c r="D15" s="4">
        <v>0</v>
      </c>
      <c r="E15" s="4">
        <v>0</v>
      </c>
      <c r="F15" s="4">
        <v>0</v>
      </c>
      <c r="G15" s="4">
        <v>0</v>
      </c>
      <c r="H15" s="4">
        <v>0</v>
      </c>
      <c r="I15" s="1">
        <v>0</v>
      </c>
      <c r="J15" s="4">
        <v>1.2500000000000001E-2</v>
      </c>
      <c r="K15" s="1">
        <v>3.3399999999999999E-2</v>
      </c>
      <c r="L15" s="4">
        <v>0</v>
      </c>
      <c r="M15" s="1">
        <v>0</v>
      </c>
      <c r="N15">
        <f t="shared" si="0"/>
        <v>9.5899999999999999E-2</v>
      </c>
      <c r="O15">
        <v>1</v>
      </c>
      <c r="P15"/>
      <c r="Q15" s="5">
        <v>0</v>
      </c>
      <c r="R15" s="5"/>
      <c r="S15" s="5">
        <v>15</v>
      </c>
      <c r="T15" s="5">
        <v>1</v>
      </c>
      <c r="U15" s="4" t="s">
        <v>725</v>
      </c>
      <c r="V15" s="4" t="s">
        <v>128</v>
      </c>
      <c r="W15" s="4" t="s">
        <v>129</v>
      </c>
      <c r="X15" s="4">
        <v>7703886449</v>
      </c>
      <c r="Y15" s="4">
        <v>0</v>
      </c>
      <c r="Z15" s="4">
        <v>3</v>
      </c>
      <c r="AA15" s="4">
        <v>0</v>
      </c>
      <c r="AB15" s="4">
        <v>1</v>
      </c>
      <c r="AC15" s="4" t="s">
        <v>130</v>
      </c>
      <c r="AD15" s="4">
        <v>3</v>
      </c>
      <c r="AE15" s="4">
        <v>1</v>
      </c>
      <c r="AF15" s="4">
        <v>6</v>
      </c>
      <c r="AG15" s="4">
        <v>1</v>
      </c>
      <c r="AH15" s="4">
        <v>10</v>
      </c>
      <c r="AI15" s="4">
        <v>1</v>
      </c>
      <c r="AJ15" s="4">
        <v>4</v>
      </c>
      <c r="AK15" s="4">
        <v>6</v>
      </c>
      <c r="AL15" s="4">
        <v>1</v>
      </c>
      <c r="AM15" s="4">
        <v>0</v>
      </c>
      <c r="AN15" s="4">
        <v>0</v>
      </c>
      <c r="AO15" s="4">
        <v>0</v>
      </c>
      <c r="AP15" s="4">
        <v>0</v>
      </c>
      <c r="AQ15" s="4">
        <v>1</v>
      </c>
      <c r="AR15" s="4">
        <v>1</v>
      </c>
      <c r="AS15" s="4">
        <v>0</v>
      </c>
      <c r="AU15" s="4">
        <v>2</v>
      </c>
      <c r="AV15" s="4">
        <v>3</v>
      </c>
      <c r="AW15" s="4">
        <v>0</v>
      </c>
      <c r="AX15" s="4">
        <v>0</v>
      </c>
      <c r="AY15" s="4">
        <v>1</v>
      </c>
      <c r="AZ15" s="4">
        <v>2</v>
      </c>
      <c r="BA15" s="4">
        <v>0</v>
      </c>
      <c r="BC15" s="4">
        <v>1</v>
      </c>
      <c r="BD15" s="4">
        <v>2</v>
      </c>
      <c r="BE15" s="4">
        <v>0</v>
      </c>
      <c r="BF15" s="4">
        <v>0</v>
      </c>
      <c r="BG15" s="4">
        <v>0</v>
      </c>
      <c r="BH15" s="4">
        <v>1</v>
      </c>
      <c r="BI15" s="4">
        <v>0</v>
      </c>
      <c r="BJ15" s="4">
        <v>0</v>
      </c>
      <c r="BK15" s="4">
        <v>1</v>
      </c>
      <c r="BL15" s="4">
        <v>0</v>
      </c>
      <c r="BM15" s="11">
        <v>3</v>
      </c>
      <c r="BN15" s="4">
        <v>1</v>
      </c>
      <c r="BO15" s="4">
        <v>1</v>
      </c>
      <c r="BP15" s="4">
        <v>1</v>
      </c>
      <c r="BQ15" s="4">
        <v>0</v>
      </c>
      <c r="BR15" s="4">
        <v>2</v>
      </c>
      <c r="BS15" s="4" t="s">
        <v>131</v>
      </c>
      <c r="BT15" s="4">
        <v>0</v>
      </c>
      <c r="BU15" s="4">
        <v>4</v>
      </c>
      <c r="BV15" s="4">
        <v>2</v>
      </c>
      <c r="BW15" s="6">
        <v>12</v>
      </c>
      <c r="BX15" s="4">
        <v>1</v>
      </c>
      <c r="BY15" s="4">
        <v>1</v>
      </c>
      <c r="BZ15" s="4">
        <v>0</v>
      </c>
      <c r="CA15" s="4">
        <v>3</v>
      </c>
      <c r="CB15" s="4">
        <v>0</v>
      </c>
      <c r="CC15" s="4">
        <v>1</v>
      </c>
      <c r="CD15" s="4">
        <v>1</v>
      </c>
      <c r="CE15" s="4">
        <v>1</v>
      </c>
      <c r="CF15" s="4">
        <v>1</v>
      </c>
      <c r="CG15" s="4">
        <v>0</v>
      </c>
      <c r="CH15" s="4">
        <v>3</v>
      </c>
      <c r="CI15" s="4">
        <v>3</v>
      </c>
      <c r="CK15" s="4">
        <v>0</v>
      </c>
      <c r="CL15" s="4">
        <v>0</v>
      </c>
      <c r="CM15" s="11">
        <v>0</v>
      </c>
      <c r="CN15" s="4">
        <v>1</v>
      </c>
      <c r="CO15" s="4">
        <v>1</v>
      </c>
      <c r="CP15" s="4">
        <v>0</v>
      </c>
      <c r="CQ15" s="4">
        <v>0</v>
      </c>
      <c r="CR15" s="4">
        <v>1</v>
      </c>
      <c r="CS15" s="4">
        <v>1</v>
      </c>
      <c r="CT15" s="4">
        <v>0</v>
      </c>
      <c r="CU15" s="4">
        <v>1</v>
      </c>
      <c r="CV15" s="4">
        <v>0</v>
      </c>
      <c r="CW15" s="4">
        <v>1</v>
      </c>
      <c r="CX15" s="4">
        <v>1</v>
      </c>
      <c r="CY15" s="4">
        <v>0</v>
      </c>
      <c r="CZ15" s="4">
        <v>0</v>
      </c>
      <c r="DA15" s="4">
        <v>0</v>
      </c>
      <c r="DB15" s="4">
        <v>0</v>
      </c>
      <c r="DC15" s="4">
        <v>0</v>
      </c>
      <c r="DD15" s="4">
        <v>0</v>
      </c>
      <c r="DE15" s="4">
        <v>0</v>
      </c>
      <c r="DF15" s="4">
        <v>0</v>
      </c>
      <c r="DG15" s="4">
        <v>0</v>
      </c>
      <c r="DH15" s="4">
        <v>0</v>
      </c>
      <c r="DJ15" s="4">
        <v>0</v>
      </c>
      <c r="DL15" s="4">
        <v>0</v>
      </c>
      <c r="DM15" s="4">
        <v>0</v>
      </c>
      <c r="DN15" s="4">
        <v>2</v>
      </c>
      <c r="DO15" s="4">
        <v>2</v>
      </c>
      <c r="DP15" s="4">
        <v>0</v>
      </c>
      <c r="DQ15" s="4">
        <v>0</v>
      </c>
      <c r="DR15" s="4">
        <v>3</v>
      </c>
      <c r="DS15" s="4">
        <v>0</v>
      </c>
      <c r="DT15" s="4">
        <v>1</v>
      </c>
      <c r="DU15" s="4">
        <v>1</v>
      </c>
      <c r="DV15" s="4">
        <v>0</v>
      </c>
      <c r="DW15" s="4">
        <v>0</v>
      </c>
      <c r="DX15" s="4">
        <v>0</v>
      </c>
      <c r="DY15" s="4">
        <v>0</v>
      </c>
      <c r="DZ15" s="4">
        <v>1</v>
      </c>
      <c r="EA15" s="4">
        <v>0</v>
      </c>
      <c r="EB15" s="4">
        <v>0</v>
      </c>
      <c r="EC15" s="4">
        <v>1</v>
      </c>
      <c r="ED15" s="4">
        <v>0</v>
      </c>
      <c r="EE15" s="4">
        <v>0</v>
      </c>
      <c r="EG15" s="4">
        <v>0</v>
      </c>
      <c r="EH15" s="4">
        <v>3</v>
      </c>
      <c r="EI15" s="4">
        <v>3</v>
      </c>
      <c r="EJ15" s="4">
        <v>0</v>
      </c>
      <c r="EK15" s="4">
        <v>1</v>
      </c>
      <c r="EL15" s="4">
        <v>0</v>
      </c>
      <c r="EM15" s="4">
        <v>0</v>
      </c>
      <c r="EN15" s="4">
        <v>3</v>
      </c>
      <c r="EO15" s="4">
        <v>0</v>
      </c>
      <c r="EP15" s="4">
        <v>0</v>
      </c>
      <c r="EQ15" s="4">
        <v>0</v>
      </c>
      <c r="ER15" s="4">
        <v>0</v>
      </c>
      <c r="ES15" s="4">
        <v>4</v>
      </c>
      <c r="EU15" s="4">
        <v>0</v>
      </c>
      <c r="EV15" s="4">
        <v>0</v>
      </c>
      <c r="EW15" s="4">
        <v>0</v>
      </c>
      <c r="EX15" s="4">
        <v>0</v>
      </c>
      <c r="EY15" s="4">
        <v>0</v>
      </c>
      <c r="EZ15" s="4">
        <v>0</v>
      </c>
      <c r="FA15" s="4">
        <v>0</v>
      </c>
      <c r="FB15" s="4">
        <v>0</v>
      </c>
      <c r="FC15" s="4">
        <v>0</v>
      </c>
      <c r="FD15" s="4">
        <v>0</v>
      </c>
      <c r="FE15" s="4">
        <v>0</v>
      </c>
      <c r="FF15" s="4">
        <v>0</v>
      </c>
      <c r="FG15" s="4">
        <v>0</v>
      </c>
      <c r="FH15" s="4">
        <v>0</v>
      </c>
      <c r="FI15" s="4">
        <v>0</v>
      </c>
      <c r="FJ15" s="4">
        <v>0</v>
      </c>
      <c r="FK15" s="4">
        <v>0</v>
      </c>
      <c r="FL15" s="4">
        <v>0</v>
      </c>
      <c r="FM15" s="4">
        <v>0</v>
      </c>
      <c r="FN15" s="4">
        <v>0</v>
      </c>
      <c r="FW15" s="4" t="s">
        <v>132</v>
      </c>
      <c r="FX15" s="4" t="s">
        <v>133</v>
      </c>
      <c r="FY15" s="4">
        <v>1</v>
      </c>
      <c r="FZ15" s="4">
        <v>1</v>
      </c>
      <c r="GB15" s="4">
        <v>0</v>
      </c>
      <c r="GN15" s="4">
        <v>7703886449</v>
      </c>
      <c r="GO15" s="4" t="s">
        <v>129</v>
      </c>
    </row>
    <row r="16" spans="1:16384" s="4" customFormat="1" x14ac:dyDescent="0.2">
      <c r="A16" s="1">
        <v>2.5000000000000001E-2</v>
      </c>
      <c r="B16" s="4">
        <v>0</v>
      </c>
      <c r="C16" s="4">
        <v>0.05</v>
      </c>
      <c r="D16" s="4">
        <v>0</v>
      </c>
      <c r="E16" s="4">
        <v>0</v>
      </c>
      <c r="F16" s="4">
        <v>0</v>
      </c>
      <c r="G16" s="4">
        <v>0</v>
      </c>
      <c r="H16" s="4">
        <v>0</v>
      </c>
      <c r="I16" s="1">
        <v>0</v>
      </c>
      <c r="J16" s="4">
        <v>2.5000000000000001E-2</v>
      </c>
      <c r="K16" s="1">
        <v>1.67E-2</v>
      </c>
      <c r="L16" s="4">
        <v>0</v>
      </c>
      <c r="M16" s="1">
        <v>0</v>
      </c>
      <c r="N16">
        <f t="shared" si="0"/>
        <v>0.1167</v>
      </c>
      <c r="O16">
        <v>1</v>
      </c>
      <c r="P16"/>
      <c r="Q16" s="5">
        <v>0</v>
      </c>
      <c r="R16" s="5"/>
      <c r="S16" s="5">
        <v>16</v>
      </c>
      <c r="T16" s="5">
        <v>1</v>
      </c>
      <c r="U16" s="4" t="s">
        <v>725</v>
      </c>
      <c r="V16" s="4" t="s">
        <v>134</v>
      </c>
      <c r="W16" s="4" t="s">
        <v>135</v>
      </c>
      <c r="X16" s="4">
        <v>7895055461</v>
      </c>
      <c r="Y16" s="4">
        <v>0</v>
      </c>
      <c r="Z16" s="4">
        <v>0</v>
      </c>
      <c r="AA16" s="4">
        <v>2</v>
      </c>
      <c r="AB16" s="4">
        <v>0</v>
      </c>
      <c r="AD16" s="4">
        <v>1</v>
      </c>
      <c r="AE16" s="4">
        <v>1</v>
      </c>
      <c r="AF16" s="4">
        <v>6</v>
      </c>
      <c r="AG16" s="4">
        <v>0</v>
      </c>
      <c r="AH16" s="4">
        <v>0</v>
      </c>
      <c r="AI16" s="4">
        <v>0</v>
      </c>
      <c r="AJ16" s="4">
        <v>0</v>
      </c>
      <c r="AK16" s="4">
        <v>0</v>
      </c>
      <c r="AL16" s="4">
        <v>0</v>
      </c>
      <c r="AM16" s="4">
        <v>1</v>
      </c>
      <c r="AN16" s="4">
        <v>0</v>
      </c>
      <c r="AO16" s="4">
        <v>0</v>
      </c>
      <c r="AP16" s="4">
        <v>0</v>
      </c>
      <c r="AQ16" s="4">
        <v>0</v>
      </c>
      <c r="AR16" s="4">
        <v>0</v>
      </c>
      <c r="AS16" s="4">
        <v>0</v>
      </c>
      <c r="AU16" s="4">
        <v>0</v>
      </c>
      <c r="AV16" s="4">
        <v>3</v>
      </c>
      <c r="AW16" s="4">
        <v>0</v>
      </c>
      <c r="AX16" s="4">
        <v>0</v>
      </c>
      <c r="AY16" s="4">
        <v>1</v>
      </c>
      <c r="AZ16" s="4">
        <v>2</v>
      </c>
      <c r="BA16" s="4">
        <v>0</v>
      </c>
      <c r="BC16" s="4">
        <v>1</v>
      </c>
      <c r="BD16" s="4">
        <v>1</v>
      </c>
      <c r="BE16" s="4">
        <v>0</v>
      </c>
      <c r="BF16" s="4">
        <v>1</v>
      </c>
      <c r="BG16" s="4">
        <v>1</v>
      </c>
      <c r="BH16" s="4">
        <v>1</v>
      </c>
      <c r="BI16" s="4">
        <v>0</v>
      </c>
      <c r="BJ16" s="4">
        <v>0</v>
      </c>
      <c r="BK16" s="4">
        <v>1</v>
      </c>
      <c r="BL16" s="4">
        <v>1</v>
      </c>
      <c r="BM16" s="11">
        <v>3</v>
      </c>
      <c r="BN16" s="4">
        <v>0</v>
      </c>
      <c r="BO16" s="4">
        <v>0</v>
      </c>
      <c r="BP16" s="4">
        <v>2</v>
      </c>
      <c r="BQ16" s="4">
        <v>0</v>
      </c>
      <c r="BR16" s="4">
        <v>1</v>
      </c>
      <c r="BT16" s="4">
        <v>0</v>
      </c>
      <c r="BU16" s="4">
        <v>4</v>
      </c>
      <c r="BV16" s="4">
        <v>1</v>
      </c>
      <c r="BW16" s="4">
        <v>0</v>
      </c>
      <c r="BX16" s="4">
        <v>1</v>
      </c>
      <c r="BY16" s="4">
        <v>1</v>
      </c>
      <c r="BZ16" s="4">
        <v>0</v>
      </c>
      <c r="CA16" s="4">
        <v>3</v>
      </c>
      <c r="CB16" s="4">
        <v>0</v>
      </c>
      <c r="CC16" s="4">
        <v>1</v>
      </c>
      <c r="CD16" s="4">
        <v>1</v>
      </c>
      <c r="CE16" s="4">
        <v>1</v>
      </c>
      <c r="CF16" s="4">
        <v>1</v>
      </c>
      <c r="CG16" s="4">
        <v>3</v>
      </c>
      <c r="CH16" s="4">
        <v>3</v>
      </c>
      <c r="CI16" s="4">
        <v>3</v>
      </c>
      <c r="CJ16" s="4">
        <v>0</v>
      </c>
      <c r="CK16" s="4">
        <v>0</v>
      </c>
      <c r="CL16" s="4">
        <v>0</v>
      </c>
      <c r="CM16" s="11">
        <v>0</v>
      </c>
      <c r="CN16" s="4">
        <v>1</v>
      </c>
      <c r="CO16" s="4">
        <v>1</v>
      </c>
      <c r="CP16" s="4">
        <v>0</v>
      </c>
      <c r="CQ16" s="4">
        <v>0</v>
      </c>
      <c r="CR16" s="4">
        <v>0</v>
      </c>
      <c r="CS16" s="4">
        <v>1</v>
      </c>
      <c r="CT16" s="4">
        <v>0</v>
      </c>
      <c r="CU16" s="4">
        <v>0</v>
      </c>
      <c r="CV16" s="4">
        <v>0</v>
      </c>
      <c r="CW16" s="4">
        <v>0</v>
      </c>
      <c r="CX16" s="4">
        <v>0</v>
      </c>
      <c r="CY16" s="4">
        <v>0</v>
      </c>
      <c r="CZ16" s="4">
        <v>0</v>
      </c>
      <c r="DA16" s="4">
        <v>0</v>
      </c>
      <c r="DB16" s="4">
        <v>0</v>
      </c>
      <c r="DC16" s="4">
        <v>0</v>
      </c>
      <c r="DD16" s="4">
        <v>0</v>
      </c>
      <c r="DE16" s="4">
        <v>0</v>
      </c>
      <c r="DF16" s="4">
        <v>0</v>
      </c>
      <c r="DG16" s="4">
        <v>0</v>
      </c>
      <c r="DH16" s="4">
        <v>0</v>
      </c>
      <c r="DJ16" s="4">
        <v>1</v>
      </c>
      <c r="DL16" s="4">
        <v>1</v>
      </c>
      <c r="DM16" s="4">
        <v>1</v>
      </c>
      <c r="DN16" s="4">
        <v>2</v>
      </c>
      <c r="DO16" s="4">
        <v>3</v>
      </c>
      <c r="DP16" s="4">
        <v>0</v>
      </c>
      <c r="DQ16" s="4">
        <v>0</v>
      </c>
      <c r="DR16" s="4">
        <v>2</v>
      </c>
      <c r="DS16" s="4">
        <v>0</v>
      </c>
      <c r="DT16" s="4">
        <v>0</v>
      </c>
      <c r="DU16" s="4">
        <v>0</v>
      </c>
      <c r="DV16" s="4">
        <v>0</v>
      </c>
      <c r="DW16" s="4">
        <v>0</v>
      </c>
      <c r="DX16" s="4">
        <v>0</v>
      </c>
      <c r="DY16" s="4">
        <v>0</v>
      </c>
      <c r="DZ16" s="4">
        <v>1</v>
      </c>
      <c r="EA16" s="4">
        <v>0</v>
      </c>
      <c r="EB16" s="4">
        <v>0</v>
      </c>
      <c r="EC16" s="4">
        <v>0</v>
      </c>
      <c r="ED16" s="4">
        <v>0</v>
      </c>
      <c r="EE16" s="4">
        <v>0</v>
      </c>
      <c r="EG16" s="4">
        <v>0</v>
      </c>
      <c r="EH16" s="4">
        <v>1</v>
      </c>
      <c r="EI16" s="4">
        <v>3</v>
      </c>
      <c r="EJ16" s="4">
        <v>0</v>
      </c>
      <c r="EK16" s="4">
        <v>2</v>
      </c>
      <c r="EL16" s="4">
        <v>0</v>
      </c>
      <c r="EM16" s="4">
        <v>0</v>
      </c>
      <c r="EN16" s="4">
        <v>2</v>
      </c>
      <c r="EO16" s="4">
        <v>1</v>
      </c>
      <c r="EP16" s="4">
        <v>0</v>
      </c>
      <c r="EQ16" s="4">
        <v>1</v>
      </c>
      <c r="ER16" s="4">
        <v>2</v>
      </c>
      <c r="ES16" s="4">
        <v>2</v>
      </c>
      <c r="EU16" s="4">
        <v>0</v>
      </c>
      <c r="EV16" s="4">
        <v>0</v>
      </c>
      <c r="EW16" s="4">
        <v>0</v>
      </c>
      <c r="EX16" s="4">
        <v>0</v>
      </c>
      <c r="EY16" s="4">
        <v>0</v>
      </c>
      <c r="EZ16" s="4">
        <v>0</v>
      </c>
      <c r="FA16" s="4">
        <v>0</v>
      </c>
      <c r="FB16" s="4">
        <v>0</v>
      </c>
      <c r="FC16" s="4">
        <v>0</v>
      </c>
      <c r="FD16" s="4">
        <v>0</v>
      </c>
      <c r="FE16" s="4">
        <v>0</v>
      </c>
      <c r="FF16" s="4">
        <v>0</v>
      </c>
      <c r="FG16" s="4">
        <v>0</v>
      </c>
      <c r="FH16" s="4">
        <v>0</v>
      </c>
      <c r="FI16" s="4">
        <v>0</v>
      </c>
      <c r="FJ16" s="4">
        <v>0</v>
      </c>
      <c r="FK16" s="4">
        <v>0</v>
      </c>
      <c r="FL16" s="4">
        <v>0</v>
      </c>
      <c r="FM16" s="4">
        <v>0</v>
      </c>
      <c r="FN16" s="4">
        <v>0</v>
      </c>
      <c r="FV16" s="4" t="s">
        <v>136</v>
      </c>
      <c r="FW16" s="4" t="s">
        <v>137</v>
      </c>
      <c r="FX16" s="4" t="s">
        <v>138</v>
      </c>
      <c r="FZ16" s="4">
        <v>0</v>
      </c>
      <c r="GN16" s="4" t="s">
        <v>152</v>
      </c>
      <c r="GO16" s="4">
        <v>7895055461</v>
      </c>
      <c r="GP16" s="4" t="s">
        <v>135</v>
      </c>
    </row>
    <row r="17" spans="1:200" s="4" customFormat="1" x14ac:dyDescent="0.2">
      <c r="A17" s="1">
        <v>2.5000000000000001E-2</v>
      </c>
      <c r="B17" s="4">
        <v>0.05</v>
      </c>
      <c r="C17" s="4">
        <v>0.05</v>
      </c>
      <c r="D17" s="4">
        <v>0.05</v>
      </c>
      <c r="E17" s="4">
        <v>2.5000000000000001E-2</v>
      </c>
      <c r="F17" s="4">
        <v>0.05</v>
      </c>
      <c r="G17" s="4">
        <v>0</v>
      </c>
      <c r="H17" s="4">
        <v>0.05</v>
      </c>
      <c r="I17" s="1">
        <v>0.05</v>
      </c>
      <c r="J17" s="4">
        <v>1.2500000000000001E-2</v>
      </c>
      <c r="K17" s="1">
        <v>1.67E-2</v>
      </c>
      <c r="L17" s="4">
        <v>0.1</v>
      </c>
      <c r="M17" s="1">
        <v>0</v>
      </c>
      <c r="N17">
        <f t="shared" si="0"/>
        <v>0.47919999999999996</v>
      </c>
      <c r="O17">
        <v>1</v>
      </c>
      <c r="P17"/>
      <c r="Q17" s="5">
        <v>0</v>
      </c>
      <c r="R17" s="5">
        <v>74</v>
      </c>
      <c r="S17" s="5">
        <v>17</v>
      </c>
      <c r="T17" s="5">
        <v>2</v>
      </c>
      <c r="U17" s="4" t="s">
        <v>725</v>
      </c>
      <c r="V17" s="4" t="s">
        <v>139</v>
      </c>
      <c r="W17" s="4" t="s">
        <v>140</v>
      </c>
      <c r="X17" s="4">
        <v>7472835445</v>
      </c>
      <c r="Y17" s="4">
        <v>0</v>
      </c>
      <c r="Z17" s="4">
        <v>4</v>
      </c>
      <c r="AA17" s="4">
        <v>2</v>
      </c>
      <c r="AB17" s="4">
        <v>1</v>
      </c>
      <c r="AC17" s="4" t="s">
        <v>141</v>
      </c>
      <c r="AD17" s="4">
        <v>3</v>
      </c>
      <c r="AE17" s="4">
        <v>1</v>
      </c>
      <c r="AF17" s="4">
        <v>5</v>
      </c>
      <c r="AG17" s="4">
        <v>2</v>
      </c>
      <c r="AH17" s="4">
        <v>20</v>
      </c>
      <c r="AI17" s="4">
        <v>15</v>
      </c>
      <c r="AJ17" s="4">
        <v>2</v>
      </c>
      <c r="AK17" s="4">
        <v>1</v>
      </c>
      <c r="AL17" s="4">
        <v>1</v>
      </c>
      <c r="AM17" s="4">
        <v>1</v>
      </c>
      <c r="AN17" s="4">
        <v>1</v>
      </c>
      <c r="AO17" s="4">
        <v>0</v>
      </c>
      <c r="AP17" s="4">
        <v>0</v>
      </c>
      <c r="AQ17" s="4">
        <v>0</v>
      </c>
      <c r="AR17" s="4">
        <v>0</v>
      </c>
      <c r="AS17" s="4">
        <v>0</v>
      </c>
      <c r="AU17" s="4">
        <v>3</v>
      </c>
      <c r="AV17" s="4">
        <v>3</v>
      </c>
      <c r="AW17" s="4">
        <v>20</v>
      </c>
      <c r="AX17" s="4">
        <v>1</v>
      </c>
      <c r="AY17" s="4">
        <v>3</v>
      </c>
      <c r="AZ17" s="4">
        <v>0</v>
      </c>
      <c r="BA17" s="4">
        <v>20</v>
      </c>
      <c r="BC17" s="4">
        <v>3</v>
      </c>
      <c r="BD17" s="4">
        <v>0</v>
      </c>
      <c r="BE17" s="4">
        <v>0</v>
      </c>
      <c r="BF17" s="4">
        <v>0</v>
      </c>
      <c r="BG17" s="4">
        <v>0</v>
      </c>
      <c r="BH17" s="4">
        <v>0</v>
      </c>
      <c r="BI17" s="4">
        <v>0</v>
      </c>
      <c r="BJ17" s="4">
        <v>0</v>
      </c>
      <c r="BK17" s="4">
        <v>3</v>
      </c>
      <c r="BL17" s="4">
        <v>2</v>
      </c>
      <c r="BM17" s="11">
        <v>2</v>
      </c>
      <c r="BN17" s="4">
        <v>2</v>
      </c>
      <c r="BO17" s="4">
        <v>2</v>
      </c>
      <c r="BP17" s="4">
        <v>1</v>
      </c>
      <c r="BQ17" s="4">
        <v>0</v>
      </c>
      <c r="BR17" s="4">
        <v>3</v>
      </c>
      <c r="BS17" s="4" t="s">
        <v>142</v>
      </c>
      <c r="BT17" s="4">
        <v>20</v>
      </c>
      <c r="BU17" s="4">
        <v>2</v>
      </c>
      <c r="BV17" s="4">
        <v>2</v>
      </c>
      <c r="BW17" s="4">
        <v>15</v>
      </c>
      <c r="BX17" s="4">
        <v>0</v>
      </c>
      <c r="BY17" s="4">
        <v>0</v>
      </c>
      <c r="BZ17" s="4">
        <v>0</v>
      </c>
      <c r="CA17" s="4">
        <v>2</v>
      </c>
      <c r="CB17" s="4">
        <v>3</v>
      </c>
      <c r="CC17" s="4">
        <v>0</v>
      </c>
      <c r="CD17" s="4">
        <v>1</v>
      </c>
      <c r="CE17" s="4">
        <v>1</v>
      </c>
      <c r="CF17" s="4">
        <v>0</v>
      </c>
      <c r="CG17" s="4">
        <v>2</v>
      </c>
      <c r="CH17" s="4">
        <v>1</v>
      </c>
      <c r="CI17" s="4">
        <v>2</v>
      </c>
      <c r="CJ17" s="4">
        <v>2</v>
      </c>
      <c r="CK17" s="4">
        <v>3</v>
      </c>
      <c r="CL17" s="4">
        <v>1</v>
      </c>
      <c r="CM17" s="11">
        <v>1</v>
      </c>
      <c r="CN17" s="4">
        <v>1</v>
      </c>
      <c r="CO17" s="4">
        <v>1</v>
      </c>
      <c r="CP17" s="4">
        <v>0</v>
      </c>
      <c r="CQ17" s="4">
        <v>0</v>
      </c>
      <c r="CR17" s="4">
        <v>1</v>
      </c>
      <c r="CS17" s="4">
        <v>1</v>
      </c>
      <c r="CT17" s="4">
        <v>1</v>
      </c>
      <c r="CU17" s="4">
        <v>1</v>
      </c>
      <c r="CV17" s="4">
        <v>1</v>
      </c>
      <c r="CW17" s="4">
        <v>1</v>
      </c>
      <c r="CX17" s="4">
        <v>1</v>
      </c>
      <c r="CY17" s="4">
        <v>1</v>
      </c>
      <c r="CZ17" s="4">
        <v>1</v>
      </c>
      <c r="DA17" s="4">
        <v>1</v>
      </c>
      <c r="DB17" s="4">
        <v>0</v>
      </c>
      <c r="DC17" s="4">
        <v>0</v>
      </c>
      <c r="DD17" s="4">
        <v>0</v>
      </c>
      <c r="DE17" s="4">
        <v>0</v>
      </c>
      <c r="DF17" s="4">
        <v>0</v>
      </c>
      <c r="DG17" s="4">
        <v>0</v>
      </c>
      <c r="DH17" s="4">
        <v>0</v>
      </c>
      <c r="DJ17" s="4">
        <v>1</v>
      </c>
      <c r="DL17" s="4">
        <v>1</v>
      </c>
      <c r="DM17" s="4">
        <v>2</v>
      </c>
      <c r="DN17" s="4">
        <v>4</v>
      </c>
      <c r="DO17" s="4">
        <v>4</v>
      </c>
      <c r="DP17" s="4">
        <v>0</v>
      </c>
      <c r="DQ17" s="4">
        <v>1</v>
      </c>
      <c r="DR17" s="4">
        <v>4</v>
      </c>
      <c r="DS17" s="4">
        <v>0</v>
      </c>
      <c r="DT17" s="4">
        <v>0</v>
      </c>
      <c r="DU17" s="4">
        <v>0</v>
      </c>
      <c r="DV17" s="4">
        <v>0</v>
      </c>
      <c r="DW17" s="4">
        <v>0</v>
      </c>
      <c r="DX17" s="4">
        <v>0</v>
      </c>
      <c r="DY17" s="4">
        <v>0</v>
      </c>
      <c r="DZ17" s="4">
        <v>1</v>
      </c>
      <c r="EA17" s="4">
        <v>0</v>
      </c>
      <c r="EB17" s="4">
        <v>0</v>
      </c>
      <c r="EC17" s="4">
        <v>0</v>
      </c>
      <c r="ED17" s="4">
        <v>0</v>
      </c>
      <c r="EE17" s="4">
        <v>0</v>
      </c>
      <c r="EG17" s="4">
        <v>0</v>
      </c>
      <c r="EH17" s="4">
        <v>4</v>
      </c>
      <c r="EI17" s="4">
        <v>3</v>
      </c>
      <c r="EJ17" s="4">
        <v>0</v>
      </c>
      <c r="EK17" s="4">
        <v>4</v>
      </c>
      <c r="EL17" s="4">
        <v>2</v>
      </c>
      <c r="EM17" s="4">
        <v>0</v>
      </c>
      <c r="EN17" s="4">
        <v>4</v>
      </c>
      <c r="EO17" s="4">
        <v>4</v>
      </c>
      <c r="EP17" s="4">
        <v>0</v>
      </c>
      <c r="EQ17" s="4">
        <v>1</v>
      </c>
      <c r="ER17" s="4">
        <v>20</v>
      </c>
      <c r="ES17" s="4">
        <v>5</v>
      </c>
      <c r="EU17" s="4">
        <v>0</v>
      </c>
      <c r="EV17" s="4">
        <v>0</v>
      </c>
      <c r="EW17" s="4">
        <v>0</v>
      </c>
      <c r="EX17" s="4">
        <v>0</v>
      </c>
      <c r="EY17" s="4">
        <v>0</v>
      </c>
      <c r="EZ17" s="4">
        <v>0</v>
      </c>
      <c r="FA17" s="4">
        <v>0</v>
      </c>
      <c r="FB17" s="4">
        <v>0</v>
      </c>
      <c r="FC17" s="4">
        <v>0</v>
      </c>
      <c r="FD17" s="4">
        <v>0</v>
      </c>
      <c r="FE17" s="4">
        <v>0</v>
      </c>
      <c r="FF17" s="4">
        <v>0</v>
      </c>
      <c r="FG17" s="4">
        <v>0</v>
      </c>
      <c r="FH17" s="4">
        <v>0</v>
      </c>
      <c r="FI17" s="4">
        <v>0</v>
      </c>
      <c r="FJ17" s="4">
        <v>0</v>
      </c>
      <c r="FK17" s="4">
        <v>0</v>
      </c>
      <c r="FL17" s="4">
        <v>0</v>
      </c>
      <c r="FM17" s="4">
        <v>0</v>
      </c>
      <c r="FN17" s="4">
        <v>0</v>
      </c>
      <c r="FZ17" s="4">
        <v>5</v>
      </c>
      <c r="GD17" s="4">
        <v>73081770701</v>
      </c>
      <c r="GE17" s="4" t="s">
        <v>143</v>
      </c>
      <c r="GF17" s="4" t="s">
        <v>144</v>
      </c>
      <c r="GG17" s="4" t="s">
        <v>145</v>
      </c>
      <c r="GH17" s="4" t="s">
        <v>146</v>
      </c>
      <c r="GI17" s="4" t="s">
        <v>147</v>
      </c>
      <c r="GJ17" s="4" t="s">
        <v>148</v>
      </c>
      <c r="GK17" s="4" t="s">
        <v>149</v>
      </c>
      <c r="GL17" s="4" t="s">
        <v>150</v>
      </c>
      <c r="GM17" s="4" t="s">
        <v>151</v>
      </c>
      <c r="GN17" s="4">
        <v>7471835445</v>
      </c>
      <c r="GO17" s="4" t="s">
        <v>140</v>
      </c>
      <c r="GQ17" s="4" t="s">
        <v>153</v>
      </c>
    </row>
    <row r="18" spans="1:200" s="4" customFormat="1" x14ac:dyDescent="0.2">
      <c r="A18" s="1">
        <v>2.5000000000000001E-2</v>
      </c>
      <c r="B18" s="4">
        <v>0</v>
      </c>
      <c r="C18" s="4">
        <v>2.5000000000000001E-2</v>
      </c>
      <c r="D18" s="4">
        <v>0</v>
      </c>
      <c r="E18" s="4">
        <v>0</v>
      </c>
      <c r="F18" s="4">
        <v>0</v>
      </c>
      <c r="G18" s="4">
        <v>0</v>
      </c>
      <c r="H18" s="4">
        <v>0</v>
      </c>
      <c r="I18" s="1">
        <v>0.05</v>
      </c>
      <c r="J18" s="4">
        <v>1.2500000000000001E-2</v>
      </c>
      <c r="K18" s="4">
        <v>0</v>
      </c>
      <c r="L18" s="4">
        <v>0</v>
      </c>
      <c r="M18" s="1">
        <v>0</v>
      </c>
      <c r="N18">
        <f t="shared" si="0"/>
        <v>0.1125</v>
      </c>
      <c r="O18">
        <v>1</v>
      </c>
      <c r="P18"/>
      <c r="Q18" s="5">
        <v>0</v>
      </c>
      <c r="R18" s="5">
        <v>42</v>
      </c>
      <c r="S18" s="5">
        <v>18</v>
      </c>
      <c r="T18" s="5">
        <v>4</v>
      </c>
      <c r="U18" s="4" t="s">
        <v>725</v>
      </c>
      <c r="V18" s="4" t="s">
        <v>154</v>
      </c>
      <c r="W18" s="4" t="s">
        <v>155</v>
      </c>
      <c r="X18" s="4">
        <v>7526147101</v>
      </c>
      <c r="Y18" s="4">
        <v>0</v>
      </c>
      <c r="Z18" s="4">
        <v>4</v>
      </c>
      <c r="AA18" s="4">
        <v>2</v>
      </c>
      <c r="AB18" s="4">
        <v>1</v>
      </c>
      <c r="AC18" s="4" t="s">
        <v>156</v>
      </c>
      <c r="AD18" s="4">
        <v>3</v>
      </c>
      <c r="AE18" s="4">
        <v>1</v>
      </c>
      <c r="AF18" s="4">
        <v>4</v>
      </c>
      <c r="AG18" s="4">
        <v>1</v>
      </c>
      <c r="AH18" s="4">
        <v>10</v>
      </c>
      <c r="AI18" s="4">
        <v>0</v>
      </c>
      <c r="AJ18" s="4">
        <v>2</v>
      </c>
      <c r="AK18" s="4">
        <v>3</v>
      </c>
      <c r="AL18" s="4">
        <v>0</v>
      </c>
      <c r="AM18" s="4">
        <v>1</v>
      </c>
      <c r="AN18" s="4">
        <v>1</v>
      </c>
      <c r="AO18" s="4">
        <v>0</v>
      </c>
      <c r="AP18" s="4">
        <v>0</v>
      </c>
      <c r="AQ18" s="4">
        <v>1</v>
      </c>
      <c r="AR18" s="4">
        <v>0</v>
      </c>
      <c r="AS18" s="4">
        <v>0</v>
      </c>
      <c r="AU18" s="4">
        <v>1</v>
      </c>
      <c r="AV18" s="4">
        <v>2</v>
      </c>
      <c r="AW18" s="4">
        <v>0</v>
      </c>
      <c r="AX18" s="4">
        <v>1</v>
      </c>
      <c r="AY18" s="4">
        <v>1</v>
      </c>
      <c r="AZ18" s="4">
        <v>2</v>
      </c>
      <c r="BA18" s="4">
        <v>1</v>
      </c>
      <c r="BC18" s="4">
        <v>1</v>
      </c>
      <c r="BD18" s="4">
        <v>2</v>
      </c>
      <c r="BE18" s="4">
        <v>0</v>
      </c>
      <c r="BF18" s="4">
        <v>0</v>
      </c>
      <c r="BG18" s="4">
        <v>0</v>
      </c>
      <c r="BH18" s="4">
        <v>1</v>
      </c>
      <c r="BI18" s="4">
        <v>0</v>
      </c>
      <c r="BJ18" s="4">
        <v>1</v>
      </c>
      <c r="BK18" s="4">
        <v>0</v>
      </c>
      <c r="BL18" s="4">
        <v>0</v>
      </c>
      <c r="BM18" s="11">
        <v>3</v>
      </c>
      <c r="BN18" s="4">
        <v>0</v>
      </c>
      <c r="BO18" s="4">
        <v>0</v>
      </c>
      <c r="BP18" s="4">
        <v>3</v>
      </c>
      <c r="BQ18" s="4">
        <v>0</v>
      </c>
      <c r="BR18" s="4">
        <v>2</v>
      </c>
      <c r="BT18" s="4">
        <v>0</v>
      </c>
      <c r="BU18" s="4">
        <v>4</v>
      </c>
      <c r="BV18" s="4">
        <v>2</v>
      </c>
      <c r="BW18" s="6">
        <v>12.5</v>
      </c>
      <c r="BX18" s="4">
        <v>0</v>
      </c>
      <c r="BY18" s="4">
        <v>0</v>
      </c>
      <c r="BZ18" s="4">
        <v>1</v>
      </c>
      <c r="CA18" s="4">
        <v>3</v>
      </c>
      <c r="CB18" s="4">
        <v>0</v>
      </c>
      <c r="CC18" s="4">
        <v>1</v>
      </c>
      <c r="CD18" s="4">
        <v>1</v>
      </c>
      <c r="CE18" s="4">
        <v>1</v>
      </c>
      <c r="CF18" s="4">
        <v>1</v>
      </c>
      <c r="CG18" s="4">
        <v>2</v>
      </c>
      <c r="CH18" s="4">
        <v>3</v>
      </c>
      <c r="CI18" s="4">
        <v>3</v>
      </c>
      <c r="CJ18" s="4">
        <v>0</v>
      </c>
      <c r="CK18" s="4">
        <v>0</v>
      </c>
      <c r="CL18" s="4">
        <v>0</v>
      </c>
      <c r="CM18" s="11">
        <v>0</v>
      </c>
      <c r="CN18" s="4">
        <v>1</v>
      </c>
      <c r="CO18" s="4">
        <v>1</v>
      </c>
      <c r="CP18" s="4">
        <v>0</v>
      </c>
      <c r="CQ18" s="4">
        <v>0</v>
      </c>
      <c r="CR18" s="4">
        <v>1</v>
      </c>
      <c r="CS18" s="4">
        <v>0</v>
      </c>
      <c r="CT18" s="4">
        <v>0</v>
      </c>
      <c r="CU18" s="4">
        <v>0</v>
      </c>
      <c r="CV18" s="4">
        <v>0</v>
      </c>
      <c r="CW18" s="4">
        <v>1</v>
      </c>
      <c r="CX18" s="4">
        <v>0</v>
      </c>
      <c r="CY18" s="4">
        <v>0</v>
      </c>
      <c r="CZ18" s="4">
        <v>0</v>
      </c>
      <c r="DA18" s="4">
        <v>0</v>
      </c>
      <c r="DB18" s="4">
        <v>0</v>
      </c>
      <c r="DC18" s="4">
        <v>0</v>
      </c>
      <c r="DD18" s="4">
        <v>0</v>
      </c>
      <c r="DE18" s="4">
        <v>0</v>
      </c>
      <c r="DF18" s="4">
        <v>0</v>
      </c>
      <c r="DG18" s="4">
        <v>0</v>
      </c>
      <c r="DH18" s="4">
        <v>3</v>
      </c>
      <c r="DI18" s="4" t="s">
        <v>157</v>
      </c>
      <c r="DJ18" s="4">
        <v>0</v>
      </c>
      <c r="DL18" s="4">
        <v>0</v>
      </c>
      <c r="DM18" s="4">
        <v>1</v>
      </c>
      <c r="DN18" s="4">
        <v>3</v>
      </c>
      <c r="DO18" s="4">
        <v>3</v>
      </c>
      <c r="DP18" s="4">
        <v>0</v>
      </c>
      <c r="DQ18" s="4">
        <v>0</v>
      </c>
      <c r="DR18" s="4">
        <v>3</v>
      </c>
      <c r="DS18" s="4">
        <v>1</v>
      </c>
      <c r="DT18" s="4">
        <v>0</v>
      </c>
      <c r="DU18" s="4">
        <v>1</v>
      </c>
      <c r="DV18" s="4">
        <v>0</v>
      </c>
      <c r="DW18" s="4">
        <v>1</v>
      </c>
      <c r="DX18" s="4">
        <v>0</v>
      </c>
      <c r="DY18" s="4">
        <v>1</v>
      </c>
      <c r="DZ18" s="4">
        <v>0</v>
      </c>
      <c r="EA18" s="4">
        <v>1</v>
      </c>
      <c r="EB18" s="4">
        <v>0</v>
      </c>
      <c r="EC18" s="4">
        <v>1</v>
      </c>
      <c r="ED18" s="4">
        <v>0</v>
      </c>
      <c r="EE18" s="4">
        <v>0</v>
      </c>
      <c r="EG18" s="4">
        <v>0</v>
      </c>
      <c r="EH18" s="4">
        <v>3</v>
      </c>
      <c r="EI18" s="4">
        <v>3</v>
      </c>
      <c r="EJ18" s="4">
        <v>0</v>
      </c>
      <c r="EK18" s="4">
        <v>1</v>
      </c>
      <c r="EL18" s="4">
        <v>0</v>
      </c>
      <c r="EM18" s="4">
        <v>0</v>
      </c>
      <c r="EN18" s="4">
        <v>2</v>
      </c>
      <c r="EO18" s="4">
        <v>2</v>
      </c>
      <c r="EP18" s="4">
        <v>0</v>
      </c>
      <c r="EQ18" s="4">
        <v>1</v>
      </c>
      <c r="ER18" s="4">
        <v>2</v>
      </c>
      <c r="ES18" s="4">
        <v>4</v>
      </c>
      <c r="EU18" s="4">
        <v>0</v>
      </c>
      <c r="EV18" s="4">
        <v>0</v>
      </c>
      <c r="EW18" s="4">
        <v>0</v>
      </c>
      <c r="EX18" s="4">
        <v>0</v>
      </c>
      <c r="EY18" s="4">
        <v>0</v>
      </c>
      <c r="EZ18" s="4">
        <v>0</v>
      </c>
      <c r="FA18" s="4">
        <v>0</v>
      </c>
      <c r="FB18" s="4">
        <v>0</v>
      </c>
      <c r="FC18" s="4">
        <v>0</v>
      </c>
      <c r="FD18" s="4">
        <v>0</v>
      </c>
      <c r="FE18" s="4">
        <v>0</v>
      </c>
      <c r="FF18" s="4">
        <v>0</v>
      </c>
      <c r="FG18" s="4">
        <v>0</v>
      </c>
      <c r="FH18" s="4">
        <v>0</v>
      </c>
      <c r="FI18" s="4">
        <v>0</v>
      </c>
      <c r="FJ18" s="4">
        <v>0</v>
      </c>
      <c r="FK18" s="4">
        <v>0</v>
      </c>
      <c r="FL18" s="4">
        <v>0</v>
      </c>
      <c r="FM18" s="4">
        <v>0</v>
      </c>
      <c r="FN18" s="4">
        <v>0</v>
      </c>
      <c r="FV18" s="4" t="s">
        <v>158</v>
      </c>
      <c r="FY18" s="4">
        <v>0</v>
      </c>
      <c r="FZ18" s="4">
        <v>0</v>
      </c>
      <c r="GB18" s="4">
        <v>0</v>
      </c>
      <c r="GC18" s="4">
        <v>7405095379</v>
      </c>
      <c r="GD18" s="4">
        <v>7521144381</v>
      </c>
      <c r="GN18" s="4">
        <v>7526147101</v>
      </c>
      <c r="GO18" s="4" t="s">
        <v>155</v>
      </c>
    </row>
    <row r="19" spans="1:200" s="4" customFormat="1" x14ac:dyDescent="0.2">
      <c r="A19" s="1">
        <v>2.5000000000000001E-2</v>
      </c>
      <c r="B19" s="4">
        <v>0</v>
      </c>
      <c r="C19" s="4">
        <v>0</v>
      </c>
      <c r="D19" s="4">
        <v>0</v>
      </c>
      <c r="E19" s="4">
        <v>0</v>
      </c>
      <c r="F19" s="4">
        <v>0</v>
      </c>
      <c r="G19" s="4">
        <v>0</v>
      </c>
      <c r="H19" s="4">
        <v>0</v>
      </c>
      <c r="I19" s="1">
        <v>0</v>
      </c>
      <c r="J19" s="4">
        <v>0</v>
      </c>
      <c r="K19" s="1">
        <v>0</v>
      </c>
      <c r="L19" s="4">
        <v>0</v>
      </c>
      <c r="M19" s="1">
        <v>0</v>
      </c>
      <c r="N19">
        <f>SUM(A19:M19)</f>
        <v>2.5000000000000001E-2</v>
      </c>
      <c r="O19">
        <v>1</v>
      </c>
      <c r="P19"/>
      <c r="Q19" s="5">
        <v>1</v>
      </c>
      <c r="R19" s="5"/>
      <c r="S19" s="5">
        <v>19</v>
      </c>
      <c r="T19" s="5">
        <v>1</v>
      </c>
      <c r="U19" s="4" t="s">
        <v>725</v>
      </c>
      <c r="V19" s="4" t="s">
        <v>897</v>
      </c>
      <c r="W19" s="4" t="s">
        <v>898</v>
      </c>
      <c r="X19" s="4" t="s">
        <v>159</v>
      </c>
      <c r="Y19" s="4" t="s">
        <v>4</v>
      </c>
      <c r="Z19" s="4" t="s">
        <v>4</v>
      </c>
      <c r="AA19" s="4" t="s">
        <v>4</v>
      </c>
      <c r="AB19" s="4" t="s">
        <v>4</v>
      </c>
      <c r="AD19" s="4" t="s">
        <v>5</v>
      </c>
      <c r="AE19" s="4" t="s">
        <v>0</v>
      </c>
      <c r="AF19" s="4" t="s">
        <v>7</v>
      </c>
      <c r="AG19" s="4" t="s">
        <v>5</v>
      </c>
      <c r="AH19" s="4" t="s">
        <v>4</v>
      </c>
      <c r="AI19" s="4" t="s">
        <v>0</v>
      </c>
      <c r="AJ19" s="4" t="s">
        <v>4</v>
      </c>
      <c r="AK19" s="4" t="s">
        <v>4</v>
      </c>
      <c r="AL19" s="4" t="s">
        <v>4</v>
      </c>
      <c r="AM19" s="4" t="s">
        <v>0</v>
      </c>
      <c r="AN19" s="4" t="s">
        <v>4</v>
      </c>
      <c r="AO19" s="4" t="s">
        <v>0</v>
      </c>
      <c r="AP19" s="4" t="s">
        <v>4</v>
      </c>
      <c r="AQ19" s="4" t="s">
        <v>4</v>
      </c>
      <c r="AR19" s="4" t="s">
        <v>0</v>
      </c>
      <c r="AS19" s="4" t="s">
        <v>4</v>
      </c>
      <c r="AU19" s="4" t="s">
        <v>4</v>
      </c>
      <c r="AV19" s="4" t="s">
        <v>6</v>
      </c>
      <c r="AW19" s="4" t="s">
        <v>4</v>
      </c>
      <c r="AX19" s="4" t="s">
        <v>4</v>
      </c>
      <c r="AY19" s="4" t="s">
        <v>4</v>
      </c>
      <c r="AZ19" s="4" t="s">
        <v>6</v>
      </c>
      <c r="BA19" s="4" t="s">
        <v>4</v>
      </c>
      <c r="BC19" s="4" t="s">
        <v>4</v>
      </c>
      <c r="BD19" s="4" t="s">
        <v>4</v>
      </c>
      <c r="BE19" s="4" t="s">
        <v>0</v>
      </c>
      <c r="BF19" s="4" t="s">
        <v>10</v>
      </c>
      <c r="BG19" s="4" t="s">
        <v>6</v>
      </c>
      <c r="BH19" s="4" t="s">
        <v>6</v>
      </c>
      <c r="BI19" s="4" t="s">
        <v>10</v>
      </c>
      <c r="BJ19" s="4" t="s">
        <v>4</v>
      </c>
      <c r="BK19" s="4" t="s">
        <v>4</v>
      </c>
      <c r="BL19" s="4" t="s">
        <v>0</v>
      </c>
      <c r="BM19" s="11" t="s">
        <v>5</v>
      </c>
      <c r="BN19" s="4" t="s">
        <v>0</v>
      </c>
      <c r="BO19" s="4" t="s">
        <v>4</v>
      </c>
      <c r="BP19" s="4" t="s">
        <v>5</v>
      </c>
      <c r="BQ19" s="4" t="s">
        <v>4</v>
      </c>
      <c r="BR19" s="4" t="s">
        <v>4</v>
      </c>
      <c r="BT19" s="4" t="s">
        <v>4</v>
      </c>
      <c r="BU19" s="4" t="s">
        <v>10</v>
      </c>
      <c r="BV19" s="4" t="s">
        <v>6</v>
      </c>
      <c r="BW19" s="4" t="s">
        <v>160</v>
      </c>
      <c r="BX19" s="4" t="s">
        <v>0</v>
      </c>
      <c r="BY19" s="4" t="s">
        <v>0</v>
      </c>
      <c r="BZ19" s="4" t="s">
        <v>0</v>
      </c>
      <c r="CA19" s="4" t="s">
        <v>5</v>
      </c>
      <c r="CB19" s="4" t="s">
        <v>4</v>
      </c>
      <c r="CC19" s="4" t="s">
        <v>0</v>
      </c>
      <c r="CD19" s="4" t="s">
        <v>0</v>
      </c>
      <c r="CE19" s="4" t="s">
        <v>0</v>
      </c>
      <c r="CF19" s="4" t="s">
        <v>0</v>
      </c>
      <c r="CG19" s="4">
        <v>0</v>
      </c>
      <c r="CH19" s="4" t="s">
        <v>5</v>
      </c>
      <c r="CI19" s="4" t="s">
        <v>5</v>
      </c>
      <c r="CK19" s="4" t="s">
        <v>4</v>
      </c>
      <c r="CL19" s="4" t="s">
        <v>4</v>
      </c>
      <c r="CM19" s="11" t="s">
        <v>4</v>
      </c>
      <c r="CN19" s="4" t="s">
        <v>4</v>
      </c>
      <c r="CO19" s="4" t="s">
        <v>0</v>
      </c>
      <c r="CP19" s="4" t="s">
        <v>4</v>
      </c>
      <c r="CQ19" s="4" t="s">
        <v>4</v>
      </c>
      <c r="CR19" s="4" t="s">
        <v>0</v>
      </c>
      <c r="CS19" s="4" t="s">
        <v>4</v>
      </c>
      <c r="CT19" s="4" t="s">
        <v>4</v>
      </c>
      <c r="CU19" s="4" t="s">
        <v>4</v>
      </c>
      <c r="CV19" s="4" t="s">
        <v>4</v>
      </c>
      <c r="CW19" s="4" t="s">
        <v>4</v>
      </c>
      <c r="CX19" s="4" t="s">
        <v>4</v>
      </c>
      <c r="CY19" s="4" t="s">
        <v>4</v>
      </c>
      <c r="CZ19" s="4" t="s">
        <v>4</v>
      </c>
      <c r="DA19" s="4" t="s">
        <v>4</v>
      </c>
      <c r="DB19" s="4" t="s">
        <v>4</v>
      </c>
      <c r="DC19" s="4" t="s">
        <v>4</v>
      </c>
      <c r="DD19" s="4" t="s">
        <v>4</v>
      </c>
      <c r="DE19" s="4" t="s">
        <v>4</v>
      </c>
      <c r="DF19" s="4" t="s">
        <v>4</v>
      </c>
      <c r="DG19" s="4" t="s">
        <v>4</v>
      </c>
      <c r="DH19" s="4" t="s">
        <v>5</v>
      </c>
      <c r="DI19" s="4" t="s">
        <v>161</v>
      </c>
      <c r="DJ19" s="4" t="s">
        <v>0</v>
      </c>
      <c r="DL19" s="4" t="s">
        <v>4</v>
      </c>
      <c r="DM19" s="4" t="s">
        <v>4</v>
      </c>
      <c r="DN19" s="4" t="s">
        <v>5</v>
      </c>
      <c r="DO19" s="4" t="s">
        <v>5</v>
      </c>
      <c r="DP19" s="4" t="s">
        <v>4</v>
      </c>
      <c r="DQ19" s="4" t="s">
        <v>4</v>
      </c>
      <c r="DR19" s="4" t="s">
        <v>5</v>
      </c>
      <c r="DS19" s="4" t="s">
        <v>0</v>
      </c>
      <c r="DT19" s="4" t="s">
        <v>4</v>
      </c>
      <c r="DU19" s="4" t="s">
        <v>0</v>
      </c>
      <c r="DV19" s="4" t="s">
        <v>4</v>
      </c>
      <c r="DW19" s="4" t="s">
        <v>0</v>
      </c>
      <c r="DX19" s="4" t="s">
        <v>4</v>
      </c>
      <c r="DY19" s="4" t="s">
        <v>0</v>
      </c>
      <c r="DZ19" s="4" t="s">
        <v>4</v>
      </c>
      <c r="EA19" s="4" t="s">
        <v>0</v>
      </c>
      <c r="EB19" s="4" t="s">
        <v>4</v>
      </c>
      <c r="EC19" s="4" t="s">
        <v>4</v>
      </c>
      <c r="ED19" s="4" t="s">
        <v>4</v>
      </c>
      <c r="EE19" s="4" t="s">
        <v>4</v>
      </c>
      <c r="EG19" s="4" t="s">
        <v>4</v>
      </c>
      <c r="EH19" s="4" t="s">
        <v>5</v>
      </c>
      <c r="EI19" s="4" t="s">
        <v>5</v>
      </c>
      <c r="EJ19" s="4" t="s">
        <v>4</v>
      </c>
      <c r="EK19" s="4" t="s">
        <v>4</v>
      </c>
      <c r="EL19" s="4" t="s">
        <v>4</v>
      </c>
      <c r="EM19" s="4" t="s">
        <v>4</v>
      </c>
      <c r="EN19" s="4" t="s">
        <v>6</v>
      </c>
      <c r="EO19" s="4" t="s">
        <v>4</v>
      </c>
      <c r="EP19" s="4" t="s">
        <v>4</v>
      </c>
      <c r="EQ19" s="4" t="s">
        <v>4</v>
      </c>
      <c r="ER19" s="4" t="s">
        <v>4</v>
      </c>
      <c r="ES19" s="4" t="s">
        <v>10</v>
      </c>
      <c r="EU19" s="4" t="s">
        <v>4</v>
      </c>
      <c r="EV19" s="4" t="s">
        <v>4</v>
      </c>
      <c r="EW19" s="4" t="s">
        <v>4</v>
      </c>
      <c r="EX19" s="4" t="s">
        <v>4</v>
      </c>
      <c r="EY19" s="4" t="s">
        <v>4</v>
      </c>
      <c r="EZ19" s="4" t="s">
        <v>4</v>
      </c>
      <c r="FA19" s="4" t="s">
        <v>4</v>
      </c>
      <c r="FB19" s="4" t="s">
        <v>4</v>
      </c>
      <c r="FC19" s="4" t="s">
        <v>4</v>
      </c>
      <c r="FD19" s="4" t="s">
        <v>4</v>
      </c>
      <c r="FE19" s="4" t="s">
        <v>4</v>
      </c>
      <c r="FF19" s="4" t="s">
        <v>4</v>
      </c>
      <c r="FG19" s="4" t="s">
        <v>4</v>
      </c>
      <c r="FH19" s="4" t="s">
        <v>4</v>
      </c>
      <c r="FI19" s="4" t="s">
        <v>4</v>
      </c>
      <c r="FJ19" s="4" t="s">
        <v>4</v>
      </c>
      <c r="FK19" s="4" t="s">
        <v>4</v>
      </c>
      <c r="FL19" s="4" t="s">
        <v>4</v>
      </c>
      <c r="FM19" s="4" t="s">
        <v>4</v>
      </c>
      <c r="FN19" s="4" t="s">
        <v>4</v>
      </c>
      <c r="GA19" s="4" t="s">
        <v>4</v>
      </c>
      <c r="GB19" s="4" t="s">
        <v>4</v>
      </c>
      <c r="GN19" s="4" t="s">
        <v>162</v>
      </c>
      <c r="GO19" s="4" t="s">
        <v>163</v>
      </c>
    </row>
    <row r="20" spans="1:200" s="4" customFormat="1" x14ac:dyDescent="0.2">
      <c r="A20" s="1">
        <v>2.5000000000000001E-2</v>
      </c>
      <c r="B20" s="4">
        <v>0</v>
      </c>
      <c r="C20" s="4">
        <v>0.05</v>
      </c>
      <c r="D20" s="4">
        <v>0</v>
      </c>
      <c r="E20" s="4">
        <v>0</v>
      </c>
      <c r="F20" s="4">
        <v>0</v>
      </c>
      <c r="G20" s="4">
        <v>0</v>
      </c>
      <c r="H20" s="4">
        <v>0</v>
      </c>
      <c r="I20" s="1">
        <v>0</v>
      </c>
      <c r="J20" s="4">
        <v>2.5000000000000001E-2</v>
      </c>
      <c r="K20" s="1">
        <v>0</v>
      </c>
      <c r="L20" s="4">
        <v>0</v>
      </c>
      <c r="M20" s="1">
        <v>0</v>
      </c>
      <c r="N20">
        <f t="shared" si="0"/>
        <v>0.1</v>
      </c>
      <c r="O20">
        <v>1</v>
      </c>
      <c r="P20"/>
      <c r="Q20" s="5">
        <v>1</v>
      </c>
      <c r="R20" s="5"/>
      <c r="S20" s="5">
        <v>20</v>
      </c>
      <c r="T20" s="5">
        <v>1</v>
      </c>
      <c r="U20" s="4" t="s">
        <v>725</v>
      </c>
      <c r="V20" s="4" t="s">
        <v>164</v>
      </c>
      <c r="W20" s="4" t="s">
        <v>165</v>
      </c>
      <c r="X20" s="4" t="s">
        <v>166</v>
      </c>
      <c r="Y20" s="4" t="s">
        <v>4</v>
      </c>
      <c r="Z20" s="4" t="s">
        <v>10</v>
      </c>
      <c r="AA20" s="4" t="s">
        <v>6</v>
      </c>
      <c r="AB20" s="4" t="s">
        <v>0</v>
      </c>
      <c r="AC20" s="4" t="s">
        <v>25</v>
      </c>
      <c r="AD20" s="4" t="s">
        <v>5</v>
      </c>
      <c r="AE20" s="4" t="s">
        <v>0</v>
      </c>
      <c r="AF20" s="4" t="s">
        <v>7</v>
      </c>
      <c r="AG20" s="4" t="s">
        <v>4</v>
      </c>
      <c r="AH20" s="4" t="s">
        <v>4</v>
      </c>
      <c r="AI20" s="4" t="s">
        <v>4</v>
      </c>
      <c r="AJ20" s="4" t="s">
        <v>5</v>
      </c>
      <c r="AK20" s="4" t="s">
        <v>10</v>
      </c>
      <c r="AL20" s="4" t="s">
        <v>0</v>
      </c>
      <c r="AM20" s="4" t="s">
        <v>0</v>
      </c>
      <c r="AN20" s="4" t="s">
        <v>0</v>
      </c>
      <c r="AO20" s="4" t="s">
        <v>0</v>
      </c>
      <c r="AP20" s="4" t="s">
        <v>0</v>
      </c>
      <c r="AQ20" s="4" t="s">
        <v>0</v>
      </c>
      <c r="AR20" s="4" t="s">
        <v>0</v>
      </c>
      <c r="AS20" s="4" t="s">
        <v>4</v>
      </c>
      <c r="AU20" s="4" t="s">
        <v>0</v>
      </c>
      <c r="AV20" s="4" t="s">
        <v>6</v>
      </c>
      <c r="AW20" s="4" t="s">
        <v>4</v>
      </c>
      <c r="AX20" s="4" t="s">
        <v>6</v>
      </c>
      <c r="AY20" s="4" t="s">
        <v>0</v>
      </c>
      <c r="AZ20" s="4" t="s">
        <v>6</v>
      </c>
      <c r="BA20" s="4" t="s">
        <v>4</v>
      </c>
      <c r="BC20" s="4" t="s">
        <v>4</v>
      </c>
      <c r="BD20" s="4" t="s">
        <v>4</v>
      </c>
      <c r="BE20" s="4" t="s">
        <v>4</v>
      </c>
      <c r="BF20" s="4" t="s">
        <v>4</v>
      </c>
      <c r="BG20" s="4" t="s">
        <v>10</v>
      </c>
      <c r="BH20" s="4" t="s">
        <v>4</v>
      </c>
      <c r="BI20" s="4" t="s">
        <v>4</v>
      </c>
      <c r="BJ20" s="4" t="s">
        <v>4</v>
      </c>
      <c r="BK20" s="4" t="s">
        <v>4</v>
      </c>
      <c r="BL20" s="4" t="s">
        <v>4</v>
      </c>
      <c r="BM20" s="11" t="s">
        <v>0</v>
      </c>
      <c r="BN20" s="4" t="s">
        <v>0</v>
      </c>
      <c r="BO20" s="4" t="s">
        <v>4</v>
      </c>
      <c r="BP20" s="4" t="s">
        <v>6</v>
      </c>
      <c r="BQ20" s="4" t="s">
        <v>6</v>
      </c>
      <c r="BR20" s="4" t="s">
        <v>4</v>
      </c>
      <c r="BT20" s="4" t="s">
        <v>4</v>
      </c>
      <c r="BU20" s="4" t="s">
        <v>10</v>
      </c>
      <c r="BV20" s="4" t="s">
        <v>0</v>
      </c>
      <c r="BW20" s="4" t="s">
        <v>167</v>
      </c>
      <c r="BX20" s="4" t="s">
        <v>0</v>
      </c>
      <c r="BY20" s="4" t="s">
        <v>0</v>
      </c>
      <c r="BZ20" s="4" t="s">
        <v>0</v>
      </c>
      <c r="CA20" s="4" t="s">
        <v>5</v>
      </c>
      <c r="CB20" s="4" t="s">
        <v>4</v>
      </c>
      <c r="CC20" s="4" t="s">
        <v>6</v>
      </c>
      <c r="CD20" s="4" t="s">
        <v>6</v>
      </c>
      <c r="CE20" s="4" t="s">
        <v>6</v>
      </c>
      <c r="CF20" s="4" t="s">
        <v>6</v>
      </c>
      <c r="CG20" s="4">
        <v>2</v>
      </c>
      <c r="CH20" s="4" t="s">
        <v>5</v>
      </c>
      <c r="CI20" s="4" t="s">
        <v>6</v>
      </c>
      <c r="CJ20" s="4" t="s">
        <v>6</v>
      </c>
      <c r="CK20" s="4" t="s">
        <v>0</v>
      </c>
      <c r="CL20" s="4" t="s">
        <v>4</v>
      </c>
      <c r="CM20" s="11" t="s">
        <v>0</v>
      </c>
      <c r="CN20" s="4" t="s">
        <v>0</v>
      </c>
      <c r="CO20" s="4" t="s">
        <v>0</v>
      </c>
      <c r="CP20" s="4" t="s">
        <v>0</v>
      </c>
      <c r="CR20" s="4" t="s">
        <v>4</v>
      </c>
      <c r="CS20" s="4" t="s">
        <v>4</v>
      </c>
      <c r="CT20" s="4" t="s">
        <v>4</v>
      </c>
      <c r="CU20" s="4" t="s">
        <v>4</v>
      </c>
      <c r="CV20" s="4" t="s">
        <v>4</v>
      </c>
      <c r="CW20" s="4" t="s">
        <v>4</v>
      </c>
      <c r="CX20" s="4" t="s">
        <v>4</v>
      </c>
      <c r="CY20" s="4" t="s">
        <v>4</v>
      </c>
      <c r="CZ20" s="4" t="s">
        <v>4</v>
      </c>
      <c r="DA20" s="4" t="s">
        <v>4</v>
      </c>
      <c r="DC20" s="4" t="s">
        <v>4</v>
      </c>
      <c r="DD20" s="4" t="s">
        <v>4</v>
      </c>
      <c r="DE20" s="4" t="s">
        <v>4</v>
      </c>
      <c r="DF20" s="4" t="s">
        <v>4</v>
      </c>
      <c r="DG20" s="4" t="s">
        <v>4</v>
      </c>
      <c r="DH20" s="4" t="s">
        <v>4</v>
      </c>
      <c r="DJ20" s="4" t="s">
        <v>4</v>
      </c>
      <c r="DL20" s="4" t="s">
        <v>0</v>
      </c>
      <c r="DM20" s="4" t="s">
        <v>4</v>
      </c>
      <c r="DN20" s="4" t="s">
        <v>5</v>
      </c>
      <c r="DO20" s="4" t="s">
        <v>5</v>
      </c>
      <c r="DP20" s="4" t="s">
        <v>4</v>
      </c>
      <c r="DQ20" s="4" t="s">
        <v>4</v>
      </c>
      <c r="DR20" s="4" t="s">
        <v>5</v>
      </c>
      <c r="DS20" s="4" t="s">
        <v>0</v>
      </c>
      <c r="DT20" s="4" t="s">
        <v>4</v>
      </c>
      <c r="DU20" s="4" t="s">
        <v>0</v>
      </c>
      <c r="DV20" s="4" t="s">
        <v>4</v>
      </c>
      <c r="DW20" s="4" t="s">
        <v>0</v>
      </c>
      <c r="DX20" s="4" t="s">
        <v>0</v>
      </c>
      <c r="DY20" s="4" t="s">
        <v>4</v>
      </c>
      <c r="DZ20" s="4" t="s">
        <v>0</v>
      </c>
      <c r="EA20" s="4" t="s">
        <v>0</v>
      </c>
      <c r="EB20" s="4" t="s">
        <v>4</v>
      </c>
      <c r="EC20" s="4" t="s">
        <v>4</v>
      </c>
      <c r="ED20" s="4" t="s">
        <v>4</v>
      </c>
      <c r="EE20" s="4" t="s">
        <v>4</v>
      </c>
      <c r="EG20" s="4" t="s">
        <v>6</v>
      </c>
      <c r="EH20" s="4" t="s">
        <v>5</v>
      </c>
      <c r="EI20" s="4" t="s">
        <v>5</v>
      </c>
      <c r="EJ20" s="4" t="s">
        <v>4</v>
      </c>
      <c r="EK20" s="4" t="s">
        <v>6</v>
      </c>
      <c r="EL20" s="4" t="s">
        <v>4</v>
      </c>
      <c r="EM20" s="4" t="s">
        <v>4</v>
      </c>
      <c r="EN20" s="4" t="s">
        <v>4</v>
      </c>
      <c r="EO20" s="4" t="s">
        <v>4</v>
      </c>
      <c r="EP20" s="4" t="s">
        <v>4</v>
      </c>
      <c r="EQ20" s="4" t="s">
        <v>0</v>
      </c>
      <c r="ER20" s="4" t="s">
        <v>4</v>
      </c>
      <c r="ES20" s="4" t="s">
        <v>8</v>
      </c>
      <c r="EU20" s="4" t="s">
        <v>4</v>
      </c>
      <c r="EV20" s="4" t="s">
        <v>4</v>
      </c>
      <c r="EW20" s="4" t="s">
        <v>4</v>
      </c>
      <c r="EX20" s="4" t="s">
        <v>4</v>
      </c>
      <c r="EY20" s="4" t="s">
        <v>4</v>
      </c>
      <c r="EZ20" s="4" t="s">
        <v>4</v>
      </c>
      <c r="FA20" s="4" t="s">
        <v>4</v>
      </c>
      <c r="FB20" s="4" t="s">
        <v>4</v>
      </c>
      <c r="FC20" s="4" t="s">
        <v>4</v>
      </c>
      <c r="FD20" s="4" t="s">
        <v>4</v>
      </c>
      <c r="FE20" s="4" t="s">
        <v>4</v>
      </c>
      <c r="FF20" s="4" t="s">
        <v>4</v>
      </c>
      <c r="FG20" s="4" t="s">
        <v>4</v>
      </c>
      <c r="FH20" s="4" t="s">
        <v>4</v>
      </c>
      <c r="FI20" s="4" t="s">
        <v>4</v>
      </c>
      <c r="FJ20" s="4" t="s">
        <v>4</v>
      </c>
      <c r="FK20" s="4" t="s">
        <v>4</v>
      </c>
      <c r="FL20" s="4" t="s">
        <v>4</v>
      </c>
      <c r="FM20" s="4" t="s">
        <v>4</v>
      </c>
      <c r="FN20" s="4" t="s">
        <v>4</v>
      </c>
      <c r="FU20" s="4" t="s">
        <v>168</v>
      </c>
      <c r="FV20" s="4" t="s">
        <v>169</v>
      </c>
      <c r="FY20" s="4" t="s">
        <v>4</v>
      </c>
      <c r="FZ20" s="4" t="s">
        <v>0</v>
      </c>
      <c r="GB20" s="4" t="s">
        <v>0</v>
      </c>
      <c r="GN20" s="4" t="s">
        <v>166</v>
      </c>
      <c r="GO20" s="4" t="s">
        <v>165</v>
      </c>
    </row>
    <row r="21" spans="1:200" s="4" customFormat="1" x14ac:dyDescent="0.2">
      <c r="A21" s="1">
        <v>2.5000000000000001E-2</v>
      </c>
      <c r="B21" s="4">
        <v>0.05</v>
      </c>
      <c r="C21" s="4">
        <v>2.5000000000000001E-2</v>
      </c>
      <c r="D21" s="4">
        <v>0</v>
      </c>
      <c r="E21" s="4">
        <v>2.5000000000000001E-2</v>
      </c>
      <c r="F21" s="4">
        <v>0.05</v>
      </c>
      <c r="G21" s="4">
        <v>0</v>
      </c>
      <c r="H21" s="4">
        <v>0.05</v>
      </c>
      <c r="I21" s="1">
        <v>0</v>
      </c>
      <c r="J21" s="4">
        <v>3.7499999999999999E-2</v>
      </c>
      <c r="K21" s="1">
        <v>0.05</v>
      </c>
      <c r="L21" s="4">
        <v>0.1</v>
      </c>
      <c r="M21" s="1">
        <v>0</v>
      </c>
      <c r="N21">
        <f t="shared" si="0"/>
        <v>0.41249999999999998</v>
      </c>
      <c r="O21">
        <v>1</v>
      </c>
      <c r="P21"/>
      <c r="Q21" s="5">
        <v>0</v>
      </c>
      <c r="R21" s="5"/>
      <c r="S21" s="5">
        <v>21</v>
      </c>
      <c r="T21" s="5">
        <v>1</v>
      </c>
      <c r="U21" s="4" t="s">
        <v>725</v>
      </c>
      <c r="V21" s="4" t="s">
        <v>170</v>
      </c>
      <c r="W21" s="4" t="s">
        <v>171</v>
      </c>
      <c r="X21" s="4" t="s">
        <v>172</v>
      </c>
      <c r="Y21" s="4" t="s">
        <v>4</v>
      </c>
      <c r="Z21" s="4" t="s">
        <v>10</v>
      </c>
      <c r="AA21" s="4" t="s">
        <v>4</v>
      </c>
      <c r="AB21" s="4" t="s">
        <v>0</v>
      </c>
      <c r="AC21" s="4" t="s">
        <v>25</v>
      </c>
      <c r="AD21" s="4" t="s">
        <v>5</v>
      </c>
      <c r="AE21" s="4" t="s">
        <v>0</v>
      </c>
      <c r="AF21" s="4" t="s">
        <v>8</v>
      </c>
      <c r="AG21" s="4" t="s">
        <v>4</v>
      </c>
      <c r="AH21" s="4">
        <v>20</v>
      </c>
      <c r="AI21" s="4" t="s">
        <v>174</v>
      </c>
      <c r="AJ21" s="4" t="s">
        <v>10</v>
      </c>
      <c r="AK21" s="4" t="s">
        <v>7</v>
      </c>
      <c r="AL21" s="4" t="s">
        <v>0</v>
      </c>
      <c r="AM21" s="4" t="s">
        <v>0</v>
      </c>
      <c r="AN21" s="4" t="s">
        <v>0</v>
      </c>
      <c r="AO21" s="4" t="s">
        <v>0</v>
      </c>
      <c r="AP21" s="4" t="s">
        <v>0</v>
      </c>
      <c r="AQ21" s="4" t="s">
        <v>0</v>
      </c>
      <c r="AR21" s="4" t="s">
        <v>0</v>
      </c>
      <c r="AS21" s="4" t="s">
        <v>4</v>
      </c>
      <c r="AU21" s="4" t="s">
        <v>6</v>
      </c>
      <c r="AV21" s="4" t="s">
        <v>0</v>
      </c>
      <c r="AW21" s="4" t="s">
        <v>4</v>
      </c>
      <c r="AX21" s="4" t="s">
        <v>0</v>
      </c>
      <c r="AY21" s="4" t="s">
        <v>5</v>
      </c>
      <c r="AZ21" s="4" t="s">
        <v>0</v>
      </c>
      <c r="BA21" s="4" t="s">
        <v>174</v>
      </c>
      <c r="BC21" s="4" t="s">
        <v>4</v>
      </c>
      <c r="BD21" s="4" t="s">
        <v>0</v>
      </c>
      <c r="BE21" s="4" t="s">
        <v>4</v>
      </c>
      <c r="BF21" s="4" t="s">
        <v>4</v>
      </c>
      <c r="BG21" s="4" t="s">
        <v>4</v>
      </c>
      <c r="BH21" s="4" t="s">
        <v>4</v>
      </c>
      <c r="BI21" s="4" t="s">
        <v>4</v>
      </c>
      <c r="BJ21" s="4" t="s">
        <v>4</v>
      </c>
      <c r="BK21" s="4" t="s">
        <v>5</v>
      </c>
      <c r="BL21" s="4" t="s">
        <v>4</v>
      </c>
      <c r="BM21" s="11" t="s">
        <v>6</v>
      </c>
      <c r="BN21" s="4" t="s">
        <v>6</v>
      </c>
      <c r="BO21" s="4" t="s">
        <v>6</v>
      </c>
      <c r="BP21" s="4" t="s">
        <v>6</v>
      </c>
      <c r="BQ21" s="4" t="s">
        <v>19</v>
      </c>
      <c r="BR21" s="4" t="s">
        <v>10</v>
      </c>
      <c r="BS21" s="4" t="s">
        <v>175</v>
      </c>
      <c r="BT21" s="4" t="s">
        <v>174</v>
      </c>
      <c r="BU21" s="4" t="s">
        <v>0</v>
      </c>
      <c r="BV21" s="4" t="s">
        <v>0</v>
      </c>
      <c r="BW21" s="4" t="s">
        <v>167</v>
      </c>
      <c r="BX21" s="4" t="s">
        <v>0</v>
      </c>
      <c r="BY21" s="4" t="s">
        <v>0</v>
      </c>
      <c r="BZ21" s="4" t="s">
        <v>0</v>
      </c>
      <c r="CA21" s="4" t="s">
        <v>6</v>
      </c>
      <c r="CB21" s="4" t="s">
        <v>19</v>
      </c>
      <c r="CC21" s="4" t="s">
        <v>4</v>
      </c>
      <c r="CD21" s="4" t="s">
        <v>0</v>
      </c>
      <c r="CE21" s="4" t="s">
        <v>0</v>
      </c>
      <c r="CF21" s="4" t="s">
        <v>4</v>
      </c>
      <c r="CG21" s="4">
        <v>0</v>
      </c>
      <c r="CH21" s="4" t="s">
        <v>6</v>
      </c>
      <c r="CI21" s="4" t="s">
        <v>6</v>
      </c>
      <c r="CJ21" s="4" t="s">
        <v>901</v>
      </c>
      <c r="CK21" s="4" t="s">
        <v>174</v>
      </c>
      <c r="CL21" s="4" t="s">
        <v>0</v>
      </c>
      <c r="CM21" s="11" t="s">
        <v>0</v>
      </c>
      <c r="CN21" s="4" t="s">
        <v>4</v>
      </c>
      <c r="CO21" s="4" t="s">
        <v>0</v>
      </c>
      <c r="CP21" s="4" t="s">
        <v>0</v>
      </c>
      <c r="CR21" s="4" t="s">
        <v>4</v>
      </c>
      <c r="CS21" s="4" t="s">
        <v>4</v>
      </c>
      <c r="CT21" s="4" t="s">
        <v>4</v>
      </c>
      <c r="CU21" s="4" t="s">
        <v>4</v>
      </c>
      <c r="CV21" s="4" t="s">
        <v>4</v>
      </c>
      <c r="CW21" s="4" t="s">
        <v>4</v>
      </c>
      <c r="CX21" s="4" t="s">
        <v>4</v>
      </c>
      <c r="CY21" s="4" t="s">
        <v>4</v>
      </c>
      <c r="CZ21" s="4" t="s">
        <v>4</v>
      </c>
      <c r="DA21" s="4" t="s">
        <v>4</v>
      </c>
      <c r="DC21" s="4" t="s">
        <v>4</v>
      </c>
      <c r="DD21" s="4" t="s">
        <v>4</v>
      </c>
      <c r="DE21" s="4" t="s">
        <v>4</v>
      </c>
      <c r="DF21" s="4" t="s">
        <v>4</v>
      </c>
      <c r="DG21" s="4" t="s">
        <v>4</v>
      </c>
      <c r="DH21" s="4" t="s">
        <v>4</v>
      </c>
      <c r="DJ21" s="4" t="s">
        <v>4</v>
      </c>
      <c r="DL21" s="4" t="s">
        <v>4</v>
      </c>
      <c r="DM21" s="4" t="s">
        <v>6</v>
      </c>
      <c r="DN21" s="4" t="s">
        <v>0</v>
      </c>
      <c r="DO21" s="4" t="s">
        <v>6</v>
      </c>
      <c r="DP21" s="4" t="s">
        <v>19</v>
      </c>
      <c r="DQ21" s="4" t="s">
        <v>4</v>
      </c>
      <c r="DR21" s="4" t="s">
        <v>5</v>
      </c>
      <c r="DS21" s="4" t="s">
        <v>4</v>
      </c>
      <c r="DT21" s="4" t="s">
        <v>4</v>
      </c>
      <c r="DU21" s="4" t="s">
        <v>0</v>
      </c>
      <c r="DV21" s="4" t="s">
        <v>4</v>
      </c>
      <c r="DW21" s="4" t="s">
        <v>4</v>
      </c>
      <c r="DX21" s="4" t="s">
        <v>4</v>
      </c>
      <c r="DY21" s="4" t="s">
        <v>0</v>
      </c>
      <c r="DZ21" s="4" t="s">
        <v>4</v>
      </c>
      <c r="EA21" s="4" t="s">
        <v>0</v>
      </c>
      <c r="EB21" s="4" t="s">
        <v>4</v>
      </c>
      <c r="EC21" s="4" t="s">
        <v>0</v>
      </c>
      <c r="ED21" s="4" t="s">
        <v>4</v>
      </c>
      <c r="EE21" s="4" t="s">
        <v>4</v>
      </c>
      <c r="EG21" s="4" t="s">
        <v>167</v>
      </c>
      <c r="EH21" s="4" t="s">
        <v>5</v>
      </c>
      <c r="EI21" s="4" t="s">
        <v>5</v>
      </c>
      <c r="EJ21" s="4" t="s">
        <v>10</v>
      </c>
      <c r="EK21" s="4" t="s">
        <v>6</v>
      </c>
      <c r="EL21" s="4" t="s">
        <v>4</v>
      </c>
      <c r="EM21" s="4" t="s">
        <v>8</v>
      </c>
      <c r="EN21" s="4" t="s">
        <v>6</v>
      </c>
      <c r="EO21" s="4" t="s">
        <v>4</v>
      </c>
      <c r="EP21" s="4" t="s">
        <v>5</v>
      </c>
      <c r="EQ21" s="4" t="s">
        <v>0</v>
      </c>
      <c r="ER21" s="4" t="s">
        <v>176</v>
      </c>
      <c r="ES21" s="4" t="s">
        <v>6</v>
      </c>
      <c r="EU21" s="4" t="s">
        <v>4</v>
      </c>
      <c r="EV21" s="4" t="s">
        <v>4</v>
      </c>
      <c r="EW21" s="4" t="s">
        <v>4</v>
      </c>
      <c r="EX21" s="4" t="s">
        <v>4</v>
      </c>
      <c r="EY21" s="4" t="s">
        <v>4</v>
      </c>
      <c r="EZ21" s="4" t="s">
        <v>4</v>
      </c>
      <c r="FA21" s="4" t="s">
        <v>4</v>
      </c>
      <c r="FB21" s="4" t="s">
        <v>4</v>
      </c>
      <c r="FC21" s="4" t="s">
        <v>4</v>
      </c>
      <c r="FD21" s="4" t="s">
        <v>4</v>
      </c>
      <c r="FE21" s="4" t="s">
        <v>4</v>
      </c>
      <c r="FF21" s="4" t="s">
        <v>4</v>
      </c>
      <c r="FG21" s="4" t="s">
        <v>4</v>
      </c>
      <c r="FH21" s="4" t="s">
        <v>4</v>
      </c>
      <c r="FI21" s="4" t="s">
        <v>4</v>
      </c>
      <c r="FJ21" s="4" t="s">
        <v>4</v>
      </c>
      <c r="FK21" s="4" t="s">
        <v>4</v>
      </c>
      <c r="FL21" s="4" t="s">
        <v>4</v>
      </c>
      <c r="FM21" s="4" t="s">
        <v>4</v>
      </c>
      <c r="FN21" s="4" t="s">
        <v>4</v>
      </c>
      <c r="FU21" s="4" t="s">
        <v>177</v>
      </c>
      <c r="FV21" s="4" t="s">
        <v>178</v>
      </c>
      <c r="FW21" s="4" t="s">
        <v>179</v>
      </c>
      <c r="FY21" s="4" t="s">
        <v>6</v>
      </c>
      <c r="FZ21" s="4" t="s">
        <v>0</v>
      </c>
      <c r="GB21" s="4" t="s">
        <v>4</v>
      </c>
      <c r="GC21" s="4" t="s">
        <v>173</v>
      </c>
      <c r="GN21" s="4" t="s">
        <v>172</v>
      </c>
      <c r="GO21" s="4" t="s">
        <v>171</v>
      </c>
    </row>
    <row r="22" spans="1:200" s="4" customFormat="1" x14ac:dyDescent="0.2">
      <c r="A22" s="4">
        <v>0.05</v>
      </c>
      <c r="B22" s="4">
        <v>0.05</v>
      </c>
      <c r="C22" s="4">
        <v>2.5000000000000001E-2</v>
      </c>
      <c r="D22" s="4">
        <v>0</v>
      </c>
      <c r="E22" s="4">
        <v>0.05</v>
      </c>
      <c r="F22" s="4">
        <v>0.05</v>
      </c>
      <c r="G22" s="4">
        <v>0</v>
      </c>
      <c r="H22" s="4">
        <v>0.05</v>
      </c>
      <c r="I22" s="1">
        <v>0</v>
      </c>
      <c r="J22" s="4">
        <v>3.7499999999999999E-2</v>
      </c>
      <c r="K22" s="1">
        <v>1.67E-2</v>
      </c>
      <c r="L22" s="4">
        <v>0</v>
      </c>
      <c r="M22" s="1">
        <v>0.35</v>
      </c>
      <c r="N22">
        <f t="shared" si="0"/>
        <v>0.67919999999999991</v>
      </c>
      <c r="O22">
        <v>1</v>
      </c>
      <c r="P22"/>
      <c r="Q22" s="5">
        <v>0</v>
      </c>
      <c r="R22" s="5">
        <v>28</v>
      </c>
      <c r="S22" s="5">
        <v>22</v>
      </c>
      <c r="T22" s="5">
        <v>2</v>
      </c>
      <c r="U22" s="4" t="s">
        <v>725</v>
      </c>
      <c r="V22" s="4" t="s">
        <v>180</v>
      </c>
      <c r="W22" s="4" t="s">
        <v>181</v>
      </c>
      <c r="X22" s="4" t="s">
        <v>182</v>
      </c>
      <c r="Y22" s="4" t="s">
        <v>4</v>
      </c>
      <c r="Z22" s="4" t="s">
        <v>10</v>
      </c>
      <c r="AA22" s="4" t="s">
        <v>5</v>
      </c>
      <c r="AB22" s="4" t="s">
        <v>0</v>
      </c>
      <c r="AC22" s="4" t="s">
        <v>25</v>
      </c>
      <c r="AD22" s="4" t="s">
        <v>5</v>
      </c>
      <c r="AE22" s="4" t="s">
        <v>0</v>
      </c>
      <c r="AF22" s="4" t="s">
        <v>10</v>
      </c>
      <c r="AG22" s="4" t="s">
        <v>0</v>
      </c>
      <c r="AH22" s="4" t="s">
        <v>183</v>
      </c>
      <c r="AI22" s="4" t="s">
        <v>183</v>
      </c>
      <c r="AJ22" s="4" t="s">
        <v>6</v>
      </c>
      <c r="AK22" s="4" t="s">
        <v>5</v>
      </c>
      <c r="AL22" s="4" t="s">
        <v>4</v>
      </c>
      <c r="AM22" s="4" t="s">
        <v>0</v>
      </c>
      <c r="AN22" s="4" t="s">
        <v>0</v>
      </c>
      <c r="AO22" s="4" t="s">
        <v>4</v>
      </c>
      <c r="AP22" s="4" t="s">
        <v>4</v>
      </c>
      <c r="AQ22" s="4" t="s">
        <v>4</v>
      </c>
      <c r="AR22" s="4" t="s">
        <v>0</v>
      </c>
      <c r="AS22" s="4" t="s">
        <v>0</v>
      </c>
      <c r="AT22" s="4" t="s">
        <v>184</v>
      </c>
      <c r="AU22" s="4" t="s">
        <v>10</v>
      </c>
      <c r="AV22" s="4" t="s">
        <v>10</v>
      </c>
      <c r="AW22" s="4" t="s">
        <v>183</v>
      </c>
      <c r="AX22" s="4" t="s">
        <v>5</v>
      </c>
      <c r="AY22" s="4" t="s">
        <v>5</v>
      </c>
      <c r="AZ22" s="4" t="s">
        <v>4</v>
      </c>
      <c r="BA22" s="4" t="s">
        <v>183</v>
      </c>
      <c r="BC22" s="4" t="s">
        <v>4</v>
      </c>
      <c r="BD22" s="4" t="s">
        <v>6</v>
      </c>
      <c r="BE22" s="4" t="s">
        <v>4</v>
      </c>
      <c r="BF22" s="4" t="s">
        <v>4</v>
      </c>
      <c r="BG22" s="4" t="s">
        <v>4</v>
      </c>
      <c r="BH22" s="4" t="s">
        <v>6</v>
      </c>
      <c r="BI22" s="4" t="s">
        <v>6</v>
      </c>
      <c r="BJ22" s="4" t="s">
        <v>4</v>
      </c>
      <c r="BK22" s="4" t="s">
        <v>5</v>
      </c>
      <c r="BL22" s="4" t="s">
        <v>4</v>
      </c>
      <c r="BM22" s="11" t="s">
        <v>0</v>
      </c>
      <c r="BN22" s="4" t="s">
        <v>6</v>
      </c>
      <c r="BO22" s="4" t="s">
        <v>0</v>
      </c>
      <c r="BP22" s="4" t="s">
        <v>4</v>
      </c>
      <c r="BQ22" s="4">
        <v>25</v>
      </c>
      <c r="BR22" s="4" t="s">
        <v>10</v>
      </c>
      <c r="BS22" s="4" t="s">
        <v>185</v>
      </c>
      <c r="BT22" s="4" t="s">
        <v>176</v>
      </c>
      <c r="BU22" s="4" t="s">
        <v>10</v>
      </c>
      <c r="BV22" s="4" t="s">
        <v>6</v>
      </c>
      <c r="BX22" s="4" t="s">
        <v>0</v>
      </c>
      <c r="BY22" s="4" t="s">
        <v>0</v>
      </c>
      <c r="BZ22" s="4" t="s">
        <v>6</v>
      </c>
      <c r="CA22" s="4" t="s">
        <v>6</v>
      </c>
      <c r="CB22" s="4" t="s">
        <v>5</v>
      </c>
      <c r="CC22" s="4" t="s">
        <v>4</v>
      </c>
      <c r="CD22" s="4" t="s">
        <v>0</v>
      </c>
      <c r="CE22" s="4" t="s">
        <v>4</v>
      </c>
      <c r="CF22" s="4" t="s">
        <v>4</v>
      </c>
      <c r="CG22" s="4">
        <v>0</v>
      </c>
      <c r="CH22" s="4" t="s">
        <v>4</v>
      </c>
      <c r="CI22" s="4" t="s">
        <v>6</v>
      </c>
      <c r="CJ22" s="4">
        <v>0.12</v>
      </c>
      <c r="CK22" s="4" t="s">
        <v>6</v>
      </c>
      <c r="CL22" s="4" t="s">
        <v>0</v>
      </c>
      <c r="CM22" s="11" t="s">
        <v>4</v>
      </c>
      <c r="CN22" s="4" t="s">
        <v>0</v>
      </c>
      <c r="CO22" s="4" t="s">
        <v>0</v>
      </c>
      <c r="CP22" s="4" t="s">
        <v>4</v>
      </c>
      <c r="CQ22" s="4" t="s">
        <v>4</v>
      </c>
      <c r="CR22" s="4" t="s">
        <v>4</v>
      </c>
      <c r="CS22" s="4" t="s">
        <v>0</v>
      </c>
      <c r="CT22" s="4" t="s">
        <v>4</v>
      </c>
      <c r="CU22" s="4" t="s">
        <v>0</v>
      </c>
      <c r="CV22" s="4" t="s">
        <v>0</v>
      </c>
      <c r="CW22" s="4" t="s">
        <v>4</v>
      </c>
      <c r="CX22" s="4" t="s">
        <v>0</v>
      </c>
      <c r="CY22" s="4" t="s">
        <v>0</v>
      </c>
      <c r="CZ22" s="4" t="s">
        <v>4</v>
      </c>
      <c r="DA22" s="4" t="s">
        <v>4</v>
      </c>
      <c r="DB22" s="4" t="s">
        <v>4</v>
      </c>
      <c r="DC22" s="4" t="s">
        <v>4</v>
      </c>
      <c r="DD22" s="4" t="s">
        <v>4</v>
      </c>
      <c r="DE22" s="4" t="s">
        <v>4</v>
      </c>
      <c r="DF22" s="4" t="s">
        <v>4</v>
      </c>
      <c r="DG22" s="4" t="s">
        <v>4</v>
      </c>
      <c r="DH22" s="4" t="s">
        <v>4</v>
      </c>
      <c r="DJ22" s="4" t="s">
        <v>6</v>
      </c>
      <c r="DL22" s="4" t="s">
        <v>0</v>
      </c>
      <c r="DM22" s="4" t="s">
        <v>4</v>
      </c>
      <c r="DN22" s="4" t="s">
        <v>6</v>
      </c>
      <c r="DO22" s="4" t="s">
        <v>6</v>
      </c>
      <c r="DP22" s="4" t="s">
        <v>174</v>
      </c>
      <c r="DQ22" s="4" t="s">
        <v>4</v>
      </c>
      <c r="DR22" s="4" t="s">
        <v>5</v>
      </c>
      <c r="DS22" s="4" t="s">
        <v>4</v>
      </c>
      <c r="DT22" s="4" t="s">
        <v>0</v>
      </c>
      <c r="DU22" s="4" t="s">
        <v>0</v>
      </c>
      <c r="DV22" s="4" t="s">
        <v>4</v>
      </c>
      <c r="DW22" s="4" t="s">
        <v>4</v>
      </c>
      <c r="DX22" s="4" t="s">
        <v>0</v>
      </c>
      <c r="DY22" s="4" t="s">
        <v>4</v>
      </c>
      <c r="DZ22" s="4" t="s">
        <v>0</v>
      </c>
      <c r="EA22" s="4" t="s">
        <v>4</v>
      </c>
      <c r="EB22" s="4" t="s">
        <v>4</v>
      </c>
      <c r="EC22" s="4" t="s">
        <v>4</v>
      </c>
      <c r="ED22" s="4" t="s">
        <v>0</v>
      </c>
      <c r="EE22" s="4" t="s">
        <v>4</v>
      </c>
      <c r="EG22" s="4" t="s">
        <v>6</v>
      </c>
      <c r="EH22" s="4" t="s">
        <v>10</v>
      </c>
      <c r="EI22" s="4" t="s">
        <v>5</v>
      </c>
      <c r="EJ22" s="4" t="s">
        <v>8</v>
      </c>
      <c r="EK22" s="4" t="s">
        <v>6</v>
      </c>
      <c r="EL22" s="4" t="s">
        <v>6</v>
      </c>
      <c r="EM22" s="4" t="s">
        <v>4</v>
      </c>
      <c r="EN22" s="4" t="s">
        <v>5</v>
      </c>
      <c r="EO22" s="4" t="s">
        <v>4</v>
      </c>
      <c r="EP22" s="4" t="s">
        <v>10</v>
      </c>
      <c r="EQ22" s="4" t="s">
        <v>0</v>
      </c>
      <c r="ER22" s="4" t="s">
        <v>8</v>
      </c>
      <c r="ES22" s="4" t="s">
        <v>4</v>
      </c>
      <c r="ET22" s="4" t="s">
        <v>0</v>
      </c>
      <c r="EU22" s="4" t="s">
        <v>4</v>
      </c>
      <c r="EV22" s="4" t="s">
        <v>4</v>
      </c>
      <c r="EW22" s="4" t="s">
        <v>4</v>
      </c>
      <c r="EX22" s="4" t="s">
        <v>4</v>
      </c>
      <c r="EY22" s="4" t="s">
        <v>4</v>
      </c>
      <c r="EZ22" s="4" t="s">
        <v>4</v>
      </c>
      <c r="FA22" s="4" t="s">
        <v>4</v>
      </c>
      <c r="FB22" s="4" t="s">
        <v>4</v>
      </c>
      <c r="FC22" s="4" t="s">
        <v>4</v>
      </c>
      <c r="FD22" s="4" t="s">
        <v>4</v>
      </c>
      <c r="FE22" s="4" t="s">
        <v>4</v>
      </c>
      <c r="FF22" s="4" t="s">
        <v>0</v>
      </c>
      <c r="FG22" s="4" t="s">
        <v>4</v>
      </c>
      <c r="FH22" s="4" t="s">
        <v>4</v>
      </c>
      <c r="FI22" s="4" t="s">
        <v>4</v>
      </c>
      <c r="FJ22" s="4" t="s">
        <v>4</v>
      </c>
      <c r="FK22" s="4" t="s">
        <v>4</v>
      </c>
      <c r="FL22" s="4" t="s">
        <v>4</v>
      </c>
      <c r="FM22" s="4" t="s">
        <v>4</v>
      </c>
      <c r="FN22" s="4" t="s">
        <v>4</v>
      </c>
      <c r="FP22" s="4">
        <v>0</v>
      </c>
      <c r="FQ22" s="4" t="s">
        <v>4</v>
      </c>
      <c r="FR22" s="4" t="s">
        <v>187</v>
      </c>
      <c r="FS22" s="4" t="s">
        <v>4</v>
      </c>
      <c r="FU22" s="4" t="s">
        <v>188</v>
      </c>
      <c r="FV22" s="4" t="s">
        <v>189</v>
      </c>
      <c r="FW22" s="4" t="s">
        <v>190</v>
      </c>
      <c r="FX22" s="4" t="s">
        <v>191</v>
      </c>
      <c r="FY22" s="4" t="s">
        <v>5</v>
      </c>
      <c r="FZ22" s="4" t="s">
        <v>5</v>
      </c>
      <c r="GB22" s="4" t="s">
        <v>4</v>
      </c>
      <c r="GN22" s="4" t="s">
        <v>182</v>
      </c>
      <c r="GO22" s="4" t="s">
        <v>181</v>
      </c>
    </row>
    <row r="23" spans="1:200" s="4" customFormat="1" x14ac:dyDescent="0.2">
      <c r="A23" s="1">
        <v>0</v>
      </c>
      <c r="B23" s="4">
        <v>0</v>
      </c>
      <c r="C23" s="4">
        <v>0.05</v>
      </c>
      <c r="D23" s="4">
        <v>0</v>
      </c>
      <c r="E23" s="4">
        <v>2.5000000000000001E-2</v>
      </c>
      <c r="F23" s="4">
        <v>0</v>
      </c>
      <c r="G23" s="4">
        <v>0</v>
      </c>
      <c r="H23" s="4">
        <v>0</v>
      </c>
      <c r="I23" s="1">
        <v>0.05</v>
      </c>
      <c r="J23" s="4">
        <v>0</v>
      </c>
      <c r="K23" s="1">
        <v>0</v>
      </c>
      <c r="L23" s="4">
        <v>0.1</v>
      </c>
      <c r="M23" s="1">
        <v>0</v>
      </c>
      <c r="N23">
        <f t="shared" si="0"/>
        <v>0.22500000000000001</v>
      </c>
      <c r="O23">
        <v>1</v>
      </c>
      <c r="P23"/>
      <c r="Q23" s="5">
        <v>0</v>
      </c>
      <c r="R23" s="5"/>
      <c r="S23" s="5">
        <v>23</v>
      </c>
      <c r="T23" s="5">
        <v>1</v>
      </c>
      <c r="U23" s="4" t="s">
        <v>725</v>
      </c>
      <c r="V23" s="4" t="s">
        <v>192</v>
      </c>
      <c r="W23" s="4" t="s">
        <v>193</v>
      </c>
      <c r="X23" s="4" t="s">
        <v>194</v>
      </c>
      <c r="Y23" s="4" t="s">
        <v>4</v>
      </c>
      <c r="Z23" s="4" t="s">
        <v>6</v>
      </c>
      <c r="AA23" s="4" t="s">
        <v>6</v>
      </c>
      <c r="AB23" s="4" t="s">
        <v>0</v>
      </c>
      <c r="AC23" s="4" t="s">
        <v>25</v>
      </c>
      <c r="AD23" s="4" t="s">
        <v>0</v>
      </c>
      <c r="AE23" s="4" t="s">
        <v>0</v>
      </c>
      <c r="AF23" s="4" t="s">
        <v>8</v>
      </c>
      <c r="AG23" s="4" t="s">
        <v>4</v>
      </c>
      <c r="AH23" s="4" t="s">
        <v>4</v>
      </c>
      <c r="AI23" s="4" t="s">
        <v>4</v>
      </c>
      <c r="AJ23" s="4" t="s">
        <v>4</v>
      </c>
      <c r="AK23" s="4" t="s">
        <v>0</v>
      </c>
      <c r="AL23" s="4" t="s">
        <v>4</v>
      </c>
      <c r="AM23" s="4" t="s">
        <v>0</v>
      </c>
      <c r="AN23" s="4" t="s">
        <v>4</v>
      </c>
      <c r="AO23" s="4" t="s">
        <v>4</v>
      </c>
      <c r="AP23" s="4" t="s">
        <v>4</v>
      </c>
      <c r="AQ23" s="4" t="s">
        <v>0</v>
      </c>
      <c r="AR23" s="4" t="s">
        <v>4</v>
      </c>
      <c r="AS23" s="4" t="s">
        <v>4</v>
      </c>
      <c r="AU23" s="4" t="s">
        <v>0</v>
      </c>
      <c r="AV23" s="4" t="s">
        <v>0</v>
      </c>
      <c r="AW23" s="4" t="s">
        <v>4</v>
      </c>
      <c r="AX23" s="4" t="s">
        <v>4</v>
      </c>
      <c r="AY23" s="4" t="s">
        <v>0</v>
      </c>
      <c r="AZ23" s="4" t="s">
        <v>6</v>
      </c>
      <c r="BA23" s="4" t="s">
        <v>4</v>
      </c>
      <c r="BC23" s="4" t="s">
        <v>0</v>
      </c>
      <c r="BD23" s="4" t="s">
        <v>0</v>
      </c>
      <c r="BE23" s="4" t="s">
        <v>4</v>
      </c>
      <c r="BF23" s="4" t="s">
        <v>0</v>
      </c>
      <c r="BG23" s="4" t="s">
        <v>0</v>
      </c>
      <c r="BH23" s="4" t="s">
        <v>4</v>
      </c>
      <c r="BI23" s="4" t="s">
        <v>0</v>
      </c>
      <c r="BJ23" s="4" t="s">
        <v>0</v>
      </c>
      <c r="BK23" s="4" t="s">
        <v>6</v>
      </c>
      <c r="BL23" s="4" t="s">
        <v>4</v>
      </c>
      <c r="BM23" s="11" t="s">
        <v>5</v>
      </c>
      <c r="BN23" s="4" t="s">
        <v>6</v>
      </c>
      <c r="BO23" s="4" t="s">
        <v>10</v>
      </c>
      <c r="BP23" s="4" t="s">
        <v>4</v>
      </c>
      <c r="BQ23" s="4" t="s">
        <v>4</v>
      </c>
      <c r="BR23" s="4" t="s">
        <v>0</v>
      </c>
      <c r="BT23" s="4" t="s">
        <v>8</v>
      </c>
      <c r="BU23" s="4" t="s">
        <v>0</v>
      </c>
      <c r="BV23" s="4" t="s">
        <v>6</v>
      </c>
      <c r="BW23" s="4" t="s">
        <v>4</v>
      </c>
      <c r="BX23" s="4" t="s">
        <v>4</v>
      </c>
      <c r="BY23" s="4" t="s">
        <v>0</v>
      </c>
      <c r="BZ23" s="4" t="s">
        <v>6</v>
      </c>
      <c r="CA23" s="4" t="s">
        <v>10</v>
      </c>
      <c r="CB23" s="4" t="s">
        <v>4</v>
      </c>
      <c r="CC23" s="4" t="s">
        <v>4</v>
      </c>
      <c r="CD23" s="4" t="s">
        <v>4</v>
      </c>
      <c r="CE23" s="4" t="s">
        <v>0</v>
      </c>
      <c r="CF23" s="4" t="s">
        <v>0</v>
      </c>
      <c r="CG23" s="4">
        <v>3</v>
      </c>
      <c r="CH23" s="4" t="s">
        <v>5</v>
      </c>
      <c r="CI23" s="4" t="s">
        <v>5</v>
      </c>
      <c r="CK23" s="4" t="s">
        <v>4</v>
      </c>
      <c r="CL23" s="4" t="s">
        <v>4</v>
      </c>
      <c r="CM23" s="11" t="s">
        <v>0</v>
      </c>
      <c r="CN23" s="4" t="s">
        <v>0</v>
      </c>
      <c r="CO23" s="4" t="s">
        <v>0</v>
      </c>
      <c r="CP23" s="4" t="s">
        <v>0</v>
      </c>
      <c r="CR23" s="4" t="s">
        <v>4</v>
      </c>
      <c r="CS23" s="4" t="s">
        <v>4</v>
      </c>
      <c r="CT23" s="4" t="s">
        <v>4</v>
      </c>
      <c r="CU23" s="4" t="s">
        <v>4</v>
      </c>
      <c r="CV23" s="4" t="s">
        <v>4</v>
      </c>
      <c r="CW23" s="4" t="s">
        <v>4</v>
      </c>
      <c r="CX23" s="4" t="s">
        <v>4</v>
      </c>
      <c r="CY23" s="4" t="s">
        <v>4</v>
      </c>
      <c r="CZ23" s="4" t="s">
        <v>4</v>
      </c>
      <c r="DA23" s="4" t="s">
        <v>4</v>
      </c>
      <c r="DC23" s="4" t="s">
        <v>4</v>
      </c>
      <c r="DD23" s="4" t="s">
        <v>4</v>
      </c>
      <c r="DE23" s="4" t="s">
        <v>4</v>
      </c>
      <c r="DF23" s="4" t="s">
        <v>4</v>
      </c>
      <c r="DG23" s="4" t="s">
        <v>4</v>
      </c>
      <c r="DH23" s="4" t="s">
        <v>4</v>
      </c>
      <c r="DJ23" s="4" t="s">
        <v>4</v>
      </c>
      <c r="DL23" s="4" t="s">
        <v>4</v>
      </c>
      <c r="DM23" s="4" t="s">
        <v>4</v>
      </c>
      <c r="DN23" s="4" t="s">
        <v>5</v>
      </c>
      <c r="DO23" s="4" t="s">
        <v>5</v>
      </c>
      <c r="DP23" s="4" t="s">
        <v>4</v>
      </c>
      <c r="DQ23" s="4" t="s">
        <v>4</v>
      </c>
      <c r="DR23" s="4" t="s">
        <v>0</v>
      </c>
      <c r="DS23" s="4" t="s">
        <v>0</v>
      </c>
      <c r="DT23" s="4" t="s">
        <v>0</v>
      </c>
      <c r="DU23" s="4" t="s">
        <v>0</v>
      </c>
      <c r="DV23" s="4" t="s">
        <v>0</v>
      </c>
      <c r="DW23" s="4" t="s">
        <v>0</v>
      </c>
      <c r="DX23" s="4" t="s">
        <v>0</v>
      </c>
      <c r="DY23" s="4" t="s">
        <v>0</v>
      </c>
      <c r="DZ23" s="4" t="s">
        <v>0</v>
      </c>
      <c r="EA23" s="4" t="s">
        <v>0</v>
      </c>
      <c r="EB23" s="4" t="s">
        <v>0</v>
      </c>
      <c r="EC23" s="4" t="s">
        <v>0</v>
      </c>
      <c r="ED23" s="4" t="s">
        <v>0</v>
      </c>
      <c r="EE23" s="4" t="s">
        <v>4</v>
      </c>
      <c r="EG23" s="4" t="s">
        <v>4</v>
      </c>
      <c r="EH23" s="4" t="s">
        <v>5</v>
      </c>
      <c r="EI23" s="4" t="s">
        <v>5</v>
      </c>
      <c r="EJ23" s="4" t="s">
        <v>4</v>
      </c>
      <c r="EK23" s="4" t="s">
        <v>4</v>
      </c>
      <c r="EL23" s="4" t="s">
        <v>4</v>
      </c>
      <c r="EM23" s="4" t="s">
        <v>4</v>
      </c>
      <c r="EN23" s="4" t="s">
        <v>10</v>
      </c>
      <c r="EO23" s="4" t="s">
        <v>5</v>
      </c>
      <c r="EP23" s="4" t="s">
        <v>4</v>
      </c>
      <c r="EQ23" s="4" t="s">
        <v>0</v>
      </c>
      <c r="ER23" s="4" t="s">
        <v>4</v>
      </c>
      <c r="ES23" s="4" t="s">
        <v>8</v>
      </c>
      <c r="EU23" s="4" t="s">
        <v>4</v>
      </c>
      <c r="EV23" s="4" t="s">
        <v>4</v>
      </c>
      <c r="EW23" s="4" t="s">
        <v>4</v>
      </c>
      <c r="EX23" s="4" t="s">
        <v>4</v>
      </c>
      <c r="EY23" s="4" t="s">
        <v>4</v>
      </c>
      <c r="EZ23" s="4" t="s">
        <v>4</v>
      </c>
      <c r="FA23" s="4" t="s">
        <v>4</v>
      </c>
      <c r="FB23" s="4" t="s">
        <v>4</v>
      </c>
      <c r="FC23" s="4" t="s">
        <v>4</v>
      </c>
      <c r="FD23" s="4" t="s">
        <v>4</v>
      </c>
      <c r="FE23" s="4" t="s">
        <v>4</v>
      </c>
      <c r="FF23" s="4" t="s">
        <v>4</v>
      </c>
      <c r="FG23" s="4" t="s">
        <v>4</v>
      </c>
      <c r="FH23" s="4" t="s">
        <v>4</v>
      </c>
      <c r="FI23" s="4" t="s">
        <v>4</v>
      </c>
      <c r="FJ23" s="4" t="s">
        <v>4</v>
      </c>
      <c r="FK23" s="4" t="s">
        <v>4</v>
      </c>
      <c r="FL23" s="4" t="s">
        <v>4</v>
      </c>
      <c r="FM23" s="4" t="s">
        <v>4</v>
      </c>
      <c r="FN23" s="4" t="s">
        <v>4</v>
      </c>
      <c r="FY23" s="4" t="s">
        <v>4</v>
      </c>
      <c r="FZ23" s="4" t="s">
        <v>4</v>
      </c>
      <c r="GB23" s="4" t="s">
        <v>0</v>
      </c>
      <c r="GN23" s="4" t="s">
        <v>195</v>
      </c>
      <c r="GO23" s="4" t="s">
        <v>193</v>
      </c>
    </row>
    <row r="24" spans="1:200" s="4" customFormat="1" x14ac:dyDescent="0.2">
      <c r="A24" s="4">
        <v>0.05</v>
      </c>
      <c r="B24" s="4">
        <v>0.05</v>
      </c>
      <c r="C24" s="4">
        <v>0.05</v>
      </c>
      <c r="D24" s="4">
        <v>0</v>
      </c>
      <c r="E24" s="4">
        <v>0</v>
      </c>
      <c r="F24" s="4">
        <v>0.05</v>
      </c>
      <c r="G24" s="4">
        <v>0.05</v>
      </c>
      <c r="H24" s="4">
        <v>0.05</v>
      </c>
      <c r="I24" s="1">
        <v>0</v>
      </c>
      <c r="J24" s="4">
        <v>3.7499999999999999E-2</v>
      </c>
      <c r="K24" s="1">
        <v>3.3399999999999999E-2</v>
      </c>
      <c r="L24" s="4">
        <v>0</v>
      </c>
      <c r="M24" s="1">
        <v>0.35</v>
      </c>
      <c r="N24">
        <f t="shared" si="0"/>
        <v>0.72089999999999987</v>
      </c>
      <c r="O24">
        <v>1</v>
      </c>
      <c r="P24"/>
      <c r="Q24" s="5">
        <v>0</v>
      </c>
      <c r="R24" s="5">
        <v>51</v>
      </c>
      <c r="S24" s="5">
        <v>24</v>
      </c>
      <c r="T24" s="5">
        <v>4</v>
      </c>
      <c r="U24" s="4" t="s">
        <v>725</v>
      </c>
      <c r="V24" s="4" t="s">
        <v>196</v>
      </c>
      <c r="W24" s="4" t="s">
        <v>197</v>
      </c>
      <c r="X24" s="4" t="s">
        <v>198</v>
      </c>
      <c r="Y24" s="4" t="s">
        <v>4</v>
      </c>
      <c r="Z24" s="4" t="s">
        <v>10</v>
      </c>
      <c r="AA24" s="4" t="s">
        <v>0</v>
      </c>
      <c r="AB24" s="4" t="s">
        <v>0</v>
      </c>
      <c r="AC24" s="4" t="s">
        <v>25</v>
      </c>
      <c r="AD24" s="4" t="s">
        <v>5</v>
      </c>
      <c r="AE24" s="4" t="s">
        <v>0</v>
      </c>
      <c r="AF24" s="4" t="s">
        <v>7</v>
      </c>
      <c r="AG24" s="4" t="s">
        <v>4</v>
      </c>
      <c r="AH24" s="4" t="s">
        <v>0</v>
      </c>
      <c r="AI24" s="4" t="s">
        <v>0</v>
      </c>
      <c r="AJ24" s="4" t="s">
        <v>6</v>
      </c>
      <c r="AK24" s="4" t="s">
        <v>0</v>
      </c>
      <c r="AL24" s="4" t="s">
        <v>4</v>
      </c>
      <c r="AM24" s="4" t="s">
        <v>4</v>
      </c>
      <c r="AN24" s="4" t="s">
        <v>0</v>
      </c>
      <c r="AO24" s="4" t="s">
        <v>4</v>
      </c>
      <c r="AP24" s="4" t="s">
        <v>0</v>
      </c>
      <c r="AQ24" s="4" t="s">
        <v>0</v>
      </c>
      <c r="AR24" s="4" t="s">
        <v>0</v>
      </c>
      <c r="AS24" s="4" t="s">
        <v>0</v>
      </c>
      <c r="AT24" s="4" t="s">
        <v>199</v>
      </c>
      <c r="AU24" s="4" t="s">
        <v>6</v>
      </c>
      <c r="AV24" s="4" t="s">
        <v>5</v>
      </c>
      <c r="AW24" s="4" t="s">
        <v>0</v>
      </c>
      <c r="AX24" s="4" t="s">
        <v>6</v>
      </c>
      <c r="AY24" s="4" t="s">
        <v>6</v>
      </c>
      <c r="AZ24" s="4" t="s">
        <v>10</v>
      </c>
      <c r="BA24" s="4" t="s">
        <v>6</v>
      </c>
      <c r="BC24" s="4" t="s">
        <v>6</v>
      </c>
      <c r="BD24" s="4" t="s">
        <v>6</v>
      </c>
      <c r="BE24" s="4" t="s">
        <v>6</v>
      </c>
      <c r="BF24" s="4" t="s">
        <v>6</v>
      </c>
      <c r="BG24" s="4" t="s">
        <v>0</v>
      </c>
      <c r="BH24" s="4" t="s">
        <v>4</v>
      </c>
      <c r="BI24" s="4" t="s">
        <v>6</v>
      </c>
      <c r="BJ24" s="4" t="s">
        <v>0</v>
      </c>
      <c r="BK24" s="4" t="s">
        <v>6</v>
      </c>
      <c r="BL24" s="4" t="s">
        <v>4</v>
      </c>
      <c r="BM24" s="11" t="s">
        <v>6</v>
      </c>
      <c r="BN24" s="4" t="s">
        <v>6</v>
      </c>
      <c r="BO24" s="4" t="s">
        <v>0</v>
      </c>
      <c r="BP24" s="4" t="s">
        <v>6</v>
      </c>
      <c r="BQ24" s="4" t="s">
        <v>0</v>
      </c>
      <c r="BR24" s="4" t="s">
        <v>0</v>
      </c>
      <c r="BT24" s="4" t="s">
        <v>6</v>
      </c>
      <c r="BU24" s="4" t="s">
        <v>10</v>
      </c>
      <c r="BV24" s="4" t="s">
        <v>0</v>
      </c>
      <c r="BW24" s="4" t="s">
        <v>4</v>
      </c>
      <c r="BX24" s="4" t="s">
        <v>0</v>
      </c>
      <c r="BY24" s="4" t="s">
        <v>4</v>
      </c>
      <c r="BZ24" s="4" t="s">
        <v>6</v>
      </c>
      <c r="CA24" s="4" t="s">
        <v>6</v>
      </c>
      <c r="CB24" s="4" t="s">
        <v>0</v>
      </c>
      <c r="CC24" s="4" t="s">
        <v>6</v>
      </c>
      <c r="CD24" s="4" t="s">
        <v>6</v>
      </c>
      <c r="CE24" s="4" t="s">
        <v>0</v>
      </c>
      <c r="CF24" s="4" t="s">
        <v>4</v>
      </c>
      <c r="CG24" s="4">
        <v>2</v>
      </c>
      <c r="CH24" s="4" t="s">
        <v>6</v>
      </c>
      <c r="CI24" s="4" t="s">
        <v>4</v>
      </c>
      <c r="CK24" s="4" t="s">
        <v>0</v>
      </c>
      <c r="CL24" s="4" t="s">
        <v>4</v>
      </c>
      <c r="CM24" s="11" t="s">
        <v>4</v>
      </c>
      <c r="CN24" s="4" t="s">
        <v>4</v>
      </c>
      <c r="CO24" s="4" t="s">
        <v>0</v>
      </c>
      <c r="CP24" s="4" t="s">
        <v>4</v>
      </c>
      <c r="CQ24" s="4" t="s">
        <v>4</v>
      </c>
      <c r="CR24" s="4" t="s">
        <v>0</v>
      </c>
      <c r="CS24" s="4" t="s">
        <v>4</v>
      </c>
      <c r="CT24" s="4" t="s">
        <v>4</v>
      </c>
      <c r="CU24" s="4" t="s">
        <v>0</v>
      </c>
      <c r="CV24" s="4" t="s">
        <v>4</v>
      </c>
      <c r="CW24" s="4" t="s">
        <v>4</v>
      </c>
      <c r="CX24" s="4" t="s">
        <v>0</v>
      </c>
      <c r="CY24" s="4" t="s">
        <v>4</v>
      </c>
      <c r="CZ24" s="4" t="s">
        <v>4</v>
      </c>
      <c r="DA24" s="4" t="s">
        <v>4</v>
      </c>
      <c r="DB24" s="4" t="s">
        <v>4</v>
      </c>
      <c r="DC24" s="4" t="s">
        <v>4</v>
      </c>
      <c r="DD24" s="4" t="s">
        <v>4</v>
      </c>
      <c r="DE24" s="4" t="s">
        <v>4</v>
      </c>
      <c r="DF24" s="4" t="s">
        <v>4</v>
      </c>
      <c r="DG24" s="4" t="s">
        <v>4</v>
      </c>
      <c r="DH24" s="4" t="s">
        <v>5</v>
      </c>
      <c r="DI24" s="4" t="s">
        <v>200</v>
      </c>
      <c r="DJ24" s="4" t="s">
        <v>10</v>
      </c>
      <c r="DK24" s="4" t="s">
        <v>201</v>
      </c>
      <c r="DL24" s="4" t="s">
        <v>4</v>
      </c>
      <c r="DM24" s="4" t="s">
        <v>6</v>
      </c>
      <c r="DN24" s="4" t="s">
        <v>6</v>
      </c>
      <c r="DO24" s="4" t="s">
        <v>6</v>
      </c>
      <c r="DP24" s="4" t="s">
        <v>4</v>
      </c>
      <c r="DQ24" s="4" t="s">
        <v>4</v>
      </c>
      <c r="DR24" s="4" t="s">
        <v>10</v>
      </c>
      <c r="DS24" s="4" t="s">
        <v>4</v>
      </c>
      <c r="DT24" s="4" t="s">
        <v>4</v>
      </c>
      <c r="DU24" s="4" t="s">
        <v>0</v>
      </c>
      <c r="DV24" s="4" t="s">
        <v>4</v>
      </c>
      <c r="DW24" s="4" t="s">
        <v>4</v>
      </c>
      <c r="DX24" s="4" t="s">
        <v>4</v>
      </c>
      <c r="DY24" s="4" t="s">
        <v>4</v>
      </c>
      <c r="DZ24" s="4" t="s">
        <v>0</v>
      </c>
      <c r="EA24" s="4" t="s">
        <v>0</v>
      </c>
      <c r="EB24" s="4" t="s">
        <v>4</v>
      </c>
      <c r="EC24" s="4" t="s">
        <v>4</v>
      </c>
      <c r="ED24" s="4" t="s">
        <v>4</v>
      </c>
      <c r="EE24" s="4" t="s">
        <v>4</v>
      </c>
      <c r="EG24" s="4" t="s">
        <v>4</v>
      </c>
      <c r="EH24" s="4" t="s">
        <v>10</v>
      </c>
      <c r="EI24" s="4" t="s">
        <v>4</v>
      </c>
      <c r="EJ24" s="4" t="s">
        <v>4</v>
      </c>
      <c r="EK24" s="4" t="s">
        <v>6</v>
      </c>
      <c r="EL24" s="4" t="s">
        <v>4</v>
      </c>
      <c r="EM24" s="4" t="s">
        <v>4</v>
      </c>
      <c r="EN24" s="4" t="s">
        <v>4</v>
      </c>
      <c r="EO24" s="4" t="s">
        <v>4</v>
      </c>
      <c r="EP24" s="4" t="s">
        <v>4</v>
      </c>
      <c r="EQ24" s="4" t="s">
        <v>4</v>
      </c>
      <c r="ER24" s="4" t="s">
        <v>4</v>
      </c>
      <c r="ES24" s="4" t="s">
        <v>4</v>
      </c>
      <c r="ET24" s="4" t="s">
        <v>6</v>
      </c>
      <c r="EU24" s="4" t="s">
        <v>4</v>
      </c>
      <c r="EV24" s="4" t="s">
        <v>4</v>
      </c>
      <c r="EW24" s="4" t="s">
        <v>4</v>
      </c>
      <c r="EX24" s="4" t="s">
        <v>4</v>
      </c>
      <c r="EY24" s="4" t="s">
        <v>4</v>
      </c>
      <c r="EZ24" s="4" t="s">
        <v>4</v>
      </c>
      <c r="FA24" s="4" t="s">
        <v>4</v>
      </c>
      <c r="FB24" s="4" t="s">
        <v>4</v>
      </c>
      <c r="FC24" s="4" t="s">
        <v>4</v>
      </c>
      <c r="FD24" s="4" t="s">
        <v>4</v>
      </c>
      <c r="FE24" s="4" t="s">
        <v>4</v>
      </c>
      <c r="FF24" s="4" t="s">
        <v>4</v>
      </c>
      <c r="FG24" s="4" t="s">
        <v>4</v>
      </c>
      <c r="FH24" s="4" t="s">
        <v>4</v>
      </c>
      <c r="FI24" s="4" t="s">
        <v>4</v>
      </c>
      <c r="FJ24" s="4" t="s">
        <v>4</v>
      </c>
      <c r="FK24" s="4" t="s">
        <v>4</v>
      </c>
      <c r="FL24" s="4" t="s">
        <v>4</v>
      </c>
      <c r="FM24" s="4" t="s">
        <v>4</v>
      </c>
      <c r="FN24" s="4" t="s">
        <v>4</v>
      </c>
      <c r="FP24" s="4" t="s">
        <v>10</v>
      </c>
      <c r="FQ24" s="4" t="s">
        <v>10</v>
      </c>
      <c r="FR24" s="4" t="s">
        <v>202</v>
      </c>
      <c r="FS24" s="4" t="s">
        <v>4</v>
      </c>
      <c r="FU24" s="4" t="s">
        <v>203</v>
      </c>
      <c r="FV24" s="4" t="s">
        <v>204</v>
      </c>
      <c r="FY24" s="4" t="s">
        <v>4</v>
      </c>
      <c r="FZ24" s="4" t="s">
        <v>10</v>
      </c>
      <c r="GB24" s="4" t="s">
        <v>4</v>
      </c>
      <c r="GN24" s="4" t="s">
        <v>198</v>
      </c>
      <c r="GO24" s="4" t="s">
        <v>197</v>
      </c>
    </row>
    <row r="25" spans="1:200" s="4" customFormat="1" x14ac:dyDescent="0.2">
      <c r="A25" s="1">
        <v>2.5000000000000001E-2</v>
      </c>
      <c r="B25" s="4">
        <v>0.05</v>
      </c>
      <c r="C25" s="4">
        <v>0.05</v>
      </c>
      <c r="D25" s="4">
        <v>0</v>
      </c>
      <c r="E25" s="4">
        <v>0.05</v>
      </c>
      <c r="F25" s="4">
        <v>0.05</v>
      </c>
      <c r="G25" s="4">
        <v>0.05</v>
      </c>
      <c r="H25" s="4">
        <v>0</v>
      </c>
      <c r="I25" s="1">
        <v>0</v>
      </c>
      <c r="J25" s="4">
        <v>3.7499999999999999E-2</v>
      </c>
      <c r="K25" s="1">
        <v>3.3399999999999999E-2</v>
      </c>
      <c r="L25" s="4">
        <v>0.1</v>
      </c>
      <c r="M25" s="1">
        <v>0</v>
      </c>
      <c r="N25">
        <f t="shared" si="0"/>
        <v>0.44589999999999996</v>
      </c>
      <c r="O25">
        <v>1</v>
      </c>
      <c r="P25"/>
      <c r="Q25" s="5">
        <v>0</v>
      </c>
      <c r="R25" s="5"/>
      <c r="S25" s="5">
        <v>25</v>
      </c>
      <c r="T25" s="5">
        <v>1</v>
      </c>
      <c r="U25" s="4" t="s">
        <v>725</v>
      </c>
      <c r="V25" s="4" t="s">
        <v>205</v>
      </c>
      <c r="W25" s="4" t="s">
        <v>206</v>
      </c>
      <c r="X25" s="4" t="s">
        <v>207</v>
      </c>
      <c r="Y25" s="4" t="s">
        <v>4</v>
      </c>
      <c r="Z25" s="4" t="s">
        <v>5</v>
      </c>
      <c r="AA25" s="4" t="s">
        <v>4</v>
      </c>
      <c r="AB25" s="4" t="s">
        <v>0</v>
      </c>
      <c r="AC25" s="4" t="s">
        <v>25</v>
      </c>
      <c r="AD25" s="4" t="s">
        <v>5</v>
      </c>
      <c r="AE25" s="4" t="s">
        <v>0</v>
      </c>
      <c r="AF25" s="4" t="s">
        <v>7</v>
      </c>
      <c r="AG25" s="4" t="s">
        <v>4</v>
      </c>
      <c r="AH25" s="4" t="s">
        <v>4</v>
      </c>
      <c r="AI25" s="4" t="s">
        <v>4</v>
      </c>
      <c r="AJ25" s="4" t="s">
        <v>10</v>
      </c>
      <c r="AK25" s="4" t="s">
        <v>0</v>
      </c>
      <c r="AL25" s="4" t="s">
        <v>0</v>
      </c>
      <c r="AM25" s="4" t="s">
        <v>0</v>
      </c>
      <c r="AN25" s="4" t="s">
        <v>0</v>
      </c>
      <c r="AO25" s="4" t="s">
        <v>0</v>
      </c>
      <c r="AP25" s="4" t="s">
        <v>0</v>
      </c>
      <c r="AQ25" s="4" t="s">
        <v>4</v>
      </c>
      <c r="AR25" s="4" t="s">
        <v>0</v>
      </c>
      <c r="AS25" s="4" t="s">
        <v>4</v>
      </c>
      <c r="AU25" s="4" t="s">
        <v>6</v>
      </c>
      <c r="AV25" s="4" t="s">
        <v>6</v>
      </c>
      <c r="AW25" s="4" t="s">
        <v>4</v>
      </c>
      <c r="AX25" s="4" t="s">
        <v>6</v>
      </c>
      <c r="AY25" s="4" t="s">
        <v>6</v>
      </c>
      <c r="AZ25" s="4" t="s">
        <v>4</v>
      </c>
      <c r="BA25" s="4" t="s">
        <v>4</v>
      </c>
      <c r="BC25" s="4" t="s">
        <v>4</v>
      </c>
      <c r="BD25" s="4" t="s">
        <v>4</v>
      </c>
      <c r="BE25" s="4" t="s">
        <v>4</v>
      </c>
      <c r="BF25" s="4" t="s">
        <v>4</v>
      </c>
      <c r="BG25" s="4" t="s">
        <v>4</v>
      </c>
      <c r="BH25" s="4" t="s">
        <v>4</v>
      </c>
      <c r="BI25" s="4" t="s">
        <v>4</v>
      </c>
      <c r="BJ25" s="4" t="s">
        <v>4</v>
      </c>
      <c r="BK25" s="4" t="s">
        <v>5</v>
      </c>
      <c r="BL25" s="4" t="s">
        <v>6</v>
      </c>
      <c r="BM25" s="11" t="s">
        <v>4</v>
      </c>
      <c r="BN25" s="4" t="s">
        <v>5</v>
      </c>
      <c r="BO25" s="4" t="s">
        <v>5</v>
      </c>
      <c r="BP25" s="4" t="s">
        <v>6</v>
      </c>
      <c r="BQ25" s="4" t="s">
        <v>4</v>
      </c>
      <c r="BR25" s="4" t="s">
        <v>5</v>
      </c>
      <c r="BS25" s="4" t="s">
        <v>208</v>
      </c>
      <c r="BT25" s="4" t="s">
        <v>4</v>
      </c>
      <c r="BU25" s="4" t="s">
        <v>6</v>
      </c>
      <c r="BV25" s="4" t="s">
        <v>0</v>
      </c>
      <c r="BW25" s="4">
        <v>11</v>
      </c>
      <c r="BX25" s="4" t="s">
        <v>6</v>
      </c>
      <c r="BY25" s="4" t="s">
        <v>6</v>
      </c>
      <c r="BZ25" s="4" t="s">
        <v>6</v>
      </c>
      <c r="CA25" s="4" t="s">
        <v>5</v>
      </c>
      <c r="CB25" s="4" t="s">
        <v>4</v>
      </c>
      <c r="CC25" s="4" t="s">
        <v>4</v>
      </c>
      <c r="CD25" s="4" t="s">
        <v>4</v>
      </c>
      <c r="CE25" s="4" t="s">
        <v>4</v>
      </c>
      <c r="CF25" s="4" t="s">
        <v>4</v>
      </c>
      <c r="CG25" s="4">
        <v>3</v>
      </c>
      <c r="CH25" s="4" t="s">
        <v>4</v>
      </c>
      <c r="CI25" s="4" t="s">
        <v>4</v>
      </c>
      <c r="CJ25" s="4">
        <v>30</v>
      </c>
      <c r="CK25" s="4" t="s">
        <v>4</v>
      </c>
      <c r="CL25" s="4" t="s">
        <v>4</v>
      </c>
      <c r="CM25" s="11" t="s">
        <v>0</v>
      </c>
      <c r="CN25" s="4" t="s">
        <v>6</v>
      </c>
      <c r="CO25" s="4" t="s">
        <v>0</v>
      </c>
      <c r="CP25" s="4" t="s">
        <v>4</v>
      </c>
      <c r="CQ25" s="4" t="s">
        <v>6</v>
      </c>
      <c r="CR25" s="4" t="s">
        <v>4</v>
      </c>
      <c r="CS25" s="4" t="s">
        <v>4</v>
      </c>
      <c r="CT25" s="4" t="s">
        <v>4</v>
      </c>
      <c r="CU25" s="4" t="s">
        <v>4</v>
      </c>
      <c r="CV25" s="4" t="s">
        <v>4</v>
      </c>
      <c r="CW25" s="4" t="s">
        <v>4</v>
      </c>
      <c r="CX25" s="4" t="s">
        <v>4</v>
      </c>
      <c r="CY25" s="4" t="s">
        <v>4</v>
      </c>
      <c r="CZ25" s="4" t="s">
        <v>4</v>
      </c>
      <c r="DA25" s="4" t="s">
        <v>4</v>
      </c>
      <c r="DC25" s="4" t="s">
        <v>4</v>
      </c>
      <c r="DD25" s="4" t="s">
        <v>4</v>
      </c>
      <c r="DE25" s="4" t="s">
        <v>4</v>
      </c>
      <c r="DF25" s="4" t="s">
        <v>4</v>
      </c>
      <c r="DG25" s="4" t="s">
        <v>4</v>
      </c>
      <c r="DH25" s="4" t="s">
        <v>4</v>
      </c>
      <c r="DJ25" s="4" t="s">
        <v>4</v>
      </c>
      <c r="DL25" s="4" t="s">
        <v>5</v>
      </c>
      <c r="DM25" s="4" t="s">
        <v>6</v>
      </c>
      <c r="DN25" s="4" t="s">
        <v>0</v>
      </c>
      <c r="DO25" s="4" t="s">
        <v>4</v>
      </c>
      <c r="DP25" s="4" t="s">
        <v>4</v>
      </c>
      <c r="DQ25" s="4" t="s">
        <v>4</v>
      </c>
      <c r="DR25" s="4" t="s">
        <v>10</v>
      </c>
      <c r="DS25" s="4" t="s">
        <v>4</v>
      </c>
      <c r="DT25" s="4" t="s">
        <v>4</v>
      </c>
      <c r="DU25" s="4" t="s">
        <v>4</v>
      </c>
      <c r="DV25" s="4" t="s">
        <v>4</v>
      </c>
      <c r="DW25" s="4" t="s">
        <v>4</v>
      </c>
      <c r="DX25" s="4" t="s">
        <v>4</v>
      </c>
      <c r="DY25" s="4" t="s">
        <v>4</v>
      </c>
      <c r="DZ25" s="4" t="s">
        <v>0</v>
      </c>
      <c r="EA25" s="4" t="s">
        <v>0</v>
      </c>
      <c r="EB25" s="4" t="s">
        <v>4</v>
      </c>
      <c r="EC25" s="4" t="s">
        <v>4</v>
      </c>
      <c r="ED25" s="4" t="s">
        <v>0</v>
      </c>
      <c r="EE25" s="4" t="s">
        <v>4</v>
      </c>
      <c r="EG25" s="4" t="s">
        <v>4</v>
      </c>
      <c r="EH25" s="4" t="s">
        <v>4</v>
      </c>
      <c r="EI25" s="4" t="s">
        <v>4</v>
      </c>
      <c r="EJ25" s="4" t="s">
        <v>4</v>
      </c>
      <c r="EK25" s="4" t="s">
        <v>10</v>
      </c>
      <c r="EL25" s="4" t="s">
        <v>4</v>
      </c>
      <c r="EM25" s="4" t="s">
        <v>4</v>
      </c>
      <c r="EN25" s="4" t="s">
        <v>4</v>
      </c>
      <c r="EO25" s="4" t="s">
        <v>0</v>
      </c>
      <c r="EP25" s="4" t="s">
        <v>4</v>
      </c>
      <c r="EQ25" s="4" t="s">
        <v>4</v>
      </c>
      <c r="ER25" s="4" t="s">
        <v>4</v>
      </c>
      <c r="ES25" s="4" t="s">
        <v>5</v>
      </c>
      <c r="EU25" s="4" t="s">
        <v>4</v>
      </c>
      <c r="EV25" s="4" t="s">
        <v>4</v>
      </c>
      <c r="EW25" s="4" t="s">
        <v>4</v>
      </c>
      <c r="EX25" s="4" t="s">
        <v>4</v>
      </c>
      <c r="EY25" s="4" t="s">
        <v>4</v>
      </c>
      <c r="EZ25" s="4" t="s">
        <v>4</v>
      </c>
      <c r="FA25" s="4" t="s">
        <v>4</v>
      </c>
      <c r="FB25" s="4" t="s">
        <v>4</v>
      </c>
      <c r="FC25" s="4" t="s">
        <v>4</v>
      </c>
      <c r="FD25" s="4" t="s">
        <v>4</v>
      </c>
      <c r="FE25" s="4" t="s">
        <v>4</v>
      </c>
      <c r="FF25" s="4" t="s">
        <v>4</v>
      </c>
      <c r="FG25" s="4" t="s">
        <v>4</v>
      </c>
      <c r="FH25" s="4" t="s">
        <v>4</v>
      </c>
      <c r="FI25" s="4" t="s">
        <v>4</v>
      </c>
      <c r="FJ25" s="4" t="s">
        <v>4</v>
      </c>
      <c r="FK25" s="4" t="s">
        <v>4</v>
      </c>
      <c r="FL25" s="4" t="s">
        <v>4</v>
      </c>
      <c r="FM25" s="4" t="s">
        <v>4</v>
      </c>
      <c r="FN25" s="4" t="s">
        <v>4</v>
      </c>
      <c r="FU25" s="4" t="s">
        <v>209</v>
      </c>
      <c r="FV25" s="4" t="s">
        <v>210</v>
      </c>
      <c r="FW25" s="4" t="s">
        <v>211</v>
      </c>
      <c r="FX25" s="4" t="s">
        <v>212</v>
      </c>
      <c r="FY25" s="4" t="s">
        <v>4</v>
      </c>
      <c r="FZ25" s="4" t="s">
        <v>5</v>
      </c>
      <c r="GB25" s="4" t="s">
        <v>0</v>
      </c>
      <c r="GN25" s="4" t="s">
        <v>207</v>
      </c>
      <c r="GO25" s="4" t="s">
        <v>206</v>
      </c>
      <c r="GR25" s="4" t="s">
        <v>213</v>
      </c>
    </row>
    <row r="26" spans="1:200" s="4" customFormat="1" x14ac:dyDescent="0.2">
      <c r="A26" s="4">
        <v>0.05</v>
      </c>
      <c r="B26" s="4">
        <v>0.05</v>
      </c>
      <c r="C26" s="4">
        <v>0.05</v>
      </c>
      <c r="D26" s="4">
        <v>0</v>
      </c>
      <c r="E26" s="4">
        <v>2.5000000000000001E-2</v>
      </c>
      <c r="F26" s="4">
        <v>0.05</v>
      </c>
      <c r="G26" s="4">
        <v>0</v>
      </c>
      <c r="H26" s="4">
        <v>0.05</v>
      </c>
      <c r="I26" s="1">
        <v>0</v>
      </c>
      <c r="J26" s="4">
        <v>0.05</v>
      </c>
      <c r="K26" s="1">
        <v>1.67E-2</v>
      </c>
      <c r="L26" s="4">
        <v>0.1</v>
      </c>
      <c r="M26" s="1">
        <v>0</v>
      </c>
      <c r="N26">
        <f t="shared" si="0"/>
        <v>0.44169999999999998</v>
      </c>
      <c r="O26">
        <v>1</v>
      </c>
      <c r="P26"/>
      <c r="Q26" s="5">
        <v>0</v>
      </c>
      <c r="R26" s="5"/>
      <c r="S26" s="5">
        <v>26</v>
      </c>
      <c r="T26" s="5">
        <v>1</v>
      </c>
      <c r="U26" s="4" t="s">
        <v>725</v>
      </c>
      <c r="V26" s="4" t="s">
        <v>214</v>
      </c>
      <c r="W26" s="4" t="s">
        <v>215</v>
      </c>
      <c r="X26" s="4" t="s">
        <v>216</v>
      </c>
      <c r="Y26" s="4" t="s">
        <v>4</v>
      </c>
      <c r="Z26" s="4" t="s">
        <v>6</v>
      </c>
      <c r="AA26" s="4" t="s">
        <v>5</v>
      </c>
      <c r="AB26" s="4" t="s">
        <v>0</v>
      </c>
      <c r="AC26" s="4" t="s">
        <v>25</v>
      </c>
      <c r="AD26" s="4" t="s">
        <v>5</v>
      </c>
      <c r="AE26" s="4" t="s">
        <v>0</v>
      </c>
      <c r="AF26" s="4" t="s">
        <v>7</v>
      </c>
      <c r="AG26" s="4" t="s">
        <v>4</v>
      </c>
      <c r="AH26" s="4" t="s">
        <v>8</v>
      </c>
      <c r="AI26" s="4" t="s">
        <v>8</v>
      </c>
      <c r="AJ26" s="4" t="s">
        <v>4</v>
      </c>
      <c r="AK26" s="4" t="s">
        <v>5</v>
      </c>
      <c r="AL26" s="4" t="s">
        <v>6</v>
      </c>
      <c r="AM26" s="4" t="s">
        <v>0</v>
      </c>
      <c r="AN26" s="4" t="s">
        <v>0</v>
      </c>
      <c r="AO26" s="4" t="s">
        <v>4</v>
      </c>
      <c r="AP26" s="4" t="s">
        <v>0</v>
      </c>
      <c r="AQ26" s="4" t="s">
        <v>0</v>
      </c>
      <c r="AR26" s="4" t="s">
        <v>0</v>
      </c>
      <c r="AS26" s="4" t="s">
        <v>4</v>
      </c>
      <c r="AU26" s="4" t="s">
        <v>6</v>
      </c>
      <c r="AV26" s="4" t="s">
        <v>6</v>
      </c>
      <c r="AW26" s="4" t="s">
        <v>8</v>
      </c>
      <c r="AX26" s="4" t="s">
        <v>6</v>
      </c>
      <c r="AY26" s="4" t="s">
        <v>6</v>
      </c>
      <c r="AZ26" s="4" t="s">
        <v>6</v>
      </c>
      <c r="BA26" s="4" t="s">
        <v>8</v>
      </c>
      <c r="BC26" s="4" t="s">
        <v>4</v>
      </c>
      <c r="BD26" s="4" t="s">
        <v>0</v>
      </c>
      <c r="BE26" s="4" t="s">
        <v>6</v>
      </c>
      <c r="BF26" s="4" t="s">
        <v>10</v>
      </c>
      <c r="BG26" s="4" t="s">
        <v>10</v>
      </c>
      <c r="BH26" s="4" t="s">
        <v>4</v>
      </c>
      <c r="BI26" s="4" t="s">
        <v>10</v>
      </c>
      <c r="BJ26" s="4" t="s">
        <v>10</v>
      </c>
      <c r="BK26" s="4" t="s">
        <v>4</v>
      </c>
      <c r="BL26" s="4" t="s">
        <v>6</v>
      </c>
      <c r="BM26" s="11" t="s">
        <v>4</v>
      </c>
      <c r="BN26" s="4" t="s">
        <v>5</v>
      </c>
      <c r="BO26" s="4" t="s">
        <v>6</v>
      </c>
      <c r="BP26" s="4" t="s">
        <v>4</v>
      </c>
      <c r="BQ26" s="4" t="s">
        <v>8</v>
      </c>
      <c r="BR26" s="4" t="s">
        <v>5</v>
      </c>
      <c r="BS26" s="4" t="s">
        <v>217</v>
      </c>
      <c r="BT26" s="4" t="s">
        <v>8</v>
      </c>
      <c r="BU26" s="4" t="s">
        <v>5</v>
      </c>
      <c r="BV26" s="4" t="s">
        <v>6</v>
      </c>
      <c r="BW26" s="4">
        <v>10.49</v>
      </c>
      <c r="BX26" s="4" t="s">
        <v>0</v>
      </c>
      <c r="BY26" s="4" t="s">
        <v>0</v>
      </c>
      <c r="BZ26" s="4" t="s">
        <v>0</v>
      </c>
      <c r="CA26" s="4" t="s">
        <v>6</v>
      </c>
      <c r="CB26" s="4" t="s">
        <v>8</v>
      </c>
      <c r="CC26" s="4" t="s">
        <v>4</v>
      </c>
      <c r="CD26" s="4" t="s">
        <v>4</v>
      </c>
      <c r="CE26" s="4" t="s">
        <v>0</v>
      </c>
      <c r="CF26" s="4" t="s">
        <v>4</v>
      </c>
      <c r="CG26" s="4">
        <v>2</v>
      </c>
      <c r="CH26" s="4" t="s">
        <v>6</v>
      </c>
      <c r="CI26" s="4" t="s">
        <v>0</v>
      </c>
      <c r="CJ26" s="4" t="s">
        <v>10</v>
      </c>
      <c r="CK26" s="4" t="s">
        <v>8</v>
      </c>
      <c r="CL26" s="4" t="s">
        <v>4</v>
      </c>
      <c r="CM26" s="11" t="s">
        <v>4</v>
      </c>
      <c r="CN26" s="4" t="s">
        <v>0</v>
      </c>
      <c r="CO26" s="4" t="s">
        <v>0</v>
      </c>
      <c r="CP26" s="4" t="s">
        <v>4</v>
      </c>
      <c r="CQ26" s="4" t="s">
        <v>4</v>
      </c>
      <c r="CR26" s="4" t="s">
        <v>4</v>
      </c>
      <c r="CS26" s="4" t="s">
        <v>0</v>
      </c>
      <c r="CT26" s="4" t="s">
        <v>0</v>
      </c>
      <c r="CU26" s="4" t="s">
        <v>0</v>
      </c>
      <c r="CV26" s="4" t="s">
        <v>0</v>
      </c>
      <c r="CW26" s="4" t="s">
        <v>0</v>
      </c>
      <c r="CX26" s="4" t="s">
        <v>0</v>
      </c>
      <c r="CY26" s="4" t="s">
        <v>4</v>
      </c>
      <c r="CZ26" s="4" t="s">
        <v>4</v>
      </c>
      <c r="DA26" s="4" t="s">
        <v>4</v>
      </c>
      <c r="DB26" s="4" t="s">
        <v>4</v>
      </c>
      <c r="DC26" s="4" t="s">
        <v>4</v>
      </c>
      <c r="DD26" s="4" t="s">
        <v>4</v>
      </c>
      <c r="DE26" s="4" t="s">
        <v>4</v>
      </c>
      <c r="DF26" s="4" t="s">
        <v>4</v>
      </c>
      <c r="DG26" s="4" t="s">
        <v>4</v>
      </c>
      <c r="DH26" s="4" t="s">
        <v>4</v>
      </c>
      <c r="DJ26" s="4" t="s">
        <v>4</v>
      </c>
      <c r="DL26" s="4" t="s">
        <v>4</v>
      </c>
      <c r="DM26" s="4" t="s">
        <v>4</v>
      </c>
      <c r="DN26" s="4" t="s">
        <v>4</v>
      </c>
      <c r="DO26" s="4" t="s">
        <v>4</v>
      </c>
      <c r="DP26" s="4" t="s">
        <v>8</v>
      </c>
      <c r="DQ26" s="4" t="s">
        <v>4</v>
      </c>
      <c r="DR26" s="4" t="s">
        <v>6</v>
      </c>
      <c r="DS26" s="4" t="s">
        <v>4</v>
      </c>
      <c r="DT26" s="4" t="s">
        <v>0</v>
      </c>
      <c r="DU26" s="4" t="s">
        <v>4</v>
      </c>
      <c r="DV26" s="4" t="s">
        <v>0</v>
      </c>
      <c r="DW26" s="4" t="s">
        <v>4</v>
      </c>
      <c r="DX26" s="4" t="s">
        <v>0</v>
      </c>
      <c r="DY26" s="4" t="s">
        <v>4</v>
      </c>
      <c r="DZ26" s="4" t="s">
        <v>4</v>
      </c>
      <c r="EA26" s="4" t="s">
        <v>4</v>
      </c>
      <c r="EB26" s="4" t="s">
        <v>0</v>
      </c>
      <c r="EC26" s="4" t="s">
        <v>4</v>
      </c>
      <c r="ED26" s="4" t="s">
        <v>4</v>
      </c>
      <c r="EE26" s="4" t="s">
        <v>4</v>
      </c>
      <c r="EG26" s="4" t="s">
        <v>8</v>
      </c>
      <c r="EH26" s="4" t="s">
        <v>5</v>
      </c>
      <c r="EI26" s="4" t="s">
        <v>5</v>
      </c>
      <c r="EJ26" s="4" t="s">
        <v>4</v>
      </c>
      <c r="EK26" s="4" t="s">
        <v>6</v>
      </c>
      <c r="EL26" s="4" t="s">
        <v>4</v>
      </c>
      <c r="EM26" s="4" t="s">
        <v>0</v>
      </c>
      <c r="EN26" s="4" t="s">
        <v>6</v>
      </c>
      <c r="EO26" s="4" t="s">
        <v>6</v>
      </c>
      <c r="EP26" s="4" t="s">
        <v>4</v>
      </c>
      <c r="EQ26" s="4" t="s">
        <v>4</v>
      </c>
      <c r="ER26" s="4" t="s">
        <v>4</v>
      </c>
      <c r="ES26" s="4" t="s">
        <v>6</v>
      </c>
      <c r="EU26" s="4" t="s">
        <v>4</v>
      </c>
      <c r="EV26" s="4" t="s">
        <v>4</v>
      </c>
      <c r="EW26" s="4" t="s">
        <v>4</v>
      </c>
      <c r="EX26" s="4" t="s">
        <v>4</v>
      </c>
      <c r="EY26" s="4" t="s">
        <v>4</v>
      </c>
      <c r="EZ26" s="4" t="s">
        <v>4</v>
      </c>
      <c r="FA26" s="4" t="s">
        <v>4</v>
      </c>
      <c r="FB26" s="4" t="s">
        <v>4</v>
      </c>
      <c r="FC26" s="4" t="s">
        <v>4</v>
      </c>
      <c r="FD26" s="4" t="s">
        <v>4</v>
      </c>
      <c r="FE26" s="4" t="s">
        <v>4</v>
      </c>
      <c r="FF26" s="4">
        <v>1</v>
      </c>
      <c r="FG26" s="4" t="s">
        <v>4</v>
      </c>
      <c r="FH26" s="4" t="s">
        <v>4</v>
      </c>
      <c r="FI26" s="4" t="s">
        <v>4</v>
      </c>
      <c r="FJ26" s="4" t="s">
        <v>4</v>
      </c>
      <c r="FK26" s="4" t="s">
        <v>4</v>
      </c>
      <c r="FL26" s="4" t="s">
        <v>4</v>
      </c>
      <c r="FM26" s="4" t="s">
        <v>4</v>
      </c>
      <c r="FN26" s="4" t="s">
        <v>4</v>
      </c>
      <c r="FU26" s="4" t="s">
        <v>218</v>
      </c>
      <c r="FV26" s="4" t="s">
        <v>219</v>
      </c>
      <c r="FW26" s="4" t="s">
        <v>220</v>
      </c>
      <c r="FX26" s="4" t="s">
        <v>221</v>
      </c>
      <c r="FY26" s="4" t="s">
        <v>5</v>
      </c>
      <c r="FZ26" s="4" t="s">
        <v>0</v>
      </c>
      <c r="GB26" s="4" t="s">
        <v>0</v>
      </c>
      <c r="GN26" s="4" t="s">
        <v>216</v>
      </c>
      <c r="GO26" s="4" t="s">
        <v>215</v>
      </c>
      <c r="GR26" s="4" t="s">
        <v>222</v>
      </c>
    </row>
    <row r="27" spans="1:200" s="4" customFormat="1" x14ac:dyDescent="0.2">
      <c r="A27" s="1">
        <v>0</v>
      </c>
      <c r="B27" s="4">
        <v>0</v>
      </c>
      <c r="C27" s="4">
        <v>0</v>
      </c>
      <c r="D27" s="4">
        <v>0</v>
      </c>
      <c r="E27" s="4">
        <v>0</v>
      </c>
      <c r="F27" s="4">
        <v>0</v>
      </c>
      <c r="G27" s="4">
        <v>0</v>
      </c>
      <c r="H27" s="4">
        <v>0</v>
      </c>
      <c r="I27" s="1">
        <v>0</v>
      </c>
      <c r="J27" s="4">
        <v>0</v>
      </c>
      <c r="K27" s="1">
        <v>1.67E-2</v>
      </c>
      <c r="L27" s="4">
        <v>0</v>
      </c>
      <c r="M27" s="1">
        <v>0.35</v>
      </c>
      <c r="N27">
        <f t="shared" si="0"/>
        <v>0.36669999999999997</v>
      </c>
      <c r="O27">
        <v>1</v>
      </c>
      <c r="P27"/>
      <c r="Q27" s="5">
        <v>0</v>
      </c>
      <c r="R27" s="5"/>
      <c r="S27" s="5">
        <v>27</v>
      </c>
      <c r="T27" s="5">
        <v>1</v>
      </c>
      <c r="U27" s="4" t="s">
        <v>725</v>
      </c>
      <c r="V27" s="4" t="s">
        <v>223</v>
      </c>
      <c r="W27" s="4" t="s">
        <v>224</v>
      </c>
      <c r="X27" s="4" t="s">
        <v>225</v>
      </c>
      <c r="Y27" s="4" t="s">
        <v>4</v>
      </c>
      <c r="Z27" s="4" t="s">
        <v>4</v>
      </c>
      <c r="AA27" s="4" t="s">
        <v>4</v>
      </c>
      <c r="AB27" s="4" t="s">
        <v>0</v>
      </c>
      <c r="AC27" s="4" t="s">
        <v>25</v>
      </c>
      <c r="AD27" s="4" t="s">
        <v>0</v>
      </c>
      <c r="AE27" s="4" t="s">
        <v>0</v>
      </c>
      <c r="AF27" s="4" t="s">
        <v>7</v>
      </c>
      <c r="AG27" s="4" t="s">
        <v>0</v>
      </c>
      <c r="AH27" s="4" t="s">
        <v>174</v>
      </c>
      <c r="AI27" s="4" t="s">
        <v>8</v>
      </c>
      <c r="AJ27" s="4" t="s">
        <v>4</v>
      </c>
      <c r="AK27" s="4" t="s">
        <v>8</v>
      </c>
      <c r="AL27" s="4" t="s">
        <v>0</v>
      </c>
      <c r="AM27" s="4" t="s">
        <v>0</v>
      </c>
      <c r="AN27" s="4" t="s">
        <v>0</v>
      </c>
      <c r="AO27" s="4" t="s">
        <v>4</v>
      </c>
      <c r="AP27" s="4" t="s">
        <v>0</v>
      </c>
      <c r="AQ27" s="4" t="s">
        <v>4</v>
      </c>
      <c r="AR27" s="4" t="s">
        <v>0</v>
      </c>
      <c r="AS27" s="4" t="s">
        <v>0</v>
      </c>
      <c r="AT27" s="4" t="s">
        <v>226</v>
      </c>
      <c r="AU27" s="4" t="s">
        <v>0</v>
      </c>
      <c r="AV27" s="4" t="s">
        <v>6</v>
      </c>
      <c r="AW27" s="4" t="s">
        <v>6</v>
      </c>
      <c r="AX27" s="4" t="s">
        <v>4</v>
      </c>
      <c r="AY27" s="4" t="s">
        <v>0</v>
      </c>
      <c r="AZ27" s="4" t="s">
        <v>6</v>
      </c>
      <c r="BA27" s="4" t="s">
        <v>6</v>
      </c>
      <c r="BC27" s="4" t="s">
        <v>4</v>
      </c>
      <c r="BD27" s="4" t="s">
        <v>6</v>
      </c>
      <c r="BE27" s="4" t="s">
        <v>4</v>
      </c>
      <c r="BF27" s="4" t="s">
        <v>4</v>
      </c>
      <c r="BG27" s="4" t="s">
        <v>5</v>
      </c>
      <c r="BH27" s="4" t="s">
        <v>4</v>
      </c>
      <c r="BI27" s="4" t="s">
        <v>4</v>
      </c>
      <c r="BJ27" s="4" t="s">
        <v>4</v>
      </c>
      <c r="BK27" s="4" t="s">
        <v>0</v>
      </c>
      <c r="BL27" s="4" t="s">
        <v>4</v>
      </c>
      <c r="BM27" s="11" t="s">
        <v>5</v>
      </c>
      <c r="BN27" s="4" t="s">
        <v>0</v>
      </c>
      <c r="BO27" s="4" t="s">
        <v>0</v>
      </c>
      <c r="BP27" s="4" t="s">
        <v>5</v>
      </c>
      <c r="BQ27" s="4" t="s">
        <v>6</v>
      </c>
      <c r="BR27" s="4" t="s">
        <v>0</v>
      </c>
      <c r="BT27" s="4" t="s">
        <v>0</v>
      </c>
      <c r="BU27" s="4" t="s">
        <v>10</v>
      </c>
      <c r="BV27" s="4" t="s">
        <v>0</v>
      </c>
      <c r="BW27" s="4" t="s">
        <v>4</v>
      </c>
      <c r="BX27" s="4" t="s">
        <v>0</v>
      </c>
      <c r="BY27" s="4" t="s">
        <v>0</v>
      </c>
      <c r="BZ27" s="4" t="s">
        <v>0</v>
      </c>
      <c r="CA27" s="4" t="s">
        <v>5</v>
      </c>
      <c r="CB27" s="4" t="s">
        <v>4</v>
      </c>
      <c r="CC27" s="4" t="s">
        <v>0</v>
      </c>
      <c r="CD27" s="4" t="s">
        <v>0</v>
      </c>
      <c r="CE27" s="4" t="s">
        <v>0</v>
      </c>
      <c r="CF27" s="4" t="s">
        <v>0</v>
      </c>
      <c r="CG27" s="4">
        <v>0</v>
      </c>
      <c r="CH27" s="4" t="s">
        <v>5</v>
      </c>
      <c r="CI27" s="4" t="s">
        <v>5</v>
      </c>
      <c r="CJ27" s="4" t="s">
        <v>4</v>
      </c>
      <c r="CK27" s="4" t="s">
        <v>4</v>
      </c>
      <c r="CL27" s="4" t="s">
        <v>4</v>
      </c>
      <c r="CM27" s="11" t="s">
        <v>0</v>
      </c>
      <c r="CN27" s="4" t="s">
        <v>0</v>
      </c>
      <c r="CO27" s="4" t="s">
        <v>0</v>
      </c>
      <c r="CP27" s="4" t="s">
        <v>4</v>
      </c>
      <c r="CQ27" s="4" t="s">
        <v>4</v>
      </c>
      <c r="CR27" s="4" t="s">
        <v>4</v>
      </c>
      <c r="CS27" s="4" t="s">
        <v>0</v>
      </c>
      <c r="CT27" s="4" t="s">
        <v>4</v>
      </c>
      <c r="CU27" s="4" t="s">
        <v>4</v>
      </c>
      <c r="CV27" s="4" t="s">
        <v>4</v>
      </c>
      <c r="CW27" s="4" t="s">
        <v>4</v>
      </c>
      <c r="CX27" s="4" t="s">
        <v>0</v>
      </c>
      <c r="CY27" s="4" t="s">
        <v>0</v>
      </c>
      <c r="CZ27" s="4" t="s">
        <v>0</v>
      </c>
      <c r="DA27" s="4" t="s">
        <v>0</v>
      </c>
      <c r="DB27" s="4" t="s">
        <v>4</v>
      </c>
      <c r="DC27" s="4" t="s">
        <v>4</v>
      </c>
      <c r="DD27" s="4" t="s">
        <v>4</v>
      </c>
      <c r="DE27" s="4" t="s">
        <v>4</v>
      </c>
      <c r="DF27" s="4" t="s">
        <v>4</v>
      </c>
      <c r="DG27" s="4" t="s">
        <v>4</v>
      </c>
      <c r="DH27" s="4" t="s">
        <v>4</v>
      </c>
      <c r="DJ27" s="4" t="s">
        <v>0</v>
      </c>
      <c r="DL27" s="4" t="s">
        <v>4</v>
      </c>
      <c r="DM27" s="4" t="s">
        <v>4</v>
      </c>
      <c r="DN27" s="4" t="s">
        <v>6</v>
      </c>
      <c r="DO27" s="4" t="s">
        <v>5</v>
      </c>
      <c r="DP27" s="4" t="s">
        <v>0</v>
      </c>
      <c r="DQ27" s="4" t="s">
        <v>4</v>
      </c>
      <c r="DR27" s="4" t="s">
        <v>5</v>
      </c>
      <c r="DS27" s="4" t="s">
        <v>0</v>
      </c>
      <c r="DT27" s="4" t="s">
        <v>4</v>
      </c>
      <c r="DU27" s="4" t="s">
        <v>0</v>
      </c>
      <c r="DV27" s="4" t="s">
        <v>4</v>
      </c>
      <c r="DW27" s="4" t="s">
        <v>0</v>
      </c>
      <c r="DX27" s="4" t="s">
        <v>4</v>
      </c>
      <c r="DY27" s="4" t="s">
        <v>0</v>
      </c>
      <c r="DZ27" s="4" t="s">
        <v>4</v>
      </c>
      <c r="EA27" s="4" t="s">
        <v>0</v>
      </c>
      <c r="EB27" s="4" t="s">
        <v>4</v>
      </c>
      <c r="EC27" s="4" t="s">
        <v>0</v>
      </c>
      <c r="ED27" s="4" t="s">
        <v>4</v>
      </c>
      <c r="EE27" s="4" t="s">
        <v>4</v>
      </c>
      <c r="EG27" s="4" t="s">
        <v>4</v>
      </c>
      <c r="EH27" s="4" t="s">
        <v>5</v>
      </c>
      <c r="EI27" s="4" t="s">
        <v>5</v>
      </c>
      <c r="EJ27" s="4" t="s">
        <v>4</v>
      </c>
      <c r="EK27" s="4" t="s">
        <v>4</v>
      </c>
      <c r="EL27" s="4" t="s">
        <v>4</v>
      </c>
      <c r="EM27" s="4" t="s">
        <v>4</v>
      </c>
      <c r="EN27" s="4" t="s">
        <v>6</v>
      </c>
      <c r="EO27" s="4" t="s">
        <v>4</v>
      </c>
      <c r="EP27" s="4" t="s">
        <v>4</v>
      </c>
      <c r="EQ27" s="4" t="s">
        <v>4</v>
      </c>
      <c r="ER27" s="4" t="s">
        <v>4</v>
      </c>
      <c r="ES27" s="4" t="s">
        <v>4</v>
      </c>
      <c r="ET27" s="4" t="s">
        <v>0</v>
      </c>
      <c r="EU27" s="4" t="s">
        <v>4</v>
      </c>
      <c r="EV27" s="4" t="s">
        <v>4</v>
      </c>
      <c r="EW27" s="4" t="s">
        <v>4</v>
      </c>
      <c r="EX27" s="4" t="s">
        <v>4</v>
      </c>
      <c r="EY27" s="4" t="s">
        <v>4</v>
      </c>
      <c r="EZ27" s="4" t="s">
        <v>4</v>
      </c>
      <c r="FA27" s="4" t="s">
        <v>4</v>
      </c>
      <c r="FB27" s="4" t="s">
        <v>4</v>
      </c>
      <c r="FC27" s="4" t="s">
        <v>4</v>
      </c>
      <c r="FD27" s="4" t="s">
        <v>4</v>
      </c>
      <c r="FE27" s="4" t="s">
        <v>0</v>
      </c>
      <c r="FF27" s="4" t="s">
        <v>4</v>
      </c>
      <c r="FG27" s="4" t="s">
        <v>4</v>
      </c>
      <c r="FH27" s="4" t="s">
        <v>4</v>
      </c>
      <c r="FI27" s="4" t="s">
        <v>4</v>
      </c>
      <c r="FJ27" s="4" t="s">
        <v>4</v>
      </c>
      <c r="FK27" s="4" t="s">
        <v>4</v>
      </c>
      <c r="FL27" s="4" t="s">
        <v>4</v>
      </c>
      <c r="FM27" s="4" t="s">
        <v>4</v>
      </c>
      <c r="FN27" s="4" t="s">
        <v>4</v>
      </c>
      <c r="FP27" s="4" t="s">
        <v>174</v>
      </c>
      <c r="FQ27" s="4" t="s">
        <v>4</v>
      </c>
      <c r="FR27" s="4" t="s">
        <v>227</v>
      </c>
      <c r="FS27" s="4" t="s">
        <v>4</v>
      </c>
      <c r="FU27" s="4" t="s">
        <v>228</v>
      </c>
      <c r="FV27" s="4" t="s">
        <v>229</v>
      </c>
      <c r="FW27" s="4" t="s">
        <v>230</v>
      </c>
      <c r="FY27" s="4" t="s">
        <v>4</v>
      </c>
      <c r="FZ27" s="4" t="s">
        <v>4</v>
      </c>
      <c r="GB27" s="4" t="s">
        <v>4</v>
      </c>
      <c r="GC27" s="4" t="s">
        <v>231</v>
      </c>
      <c r="GD27" s="4" t="s">
        <v>232</v>
      </c>
      <c r="GE27" s="4" t="s">
        <v>233</v>
      </c>
      <c r="GF27" s="4" t="s">
        <v>234</v>
      </c>
      <c r="GG27" s="4" t="s">
        <v>235</v>
      </c>
      <c r="GH27" s="4" t="s">
        <v>236</v>
      </c>
      <c r="GI27" s="4" t="s">
        <v>237</v>
      </c>
      <c r="GJ27" s="4" t="s">
        <v>238</v>
      </c>
      <c r="GK27" s="4" t="s">
        <v>239</v>
      </c>
      <c r="GL27" s="4" t="s">
        <v>240</v>
      </c>
      <c r="GN27" s="4" t="s">
        <v>225</v>
      </c>
      <c r="GO27" s="4" t="s">
        <v>224</v>
      </c>
    </row>
    <row r="28" spans="1:200" s="4" customFormat="1" x14ac:dyDescent="0.2">
      <c r="A28" s="1">
        <v>2.5000000000000001E-2</v>
      </c>
      <c r="B28" s="4">
        <v>0</v>
      </c>
      <c r="C28" s="4">
        <v>2.5000000000000001E-2</v>
      </c>
      <c r="D28" s="4">
        <v>0</v>
      </c>
      <c r="E28" s="4">
        <v>0</v>
      </c>
      <c r="F28" s="4">
        <v>0</v>
      </c>
      <c r="G28" s="4">
        <v>0.05</v>
      </c>
      <c r="H28" s="4">
        <v>0.05</v>
      </c>
      <c r="I28" s="1">
        <v>0.05</v>
      </c>
      <c r="J28" s="4">
        <v>0</v>
      </c>
      <c r="K28" s="1">
        <v>1.67E-2</v>
      </c>
      <c r="L28" s="4">
        <v>0.1</v>
      </c>
      <c r="M28" s="1">
        <v>0</v>
      </c>
      <c r="N28">
        <f t="shared" si="0"/>
        <v>0.31669999999999998</v>
      </c>
      <c r="O28">
        <v>1</v>
      </c>
      <c r="P28"/>
      <c r="Q28" s="5">
        <v>0</v>
      </c>
      <c r="R28" s="5">
        <v>35</v>
      </c>
      <c r="S28" s="5">
        <v>28</v>
      </c>
      <c r="T28" s="5">
        <v>2</v>
      </c>
      <c r="U28" s="4" t="s">
        <v>725</v>
      </c>
      <c r="V28" s="4" t="s">
        <v>241</v>
      </c>
      <c r="W28" s="4" t="s">
        <v>242</v>
      </c>
      <c r="X28" s="4" t="s">
        <v>243</v>
      </c>
      <c r="Y28" s="4" t="s">
        <v>4</v>
      </c>
      <c r="Z28" s="4" t="s">
        <v>6</v>
      </c>
      <c r="AA28" s="4" t="s">
        <v>5</v>
      </c>
      <c r="AB28" s="4" t="s">
        <v>0</v>
      </c>
      <c r="AC28" s="4" t="s">
        <v>25</v>
      </c>
      <c r="AD28" s="4" t="s">
        <v>0</v>
      </c>
      <c r="AE28" s="4" t="s">
        <v>0</v>
      </c>
      <c r="AF28" s="4" t="s">
        <v>7</v>
      </c>
      <c r="AG28" s="4" t="s">
        <v>4</v>
      </c>
      <c r="AH28" s="4" t="s">
        <v>8</v>
      </c>
      <c r="AI28" s="4" t="s">
        <v>4</v>
      </c>
      <c r="AJ28" s="4" t="s">
        <v>4</v>
      </c>
      <c r="AK28" s="4" t="s">
        <v>0</v>
      </c>
      <c r="AL28" s="4" t="s">
        <v>0</v>
      </c>
      <c r="AM28" s="4" t="s">
        <v>0</v>
      </c>
      <c r="AN28" s="4" t="s">
        <v>4</v>
      </c>
      <c r="AO28" s="4" t="s">
        <v>4</v>
      </c>
      <c r="AP28" s="4" t="s">
        <v>4</v>
      </c>
      <c r="AQ28" s="4" t="s">
        <v>4</v>
      </c>
      <c r="AR28" s="4" t="s">
        <v>4</v>
      </c>
      <c r="AS28" s="4" t="s">
        <v>4</v>
      </c>
      <c r="AU28" s="4" t="s">
        <v>0</v>
      </c>
      <c r="AV28" s="4" t="s">
        <v>4</v>
      </c>
      <c r="AW28" s="4" t="s">
        <v>4</v>
      </c>
      <c r="AX28" s="4" t="s">
        <v>4</v>
      </c>
      <c r="AY28" s="4" t="s">
        <v>0</v>
      </c>
      <c r="AZ28" s="4" t="s">
        <v>5</v>
      </c>
      <c r="BA28" s="4" t="s">
        <v>4</v>
      </c>
      <c r="BC28" s="4" t="s">
        <v>0</v>
      </c>
      <c r="BD28" s="4" t="s">
        <v>0</v>
      </c>
      <c r="BE28" s="4" t="s">
        <v>0</v>
      </c>
      <c r="BF28" s="4" t="s">
        <v>0</v>
      </c>
      <c r="BG28" s="4" t="s">
        <v>0</v>
      </c>
      <c r="BH28" s="4" t="s">
        <v>0</v>
      </c>
      <c r="BI28" s="4" t="s">
        <v>0</v>
      </c>
      <c r="BJ28" s="4" t="s">
        <v>0</v>
      </c>
      <c r="BK28" s="4" t="s">
        <v>4</v>
      </c>
      <c r="BL28" s="4" t="s">
        <v>0</v>
      </c>
      <c r="BM28" s="11" t="s">
        <v>5</v>
      </c>
      <c r="BN28" s="4" t="s">
        <v>0</v>
      </c>
      <c r="BO28" s="4" t="s">
        <v>0</v>
      </c>
      <c r="BP28" s="4" t="s">
        <v>0</v>
      </c>
      <c r="BQ28" s="4" t="s">
        <v>4</v>
      </c>
      <c r="BR28" s="4" t="s">
        <v>0</v>
      </c>
      <c r="BT28" s="4" t="s">
        <v>4</v>
      </c>
      <c r="BU28" s="4" t="s">
        <v>5</v>
      </c>
      <c r="BV28" s="4" t="s">
        <v>0</v>
      </c>
      <c r="BW28" s="4" t="s">
        <v>4</v>
      </c>
      <c r="BX28" s="4" t="s">
        <v>4</v>
      </c>
      <c r="BY28" s="4" t="s">
        <v>4</v>
      </c>
      <c r="BZ28" s="4" t="s">
        <v>4</v>
      </c>
      <c r="CA28" s="4" t="s">
        <v>0</v>
      </c>
      <c r="CB28" s="4" t="s">
        <v>4</v>
      </c>
      <c r="CC28" s="4" t="s">
        <v>0</v>
      </c>
      <c r="CD28" s="4" t="s">
        <v>0</v>
      </c>
      <c r="CE28" s="4" t="s">
        <v>0</v>
      </c>
      <c r="CF28" s="4" t="s">
        <v>0</v>
      </c>
      <c r="CG28" s="4">
        <v>1</v>
      </c>
      <c r="CH28" s="4" t="s">
        <v>5</v>
      </c>
      <c r="CI28" s="4" t="s">
        <v>5</v>
      </c>
      <c r="CJ28" s="4" t="s">
        <v>4</v>
      </c>
      <c r="CK28" s="4" t="s">
        <v>4</v>
      </c>
      <c r="CL28" s="4" t="s">
        <v>4</v>
      </c>
      <c r="CM28" s="11" t="s">
        <v>4</v>
      </c>
      <c r="CN28" s="4" t="s">
        <v>4</v>
      </c>
      <c r="CO28" s="4" t="s">
        <v>0</v>
      </c>
      <c r="CP28" s="4" t="s">
        <v>0</v>
      </c>
      <c r="CR28" s="4" t="s">
        <v>4</v>
      </c>
      <c r="CS28" s="4" t="s">
        <v>4</v>
      </c>
      <c r="CT28" s="4" t="s">
        <v>4</v>
      </c>
      <c r="CU28" s="4" t="s">
        <v>4</v>
      </c>
      <c r="CV28" s="4" t="s">
        <v>4</v>
      </c>
      <c r="CW28" s="4" t="s">
        <v>4</v>
      </c>
      <c r="CX28" s="4" t="s">
        <v>4</v>
      </c>
      <c r="CY28" s="4" t="s">
        <v>4</v>
      </c>
      <c r="CZ28" s="4" t="s">
        <v>4</v>
      </c>
      <c r="DA28" s="4" t="s">
        <v>4</v>
      </c>
      <c r="DC28" s="4" t="s">
        <v>4</v>
      </c>
      <c r="DD28" s="4" t="s">
        <v>4</v>
      </c>
      <c r="DE28" s="4" t="s">
        <v>4</v>
      </c>
      <c r="DF28" s="4" t="s">
        <v>4</v>
      </c>
      <c r="DG28" s="4" t="s">
        <v>4</v>
      </c>
      <c r="DH28" s="4" t="s">
        <v>4</v>
      </c>
      <c r="DJ28" s="4" t="s">
        <v>4</v>
      </c>
      <c r="DL28" s="4" t="s">
        <v>4</v>
      </c>
      <c r="DM28" s="4" t="s">
        <v>4</v>
      </c>
      <c r="DN28" s="4" t="s">
        <v>0</v>
      </c>
      <c r="DO28" s="4" t="s">
        <v>5</v>
      </c>
      <c r="DP28" s="4" t="s">
        <v>4</v>
      </c>
      <c r="DQ28" s="4" t="s">
        <v>4</v>
      </c>
      <c r="DR28" s="4" t="s">
        <v>6</v>
      </c>
      <c r="DS28" s="4" t="s">
        <v>0</v>
      </c>
      <c r="DT28" s="4" t="s">
        <v>4</v>
      </c>
      <c r="DU28" s="4" t="s">
        <v>0</v>
      </c>
      <c r="DV28" s="4" t="s">
        <v>4</v>
      </c>
      <c r="DW28" s="4" t="s">
        <v>0</v>
      </c>
      <c r="DX28" s="4" t="s">
        <v>4</v>
      </c>
      <c r="DY28" s="4" t="s">
        <v>0</v>
      </c>
      <c r="DZ28" s="4" t="s">
        <v>4</v>
      </c>
      <c r="EA28" s="4" t="s">
        <v>0</v>
      </c>
      <c r="EB28" s="4" t="s">
        <v>4</v>
      </c>
      <c r="EC28" s="4" t="s">
        <v>0</v>
      </c>
      <c r="ED28" s="4" t="s">
        <v>4</v>
      </c>
      <c r="EE28" s="4" t="s">
        <v>4</v>
      </c>
      <c r="EG28" s="4" t="s">
        <v>4</v>
      </c>
      <c r="EH28" s="4" t="s">
        <v>10</v>
      </c>
      <c r="EI28" s="4" t="s">
        <v>4</v>
      </c>
      <c r="EJ28" s="4" t="s">
        <v>4</v>
      </c>
      <c r="EK28" s="4" t="s">
        <v>4</v>
      </c>
      <c r="EL28" s="4" t="s">
        <v>4</v>
      </c>
      <c r="EM28" s="4" t="s">
        <v>4</v>
      </c>
      <c r="EN28" s="4" t="s">
        <v>5</v>
      </c>
      <c r="EO28" s="4" t="s">
        <v>4</v>
      </c>
      <c r="EP28" s="4" t="s">
        <v>4</v>
      </c>
      <c r="EQ28" s="4" t="s">
        <v>4</v>
      </c>
      <c r="ER28" s="4" t="s">
        <v>4</v>
      </c>
      <c r="ES28" s="4" t="s">
        <v>6</v>
      </c>
      <c r="EU28" s="4" t="s">
        <v>4</v>
      </c>
      <c r="EV28" s="4" t="s">
        <v>4</v>
      </c>
      <c r="EW28" s="4" t="s">
        <v>4</v>
      </c>
      <c r="EX28" s="4" t="s">
        <v>4</v>
      </c>
      <c r="EY28" s="4" t="s">
        <v>4</v>
      </c>
      <c r="EZ28" s="4" t="s">
        <v>4</v>
      </c>
      <c r="FA28" s="4" t="s">
        <v>4</v>
      </c>
      <c r="FB28" s="4" t="s">
        <v>4</v>
      </c>
      <c r="FC28" s="4" t="s">
        <v>4</v>
      </c>
      <c r="FD28" s="4" t="s">
        <v>4</v>
      </c>
      <c r="FE28" s="4">
        <v>1</v>
      </c>
      <c r="FF28" s="4" t="s">
        <v>4</v>
      </c>
      <c r="FG28" s="4" t="s">
        <v>4</v>
      </c>
      <c r="FH28" s="4" t="s">
        <v>4</v>
      </c>
      <c r="FI28" s="4" t="s">
        <v>4</v>
      </c>
      <c r="FJ28" s="4" t="s">
        <v>4</v>
      </c>
      <c r="FK28" s="4" t="s">
        <v>4</v>
      </c>
      <c r="FL28" s="4" t="s">
        <v>4</v>
      </c>
      <c r="FM28" s="4" t="s">
        <v>4</v>
      </c>
      <c r="FN28" s="4" t="s">
        <v>4</v>
      </c>
      <c r="FU28" s="4" t="s">
        <v>244</v>
      </c>
      <c r="FV28" s="4" t="s">
        <v>245</v>
      </c>
      <c r="FW28" s="4" t="s">
        <v>246</v>
      </c>
      <c r="FX28" s="4" t="s">
        <v>247</v>
      </c>
      <c r="FY28" s="4" t="s">
        <v>0</v>
      </c>
      <c r="FZ28" s="4" t="s">
        <v>0</v>
      </c>
      <c r="GB28" s="4" t="s">
        <v>4</v>
      </c>
      <c r="GC28" s="4" t="s">
        <v>248</v>
      </c>
      <c r="GD28" s="4" t="s">
        <v>249</v>
      </c>
      <c r="GE28" s="4" t="s">
        <v>250</v>
      </c>
      <c r="GF28" s="4" t="s">
        <v>251</v>
      </c>
      <c r="GG28" s="4" t="s">
        <v>252</v>
      </c>
      <c r="GH28" s="4" t="s">
        <v>253</v>
      </c>
      <c r="GI28" s="4" t="s">
        <v>254</v>
      </c>
      <c r="GJ28" s="4" t="s">
        <v>255</v>
      </c>
      <c r="GK28" s="4" t="s">
        <v>256</v>
      </c>
      <c r="GN28" s="4" t="s">
        <v>243</v>
      </c>
      <c r="GO28" s="4" t="s">
        <v>242</v>
      </c>
      <c r="GR28" s="4" t="s">
        <v>257</v>
      </c>
    </row>
    <row r="29" spans="1:200" s="4" customFormat="1" x14ac:dyDescent="0.2">
      <c r="A29" s="1">
        <v>0</v>
      </c>
      <c r="B29" s="4">
        <v>0</v>
      </c>
      <c r="C29" s="4">
        <v>2.5000000000000001E-2</v>
      </c>
      <c r="D29" s="4">
        <v>0</v>
      </c>
      <c r="E29" s="4">
        <v>0</v>
      </c>
      <c r="F29" s="4">
        <v>0</v>
      </c>
      <c r="G29" s="4">
        <v>0</v>
      </c>
      <c r="H29" s="4">
        <v>0</v>
      </c>
      <c r="I29" s="1">
        <v>0</v>
      </c>
      <c r="J29" s="4">
        <v>0</v>
      </c>
      <c r="K29" s="1">
        <v>3.3399999999999999E-2</v>
      </c>
      <c r="L29" s="4">
        <v>0</v>
      </c>
      <c r="M29" s="1">
        <v>0.35</v>
      </c>
      <c r="N29">
        <f t="shared" si="0"/>
        <v>0.40839999999999999</v>
      </c>
      <c r="O29">
        <v>1</v>
      </c>
      <c r="P29"/>
      <c r="Q29" s="5">
        <v>0</v>
      </c>
      <c r="R29" s="5">
        <v>13</v>
      </c>
      <c r="S29" s="5">
        <v>29</v>
      </c>
      <c r="T29" s="5">
        <v>2</v>
      </c>
      <c r="U29" s="4" t="s">
        <v>725</v>
      </c>
      <c r="V29" s="4" t="s">
        <v>258</v>
      </c>
      <c r="W29" s="4" t="s">
        <v>259</v>
      </c>
      <c r="X29" s="4">
        <v>7443091182</v>
      </c>
      <c r="Y29" s="4" t="s">
        <v>4</v>
      </c>
      <c r="Z29" s="4" t="s">
        <v>10</v>
      </c>
      <c r="AA29" s="4" t="s">
        <v>4</v>
      </c>
      <c r="AB29" s="4" t="s">
        <v>0</v>
      </c>
      <c r="AC29" s="4" t="s">
        <v>25</v>
      </c>
      <c r="AD29" s="4" t="s">
        <v>0</v>
      </c>
      <c r="AE29" s="4" t="s">
        <v>0</v>
      </c>
      <c r="AF29" s="4" t="s">
        <v>10</v>
      </c>
      <c r="AG29" s="4" t="s">
        <v>4</v>
      </c>
      <c r="AH29" s="4" t="s">
        <v>4</v>
      </c>
      <c r="AI29" s="4" t="s">
        <v>4</v>
      </c>
      <c r="AJ29" s="4" t="s">
        <v>4</v>
      </c>
      <c r="AK29" s="4" t="s">
        <v>6</v>
      </c>
      <c r="AL29" s="4" t="s">
        <v>4</v>
      </c>
      <c r="AM29" s="4" t="s">
        <v>0</v>
      </c>
      <c r="AN29" s="4" t="s">
        <v>0</v>
      </c>
      <c r="AO29" s="4" t="s">
        <v>0</v>
      </c>
      <c r="AP29" s="4" t="s">
        <v>0</v>
      </c>
      <c r="AQ29" s="4" t="s">
        <v>0</v>
      </c>
      <c r="AR29" s="4" t="s">
        <v>0</v>
      </c>
      <c r="AS29" s="4" t="s">
        <v>4</v>
      </c>
      <c r="AU29" s="4" t="s">
        <v>4</v>
      </c>
      <c r="AV29" s="4" t="s">
        <v>6</v>
      </c>
      <c r="AW29" s="4" t="s">
        <v>4</v>
      </c>
      <c r="AX29" s="4" t="s">
        <v>4</v>
      </c>
      <c r="AY29" s="4" t="s">
        <v>4</v>
      </c>
      <c r="AZ29" s="4" t="s">
        <v>6</v>
      </c>
      <c r="BA29" s="4" t="s">
        <v>4</v>
      </c>
      <c r="BC29" s="4" t="s">
        <v>4</v>
      </c>
      <c r="BD29" s="4" t="s">
        <v>4</v>
      </c>
      <c r="BE29" s="4" t="s">
        <v>4</v>
      </c>
      <c r="BF29" s="4" t="s">
        <v>4</v>
      </c>
      <c r="BG29" s="4" t="s">
        <v>4</v>
      </c>
      <c r="BH29" s="4" t="s">
        <v>4</v>
      </c>
      <c r="BI29" s="4" t="s">
        <v>4</v>
      </c>
      <c r="BJ29" s="4" t="s">
        <v>4</v>
      </c>
      <c r="BK29" s="4" t="s">
        <v>4</v>
      </c>
      <c r="BL29" s="4" t="s">
        <v>4</v>
      </c>
      <c r="BM29" s="11" t="s">
        <v>5</v>
      </c>
      <c r="BN29" s="4" t="s">
        <v>10</v>
      </c>
      <c r="BO29" s="4" t="s">
        <v>4</v>
      </c>
      <c r="BP29" s="4" t="s">
        <v>10</v>
      </c>
      <c r="BQ29" s="4" t="s">
        <v>4</v>
      </c>
      <c r="BR29" s="4" t="s">
        <v>4</v>
      </c>
      <c r="BT29" s="4" t="s">
        <v>4</v>
      </c>
      <c r="BU29" s="4" t="s">
        <v>10</v>
      </c>
      <c r="BV29" s="4" t="s">
        <v>0</v>
      </c>
      <c r="BW29" s="4" t="s">
        <v>69</v>
      </c>
      <c r="BX29" s="4" t="s">
        <v>0</v>
      </c>
      <c r="BY29" s="4" t="s">
        <v>0</v>
      </c>
      <c r="BZ29" s="4" t="s">
        <v>0</v>
      </c>
      <c r="CA29" s="4" t="s">
        <v>10</v>
      </c>
      <c r="CB29" s="4" t="s">
        <v>4</v>
      </c>
      <c r="CC29" s="4" t="s">
        <v>0</v>
      </c>
      <c r="CD29" s="4" t="s">
        <v>0</v>
      </c>
      <c r="CE29" s="4" t="s">
        <v>0</v>
      </c>
      <c r="CF29" s="4" t="s">
        <v>0</v>
      </c>
      <c r="CG29" s="4">
        <v>3</v>
      </c>
      <c r="CH29" s="4" t="s">
        <v>10</v>
      </c>
      <c r="CI29" s="4" t="s">
        <v>5</v>
      </c>
      <c r="CK29" s="4" t="s">
        <v>4</v>
      </c>
      <c r="CL29" s="4" t="s">
        <v>4</v>
      </c>
      <c r="CM29" s="11" t="s">
        <v>0</v>
      </c>
      <c r="CN29" s="4" t="s">
        <v>0</v>
      </c>
      <c r="CO29" s="4" t="s">
        <v>0</v>
      </c>
      <c r="CP29" s="4" t="s">
        <v>4</v>
      </c>
      <c r="CQ29" s="4" t="s">
        <v>4</v>
      </c>
      <c r="CR29" s="4" t="s">
        <v>0</v>
      </c>
      <c r="CS29" s="4" t="s">
        <v>0</v>
      </c>
      <c r="CT29" s="4" t="s">
        <v>0</v>
      </c>
      <c r="CU29" s="4" t="s">
        <v>0</v>
      </c>
      <c r="CV29" s="4" t="s">
        <v>0</v>
      </c>
      <c r="CW29" s="4" t="s">
        <v>0</v>
      </c>
      <c r="CX29" s="4" t="s">
        <v>0</v>
      </c>
      <c r="CY29" s="4" t="s">
        <v>0</v>
      </c>
      <c r="CZ29" s="4" t="s">
        <v>0</v>
      </c>
      <c r="DA29" s="4" t="s">
        <v>0</v>
      </c>
      <c r="DB29" s="4" t="s">
        <v>4</v>
      </c>
      <c r="DC29" s="4" t="s">
        <v>4</v>
      </c>
      <c r="DD29" s="4" t="s">
        <v>4</v>
      </c>
      <c r="DE29" s="4" t="s">
        <v>4</v>
      </c>
      <c r="DF29" s="4" t="s">
        <v>4</v>
      </c>
      <c r="DG29" s="4" t="s">
        <v>4</v>
      </c>
      <c r="DH29" s="4" t="s">
        <v>4</v>
      </c>
      <c r="DJ29" s="4" t="s">
        <v>4</v>
      </c>
      <c r="DL29" s="4" t="s">
        <v>4</v>
      </c>
      <c r="DM29" s="4" t="s">
        <v>5</v>
      </c>
      <c r="DN29" s="4" t="s">
        <v>6</v>
      </c>
      <c r="DO29" s="4" t="s">
        <v>5</v>
      </c>
      <c r="DP29" s="4" t="s">
        <v>4</v>
      </c>
      <c r="DQ29" s="4" t="s">
        <v>4</v>
      </c>
      <c r="DR29" s="4" t="s">
        <v>10</v>
      </c>
      <c r="DS29" s="4" t="s">
        <v>0</v>
      </c>
      <c r="DT29" s="4" t="s">
        <v>4</v>
      </c>
      <c r="DU29" s="4" t="s">
        <v>0</v>
      </c>
      <c r="DV29" s="4" t="s">
        <v>4</v>
      </c>
      <c r="DW29" s="4" t="s">
        <v>0</v>
      </c>
      <c r="DX29" s="4" t="s">
        <v>4</v>
      </c>
      <c r="DY29" s="4" t="s">
        <v>0</v>
      </c>
      <c r="DZ29" s="4" t="s">
        <v>4</v>
      </c>
      <c r="EA29" s="4" t="s">
        <v>0</v>
      </c>
      <c r="EB29" s="4" t="s">
        <v>4</v>
      </c>
      <c r="EC29" s="4" t="s">
        <v>0</v>
      </c>
      <c r="ED29" s="4" t="s">
        <v>4</v>
      </c>
      <c r="EE29" s="4" t="s">
        <v>4</v>
      </c>
      <c r="EG29" s="4" t="s">
        <v>4</v>
      </c>
      <c r="EH29" s="4" t="s">
        <v>10</v>
      </c>
      <c r="EI29" s="4" t="s">
        <v>5</v>
      </c>
      <c r="EJ29" s="4" t="s">
        <v>4</v>
      </c>
      <c r="EK29" s="4" t="s">
        <v>4</v>
      </c>
      <c r="EL29" s="4" t="s">
        <v>4</v>
      </c>
      <c r="EM29" s="4" t="s">
        <v>4</v>
      </c>
      <c r="EN29" s="4" t="s">
        <v>6</v>
      </c>
      <c r="EO29" s="4" t="s">
        <v>4</v>
      </c>
      <c r="EP29" s="4" t="s">
        <v>4</v>
      </c>
      <c r="EQ29" s="4" t="s">
        <v>4</v>
      </c>
      <c r="ER29" s="4" t="s">
        <v>4</v>
      </c>
      <c r="ES29" s="4" t="s">
        <v>4</v>
      </c>
      <c r="ET29" s="4" t="s">
        <v>0</v>
      </c>
      <c r="EU29" s="4" t="s">
        <v>4</v>
      </c>
      <c r="EV29" s="4" t="s">
        <v>4</v>
      </c>
      <c r="EW29" s="4" t="s">
        <v>4</v>
      </c>
      <c r="EX29" s="4" t="s">
        <v>4</v>
      </c>
      <c r="EY29" s="4" t="s">
        <v>4</v>
      </c>
      <c r="EZ29" s="4" t="s">
        <v>4</v>
      </c>
      <c r="FA29" s="4" t="s">
        <v>4</v>
      </c>
      <c r="FB29" s="4" t="s">
        <v>4</v>
      </c>
      <c r="FC29" s="4" t="s">
        <v>0</v>
      </c>
      <c r="FD29" s="4" t="s">
        <v>4</v>
      </c>
      <c r="FE29" s="4" t="s">
        <v>4</v>
      </c>
      <c r="FF29" s="4" t="s">
        <v>4</v>
      </c>
      <c r="FG29" s="4" t="s">
        <v>4</v>
      </c>
      <c r="FH29" s="4" t="s">
        <v>4</v>
      </c>
      <c r="FI29" s="4" t="s">
        <v>4</v>
      </c>
      <c r="FJ29" s="4" t="s">
        <v>4</v>
      </c>
      <c r="FK29" s="4" t="s">
        <v>4</v>
      </c>
      <c r="FL29" s="4" t="s">
        <v>4</v>
      </c>
      <c r="FM29" s="4" t="s">
        <v>4</v>
      </c>
      <c r="FN29" s="4" t="s">
        <v>4</v>
      </c>
      <c r="FP29" s="4" t="s">
        <v>4</v>
      </c>
      <c r="FQ29" s="4" t="s">
        <v>4</v>
      </c>
      <c r="FR29" s="4" t="s">
        <v>111</v>
      </c>
      <c r="FS29" s="4" t="s">
        <v>4</v>
      </c>
      <c r="FY29" s="4" t="s">
        <v>0</v>
      </c>
      <c r="FZ29" s="4" t="s">
        <v>0</v>
      </c>
      <c r="GB29" s="4" t="s">
        <v>0</v>
      </c>
      <c r="GN29" s="4">
        <v>7443901182</v>
      </c>
      <c r="GO29" s="4" t="s">
        <v>260</v>
      </c>
      <c r="GR29" s="4" t="s">
        <v>261</v>
      </c>
    </row>
    <row r="30" spans="1:200" s="4" customFormat="1" x14ac:dyDescent="0.2">
      <c r="A30" s="4">
        <v>0.05</v>
      </c>
      <c r="B30" s="4">
        <v>0</v>
      </c>
      <c r="C30" s="4">
        <v>0.05</v>
      </c>
      <c r="D30" s="4">
        <v>0</v>
      </c>
      <c r="E30" s="4">
        <v>0</v>
      </c>
      <c r="F30" s="4">
        <v>0</v>
      </c>
      <c r="G30" s="4">
        <v>0.05</v>
      </c>
      <c r="H30" s="4">
        <v>0.05</v>
      </c>
      <c r="I30" s="1">
        <v>0</v>
      </c>
      <c r="J30" s="4">
        <v>0</v>
      </c>
      <c r="K30" s="1">
        <v>3.3399999999999999E-2</v>
      </c>
      <c r="L30" s="4">
        <v>0.1</v>
      </c>
      <c r="M30" s="1">
        <v>0.35</v>
      </c>
      <c r="N30">
        <f t="shared" si="0"/>
        <v>0.68340000000000001</v>
      </c>
      <c r="O30">
        <v>1</v>
      </c>
      <c r="P30"/>
      <c r="Q30" s="5">
        <v>1</v>
      </c>
      <c r="R30" s="5">
        <v>12</v>
      </c>
      <c r="S30" s="5">
        <v>30</v>
      </c>
      <c r="T30" s="5">
        <v>5</v>
      </c>
      <c r="U30" s="4" t="s">
        <v>725</v>
      </c>
      <c r="V30" s="4" t="s">
        <v>262</v>
      </c>
      <c r="W30" s="4" t="s">
        <v>263</v>
      </c>
      <c r="X30" s="4" t="s">
        <v>264</v>
      </c>
      <c r="Y30" s="4" t="s">
        <v>4</v>
      </c>
      <c r="Z30" s="4" t="s">
        <v>10</v>
      </c>
      <c r="AA30" s="4" t="s">
        <v>6</v>
      </c>
      <c r="AB30" s="4" t="s">
        <v>4</v>
      </c>
      <c r="AD30" s="4" t="s">
        <v>5</v>
      </c>
      <c r="AE30" s="4" t="s">
        <v>4</v>
      </c>
      <c r="AF30" s="4" t="s">
        <v>10</v>
      </c>
      <c r="AG30" s="4" t="s">
        <v>0</v>
      </c>
      <c r="AH30" s="4" t="s">
        <v>4</v>
      </c>
      <c r="AI30" s="4" t="s">
        <v>4</v>
      </c>
      <c r="AJ30" s="4" t="s">
        <v>5</v>
      </c>
      <c r="AK30" s="4" t="s">
        <v>10</v>
      </c>
      <c r="AL30" s="4" t="s">
        <v>0</v>
      </c>
      <c r="AM30" s="4" t="s">
        <v>4</v>
      </c>
      <c r="AN30" s="4" t="s">
        <v>4</v>
      </c>
      <c r="AO30" s="4" t="s">
        <v>4</v>
      </c>
      <c r="AP30" s="4" t="s">
        <v>4</v>
      </c>
      <c r="AQ30" s="4" t="s">
        <v>4</v>
      </c>
      <c r="AR30" s="4" t="s">
        <v>0</v>
      </c>
      <c r="AS30" s="4" t="s">
        <v>4</v>
      </c>
      <c r="AU30" s="4" t="s">
        <v>0</v>
      </c>
      <c r="AV30" s="4" t="s">
        <v>6</v>
      </c>
      <c r="AW30" s="4" t="s">
        <v>4</v>
      </c>
      <c r="AX30" s="4" t="s">
        <v>4</v>
      </c>
      <c r="AY30" s="4" t="s">
        <v>0</v>
      </c>
      <c r="AZ30" s="4" t="s">
        <v>6</v>
      </c>
      <c r="BA30" s="4" t="s">
        <v>4</v>
      </c>
      <c r="BC30" s="4" t="s">
        <v>0</v>
      </c>
      <c r="BD30" s="4" t="s">
        <v>6</v>
      </c>
      <c r="BE30" s="4" t="s">
        <v>4</v>
      </c>
      <c r="BF30" s="4" t="s">
        <v>4</v>
      </c>
      <c r="BG30" s="4" t="s">
        <v>4</v>
      </c>
      <c r="BH30" s="4" t="s">
        <v>0</v>
      </c>
      <c r="BI30" s="4" t="s">
        <v>0</v>
      </c>
      <c r="BJ30" s="4" t="s">
        <v>0</v>
      </c>
      <c r="BK30" s="4" t="s">
        <v>6</v>
      </c>
      <c r="BL30" s="4" t="s">
        <v>4</v>
      </c>
      <c r="BM30" s="11" t="s">
        <v>6</v>
      </c>
      <c r="BN30" s="4" t="s">
        <v>6</v>
      </c>
      <c r="BO30" s="4" t="s">
        <v>6</v>
      </c>
      <c r="BP30" s="4" t="s">
        <v>6</v>
      </c>
      <c r="BQ30" s="4" t="s">
        <v>4</v>
      </c>
      <c r="BR30" s="4" t="s">
        <v>6</v>
      </c>
      <c r="BT30" s="4" t="s">
        <v>4</v>
      </c>
      <c r="BU30" s="4" t="s">
        <v>6</v>
      </c>
      <c r="BV30" s="4" t="s">
        <v>6</v>
      </c>
      <c r="BW30" s="4" t="s">
        <v>4</v>
      </c>
      <c r="BX30" s="4" t="s">
        <v>0</v>
      </c>
      <c r="BY30" s="4" t="s">
        <v>0</v>
      </c>
      <c r="BZ30" s="4" t="s">
        <v>0</v>
      </c>
      <c r="CA30" s="4" t="s">
        <v>6</v>
      </c>
      <c r="CB30" s="4" t="s">
        <v>4</v>
      </c>
      <c r="CC30" s="4" t="s">
        <v>0</v>
      </c>
      <c r="CD30" s="4" t="s">
        <v>0</v>
      </c>
      <c r="CE30" s="4" t="s">
        <v>0</v>
      </c>
      <c r="CF30" s="4" t="s">
        <v>0</v>
      </c>
      <c r="CG30" s="4">
        <v>2</v>
      </c>
      <c r="CH30" s="4" t="s">
        <v>5</v>
      </c>
      <c r="CI30" s="4" t="s">
        <v>5</v>
      </c>
      <c r="CK30" s="4" t="s">
        <v>4</v>
      </c>
      <c r="CL30" s="4" t="s">
        <v>4</v>
      </c>
      <c r="CM30" s="11" t="s">
        <v>4</v>
      </c>
      <c r="CN30" s="4" t="s">
        <v>4</v>
      </c>
      <c r="CO30" s="4" t="s">
        <v>0</v>
      </c>
      <c r="CP30" s="4" t="s">
        <v>4</v>
      </c>
      <c r="CQ30" s="4" t="s">
        <v>4</v>
      </c>
      <c r="CR30" s="4" t="s">
        <v>4</v>
      </c>
      <c r="CS30" s="4" t="s">
        <v>0</v>
      </c>
      <c r="CT30" s="4" t="s">
        <v>4</v>
      </c>
      <c r="CU30" s="4" t="s">
        <v>4</v>
      </c>
      <c r="CV30" s="4" t="s">
        <v>4</v>
      </c>
      <c r="CW30" s="4" t="s">
        <v>4</v>
      </c>
      <c r="CX30" s="4" t="s">
        <v>4</v>
      </c>
      <c r="CY30" s="4" t="s">
        <v>4</v>
      </c>
      <c r="CZ30" s="4" t="s">
        <v>4</v>
      </c>
      <c r="DA30" s="4" t="s">
        <v>4</v>
      </c>
      <c r="DB30" s="4" t="s">
        <v>4</v>
      </c>
      <c r="DC30" s="4" t="s">
        <v>4</v>
      </c>
      <c r="DD30" s="4" t="s">
        <v>4</v>
      </c>
      <c r="DE30" s="4" t="s">
        <v>4</v>
      </c>
      <c r="DF30" s="4" t="s">
        <v>4</v>
      </c>
      <c r="DG30" s="4" t="s">
        <v>4</v>
      </c>
      <c r="DH30" s="4" t="s">
        <v>4</v>
      </c>
      <c r="DJ30" s="4" t="s">
        <v>0</v>
      </c>
      <c r="DL30" s="4" t="s">
        <v>4</v>
      </c>
      <c r="DM30" s="4" t="s">
        <v>6</v>
      </c>
      <c r="DN30" s="4" t="s">
        <v>6</v>
      </c>
      <c r="DO30" s="4" t="s">
        <v>5</v>
      </c>
      <c r="DP30" s="4" t="s">
        <v>4</v>
      </c>
      <c r="DQ30" s="4" t="s">
        <v>4</v>
      </c>
      <c r="DR30" s="4" t="s">
        <v>6</v>
      </c>
      <c r="DS30" s="4" t="s">
        <v>0</v>
      </c>
      <c r="DT30" s="4" t="s">
        <v>4</v>
      </c>
      <c r="DU30" s="4" t="s">
        <v>0</v>
      </c>
      <c r="DV30" s="4" t="s">
        <v>4</v>
      </c>
      <c r="DW30" s="4" t="s">
        <v>0</v>
      </c>
      <c r="DX30" s="4" t="s">
        <v>4</v>
      </c>
      <c r="DY30" s="4" t="s">
        <v>0</v>
      </c>
      <c r="DZ30" s="4" t="s">
        <v>4</v>
      </c>
      <c r="EA30" s="4" t="s">
        <v>0</v>
      </c>
      <c r="EB30" s="4" t="s">
        <v>4</v>
      </c>
      <c r="EC30" s="4" t="s">
        <v>4</v>
      </c>
      <c r="ED30" s="4" t="s">
        <v>4</v>
      </c>
      <c r="EE30" s="4" t="s">
        <v>4</v>
      </c>
      <c r="EG30" s="4" t="s">
        <v>4</v>
      </c>
      <c r="EH30" s="4" t="s">
        <v>6</v>
      </c>
      <c r="EI30" s="4" t="s">
        <v>6</v>
      </c>
      <c r="EJ30" s="4" t="s">
        <v>4</v>
      </c>
      <c r="EK30" s="4" t="s">
        <v>0</v>
      </c>
      <c r="EL30" s="4" t="s">
        <v>4</v>
      </c>
      <c r="EM30" s="4" t="s">
        <v>4</v>
      </c>
      <c r="EN30" s="4" t="s">
        <v>0</v>
      </c>
      <c r="EO30" s="4" t="s">
        <v>4</v>
      </c>
      <c r="EP30" s="4" t="s">
        <v>4</v>
      </c>
      <c r="EQ30" s="4" t="s">
        <v>4</v>
      </c>
      <c r="ER30" s="4" t="s">
        <v>4</v>
      </c>
      <c r="ES30" s="4" t="s">
        <v>4</v>
      </c>
      <c r="ET30" s="4" t="s">
        <v>4</v>
      </c>
      <c r="EU30" s="4" t="s">
        <v>4</v>
      </c>
      <c r="EV30" s="4" t="s">
        <v>4</v>
      </c>
      <c r="EW30" s="4" t="s">
        <v>0</v>
      </c>
      <c r="EX30" s="4" t="s">
        <v>4</v>
      </c>
      <c r="EY30" s="4" t="s">
        <v>4</v>
      </c>
      <c r="EZ30" s="4" t="s">
        <v>4</v>
      </c>
      <c r="FA30" s="4" t="s">
        <v>4</v>
      </c>
      <c r="FB30" s="4" t="s">
        <v>4</v>
      </c>
      <c r="FC30" s="4" t="s">
        <v>4</v>
      </c>
      <c r="FD30" s="4" t="s">
        <v>4</v>
      </c>
      <c r="FE30" s="4" t="s">
        <v>4</v>
      </c>
      <c r="FF30" s="4" t="s">
        <v>4</v>
      </c>
      <c r="FG30" s="4" t="s">
        <v>4</v>
      </c>
      <c r="FH30" s="4" t="s">
        <v>4</v>
      </c>
      <c r="FI30" s="4" t="s">
        <v>4</v>
      </c>
      <c r="FJ30" s="4" t="s">
        <v>4</v>
      </c>
      <c r="FK30" s="4" t="s">
        <v>4</v>
      </c>
      <c r="FL30" s="4" t="s">
        <v>4</v>
      </c>
      <c r="FM30" s="4" t="s">
        <v>4</v>
      </c>
      <c r="FN30" s="4" t="s">
        <v>4</v>
      </c>
      <c r="FP30" s="4" t="s">
        <v>4</v>
      </c>
      <c r="FQ30" s="4" t="s">
        <v>4</v>
      </c>
      <c r="FR30" s="4" t="s">
        <v>265</v>
      </c>
      <c r="FS30" s="4" t="s">
        <v>4</v>
      </c>
      <c r="FU30" s="4" t="s">
        <v>266</v>
      </c>
      <c r="FV30" s="4" t="s">
        <v>267</v>
      </c>
      <c r="FW30" s="4" t="s">
        <v>111</v>
      </c>
      <c r="FY30" s="4" t="s">
        <v>0</v>
      </c>
      <c r="FZ30" s="4" t="s">
        <v>4</v>
      </c>
      <c r="GB30" s="4" t="s">
        <v>0</v>
      </c>
      <c r="GN30" s="4" t="s">
        <v>268</v>
      </c>
      <c r="GO30" s="4" t="s">
        <v>269</v>
      </c>
    </row>
    <row r="31" spans="1:200" s="4" customFormat="1" x14ac:dyDescent="0.2">
      <c r="A31" s="1">
        <v>2.5000000000000001E-2</v>
      </c>
      <c r="B31" s="4">
        <v>0</v>
      </c>
      <c r="C31" s="4">
        <v>0.05</v>
      </c>
      <c r="D31" s="4">
        <v>0</v>
      </c>
      <c r="E31" s="4">
        <v>0</v>
      </c>
      <c r="F31" s="4">
        <v>0</v>
      </c>
      <c r="G31" s="4">
        <v>0</v>
      </c>
      <c r="H31" s="4">
        <v>0.05</v>
      </c>
      <c r="I31" s="1">
        <v>0</v>
      </c>
      <c r="J31" s="4">
        <v>3.7499999999999999E-2</v>
      </c>
      <c r="K31" s="1">
        <v>0.05</v>
      </c>
      <c r="L31" s="4">
        <v>0.1</v>
      </c>
      <c r="M31" s="1">
        <v>0.35</v>
      </c>
      <c r="N31">
        <f t="shared" si="0"/>
        <v>0.66249999999999998</v>
      </c>
      <c r="O31">
        <v>1</v>
      </c>
      <c r="P31"/>
      <c r="Q31" s="5">
        <v>0</v>
      </c>
      <c r="R31" s="5"/>
      <c r="S31" s="5">
        <v>31</v>
      </c>
      <c r="T31" s="5">
        <v>1</v>
      </c>
      <c r="U31" s="4" t="s">
        <v>725</v>
      </c>
      <c r="V31" s="4" t="s">
        <v>270</v>
      </c>
      <c r="W31" s="4" t="s">
        <v>271</v>
      </c>
      <c r="X31" s="4" t="s">
        <v>272</v>
      </c>
      <c r="Y31" s="4" t="s">
        <v>4</v>
      </c>
      <c r="Z31" s="4" t="s">
        <v>5</v>
      </c>
      <c r="AA31" s="4" t="s">
        <v>5</v>
      </c>
      <c r="AB31" s="4" t="s">
        <v>0</v>
      </c>
      <c r="AC31" s="4" t="s">
        <v>25</v>
      </c>
      <c r="AD31" s="4" t="s">
        <v>6</v>
      </c>
      <c r="AE31" s="4" t="s">
        <v>0</v>
      </c>
      <c r="AF31" s="4" t="s">
        <v>8</v>
      </c>
      <c r="AG31" s="4" t="s">
        <v>5</v>
      </c>
      <c r="AH31" s="4" t="s">
        <v>7</v>
      </c>
      <c r="AI31" s="4" t="s">
        <v>10</v>
      </c>
      <c r="AJ31" s="4" t="s">
        <v>0</v>
      </c>
      <c r="AK31" s="4" t="s">
        <v>119</v>
      </c>
      <c r="AL31" s="4" t="s">
        <v>6</v>
      </c>
      <c r="AM31" s="4" t="s">
        <v>0</v>
      </c>
      <c r="AN31" s="4" t="s">
        <v>0</v>
      </c>
      <c r="AO31" s="4" t="s">
        <v>4</v>
      </c>
      <c r="AP31" s="4" t="s">
        <v>0</v>
      </c>
      <c r="AQ31" s="4" t="s">
        <v>0</v>
      </c>
      <c r="AR31" s="4" t="s">
        <v>4</v>
      </c>
      <c r="AS31" s="4" t="s">
        <v>4</v>
      </c>
      <c r="AU31" s="4" t="s">
        <v>6</v>
      </c>
      <c r="AV31" s="4" t="s">
        <v>5</v>
      </c>
      <c r="AW31" s="4" t="s">
        <v>6</v>
      </c>
      <c r="AX31" s="4" t="s">
        <v>0</v>
      </c>
      <c r="AY31" s="4" t="s">
        <v>6</v>
      </c>
      <c r="AZ31" s="4" t="s">
        <v>6</v>
      </c>
      <c r="BA31" s="4" t="s">
        <v>6</v>
      </c>
      <c r="BC31" s="4" t="s">
        <v>4</v>
      </c>
      <c r="BD31" s="4" t="s">
        <v>0</v>
      </c>
      <c r="BE31" s="4" t="s">
        <v>0</v>
      </c>
      <c r="BF31" s="4" t="s">
        <v>4</v>
      </c>
      <c r="BG31" s="4" t="s">
        <v>4</v>
      </c>
      <c r="BH31" s="4" t="s">
        <v>4</v>
      </c>
      <c r="BI31" s="4" t="s">
        <v>4</v>
      </c>
      <c r="BJ31" s="4" t="s">
        <v>6</v>
      </c>
      <c r="BK31" s="4" t="s">
        <v>6</v>
      </c>
      <c r="BL31" s="4" t="s">
        <v>0</v>
      </c>
      <c r="BM31" s="11" t="s">
        <v>5</v>
      </c>
      <c r="BN31" s="4" t="s">
        <v>6</v>
      </c>
      <c r="BO31" s="4" t="s">
        <v>4</v>
      </c>
      <c r="BP31" s="4" t="s">
        <v>6</v>
      </c>
      <c r="BQ31" s="4" t="s">
        <v>6</v>
      </c>
      <c r="BR31" s="4" t="s">
        <v>6</v>
      </c>
      <c r="BT31" s="4" t="s">
        <v>0</v>
      </c>
      <c r="BU31" s="4" t="s">
        <v>0</v>
      </c>
      <c r="BV31" s="4" t="s">
        <v>6</v>
      </c>
      <c r="BW31" s="4" t="s">
        <v>4</v>
      </c>
      <c r="BX31" s="4" t="s">
        <v>0</v>
      </c>
      <c r="BY31" s="4" t="s">
        <v>0</v>
      </c>
      <c r="BZ31" s="4" t="s">
        <v>0</v>
      </c>
      <c r="CA31" s="4" t="s">
        <v>6</v>
      </c>
      <c r="CB31" s="4" t="s">
        <v>4</v>
      </c>
      <c r="CC31" s="4" t="s">
        <v>0</v>
      </c>
      <c r="CD31" s="4" t="s">
        <v>0</v>
      </c>
      <c r="CE31" s="4" t="s">
        <v>0</v>
      </c>
      <c r="CF31" s="4" t="s">
        <v>0</v>
      </c>
      <c r="CG31" s="4">
        <v>3</v>
      </c>
      <c r="CH31" s="4" t="s">
        <v>5</v>
      </c>
      <c r="CI31" s="4" t="s">
        <v>5</v>
      </c>
      <c r="CJ31" s="4">
        <v>0</v>
      </c>
      <c r="CK31" s="4" t="s">
        <v>0</v>
      </c>
      <c r="CL31" s="4" t="s">
        <v>0</v>
      </c>
      <c r="CM31" s="11" t="s">
        <v>4</v>
      </c>
      <c r="CN31" s="4" t="s">
        <v>4</v>
      </c>
      <c r="CO31" s="4" t="s">
        <v>0</v>
      </c>
      <c r="CP31" s="4" t="s">
        <v>0</v>
      </c>
      <c r="CR31" s="4" t="s">
        <v>4</v>
      </c>
      <c r="CS31" s="4" t="s">
        <v>4</v>
      </c>
      <c r="CT31" s="4" t="s">
        <v>4</v>
      </c>
      <c r="CU31" s="4" t="s">
        <v>4</v>
      </c>
      <c r="CV31" s="4" t="s">
        <v>4</v>
      </c>
      <c r="CW31" s="4" t="s">
        <v>4</v>
      </c>
      <c r="CX31" s="4" t="s">
        <v>4</v>
      </c>
      <c r="CY31" s="4" t="s">
        <v>4</v>
      </c>
      <c r="CZ31" s="4" t="s">
        <v>4</v>
      </c>
      <c r="DA31" s="4" t="s">
        <v>4</v>
      </c>
      <c r="DC31" s="4" t="s">
        <v>4</v>
      </c>
      <c r="DD31" s="4" t="s">
        <v>4</v>
      </c>
      <c r="DE31" s="4" t="s">
        <v>4</v>
      </c>
      <c r="DF31" s="4" t="s">
        <v>4</v>
      </c>
      <c r="DG31" s="4" t="s">
        <v>4</v>
      </c>
      <c r="DH31" s="4" t="s">
        <v>4</v>
      </c>
      <c r="DJ31" s="4" t="s">
        <v>4</v>
      </c>
      <c r="DL31" s="4" t="s">
        <v>4</v>
      </c>
      <c r="DM31" s="4" t="s">
        <v>6</v>
      </c>
      <c r="DN31" s="4" t="s">
        <v>4</v>
      </c>
      <c r="DO31" s="4" t="s">
        <v>0</v>
      </c>
      <c r="DP31" s="4" t="s">
        <v>6</v>
      </c>
      <c r="DQ31" s="4" t="s">
        <v>4</v>
      </c>
      <c r="DR31" s="4" t="s">
        <v>5</v>
      </c>
      <c r="DS31" s="4" t="s">
        <v>4</v>
      </c>
      <c r="DT31" s="4" t="s">
        <v>4</v>
      </c>
      <c r="DU31" s="4" t="s">
        <v>0</v>
      </c>
      <c r="DV31" s="4" t="s">
        <v>4</v>
      </c>
      <c r="DW31" s="4" t="s">
        <v>0</v>
      </c>
      <c r="DX31" s="4" t="s">
        <v>4</v>
      </c>
      <c r="DY31" s="4" t="s">
        <v>4</v>
      </c>
      <c r="DZ31" s="4" t="s">
        <v>4</v>
      </c>
      <c r="EA31" s="4" t="s">
        <v>0</v>
      </c>
      <c r="EB31" s="4" t="s">
        <v>4</v>
      </c>
      <c r="EC31" s="4" t="s">
        <v>0</v>
      </c>
      <c r="ED31" s="4" t="s">
        <v>4</v>
      </c>
      <c r="EE31" s="4" t="s">
        <v>4</v>
      </c>
      <c r="EG31" s="4" t="s">
        <v>4</v>
      </c>
      <c r="EH31" s="4" t="s">
        <v>5</v>
      </c>
      <c r="EI31" s="4" t="s">
        <v>5</v>
      </c>
      <c r="EJ31" s="4" t="s">
        <v>0</v>
      </c>
      <c r="EK31" s="4" t="s">
        <v>6</v>
      </c>
      <c r="EL31" s="4" t="s">
        <v>0</v>
      </c>
      <c r="EM31" s="4" t="s">
        <v>4</v>
      </c>
      <c r="EN31" s="4" t="s">
        <v>5</v>
      </c>
      <c r="EO31" s="4" t="s">
        <v>6</v>
      </c>
      <c r="EP31" s="4" t="s">
        <v>4</v>
      </c>
      <c r="EQ31" s="4" t="s">
        <v>4</v>
      </c>
      <c r="ER31" s="4" t="s">
        <v>4</v>
      </c>
      <c r="ES31" s="4" t="s">
        <v>0</v>
      </c>
      <c r="EU31" s="4" t="s">
        <v>4</v>
      </c>
      <c r="EV31" s="4" t="s">
        <v>4</v>
      </c>
      <c r="EW31" s="4" t="s">
        <v>4</v>
      </c>
      <c r="EX31" s="4" t="s">
        <v>4</v>
      </c>
      <c r="EY31" s="4" t="s">
        <v>4</v>
      </c>
      <c r="EZ31" s="4" t="s">
        <v>4</v>
      </c>
      <c r="FA31" s="4" t="s">
        <v>4</v>
      </c>
      <c r="FB31" s="4" t="s">
        <v>4</v>
      </c>
      <c r="FC31" s="4" t="s">
        <v>4</v>
      </c>
      <c r="FD31" s="4" t="s">
        <v>4</v>
      </c>
      <c r="FE31" s="4" t="s">
        <v>4</v>
      </c>
      <c r="FF31" s="4" t="s">
        <v>4</v>
      </c>
      <c r="FG31" s="4" t="s">
        <v>4</v>
      </c>
      <c r="FH31" s="4" t="s">
        <v>4</v>
      </c>
      <c r="FI31" s="4" t="s">
        <v>4</v>
      </c>
      <c r="FJ31" s="4" t="s">
        <v>4</v>
      </c>
      <c r="FK31" s="4" t="s">
        <v>4</v>
      </c>
      <c r="FL31" s="4" t="s">
        <v>4</v>
      </c>
      <c r="FM31" s="4" t="s">
        <v>4</v>
      </c>
      <c r="FN31" s="4" t="s">
        <v>4</v>
      </c>
      <c r="FP31" s="4" t="s">
        <v>0</v>
      </c>
      <c r="FT31" s="4" t="s">
        <v>273</v>
      </c>
      <c r="FU31" s="4" t="s">
        <v>274</v>
      </c>
      <c r="FV31" s="4" t="s">
        <v>275</v>
      </c>
      <c r="FW31" s="4" t="s">
        <v>276</v>
      </c>
      <c r="FY31" s="4" t="s">
        <v>6</v>
      </c>
      <c r="FZ31" s="4" t="s">
        <v>6</v>
      </c>
      <c r="GB31" s="4" t="s">
        <v>0</v>
      </c>
      <c r="GN31" s="4">
        <v>7903596203</v>
      </c>
      <c r="GO31" s="4" t="s">
        <v>277</v>
      </c>
      <c r="GR31" s="4" t="s">
        <v>278</v>
      </c>
    </row>
    <row r="32" spans="1:200" s="4" customFormat="1" x14ac:dyDescent="0.2">
      <c r="A32" s="1">
        <v>0</v>
      </c>
      <c r="B32" s="4">
        <v>0</v>
      </c>
      <c r="C32" s="4">
        <v>2.5000000000000001E-2</v>
      </c>
      <c r="D32" s="4">
        <v>0</v>
      </c>
      <c r="E32" s="4">
        <v>0</v>
      </c>
      <c r="F32" s="4">
        <v>0.05</v>
      </c>
      <c r="G32" s="4">
        <v>0</v>
      </c>
      <c r="H32" s="4">
        <v>0</v>
      </c>
      <c r="I32" s="1">
        <v>0.05</v>
      </c>
      <c r="J32" s="4">
        <v>1.2500000000000001E-2</v>
      </c>
      <c r="K32" s="1">
        <v>3.3399999999999999E-2</v>
      </c>
      <c r="L32" s="4">
        <v>0</v>
      </c>
      <c r="M32" s="1">
        <v>0</v>
      </c>
      <c r="N32">
        <f t="shared" si="0"/>
        <v>0.1709</v>
      </c>
      <c r="O32">
        <v>1</v>
      </c>
      <c r="P32"/>
      <c r="Q32" s="5">
        <v>0</v>
      </c>
      <c r="R32" s="5">
        <v>94</v>
      </c>
      <c r="S32" s="5">
        <v>32</v>
      </c>
      <c r="T32" s="5">
        <v>2</v>
      </c>
      <c r="U32" s="4" t="s">
        <v>725</v>
      </c>
      <c r="V32" s="4" t="s">
        <v>279</v>
      </c>
      <c r="W32" s="4" t="s">
        <v>280</v>
      </c>
      <c r="X32" s="4" t="s">
        <v>281</v>
      </c>
      <c r="Y32" s="4">
        <v>0</v>
      </c>
      <c r="Z32" s="4">
        <v>1</v>
      </c>
      <c r="AA32" s="4">
        <v>1</v>
      </c>
      <c r="AB32" s="4">
        <v>1</v>
      </c>
      <c r="AC32" s="4" t="s">
        <v>25</v>
      </c>
      <c r="AD32" s="4">
        <v>1</v>
      </c>
      <c r="AE32" s="4">
        <v>1</v>
      </c>
      <c r="AF32" s="4">
        <v>5</v>
      </c>
      <c r="AG32" s="4">
        <v>0</v>
      </c>
      <c r="AH32" s="4">
        <v>0</v>
      </c>
      <c r="AI32" s="4">
        <v>0</v>
      </c>
      <c r="AJ32" s="4">
        <v>0</v>
      </c>
      <c r="AK32" s="4">
        <v>6</v>
      </c>
      <c r="AL32" s="4">
        <v>1</v>
      </c>
      <c r="AM32" s="4">
        <v>1</v>
      </c>
      <c r="AN32" s="4">
        <v>1</v>
      </c>
      <c r="AO32" s="4">
        <v>0</v>
      </c>
      <c r="AP32" s="4">
        <v>1</v>
      </c>
      <c r="AQ32" s="4">
        <v>1</v>
      </c>
      <c r="AR32" s="4">
        <v>0</v>
      </c>
      <c r="AS32" s="4">
        <v>0</v>
      </c>
      <c r="AU32" s="4">
        <v>2</v>
      </c>
      <c r="AV32" s="4">
        <v>3</v>
      </c>
      <c r="AW32" s="4">
        <v>0</v>
      </c>
      <c r="AX32" s="4">
        <v>2</v>
      </c>
      <c r="AY32" s="4">
        <v>2</v>
      </c>
      <c r="AZ32" s="4">
        <v>2</v>
      </c>
      <c r="BA32" s="4">
        <v>0</v>
      </c>
      <c r="BC32" s="4">
        <v>2</v>
      </c>
      <c r="BD32" s="4">
        <v>1</v>
      </c>
      <c r="BE32" s="4">
        <v>0</v>
      </c>
      <c r="BF32" s="4">
        <v>0</v>
      </c>
      <c r="BG32" s="4">
        <v>2</v>
      </c>
      <c r="BH32" s="4">
        <v>0</v>
      </c>
      <c r="BI32" s="4">
        <v>0</v>
      </c>
      <c r="BJ32" s="4">
        <v>0</v>
      </c>
      <c r="BK32" s="4">
        <v>2</v>
      </c>
      <c r="BL32" s="4">
        <v>0</v>
      </c>
      <c r="BM32" s="11">
        <v>3</v>
      </c>
      <c r="BN32" s="4">
        <v>0</v>
      </c>
      <c r="BO32" s="4">
        <v>3</v>
      </c>
      <c r="BP32" s="4">
        <v>3</v>
      </c>
      <c r="BQ32" s="4">
        <v>0</v>
      </c>
      <c r="BR32" s="4">
        <v>2</v>
      </c>
      <c r="BT32" s="4">
        <v>0</v>
      </c>
      <c r="BU32" s="4">
        <v>4</v>
      </c>
      <c r="BV32" s="4">
        <v>1</v>
      </c>
      <c r="BW32" s="4">
        <v>0</v>
      </c>
      <c r="BX32" s="4">
        <v>0</v>
      </c>
      <c r="BY32" s="4">
        <v>1</v>
      </c>
      <c r="BZ32" s="4">
        <v>1</v>
      </c>
      <c r="CA32" s="4">
        <v>3</v>
      </c>
      <c r="CB32" s="4">
        <v>0</v>
      </c>
      <c r="CC32" s="4">
        <v>1</v>
      </c>
      <c r="CD32" s="4">
        <v>1</v>
      </c>
      <c r="CE32" s="4">
        <v>1</v>
      </c>
      <c r="CF32" s="4">
        <v>1</v>
      </c>
      <c r="CG32" s="4">
        <v>2</v>
      </c>
      <c r="CH32" s="4">
        <v>2</v>
      </c>
      <c r="CI32" s="4">
        <v>3</v>
      </c>
      <c r="CJ32" s="4">
        <v>0</v>
      </c>
      <c r="CK32" s="4">
        <v>0</v>
      </c>
      <c r="CL32" s="4">
        <v>0</v>
      </c>
      <c r="CM32" s="11">
        <v>1</v>
      </c>
      <c r="CN32" s="4">
        <v>1</v>
      </c>
      <c r="CO32" s="4">
        <v>1</v>
      </c>
      <c r="CP32" s="4">
        <v>0</v>
      </c>
      <c r="CQ32" s="4">
        <v>0</v>
      </c>
      <c r="CR32" s="4">
        <v>1</v>
      </c>
      <c r="CS32" s="4">
        <v>1</v>
      </c>
      <c r="CT32" s="4">
        <v>1</v>
      </c>
      <c r="CU32" s="4">
        <v>1</v>
      </c>
      <c r="CV32" s="4">
        <v>1</v>
      </c>
      <c r="CW32" s="4">
        <v>1</v>
      </c>
      <c r="CX32" s="4">
        <v>1</v>
      </c>
      <c r="CY32" s="4">
        <v>0</v>
      </c>
      <c r="CZ32" s="4">
        <v>0</v>
      </c>
      <c r="DA32" s="4">
        <v>0</v>
      </c>
      <c r="DB32" s="4">
        <v>0</v>
      </c>
      <c r="DC32" s="4">
        <v>0</v>
      </c>
      <c r="DD32" s="4">
        <v>0</v>
      </c>
      <c r="DE32" s="4">
        <v>0</v>
      </c>
      <c r="DF32" s="4">
        <v>0</v>
      </c>
      <c r="DG32" s="4">
        <v>0</v>
      </c>
      <c r="DH32" s="4">
        <v>0</v>
      </c>
      <c r="DJ32" s="4">
        <v>0</v>
      </c>
      <c r="DL32" s="4">
        <v>0</v>
      </c>
      <c r="DM32" s="4">
        <v>0</v>
      </c>
      <c r="DN32" s="4">
        <v>2</v>
      </c>
      <c r="DO32" s="4">
        <v>3</v>
      </c>
      <c r="DP32" s="4">
        <v>0</v>
      </c>
      <c r="DQ32" s="4">
        <v>0</v>
      </c>
      <c r="DR32" s="4">
        <v>3</v>
      </c>
      <c r="DS32" s="4">
        <v>1</v>
      </c>
      <c r="DT32" s="4">
        <v>0</v>
      </c>
      <c r="DU32" s="4">
        <v>1</v>
      </c>
      <c r="DV32" s="4">
        <v>0</v>
      </c>
      <c r="DW32" s="4">
        <v>1</v>
      </c>
      <c r="DX32" s="4">
        <v>0</v>
      </c>
      <c r="DY32" s="4">
        <v>0</v>
      </c>
      <c r="DZ32" s="4">
        <v>0</v>
      </c>
      <c r="EA32" s="4">
        <v>1</v>
      </c>
      <c r="EB32" s="4">
        <v>0</v>
      </c>
      <c r="EC32" s="4">
        <v>1</v>
      </c>
      <c r="ED32" s="4">
        <v>0</v>
      </c>
      <c r="EE32" s="4">
        <v>0</v>
      </c>
      <c r="EG32" s="4">
        <v>0</v>
      </c>
      <c r="EH32" s="4">
        <v>4</v>
      </c>
      <c r="EI32" s="4">
        <v>3</v>
      </c>
      <c r="EJ32" s="4">
        <v>0</v>
      </c>
      <c r="EK32" s="4">
        <v>2</v>
      </c>
      <c r="EL32" s="4">
        <v>0</v>
      </c>
      <c r="EM32" s="4">
        <v>0</v>
      </c>
      <c r="EN32" s="4">
        <v>3</v>
      </c>
      <c r="EO32" s="4">
        <v>0</v>
      </c>
      <c r="EP32" s="4">
        <v>0</v>
      </c>
      <c r="EQ32" s="4">
        <v>1</v>
      </c>
      <c r="ER32" s="4">
        <v>0</v>
      </c>
      <c r="ES32" s="4">
        <v>5</v>
      </c>
      <c r="EU32" s="4">
        <v>0</v>
      </c>
      <c r="EV32" s="4">
        <v>0</v>
      </c>
      <c r="EW32" s="4">
        <v>0</v>
      </c>
      <c r="EX32" s="4">
        <v>0</v>
      </c>
      <c r="EY32" s="4">
        <v>0</v>
      </c>
      <c r="EZ32" s="4">
        <v>0</v>
      </c>
      <c r="FA32" s="4">
        <v>0</v>
      </c>
      <c r="FB32" s="4">
        <v>0</v>
      </c>
      <c r="FC32" s="4">
        <v>0</v>
      </c>
      <c r="FD32" s="4">
        <v>0</v>
      </c>
      <c r="FE32" s="4">
        <v>0</v>
      </c>
      <c r="FF32" s="4">
        <v>0</v>
      </c>
      <c r="FG32" s="4">
        <v>0</v>
      </c>
      <c r="FH32" s="4">
        <v>0</v>
      </c>
      <c r="FI32" s="4">
        <v>0</v>
      </c>
      <c r="FJ32" s="4">
        <v>0</v>
      </c>
      <c r="FK32" s="4">
        <v>0</v>
      </c>
      <c r="FL32" s="4">
        <v>0</v>
      </c>
      <c r="FM32" s="4">
        <v>0</v>
      </c>
      <c r="FN32" s="4">
        <v>0</v>
      </c>
      <c r="FY32" s="4">
        <v>2</v>
      </c>
      <c r="FZ32" s="4">
        <v>1</v>
      </c>
      <c r="GB32" s="4">
        <v>0</v>
      </c>
      <c r="GC32" s="4">
        <v>7411555454</v>
      </c>
      <c r="GN32" s="4" t="s">
        <v>281</v>
      </c>
      <c r="GO32" s="4" t="s">
        <v>280</v>
      </c>
    </row>
    <row r="33" spans="1:199" s="4" customFormat="1" x14ac:dyDescent="0.2">
      <c r="A33" s="1">
        <v>2.5000000000000001E-2</v>
      </c>
      <c r="B33" s="4">
        <v>0.05</v>
      </c>
      <c r="C33" s="4">
        <v>0.05</v>
      </c>
      <c r="D33" s="4">
        <v>0</v>
      </c>
      <c r="E33" s="4">
        <v>2.5000000000000001E-2</v>
      </c>
      <c r="F33" s="4">
        <v>0.05</v>
      </c>
      <c r="G33" s="4">
        <v>0.05</v>
      </c>
      <c r="H33" s="4">
        <v>0.05</v>
      </c>
      <c r="I33" s="1">
        <v>0.05</v>
      </c>
      <c r="J33" s="4">
        <v>0.05</v>
      </c>
      <c r="K33" s="1">
        <v>3.3399999999999999E-2</v>
      </c>
      <c r="L33" s="4">
        <v>0</v>
      </c>
      <c r="M33" s="1">
        <v>0</v>
      </c>
      <c r="N33">
        <f t="shared" si="0"/>
        <v>0.43339999999999995</v>
      </c>
      <c r="O33">
        <v>1</v>
      </c>
      <c r="P33"/>
      <c r="Q33" s="5">
        <v>0</v>
      </c>
      <c r="R33" s="5">
        <v>93</v>
      </c>
      <c r="S33" s="5">
        <v>33</v>
      </c>
      <c r="T33" s="5">
        <v>2</v>
      </c>
      <c r="U33" s="4" t="s">
        <v>725</v>
      </c>
      <c r="V33" s="4" t="s">
        <v>282</v>
      </c>
      <c r="W33" s="4" t="s">
        <v>283</v>
      </c>
      <c r="X33" s="4">
        <v>7455381956</v>
      </c>
      <c r="Y33" s="4">
        <v>0</v>
      </c>
      <c r="Z33" s="4">
        <v>4</v>
      </c>
      <c r="AA33" s="4">
        <v>0</v>
      </c>
      <c r="AB33" s="4">
        <v>1</v>
      </c>
      <c r="AC33" s="4" t="s">
        <v>25</v>
      </c>
      <c r="AD33" s="4">
        <v>3</v>
      </c>
      <c r="AE33" s="4">
        <v>1</v>
      </c>
      <c r="AF33" s="4">
        <v>5</v>
      </c>
      <c r="AG33" s="4">
        <v>1</v>
      </c>
      <c r="AH33" s="4">
        <v>10</v>
      </c>
      <c r="AI33" s="4">
        <v>2</v>
      </c>
      <c r="AJ33" s="4">
        <v>3</v>
      </c>
      <c r="AK33" s="4">
        <v>5</v>
      </c>
      <c r="AL33" s="4">
        <v>1</v>
      </c>
      <c r="AM33" s="4">
        <v>1</v>
      </c>
      <c r="AN33" s="4">
        <v>1</v>
      </c>
      <c r="AO33" s="4">
        <v>0</v>
      </c>
      <c r="AP33" s="4">
        <v>0</v>
      </c>
      <c r="AQ33" s="4">
        <v>0</v>
      </c>
      <c r="AR33" s="4">
        <v>1</v>
      </c>
      <c r="AS33" s="4">
        <v>1</v>
      </c>
      <c r="AT33" s="4" t="s">
        <v>284</v>
      </c>
      <c r="AU33" s="4">
        <v>1</v>
      </c>
      <c r="AV33" s="4">
        <v>2</v>
      </c>
      <c r="AW33" s="4">
        <v>0</v>
      </c>
      <c r="AX33" s="4">
        <v>2</v>
      </c>
      <c r="AY33" s="4">
        <v>2</v>
      </c>
      <c r="AZ33" s="4">
        <v>2</v>
      </c>
      <c r="BA33" s="4">
        <v>0</v>
      </c>
      <c r="BC33" s="4">
        <v>0</v>
      </c>
      <c r="BD33" s="4">
        <v>0</v>
      </c>
      <c r="BE33" s="4">
        <v>0</v>
      </c>
      <c r="BF33" s="4">
        <v>0</v>
      </c>
      <c r="BG33" s="4">
        <v>0</v>
      </c>
      <c r="BH33" s="4">
        <v>0</v>
      </c>
      <c r="BI33" s="4">
        <v>0</v>
      </c>
      <c r="BJ33" s="4">
        <v>0</v>
      </c>
      <c r="BK33" s="4">
        <v>2</v>
      </c>
      <c r="BL33" s="4">
        <v>0</v>
      </c>
      <c r="BM33" s="11">
        <v>2</v>
      </c>
      <c r="BN33" s="4">
        <v>2</v>
      </c>
      <c r="BO33" s="4">
        <v>2</v>
      </c>
      <c r="BP33" s="4">
        <v>0</v>
      </c>
      <c r="BQ33" s="4">
        <v>0</v>
      </c>
      <c r="BR33" s="4">
        <v>1</v>
      </c>
      <c r="BT33" s="4">
        <v>0</v>
      </c>
      <c r="BU33" s="4">
        <v>4</v>
      </c>
      <c r="BV33" s="4">
        <v>1</v>
      </c>
      <c r="BW33" s="6">
        <v>15</v>
      </c>
      <c r="BX33" s="4">
        <v>0</v>
      </c>
      <c r="BY33" s="4">
        <v>0</v>
      </c>
      <c r="BZ33" s="4">
        <v>0</v>
      </c>
      <c r="CA33" s="4">
        <v>0</v>
      </c>
      <c r="CB33" s="4">
        <v>2</v>
      </c>
      <c r="CC33" s="4">
        <v>0</v>
      </c>
      <c r="CD33" s="4">
        <v>0</v>
      </c>
      <c r="CE33" s="4">
        <v>1</v>
      </c>
      <c r="CF33" s="4">
        <v>0</v>
      </c>
      <c r="CG33" s="4">
        <v>2</v>
      </c>
      <c r="CH33" s="4">
        <v>2</v>
      </c>
      <c r="CI33" s="4">
        <v>1</v>
      </c>
      <c r="CK33" s="4">
        <v>0</v>
      </c>
      <c r="CL33" s="4">
        <v>0</v>
      </c>
      <c r="CM33" s="11">
        <v>1</v>
      </c>
      <c r="CN33" s="4">
        <v>1</v>
      </c>
      <c r="CO33" s="4">
        <v>1</v>
      </c>
      <c r="CP33" s="4">
        <v>0</v>
      </c>
      <c r="CQ33" s="4">
        <v>0</v>
      </c>
      <c r="CR33" s="4">
        <v>1</v>
      </c>
      <c r="CS33" s="4">
        <v>1</v>
      </c>
      <c r="CT33" s="4">
        <v>1</v>
      </c>
      <c r="CU33" s="4">
        <v>1</v>
      </c>
      <c r="CV33" s="4">
        <v>1</v>
      </c>
      <c r="CW33" s="4">
        <v>1</v>
      </c>
      <c r="CX33" s="4">
        <v>1</v>
      </c>
      <c r="CY33" s="4">
        <v>1</v>
      </c>
      <c r="CZ33" s="4">
        <v>1</v>
      </c>
      <c r="DA33" s="4">
        <v>1</v>
      </c>
      <c r="DB33" s="4">
        <v>0</v>
      </c>
      <c r="DC33" s="4">
        <v>0</v>
      </c>
      <c r="DD33" s="4">
        <v>0</v>
      </c>
      <c r="DE33" s="4">
        <v>0</v>
      </c>
      <c r="DF33" s="4">
        <v>0</v>
      </c>
      <c r="DG33" s="4">
        <v>0</v>
      </c>
      <c r="DH33" s="4">
        <v>0</v>
      </c>
      <c r="DJ33" s="4">
        <v>0</v>
      </c>
      <c r="DL33" s="4">
        <v>3</v>
      </c>
      <c r="DM33" s="4">
        <v>2</v>
      </c>
      <c r="DN33" s="4">
        <v>2</v>
      </c>
      <c r="DO33" s="4">
        <v>2</v>
      </c>
      <c r="DP33" s="4">
        <v>0</v>
      </c>
      <c r="DQ33" s="4">
        <v>0</v>
      </c>
      <c r="DR33" s="4">
        <v>2</v>
      </c>
      <c r="DS33" s="4">
        <v>0</v>
      </c>
      <c r="DT33" s="4">
        <v>0</v>
      </c>
      <c r="DU33" s="4">
        <v>0</v>
      </c>
      <c r="DV33" s="4">
        <v>0</v>
      </c>
      <c r="DW33" s="4">
        <v>0</v>
      </c>
      <c r="DX33" s="4">
        <v>0</v>
      </c>
      <c r="DY33" s="4">
        <v>1</v>
      </c>
      <c r="DZ33" s="4">
        <v>1</v>
      </c>
      <c r="EA33" s="4">
        <v>1</v>
      </c>
      <c r="EB33" s="4">
        <v>0</v>
      </c>
      <c r="EC33" s="4">
        <v>0</v>
      </c>
      <c r="ED33" s="4">
        <v>0</v>
      </c>
      <c r="EE33" s="4">
        <v>0</v>
      </c>
      <c r="EG33" s="4">
        <v>0</v>
      </c>
      <c r="EH33" s="4">
        <v>2</v>
      </c>
      <c r="EI33" s="4">
        <v>2</v>
      </c>
      <c r="EJ33" s="4">
        <v>0</v>
      </c>
      <c r="EK33" s="4">
        <v>2</v>
      </c>
      <c r="EL33" s="4">
        <v>0</v>
      </c>
      <c r="EM33" s="4">
        <v>0</v>
      </c>
      <c r="EN33" s="4">
        <v>2</v>
      </c>
      <c r="EO33" s="4">
        <v>2</v>
      </c>
      <c r="EP33" s="4">
        <v>0</v>
      </c>
      <c r="EQ33" s="4">
        <v>1</v>
      </c>
      <c r="ER33" s="4">
        <v>0</v>
      </c>
      <c r="ES33" s="4">
        <v>2</v>
      </c>
      <c r="EU33" s="4">
        <v>1</v>
      </c>
      <c r="EV33" s="4">
        <v>1</v>
      </c>
      <c r="EW33" s="4">
        <v>0</v>
      </c>
      <c r="EX33" s="4">
        <v>0</v>
      </c>
      <c r="EY33" s="4">
        <v>0</v>
      </c>
      <c r="EZ33" s="4">
        <v>0</v>
      </c>
      <c r="FA33" s="4">
        <v>0</v>
      </c>
      <c r="FB33" s="4">
        <v>0</v>
      </c>
      <c r="FC33" s="4">
        <v>1</v>
      </c>
      <c r="FD33" s="4">
        <v>1</v>
      </c>
      <c r="FE33" s="4">
        <v>0</v>
      </c>
      <c r="FF33" s="4">
        <v>0</v>
      </c>
      <c r="FG33" s="4">
        <v>0</v>
      </c>
      <c r="FH33" s="4">
        <v>0</v>
      </c>
      <c r="FI33" s="4">
        <v>0</v>
      </c>
      <c r="FJ33" s="4">
        <v>0</v>
      </c>
      <c r="FK33" s="4">
        <v>0</v>
      </c>
      <c r="FL33" s="4">
        <v>0</v>
      </c>
      <c r="FM33" s="4">
        <v>0</v>
      </c>
      <c r="FN33" s="4">
        <v>0</v>
      </c>
      <c r="FY33" s="4">
        <v>1</v>
      </c>
      <c r="FZ33" s="4">
        <v>2</v>
      </c>
      <c r="GB33" s="4">
        <v>1</v>
      </c>
      <c r="GN33" s="4">
        <v>7455381956</v>
      </c>
      <c r="GO33" s="4" t="s">
        <v>283</v>
      </c>
    </row>
    <row r="34" spans="1:199" s="4" customFormat="1" x14ac:dyDescent="0.2">
      <c r="A34" s="1">
        <v>0</v>
      </c>
      <c r="B34" s="4">
        <v>0</v>
      </c>
      <c r="C34" s="4">
        <v>0.05</v>
      </c>
      <c r="D34" s="4">
        <v>0</v>
      </c>
      <c r="E34" s="4">
        <v>0</v>
      </c>
      <c r="F34" s="4">
        <v>0</v>
      </c>
      <c r="G34" s="4">
        <v>0</v>
      </c>
      <c r="H34" s="4">
        <v>0</v>
      </c>
      <c r="I34" s="1">
        <v>0</v>
      </c>
      <c r="J34" s="4">
        <v>1.2500000000000001E-2</v>
      </c>
      <c r="K34" s="4">
        <v>0</v>
      </c>
      <c r="L34" s="4">
        <v>0</v>
      </c>
      <c r="M34" s="1">
        <v>0</v>
      </c>
      <c r="N34">
        <f t="shared" si="0"/>
        <v>6.25E-2</v>
      </c>
      <c r="O34">
        <v>1</v>
      </c>
      <c r="P34"/>
      <c r="Q34" s="5">
        <v>0</v>
      </c>
      <c r="R34" s="5">
        <v>93</v>
      </c>
      <c r="S34" s="5">
        <v>34</v>
      </c>
      <c r="T34" s="5">
        <v>2</v>
      </c>
      <c r="U34" s="4" t="s">
        <v>725</v>
      </c>
      <c r="V34" s="4" t="s">
        <v>285</v>
      </c>
      <c r="W34" s="4" t="s">
        <v>286</v>
      </c>
      <c r="X34" s="4">
        <v>7778446567</v>
      </c>
      <c r="Y34" s="4">
        <v>0</v>
      </c>
      <c r="Z34" s="4">
        <v>4</v>
      </c>
      <c r="AA34" s="4">
        <v>0</v>
      </c>
      <c r="AB34" s="4">
        <v>1</v>
      </c>
      <c r="AC34" s="4" t="s">
        <v>25</v>
      </c>
      <c r="AD34" s="4">
        <v>3</v>
      </c>
      <c r="AE34" s="4">
        <v>1</v>
      </c>
      <c r="AF34" s="4">
        <v>6</v>
      </c>
      <c r="AG34" s="4">
        <v>0</v>
      </c>
      <c r="AH34" s="4">
        <v>2</v>
      </c>
      <c r="AI34" s="4">
        <v>0</v>
      </c>
      <c r="AJ34" s="4">
        <v>4</v>
      </c>
      <c r="AK34" s="4">
        <v>2</v>
      </c>
      <c r="AL34" s="4">
        <v>0</v>
      </c>
      <c r="AM34" s="4">
        <v>1</v>
      </c>
      <c r="AN34" s="4">
        <v>1</v>
      </c>
      <c r="AO34" s="4">
        <v>1</v>
      </c>
      <c r="AP34" s="4">
        <v>1</v>
      </c>
      <c r="AQ34" s="4">
        <v>1</v>
      </c>
      <c r="AR34" s="4">
        <v>1</v>
      </c>
      <c r="AS34" s="4">
        <v>0</v>
      </c>
      <c r="AU34" s="4">
        <v>1</v>
      </c>
      <c r="AV34" s="4">
        <v>2</v>
      </c>
      <c r="AW34" s="4">
        <v>0</v>
      </c>
      <c r="AX34" s="4">
        <v>2</v>
      </c>
      <c r="AY34" s="4">
        <v>2</v>
      </c>
      <c r="AZ34" s="4">
        <v>2</v>
      </c>
      <c r="BA34" s="4">
        <v>0</v>
      </c>
      <c r="BC34" s="4">
        <v>2</v>
      </c>
      <c r="BD34" s="4">
        <v>3</v>
      </c>
      <c r="BE34" s="4">
        <v>0</v>
      </c>
      <c r="BF34" s="4">
        <v>0</v>
      </c>
      <c r="BG34" s="4">
        <v>2</v>
      </c>
      <c r="BH34" s="4">
        <v>2</v>
      </c>
      <c r="BI34" s="4">
        <v>2</v>
      </c>
      <c r="BJ34" s="4">
        <v>0</v>
      </c>
      <c r="BK34" s="4">
        <v>0</v>
      </c>
      <c r="BL34" s="4">
        <v>0</v>
      </c>
      <c r="BM34" s="11">
        <v>3</v>
      </c>
      <c r="BN34" s="4">
        <v>0</v>
      </c>
      <c r="BO34" s="4">
        <v>0</v>
      </c>
      <c r="BP34" s="4">
        <v>2</v>
      </c>
      <c r="BQ34" s="4">
        <v>0</v>
      </c>
      <c r="BR34" s="4">
        <v>1</v>
      </c>
      <c r="BT34" s="4">
        <v>0</v>
      </c>
      <c r="BU34" s="4">
        <v>4</v>
      </c>
      <c r="BV34" s="4">
        <v>1</v>
      </c>
      <c r="BW34" s="4" t="s">
        <v>287</v>
      </c>
      <c r="BX34" s="4">
        <v>1</v>
      </c>
      <c r="BY34" s="4">
        <v>0</v>
      </c>
      <c r="BZ34" s="4">
        <v>0</v>
      </c>
      <c r="CA34" s="4">
        <v>3</v>
      </c>
      <c r="CB34" s="4">
        <v>0</v>
      </c>
      <c r="CC34" s="4">
        <v>1</v>
      </c>
      <c r="CD34" s="4">
        <v>1</v>
      </c>
      <c r="CE34" s="4">
        <v>1</v>
      </c>
      <c r="CF34" s="4">
        <v>1</v>
      </c>
      <c r="CG34" s="4">
        <v>2</v>
      </c>
      <c r="CH34" s="4">
        <v>3</v>
      </c>
      <c r="CI34" s="4">
        <v>1</v>
      </c>
      <c r="CJ34" s="4">
        <v>2</v>
      </c>
      <c r="CK34" s="4">
        <v>0</v>
      </c>
      <c r="CL34" s="4">
        <v>0</v>
      </c>
      <c r="CM34" s="11">
        <v>1</v>
      </c>
      <c r="CN34" s="4">
        <v>1</v>
      </c>
      <c r="CO34" s="4">
        <v>1</v>
      </c>
      <c r="CP34" s="4">
        <v>1</v>
      </c>
      <c r="CR34" s="4">
        <v>0</v>
      </c>
      <c r="CS34" s="4">
        <v>0</v>
      </c>
      <c r="CT34" s="4">
        <v>0</v>
      </c>
      <c r="CU34" s="4">
        <v>0</v>
      </c>
      <c r="CV34" s="4">
        <v>0</v>
      </c>
      <c r="CW34" s="4">
        <v>0</v>
      </c>
      <c r="CX34" s="4">
        <v>0</v>
      </c>
      <c r="CY34" s="4">
        <v>0</v>
      </c>
      <c r="CZ34" s="4">
        <v>0</v>
      </c>
      <c r="DA34" s="4">
        <v>0</v>
      </c>
      <c r="DC34" s="4">
        <v>0</v>
      </c>
      <c r="DD34" s="4">
        <v>0</v>
      </c>
      <c r="DE34" s="4">
        <v>0</v>
      </c>
      <c r="DF34" s="4">
        <v>0</v>
      </c>
      <c r="DG34" s="4">
        <v>0</v>
      </c>
      <c r="DH34" s="4">
        <v>0</v>
      </c>
      <c r="DJ34" s="4">
        <v>0</v>
      </c>
      <c r="DL34" s="4">
        <v>0</v>
      </c>
      <c r="DM34" s="4">
        <v>0</v>
      </c>
      <c r="DN34" s="4">
        <v>3</v>
      </c>
      <c r="DO34" s="4">
        <v>3</v>
      </c>
      <c r="DP34" s="4">
        <v>0</v>
      </c>
      <c r="DQ34" s="4">
        <v>0</v>
      </c>
      <c r="DR34" s="4">
        <v>2</v>
      </c>
      <c r="DS34" s="4">
        <v>1</v>
      </c>
      <c r="DT34" s="4">
        <v>0</v>
      </c>
      <c r="DU34" s="4">
        <v>0</v>
      </c>
      <c r="DV34" s="4">
        <v>0</v>
      </c>
      <c r="DW34" s="4">
        <v>1</v>
      </c>
      <c r="DX34" s="4">
        <v>1</v>
      </c>
      <c r="DY34" s="4">
        <v>1</v>
      </c>
      <c r="DZ34" s="4">
        <v>0</v>
      </c>
      <c r="EA34" s="4">
        <v>1</v>
      </c>
      <c r="EB34" s="4">
        <v>0</v>
      </c>
      <c r="EC34" s="4">
        <v>1</v>
      </c>
      <c r="ED34" s="4">
        <v>0</v>
      </c>
      <c r="EE34" s="4">
        <v>0</v>
      </c>
      <c r="EG34" s="4">
        <v>0</v>
      </c>
      <c r="EH34" s="4">
        <v>3</v>
      </c>
      <c r="EI34" s="4">
        <v>3</v>
      </c>
      <c r="EJ34" s="4">
        <v>0</v>
      </c>
      <c r="EK34" s="4">
        <v>0</v>
      </c>
      <c r="EL34" s="4">
        <v>0</v>
      </c>
      <c r="EM34" s="4">
        <v>0</v>
      </c>
      <c r="EN34" s="4">
        <v>0</v>
      </c>
      <c r="EO34" s="4">
        <v>0</v>
      </c>
      <c r="EP34" s="4">
        <v>0</v>
      </c>
      <c r="EQ34" s="4">
        <v>0</v>
      </c>
      <c r="ER34" s="4">
        <v>0</v>
      </c>
      <c r="ES34" s="4">
        <v>2</v>
      </c>
      <c r="EU34" s="4">
        <v>1</v>
      </c>
      <c r="EV34" s="4">
        <v>0</v>
      </c>
      <c r="EW34" s="4">
        <v>0</v>
      </c>
      <c r="EX34" s="4">
        <v>0</v>
      </c>
      <c r="EY34" s="4">
        <v>0</v>
      </c>
      <c r="EZ34" s="4">
        <v>0</v>
      </c>
      <c r="FA34" s="4">
        <v>0</v>
      </c>
      <c r="FB34" s="4">
        <v>0</v>
      </c>
      <c r="FC34" s="4">
        <v>1</v>
      </c>
      <c r="FD34" s="4">
        <v>1</v>
      </c>
      <c r="FE34" s="4">
        <v>0</v>
      </c>
      <c r="FF34" s="4">
        <v>1</v>
      </c>
      <c r="FG34" s="4">
        <v>0</v>
      </c>
      <c r="FH34" s="4">
        <v>0</v>
      </c>
      <c r="FI34" s="4">
        <v>0</v>
      </c>
      <c r="FJ34" s="4">
        <v>0</v>
      </c>
      <c r="FK34" s="4">
        <v>0</v>
      </c>
      <c r="FL34" s="4">
        <v>0</v>
      </c>
      <c r="FM34" s="4">
        <v>0</v>
      </c>
      <c r="FN34" s="4">
        <v>0</v>
      </c>
      <c r="FU34" s="4" t="s">
        <v>288</v>
      </c>
      <c r="FV34" s="4" t="s">
        <v>289</v>
      </c>
      <c r="FW34" s="4" t="s">
        <v>290</v>
      </c>
      <c r="FX34" s="4" t="s">
        <v>213</v>
      </c>
      <c r="FY34" s="4">
        <v>1</v>
      </c>
      <c r="FZ34" s="4">
        <v>0</v>
      </c>
      <c r="GB34" s="4">
        <v>0</v>
      </c>
      <c r="GC34" s="4">
        <v>7771621866</v>
      </c>
      <c r="GN34" s="4">
        <v>7778446567</v>
      </c>
      <c r="GO34" s="4" t="s">
        <v>286</v>
      </c>
      <c r="GP34" s="4" t="s">
        <v>291</v>
      </c>
    </row>
    <row r="35" spans="1:199" s="4" customFormat="1" x14ac:dyDescent="0.2">
      <c r="A35" s="1">
        <v>2.5000000000000001E-2</v>
      </c>
      <c r="B35" s="4">
        <v>0</v>
      </c>
      <c r="C35" s="4">
        <v>2.5000000000000001E-2</v>
      </c>
      <c r="D35" s="4">
        <v>0</v>
      </c>
      <c r="E35" s="4">
        <v>0</v>
      </c>
      <c r="F35" s="4">
        <v>0</v>
      </c>
      <c r="G35" s="4">
        <v>0</v>
      </c>
      <c r="H35" s="4">
        <v>0</v>
      </c>
      <c r="I35" s="1">
        <v>0</v>
      </c>
      <c r="J35" s="4">
        <v>1.2500000000000001E-2</v>
      </c>
      <c r="K35" s="1">
        <v>1.67E-2</v>
      </c>
      <c r="L35" s="4">
        <v>0.1</v>
      </c>
      <c r="M35" s="1">
        <v>0.35</v>
      </c>
      <c r="N35">
        <f t="shared" si="0"/>
        <v>0.5292</v>
      </c>
      <c r="O35">
        <v>1</v>
      </c>
      <c r="P35"/>
      <c r="Q35" s="5">
        <v>0</v>
      </c>
      <c r="R35" s="5"/>
      <c r="S35" s="5">
        <v>35</v>
      </c>
      <c r="T35" s="5">
        <v>1</v>
      </c>
      <c r="U35" s="4" t="s">
        <v>725</v>
      </c>
      <c r="V35" s="4" t="s">
        <v>292</v>
      </c>
      <c r="W35" s="4" t="s">
        <v>293</v>
      </c>
      <c r="X35" s="4" t="s">
        <v>294</v>
      </c>
      <c r="Y35" s="4">
        <v>0</v>
      </c>
      <c r="Z35" s="4">
        <v>2</v>
      </c>
      <c r="AA35" s="4">
        <v>3</v>
      </c>
      <c r="AB35" s="4">
        <v>1</v>
      </c>
      <c r="AC35" s="4" t="s">
        <v>25</v>
      </c>
      <c r="AD35" s="4">
        <v>1</v>
      </c>
      <c r="AE35" s="4">
        <v>1</v>
      </c>
      <c r="AF35" s="4">
        <v>5</v>
      </c>
      <c r="AG35" s="4">
        <v>0</v>
      </c>
      <c r="AH35" s="4">
        <v>10</v>
      </c>
      <c r="AI35" s="4">
        <v>2</v>
      </c>
      <c r="AJ35" s="4">
        <v>0</v>
      </c>
      <c r="AK35" s="4">
        <v>5</v>
      </c>
      <c r="AL35" s="4">
        <v>2</v>
      </c>
      <c r="AM35" s="4">
        <v>1</v>
      </c>
      <c r="AN35" s="4">
        <v>1</v>
      </c>
      <c r="AO35" s="4">
        <v>1</v>
      </c>
      <c r="AP35" s="4">
        <v>1</v>
      </c>
      <c r="AQ35" s="4">
        <v>1</v>
      </c>
      <c r="AR35" s="4">
        <v>1</v>
      </c>
      <c r="AS35" s="4">
        <v>0</v>
      </c>
      <c r="AU35" s="4">
        <v>2</v>
      </c>
      <c r="AV35" s="4">
        <v>2</v>
      </c>
      <c r="AW35" s="4">
        <v>3</v>
      </c>
      <c r="AX35" s="4">
        <v>0</v>
      </c>
      <c r="AY35" s="4">
        <v>2</v>
      </c>
      <c r="AZ35" s="4">
        <v>1</v>
      </c>
      <c r="BA35" s="4">
        <v>3</v>
      </c>
      <c r="BC35" s="4">
        <v>0</v>
      </c>
      <c r="BD35" s="4">
        <v>0</v>
      </c>
      <c r="BE35" s="4">
        <v>0</v>
      </c>
      <c r="BF35" s="4">
        <v>0</v>
      </c>
      <c r="BG35" s="4">
        <v>0</v>
      </c>
      <c r="BH35" s="4">
        <v>0</v>
      </c>
      <c r="BI35" s="4">
        <v>0</v>
      </c>
      <c r="BJ35" s="4">
        <v>0</v>
      </c>
      <c r="BK35" s="4">
        <v>2</v>
      </c>
      <c r="BL35" s="4">
        <v>0</v>
      </c>
      <c r="BM35" s="11">
        <v>1</v>
      </c>
      <c r="BN35" s="4">
        <v>3</v>
      </c>
      <c r="BO35" s="4">
        <v>3</v>
      </c>
      <c r="BP35" s="4">
        <v>0</v>
      </c>
      <c r="BQ35" s="4">
        <v>3</v>
      </c>
      <c r="BR35" s="4">
        <v>2</v>
      </c>
      <c r="BT35" s="4">
        <v>3</v>
      </c>
      <c r="BU35" s="4">
        <v>3</v>
      </c>
      <c r="BV35" s="4">
        <v>1</v>
      </c>
      <c r="BW35" s="4">
        <v>0</v>
      </c>
      <c r="BX35" s="4">
        <v>1</v>
      </c>
      <c r="BY35" s="4">
        <v>1</v>
      </c>
      <c r="BZ35" s="4">
        <v>1</v>
      </c>
      <c r="CA35" s="4">
        <v>3</v>
      </c>
      <c r="CB35" s="4">
        <v>3</v>
      </c>
      <c r="CC35" s="4">
        <v>1</v>
      </c>
      <c r="CD35" s="4">
        <v>1</v>
      </c>
      <c r="CE35" s="4">
        <v>1</v>
      </c>
      <c r="CF35" s="4">
        <v>1</v>
      </c>
      <c r="CG35" s="4">
        <v>0</v>
      </c>
      <c r="CH35" s="4">
        <v>3</v>
      </c>
      <c r="CI35" s="4">
        <v>2</v>
      </c>
      <c r="CJ35" s="4">
        <v>1</v>
      </c>
      <c r="CK35" s="4">
        <v>3</v>
      </c>
      <c r="CL35" s="4">
        <v>1</v>
      </c>
      <c r="CM35" s="11">
        <v>1</v>
      </c>
      <c r="CN35" s="4">
        <v>0</v>
      </c>
      <c r="CO35" s="4">
        <v>1</v>
      </c>
      <c r="CP35" s="4">
        <v>0</v>
      </c>
      <c r="CQ35" s="4">
        <v>0</v>
      </c>
      <c r="CR35" s="4">
        <v>0</v>
      </c>
      <c r="CS35" s="4">
        <v>1</v>
      </c>
      <c r="CT35" s="4">
        <v>1</v>
      </c>
      <c r="CU35" s="4">
        <v>0</v>
      </c>
      <c r="CV35" s="4">
        <v>0</v>
      </c>
      <c r="CW35" s="4">
        <v>0</v>
      </c>
      <c r="CX35" s="4">
        <v>1</v>
      </c>
      <c r="CY35" s="4">
        <v>0</v>
      </c>
      <c r="CZ35" s="4">
        <v>0</v>
      </c>
      <c r="DA35" s="4">
        <v>0</v>
      </c>
      <c r="DB35" s="4">
        <v>0</v>
      </c>
      <c r="DC35" s="4">
        <v>0</v>
      </c>
      <c r="DD35" s="4">
        <v>0</v>
      </c>
      <c r="DE35" s="4">
        <v>0</v>
      </c>
      <c r="DF35" s="4">
        <v>0</v>
      </c>
      <c r="DG35" s="4">
        <v>0</v>
      </c>
      <c r="DH35" s="4">
        <v>0</v>
      </c>
      <c r="DJ35" s="4">
        <v>0</v>
      </c>
      <c r="DL35" s="4">
        <v>0</v>
      </c>
      <c r="DM35" s="4">
        <v>1</v>
      </c>
      <c r="DN35" s="4">
        <v>0</v>
      </c>
      <c r="DO35" s="4">
        <v>3</v>
      </c>
      <c r="DP35" s="4">
        <v>3</v>
      </c>
      <c r="DQ35" s="4">
        <v>0</v>
      </c>
      <c r="DR35" s="4">
        <v>3</v>
      </c>
      <c r="DS35" s="4">
        <v>1</v>
      </c>
      <c r="DT35" s="4">
        <v>0</v>
      </c>
      <c r="DU35" s="4">
        <v>1</v>
      </c>
      <c r="DV35" s="4">
        <v>0</v>
      </c>
      <c r="DW35" s="4">
        <v>0</v>
      </c>
      <c r="DX35" s="4">
        <v>0</v>
      </c>
      <c r="DY35" s="4">
        <v>0</v>
      </c>
      <c r="DZ35" s="4">
        <v>0</v>
      </c>
      <c r="EA35" s="4">
        <v>0</v>
      </c>
      <c r="EB35" s="4">
        <v>0</v>
      </c>
      <c r="EC35" s="4">
        <v>0</v>
      </c>
      <c r="ED35" s="4">
        <v>0</v>
      </c>
      <c r="EE35" s="4">
        <v>0</v>
      </c>
      <c r="EG35" s="4">
        <v>3</v>
      </c>
      <c r="EH35" s="4">
        <v>3</v>
      </c>
      <c r="EI35" s="4">
        <v>3</v>
      </c>
      <c r="EJ35" s="4">
        <v>0</v>
      </c>
      <c r="EK35" s="4">
        <v>0</v>
      </c>
      <c r="EL35" s="4">
        <v>0</v>
      </c>
      <c r="EM35" s="4">
        <v>0</v>
      </c>
      <c r="EN35" s="4">
        <v>1</v>
      </c>
      <c r="EO35" s="4">
        <v>0</v>
      </c>
      <c r="EP35" s="4">
        <v>0</v>
      </c>
      <c r="EQ35" s="4">
        <v>0</v>
      </c>
      <c r="ER35" s="4">
        <v>0</v>
      </c>
      <c r="ES35" s="4">
        <v>0</v>
      </c>
      <c r="ET35" s="4">
        <v>1</v>
      </c>
      <c r="EU35" s="4">
        <v>0</v>
      </c>
      <c r="EV35" s="4">
        <v>0</v>
      </c>
      <c r="EW35" s="4">
        <v>0</v>
      </c>
      <c r="EX35" s="4">
        <v>0</v>
      </c>
      <c r="EY35" s="4">
        <v>0</v>
      </c>
      <c r="EZ35" s="4">
        <v>0</v>
      </c>
      <c r="FA35" s="4">
        <v>0</v>
      </c>
      <c r="FB35" s="4">
        <v>0</v>
      </c>
      <c r="FC35" s="4">
        <v>0</v>
      </c>
      <c r="FD35" s="4">
        <v>0</v>
      </c>
      <c r="FE35" s="4">
        <v>1</v>
      </c>
      <c r="FF35" s="4">
        <v>0</v>
      </c>
      <c r="FG35" s="4">
        <v>0</v>
      </c>
      <c r="FH35" s="4">
        <v>0</v>
      </c>
      <c r="FI35" s="4">
        <v>0</v>
      </c>
      <c r="FJ35" s="4">
        <v>0</v>
      </c>
      <c r="FK35" s="4">
        <v>0</v>
      </c>
      <c r="FL35" s="4">
        <v>0</v>
      </c>
      <c r="FM35" s="4">
        <v>0</v>
      </c>
      <c r="FN35" s="4">
        <v>0</v>
      </c>
      <c r="FP35" s="4">
        <v>10</v>
      </c>
      <c r="FQ35" s="4">
        <v>0</v>
      </c>
      <c r="FR35" s="4" t="s">
        <v>295</v>
      </c>
      <c r="FS35" s="4">
        <v>0</v>
      </c>
      <c r="FU35" s="4" t="s">
        <v>296</v>
      </c>
      <c r="FV35" s="4" t="s">
        <v>297</v>
      </c>
      <c r="FW35" s="4" t="s">
        <v>298</v>
      </c>
      <c r="FX35" s="4">
        <v>1</v>
      </c>
      <c r="FY35" s="4">
        <v>2</v>
      </c>
      <c r="GN35" s="4">
        <v>447940051235</v>
      </c>
      <c r="GO35" s="4" t="s">
        <v>293</v>
      </c>
    </row>
    <row r="36" spans="1:199" s="4" customFormat="1" x14ac:dyDescent="0.2">
      <c r="A36" s="1">
        <v>2.5000000000000001E-2</v>
      </c>
      <c r="B36" s="4">
        <v>0</v>
      </c>
      <c r="C36" s="4">
        <v>0</v>
      </c>
      <c r="D36" s="4">
        <v>0</v>
      </c>
      <c r="E36" s="4">
        <v>0</v>
      </c>
      <c r="F36" s="4">
        <v>0</v>
      </c>
      <c r="G36" s="4">
        <v>0</v>
      </c>
      <c r="H36" s="4">
        <v>0</v>
      </c>
      <c r="I36" s="1">
        <v>0</v>
      </c>
      <c r="J36" s="4">
        <v>0</v>
      </c>
      <c r="K36" s="4">
        <v>0</v>
      </c>
      <c r="L36" s="4">
        <v>0</v>
      </c>
      <c r="M36" s="1">
        <v>0.35</v>
      </c>
      <c r="N36">
        <f t="shared" si="0"/>
        <v>0.375</v>
      </c>
      <c r="O36">
        <v>1</v>
      </c>
      <c r="P36"/>
      <c r="Q36" s="5">
        <v>0</v>
      </c>
      <c r="R36" s="5"/>
      <c r="S36" s="5">
        <v>36</v>
      </c>
      <c r="T36" s="5">
        <v>1</v>
      </c>
      <c r="U36" s="4" t="s">
        <v>725</v>
      </c>
      <c r="V36" s="4" t="s">
        <v>299</v>
      </c>
      <c r="W36" s="4" t="s">
        <v>300</v>
      </c>
      <c r="X36" s="4">
        <v>7534313774</v>
      </c>
      <c r="Y36" s="4">
        <v>0</v>
      </c>
      <c r="Z36" s="4">
        <v>4</v>
      </c>
      <c r="AA36" s="4">
        <v>0</v>
      </c>
      <c r="AB36" s="4">
        <v>1</v>
      </c>
      <c r="AC36" s="4" t="s">
        <v>25</v>
      </c>
      <c r="AD36" s="4">
        <v>3</v>
      </c>
      <c r="AE36" s="4">
        <v>1</v>
      </c>
      <c r="AF36" s="4">
        <v>6</v>
      </c>
      <c r="AG36" s="4">
        <v>0</v>
      </c>
      <c r="AH36" s="4">
        <v>50</v>
      </c>
      <c r="AI36" s="4">
        <v>15</v>
      </c>
      <c r="AJ36" s="4">
        <v>3</v>
      </c>
      <c r="AK36" s="4">
        <v>4</v>
      </c>
      <c r="AL36" s="4">
        <v>1</v>
      </c>
      <c r="AM36" s="4">
        <v>0</v>
      </c>
      <c r="AN36" s="4">
        <v>0</v>
      </c>
      <c r="AO36" s="4">
        <v>0</v>
      </c>
      <c r="AP36" s="4">
        <v>0</v>
      </c>
      <c r="AQ36" s="4">
        <v>1</v>
      </c>
      <c r="AR36" s="4">
        <v>0</v>
      </c>
      <c r="AS36" s="4">
        <v>0</v>
      </c>
      <c r="AU36" s="4">
        <v>0</v>
      </c>
      <c r="AV36" s="4">
        <v>2</v>
      </c>
      <c r="AW36" s="4">
        <v>15</v>
      </c>
      <c r="AX36" s="4">
        <v>0</v>
      </c>
      <c r="AY36" s="4">
        <v>0</v>
      </c>
      <c r="AZ36" s="4">
        <v>3</v>
      </c>
      <c r="BA36" s="4">
        <v>15</v>
      </c>
      <c r="BC36" s="4">
        <v>0</v>
      </c>
      <c r="BD36" s="4">
        <v>2</v>
      </c>
      <c r="BE36" s="4">
        <v>0</v>
      </c>
      <c r="BF36" s="4">
        <v>0</v>
      </c>
      <c r="BG36" s="4">
        <v>0</v>
      </c>
      <c r="BH36" s="4">
        <v>0</v>
      </c>
      <c r="BI36" s="4">
        <v>0</v>
      </c>
      <c r="BJ36" s="4">
        <v>0</v>
      </c>
      <c r="BK36" s="4">
        <v>0</v>
      </c>
      <c r="BL36" s="4">
        <v>0</v>
      </c>
      <c r="BM36" s="11">
        <v>3</v>
      </c>
      <c r="BN36" s="4">
        <v>1</v>
      </c>
      <c r="BO36" s="4">
        <v>0</v>
      </c>
      <c r="BP36" s="4">
        <v>3</v>
      </c>
      <c r="BQ36" s="4">
        <v>15</v>
      </c>
      <c r="BR36" s="4">
        <v>0</v>
      </c>
      <c r="BT36" s="4">
        <v>15</v>
      </c>
      <c r="BU36" s="4">
        <v>4</v>
      </c>
      <c r="BV36" s="4">
        <v>1</v>
      </c>
      <c r="BW36" s="6">
        <v>15</v>
      </c>
      <c r="BX36" s="4">
        <v>1</v>
      </c>
      <c r="BY36" s="4">
        <v>1</v>
      </c>
      <c r="BZ36" s="4">
        <v>1</v>
      </c>
      <c r="CA36" s="4">
        <v>3</v>
      </c>
      <c r="CB36" s="4">
        <v>5</v>
      </c>
      <c r="CC36" s="4">
        <v>1</v>
      </c>
      <c r="CD36" s="4">
        <v>1</v>
      </c>
      <c r="CE36" s="4">
        <v>1</v>
      </c>
      <c r="CF36" s="4">
        <v>1</v>
      </c>
      <c r="CG36" s="4">
        <v>0</v>
      </c>
      <c r="CH36" s="4">
        <v>3</v>
      </c>
      <c r="CI36" s="4">
        <v>3</v>
      </c>
      <c r="CK36" s="4">
        <v>5</v>
      </c>
      <c r="CL36" s="4">
        <v>0</v>
      </c>
      <c r="CM36" s="11">
        <v>0</v>
      </c>
      <c r="CN36" s="4">
        <v>1</v>
      </c>
      <c r="CO36" s="4">
        <v>1</v>
      </c>
      <c r="CP36" s="4">
        <v>0</v>
      </c>
      <c r="CQ36" s="4">
        <v>2</v>
      </c>
      <c r="CR36" s="4">
        <v>0</v>
      </c>
      <c r="CS36" s="4">
        <v>0</v>
      </c>
      <c r="CT36" s="4">
        <v>0</v>
      </c>
      <c r="CU36" s="4">
        <v>0</v>
      </c>
      <c r="CV36" s="4">
        <v>0</v>
      </c>
      <c r="CW36" s="4">
        <v>0</v>
      </c>
      <c r="CX36" s="4">
        <v>0</v>
      </c>
      <c r="CY36" s="4">
        <v>0</v>
      </c>
      <c r="CZ36" s="4">
        <v>0</v>
      </c>
      <c r="DA36" s="4">
        <v>0</v>
      </c>
      <c r="DC36" s="4">
        <v>0</v>
      </c>
      <c r="DD36" s="4">
        <v>0</v>
      </c>
      <c r="DE36" s="4">
        <v>0</v>
      </c>
      <c r="DF36" s="4">
        <v>0</v>
      </c>
      <c r="DG36" s="4">
        <v>0</v>
      </c>
      <c r="DH36" s="4">
        <v>0</v>
      </c>
      <c r="DJ36" s="4">
        <v>2</v>
      </c>
      <c r="DL36" s="4">
        <v>0</v>
      </c>
      <c r="DM36" s="4">
        <v>0</v>
      </c>
      <c r="DN36" s="4">
        <v>3</v>
      </c>
      <c r="DO36" s="4">
        <v>3</v>
      </c>
      <c r="DP36" s="4">
        <v>5</v>
      </c>
      <c r="DQ36" s="4">
        <v>0</v>
      </c>
      <c r="DR36" s="4">
        <v>3</v>
      </c>
      <c r="DS36" s="4">
        <v>1</v>
      </c>
      <c r="DT36" s="4">
        <v>0</v>
      </c>
      <c r="DU36" s="4">
        <v>0</v>
      </c>
      <c r="DV36" s="4">
        <v>0</v>
      </c>
      <c r="DW36" s="4">
        <v>0</v>
      </c>
      <c r="DX36" s="4">
        <v>0</v>
      </c>
      <c r="DY36" s="4">
        <v>0</v>
      </c>
      <c r="DZ36" s="4">
        <v>0</v>
      </c>
      <c r="EA36" s="4">
        <v>0</v>
      </c>
      <c r="EB36" s="4">
        <v>0</v>
      </c>
      <c r="EC36" s="4">
        <v>0</v>
      </c>
      <c r="ED36" s="4">
        <v>0</v>
      </c>
      <c r="EE36" s="4">
        <v>0</v>
      </c>
      <c r="EG36" s="4">
        <v>5</v>
      </c>
      <c r="EH36" s="4">
        <v>3</v>
      </c>
      <c r="EI36" s="4">
        <v>3</v>
      </c>
      <c r="EJ36" s="4">
        <v>0</v>
      </c>
      <c r="EK36" s="4">
        <v>0</v>
      </c>
      <c r="EL36" s="4">
        <v>0</v>
      </c>
      <c r="EM36" s="4">
        <v>5</v>
      </c>
      <c r="EN36" s="4">
        <v>3</v>
      </c>
      <c r="EO36" s="4">
        <v>0</v>
      </c>
      <c r="EP36" s="4">
        <v>5</v>
      </c>
      <c r="EQ36" s="4">
        <v>0</v>
      </c>
      <c r="ER36" s="4">
        <v>10</v>
      </c>
      <c r="ES36" s="4">
        <v>0</v>
      </c>
      <c r="ET36" s="4">
        <v>1</v>
      </c>
      <c r="EU36" s="4">
        <v>0</v>
      </c>
      <c r="EV36" s="4">
        <v>0</v>
      </c>
      <c r="EW36" s="4">
        <v>0</v>
      </c>
      <c r="EX36" s="4">
        <v>0</v>
      </c>
      <c r="EY36" s="4">
        <v>0</v>
      </c>
      <c r="EZ36" s="4">
        <v>0</v>
      </c>
      <c r="FA36" s="4">
        <v>0</v>
      </c>
      <c r="FB36" s="4">
        <v>0</v>
      </c>
      <c r="FC36" s="4">
        <v>0</v>
      </c>
      <c r="FD36" s="4">
        <v>0</v>
      </c>
      <c r="FE36" s="4">
        <v>0</v>
      </c>
      <c r="FF36" s="4">
        <v>1</v>
      </c>
      <c r="FG36" s="4">
        <v>0</v>
      </c>
      <c r="FH36" s="4">
        <v>0</v>
      </c>
      <c r="FI36" s="4">
        <v>0</v>
      </c>
      <c r="FJ36" s="4">
        <v>0</v>
      </c>
      <c r="FK36" s="4">
        <v>0</v>
      </c>
      <c r="FL36" s="4">
        <v>0</v>
      </c>
      <c r="FM36" s="4">
        <v>0</v>
      </c>
      <c r="FN36" s="4">
        <v>0</v>
      </c>
      <c r="FP36" s="4">
        <v>30</v>
      </c>
      <c r="FQ36" s="4">
        <v>30</v>
      </c>
      <c r="FR36" s="4" t="s">
        <v>301</v>
      </c>
      <c r="FS36" s="4">
        <v>0</v>
      </c>
      <c r="FU36" s="4" t="s">
        <v>302</v>
      </c>
      <c r="FV36" s="4" t="s">
        <v>41</v>
      </c>
      <c r="FY36" s="4">
        <v>0</v>
      </c>
      <c r="FZ36" s="4">
        <v>0</v>
      </c>
      <c r="GB36" s="4">
        <v>0</v>
      </c>
      <c r="GC36" s="4">
        <v>7824345877</v>
      </c>
      <c r="GD36" s="4">
        <v>75550963086</v>
      </c>
      <c r="GE36" s="4">
        <v>7491964184</v>
      </c>
      <c r="GF36" s="4">
        <v>7946747832</v>
      </c>
      <c r="GN36" s="4">
        <v>7774401649</v>
      </c>
      <c r="GO36" s="4">
        <v>7534313774</v>
      </c>
      <c r="GP36" s="4" t="s">
        <v>303</v>
      </c>
    </row>
    <row r="37" spans="1:199" s="4" customFormat="1" x14ac:dyDescent="0.2">
      <c r="A37" s="1">
        <v>0</v>
      </c>
      <c r="B37" s="4">
        <v>0.05</v>
      </c>
      <c r="C37" s="4">
        <v>2.5000000000000001E-2</v>
      </c>
      <c r="D37" s="4">
        <v>0</v>
      </c>
      <c r="E37" s="4">
        <v>2.5000000000000001E-2</v>
      </c>
      <c r="F37" s="4">
        <v>0.05</v>
      </c>
      <c r="G37" s="4">
        <v>0</v>
      </c>
      <c r="H37" s="4">
        <v>0.05</v>
      </c>
      <c r="I37" s="1">
        <v>0.05</v>
      </c>
      <c r="J37" s="4">
        <v>1.2500000000000001E-2</v>
      </c>
      <c r="K37" s="1">
        <v>1.67E-2</v>
      </c>
      <c r="L37" s="4">
        <v>0</v>
      </c>
      <c r="M37" s="1">
        <v>0</v>
      </c>
      <c r="N37">
        <f t="shared" si="0"/>
        <v>0.2792</v>
      </c>
      <c r="O37">
        <v>1</v>
      </c>
      <c r="P37"/>
      <c r="Q37" s="5">
        <v>0</v>
      </c>
      <c r="R37" s="5">
        <v>36</v>
      </c>
      <c r="S37" s="5">
        <v>37</v>
      </c>
      <c r="T37" s="5">
        <v>2</v>
      </c>
      <c r="U37" s="4" t="s">
        <v>725</v>
      </c>
      <c r="V37" s="4" t="s">
        <v>304</v>
      </c>
      <c r="W37" s="4" t="s">
        <v>305</v>
      </c>
      <c r="X37" s="4">
        <v>7534313774</v>
      </c>
      <c r="Y37" s="4">
        <v>0</v>
      </c>
      <c r="Z37" s="4">
        <v>3</v>
      </c>
      <c r="AA37" s="4">
        <v>3</v>
      </c>
      <c r="AB37" s="4">
        <v>1</v>
      </c>
      <c r="AC37" s="4" t="s">
        <v>25</v>
      </c>
      <c r="AD37" s="4">
        <v>2</v>
      </c>
      <c r="AE37" s="4">
        <v>1</v>
      </c>
      <c r="AF37" s="4">
        <v>5</v>
      </c>
      <c r="AG37" s="4">
        <v>0</v>
      </c>
      <c r="AH37" s="4">
        <v>50</v>
      </c>
      <c r="AI37" s="4">
        <v>10</v>
      </c>
      <c r="AJ37" s="4">
        <v>1</v>
      </c>
      <c r="AK37" s="4">
        <v>2</v>
      </c>
      <c r="AL37" s="4">
        <v>2</v>
      </c>
      <c r="AM37" s="4">
        <v>0</v>
      </c>
      <c r="AN37" s="4">
        <v>0</v>
      </c>
      <c r="AO37" s="4">
        <v>1</v>
      </c>
      <c r="AP37" s="4">
        <v>0</v>
      </c>
      <c r="AQ37" s="4">
        <v>0</v>
      </c>
      <c r="AR37" s="4">
        <v>0</v>
      </c>
      <c r="AS37" s="4">
        <v>0</v>
      </c>
      <c r="AU37" s="4">
        <v>0</v>
      </c>
      <c r="AV37" s="4">
        <v>0</v>
      </c>
      <c r="AW37" s="4">
        <v>5</v>
      </c>
      <c r="AX37" s="4">
        <v>0</v>
      </c>
      <c r="AY37" s="4">
        <v>0</v>
      </c>
      <c r="AZ37" s="4">
        <v>3</v>
      </c>
      <c r="BA37" s="4">
        <v>10</v>
      </c>
      <c r="BC37" s="4">
        <v>0</v>
      </c>
      <c r="BD37" s="4">
        <v>0</v>
      </c>
      <c r="BE37" s="4">
        <v>0</v>
      </c>
      <c r="BF37" s="4">
        <v>0</v>
      </c>
      <c r="BG37" s="4">
        <v>0</v>
      </c>
      <c r="BH37" s="4">
        <v>0</v>
      </c>
      <c r="BI37" s="4">
        <v>0</v>
      </c>
      <c r="BJ37" s="4">
        <v>0</v>
      </c>
      <c r="BK37" s="4">
        <v>0</v>
      </c>
      <c r="BL37" s="4">
        <v>0</v>
      </c>
      <c r="BM37" s="11">
        <v>3</v>
      </c>
      <c r="BN37" s="4">
        <v>2</v>
      </c>
      <c r="BO37" s="4">
        <v>2</v>
      </c>
      <c r="BP37" s="4">
        <v>2</v>
      </c>
      <c r="BQ37" s="4">
        <v>5</v>
      </c>
      <c r="BR37" s="4">
        <v>0</v>
      </c>
      <c r="BS37" s="4" t="s">
        <v>306</v>
      </c>
      <c r="BT37" s="4">
        <v>5</v>
      </c>
      <c r="BU37" s="4">
        <v>4</v>
      </c>
      <c r="BV37" s="4">
        <v>1</v>
      </c>
      <c r="BW37" s="7">
        <v>15</v>
      </c>
      <c r="BX37" s="4">
        <v>0</v>
      </c>
      <c r="BY37" s="4">
        <v>1</v>
      </c>
      <c r="BZ37" s="4">
        <v>1</v>
      </c>
      <c r="CA37" s="4">
        <v>0</v>
      </c>
      <c r="CB37" s="4">
        <v>5</v>
      </c>
      <c r="CC37" s="4">
        <v>0</v>
      </c>
      <c r="CD37" s="4">
        <v>1</v>
      </c>
      <c r="CE37" s="4">
        <v>1</v>
      </c>
      <c r="CF37" s="4">
        <v>0</v>
      </c>
      <c r="CG37" s="4">
        <v>0</v>
      </c>
      <c r="CH37" s="4">
        <v>2</v>
      </c>
      <c r="CI37" s="4">
        <v>0</v>
      </c>
      <c r="CJ37" s="4">
        <v>1</v>
      </c>
      <c r="CK37" s="4">
        <v>10</v>
      </c>
      <c r="CL37" s="4">
        <v>1</v>
      </c>
      <c r="CM37" s="11">
        <v>1</v>
      </c>
      <c r="CN37" s="4">
        <v>0</v>
      </c>
      <c r="CO37" s="4">
        <v>1</v>
      </c>
      <c r="CP37" s="4">
        <v>0</v>
      </c>
      <c r="CQ37" s="4">
        <v>0</v>
      </c>
      <c r="CR37" s="4">
        <v>0</v>
      </c>
      <c r="CS37" s="4">
        <v>0</v>
      </c>
      <c r="CT37" s="4">
        <v>0</v>
      </c>
      <c r="CU37" s="4">
        <v>0</v>
      </c>
      <c r="CV37" s="4">
        <v>1</v>
      </c>
      <c r="CW37" s="4">
        <v>0</v>
      </c>
      <c r="CX37" s="4">
        <v>0</v>
      </c>
      <c r="CY37" s="4">
        <v>0</v>
      </c>
      <c r="CZ37" s="4">
        <v>0</v>
      </c>
      <c r="DA37" s="4">
        <v>0</v>
      </c>
      <c r="DB37" s="4">
        <v>0</v>
      </c>
      <c r="DC37" s="4">
        <v>0</v>
      </c>
      <c r="DD37" s="4">
        <v>0</v>
      </c>
      <c r="DE37" s="4">
        <v>0</v>
      </c>
      <c r="DF37" s="4">
        <v>0</v>
      </c>
      <c r="DG37" s="4">
        <v>0</v>
      </c>
      <c r="DH37" s="4">
        <v>0</v>
      </c>
      <c r="DJ37" s="4">
        <v>0</v>
      </c>
      <c r="DL37" s="4">
        <v>0</v>
      </c>
      <c r="DM37" s="4">
        <v>0</v>
      </c>
      <c r="DN37" s="4">
        <v>2</v>
      </c>
      <c r="DO37" s="4">
        <v>3</v>
      </c>
      <c r="DP37" s="4">
        <v>5</v>
      </c>
      <c r="DQ37" s="4">
        <v>0</v>
      </c>
      <c r="DR37" s="4">
        <v>0</v>
      </c>
      <c r="DS37" s="4">
        <v>1</v>
      </c>
      <c r="DT37" s="4">
        <v>0</v>
      </c>
      <c r="DU37" s="4">
        <v>0</v>
      </c>
      <c r="DV37" s="4">
        <v>1</v>
      </c>
      <c r="DW37" s="4">
        <v>1</v>
      </c>
      <c r="DX37" s="4">
        <v>0</v>
      </c>
      <c r="DY37" s="4">
        <v>1</v>
      </c>
      <c r="DZ37" s="4">
        <v>0</v>
      </c>
      <c r="EA37" s="4">
        <v>1</v>
      </c>
      <c r="EB37" s="4">
        <v>0</v>
      </c>
      <c r="EC37" s="4">
        <v>0</v>
      </c>
      <c r="ED37" s="4">
        <v>0</v>
      </c>
      <c r="EE37" s="4">
        <v>0</v>
      </c>
      <c r="EG37" s="4">
        <v>5</v>
      </c>
      <c r="EH37" s="4">
        <v>4</v>
      </c>
      <c r="EI37" s="4">
        <v>4</v>
      </c>
      <c r="EJ37" s="4">
        <v>5</v>
      </c>
      <c r="EK37" s="4">
        <v>0</v>
      </c>
      <c r="EL37" s="4">
        <v>0</v>
      </c>
      <c r="EM37" s="4">
        <v>5</v>
      </c>
      <c r="EN37" s="4">
        <v>0</v>
      </c>
      <c r="EO37" s="4">
        <v>0</v>
      </c>
      <c r="EP37" s="4">
        <v>5</v>
      </c>
      <c r="EQ37" s="4">
        <v>1</v>
      </c>
      <c r="ER37" s="4">
        <v>5</v>
      </c>
      <c r="ES37" s="4">
        <v>2</v>
      </c>
      <c r="EU37" s="4">
        <v>0</v>
      </c>
      <c r="EV37" s="4">
        <v>0</v>
      </c>
      <c r="EW37" s="4">
        <v>0</v>
      </c>
      <c r="EX37" s="4">
        <v>0</v>
      </c>
      <c r="EY37" s="4">
        <v>0</v>
      </c>
      <c r="EZ37" s="4">
        <v>0</v>
      </c>
      <c r="FA37" s="4">
        <v>0</v>
      </c>
      <c r="FB37" s="4">
        <v>0</v>
      </c>
      <c r="FC37" s="4">
        <v>1</v>
      </c>
      <c r="FD37" s="4">
        <v>1</v>
      </c>
      <c r="FE37" s="4">
        <v>0</v>
      </c>
      <c r="FF37" s="4">
        <v>0</v>
      </c>
      <c r="FG37" s="4">
        <v>0</v>
      </c>
      <c r="FH37" s="4">
        <v>0</v>
      </c>
      <c r="FI37" s="4">
        <v>0</v>
      </c>
      <c r="FJ37" s="4">
        <v>0</v>
      </c>
      <c r="FK37" s="4">
        <v>0</v>
      </c>
      <c r="FL37" s="4">
        <v>0</v>
      </c>
      <c r="FM37" s="4">
        <v>0</v>
      </c>
      <c r="FN37" s="4">
        <v>0</v>
      </c>
      <c r="FU37" s="4" t="s">
        <v>307</v>
      </c>
      <c r="FV37" s="4" t="s">
        <v>308</v>
      </c>
      <c r="FW37" s="4" t="s">
        <v>309</v>
      </c>
      <c r="FY37" s="4">
        <v>1</v>
      </c>
      <c r="FZ37" s="4">
        <v>0</v>
      </c>
      <c r="GB37" s="4">
        <v>0</v>
      </c>
      <c r="GC37" s="4">
        <v>7908888207</v>
      </c>
      <c r="GN37" s="4">
        <v>7413681086</v>
      </c>
      <c r="GO37" s="4" t="s">
        <v>305</v>
      </c>
    </row>
    <row r="38" spans="1:199" s="4" customFormat="1" x14ac:dyDescent="0.2">
      <c r="A38" s="1">
        <v>2.5000000000000001E-2</v>
      </c>
      <c r="B38" s="4">
        <v>0.05</v>
      </c>
      <c r="C38" s="4">
        <v>0.05</v>
      </c>
      <c r="D38" s="4">
        <v>0</v>
      </c>
      <c r="E38" s="4">
        <v>0.05</v>
      </c>
      <c r="F38" s="4">
        <v>0.05</v>
      </c>
      <c r="G38" s="4">
        <v>0</v>
      </c>
      <c r="H38" s="4">
        <v>0</v>
      </c>
      <c r="I38" s="1">
        <v>0.05</v>
      </c>
      <c r="J38" s="4">
        <v>3.7499999999999999E-2</v>
      </c>
      <c r="K38" s="1">
        <v>3.3399999999999999E-2</v>
      </c>
      <c r="L38" s="4">
        <v>0.1</v>
      </c>
      <c r="M38" s="1">
        <v>0</v>
      </c>
      <c r="N38">
        <f t="shared" si="0"/>
        <v>0.44589999999999996</v>
      </c>
      <c r="O38">
        <v>1</v>
      </c>
      <c r="P38"/>
      <c r="Q38" s="5">
        <v>0</v>
      </c>
      <c r="R38" s="5"/>
      <c r="S38" s="5">
        <v>38</v>
      </c>
      <c r="T38" s="5">
        <v>1</v>
      </c>
      <c r="U38" s="4" t="s">
        <v>725</v>
      </c>
      <c r="V38" s="4" t="s">
        <v>310</v>
      </c>
      <c r="W38" s="4" t="s">
        <v>206</v>
      </c>
      <c r="X38" s="4">
        <v>7588781440</v>
      </c>
      <c r="Y38" s="4">
        <v>0</v>
      </c>
      <c r="Z38" s="4">
        <v>4</v>
      </c>
      <c r="AA38" s="4">
        <v>0</v>
      </c>
      <c r="AB38" s="4">
        <v>1</v>
      </c>
      <c r="AC38" s="4" t="s">
        <v>25</v>
      </c>
      <c r="AD38" s="4">
        <v>3</v>
      </c>
      <c r="AE38" s="4">
        <v>1</v>
      </c>
      <c r="AF38" s="4">
        <v>6</v>
      </c>
      <c r="AG38" s="4">
        <v>0</v>
      </c>
      <c r="AH38" s="4">
        <v>9</v>
      </c>
      <c r="AI38" s="4">
        <v>7</v>
      </c>
      <c r="AJ38" s="4">
        <v>4</v>
      </c>
      <c r="AK38" s="4">
        <v>1</v>
      </c>
      <c r="AL38" s="4">
        <v>0</v>
      </c>
      <c r="AM38" s="4">
        <v>1</v>
      </c>
      <c r="AN38" s="4">
        <v>1</v>
      </c>
      <c r="AO38" s="4">
        <v>1</v>
      </c>
      <c r="AP38" s="4">
        <v>1</v>
      </c>
      <c r="AQ38" s="4">
        <v>1</v>
      </c>
      <c r="AR38" s="4">
        <v>1</v>
      </c>
      <c r="AS38" s="4">
        <v>0</v>
      </c>
      <c r="AU38" s="4">
        <v>2</v>
      </c>
      <c r="AV38" s="4">
        <v>2</v>
      </c>
      <c r="AW38" s="4">
        <v>7</v>
      </c>
      <c r="AX38" s="4">
        <v>2</v>
      </c>
      <c r="AY38" s="4">
        <v>2</v>
      </c>
      <c r="AZ38" s="4">
        <v>2</v>
      </c>
      <c r="BA38" s="4">
        <v>7</v>
      </c>
      <c r="BC38" s="4">
        <v>0</v>
      </c>
      <c r="BD38" s="4">
        <v>5</v>
      </c>
      <c r="BE38" s="4">
        <v>0</v>
      </c>
      <c r="BF38" s="4">
        <v>0</v>
      </c>
      <c r="BG38" s="4">
        <v>0</v>
      </c>
      <c r="BH38" s="4">
        <v>2</v>
      </c>
      <c r="BI38" s="4">
        <v>0</v>
      </c>
      <c r="BJ38" s="4">
        <v>0</v>
      </c>
      <c r="BK38" s="4">
        <v>3</v>
      </c>
      <c r="BL38" s="4">
        <v>2</v>
      </c>
      <c r="BM38" s="11">
        <v>0</v>
      </c>
      <c r="BN38" s="4">
        <v>2</v>
      </c>
      <c r="BO38" s="4">
        <v>3</v>
      </c>
      <c r="BP38" s="4">
        <v>2</v>
      </c>
      <c r="BQ38" s="4">
        <v>9</v>
      </c>
      <c r="BR38" s="4">
        <v>3</v>
      </c>
      <c r="BS38" s="4" t="s">
        <v>311</v>
      </c>
      <c r="BT38" s="4">
        <v>8</v>
      </c>
      <c r="BU38" s="4">
        <v>2</v>
      </c>
      <c r="BV38" s="4">
        <v>1</v>
      </c>
      <c r="BW38" s="7">
        <v>12</v>
      </c>
      <c r="BX38" s="4">
        <v>0</v>
      </c>
      <c r="BY38" s="4">
        <v>1</v>
      </c>
      <c r="BZ38" s="4">
        <v>0</v>
      </c>
      <c r="CA38" s="4">
        <v>2</v>
      </c>
      <c r="CB38" s="4">
        <v>8</v>
      </c>
      <c r="CC38" s="4">
        <v>0</v>
      </c>
      <c r="CD38" s="4">
        <v>0</v>
      </c>
      <c r="CE38" s="4">
        <v>0</v>
      </c>
      <c r="CF38" s="4">
        <v>0</v>
      </c>
      <c r="CG38" s="4">
        <v>3</v>
      </c>
      <c r="CH38" s="4">
        <v>0</v>
      </c>
      <c r="CI38" s="4">
        <v>0</v>
      </c>
      <c r="CK38" s="4">
        <v>7</v>
      </c>
      <c r="CL38" s="4">
        <v>1</v>
      </c>
      <c r="CM38" s="11">
        <v>1</v>
      </c>
      <c r="CN38" s="4">
        <v>1</v>
      </c>
      <c r="CO38" s="4">
        <v>1</v>
      </c>
      <c r="CP38" s="4">
        <v>0</v>
      </c>
      <c r="CQ38" s="4">
        <v>0</v>
      </c>
      <c r="CR38" s="4">
        <v>1</v>
      </c>
      <c r="CS38" s="4">
        <v>1</v>
      </c>
      <c r="CT38" s="4">
        <v>1</v>
      </c>
      <c r="CU38" s="4">
        <v>1</v>
      </c>
      <c r="CV38" s="4">
        <v>1</v>
      </c>
      <c r="CW38" s="4">
        <v>1</v>
      </c>
      <c r="CX38" s="4">
        <v>1</v>
      </c>
      <c r="CY38" s="4">
        <v>0</v>
      </c>
      <c r="CZ38" s="4">
        <v>0</v>
      </c>
      <c r="DA38" s="4">
        <v>1</v>
      </c>
      <c r="DB38" s="4">
        <v>0</v>
      </c>
      <c r="DC38" s="4">
        <v>0</v>
      </c>
      <c r="DD38" s="4">
        <v>0</v>
      </c>
      <c r="DE38" s="4">
        <v>0</v>
      </c>
      <c r="DF38" s="4">
        <v>0</v>
      </c>
      <c r="DG38" s="4">
        <v>0</v>
      </c>
      <c r="DH38" s="4">
        <v>0</v>
      </c>
      <c r="DJ38" s="4">
        <v>0</v>
      </c>
      <c r="DL38" s="4">
        <v>3</v>
      </c>
      <c r="DM38" s="4">
        <v>3</v>
      </c>
      <c r="DN38" s="4">
        <v>1</v>
      </c>
      <c r="DO38" s="4">
        <v>0</v>
      </c>
      <c r="DP38" s="4">
        <v>8</v>
      </c>
      <c r="DQ38" s="4">
        <v>0</v>
      </c>
      <c r="DR38" s="4">
        <v>0</v>
      </c>
      <c r="DS38" s="4">
        <v>0</v>
      </c>
      <c r="DT38" s="4">
        <v>0</v>
      </c>
      <c r="DU38" s="4">
        <v>0</v>
      </c>
      <c r="DV38" s="4">
        <v>0</v>
      </c>
      <c r="DW38" s="4">
        <v>0</v>
      </c>
      <c r="DX38" s="4">
        <v>0</v>
      </c>
      <c r="DY38" s="4">
        <v>0</v>
      </c>
      <c r="DZ38" s="4">
        <v>1</v>
      </c>
      <c r="EA38" s="4">
        <v>1</v>
      </c>
      <c r="EB38" s="4">
        <v>1</v>
      </c>
      <c r="EC38" s="4">
        <v>0</v>
      </c>
      <c r="ED38" s="4">
        <v>1</v>
      </c>
      <c r="EE38" s="4">
        <v>0</v>
      </c>
      <c r="EG38" s="4">
        <v>7</v>
      </c>
      <c r="EH38" s="4">
        <v>1</v>
      </c>
      <c r="EI38" s="4">
        <v>4</v>
      </c>
      <c r="EJ38" s="4">
        <v>7</v>
      </c>
      <c r="EK38" s="4">
        <v>2</v>
      </c>
      <c r="EL38" s="4">
        <v>0</v>
      </c>
      <c r="EM38" s="4">
        <v>7</v>
      </c>
      <c r="EN38" s="4">
        <v>2</v>
      </c>
      <c r="EO38" s="4">
        <v>1</v>
      </c>
      <c r="EP38" s="4">
        <v>8</v>
      </c>
      <c r="EQ38" s="4">
        <v>0</v>
      </c>
      <c r="ER38" s="4">
        <v>8</v>
      </c>
      <c r="ES38" s="4">
        <v>2</v>
      </c>
      <c r="EU38" s="4">
        <v>1</v>
      </c>
      <c r="EV38" s="4">
        <v>0</v>
      </c>
      <c r="EW38" s="4">
        <v>0</v>
      </c>
      <c r="EX38" s="4">
        <v>0</v>
      </c>
      <c r="EY38" s="4">
        <v>0</v>
      </c>
      <c r="EZ38" s="4">
        <v>0</v>
      </c>
      <c r="FA38" s="4">
        <v>0</v>
      </c>
      <c r="FB38" s="4">
        <v>0</v>
      </c>
      <c r="FC38" s="4">
        <v>1</v>
      </c>
      <c r="FD38" s="4">
        <v>1</v>
      </c>
      <c r="FE38" s="4">
        <v>0</v>
      </c>
      <c r="FF38" s="4">
        <v>1</v>
      </c>
      <c r="FG38" s="4">
        <v>0</v>
      </c>
      <c r="FH38" s="4">
        <v>0</v>
      </c>
      <c r="FI38" s="4">
        <v>0</v>
      </c>
      <c r="FJ38" s="4">
        <v>0</v>
      </c>
      <c r="FK38" s="4">
        <v>0</v>
      </c>
      <c r="FL38" s="4">
        <v>0</v>
      </c>
      <c r="FM38" s="4">
        <v>0</v>
      </c>
      <c r="FN38" s="4">
        <v>0</v>
      </c>
      <c r="FU38" s="4" t="s">
        <v>312</v>
      </c>
      <c r="FV38" s="4" t="s">
        <v>313</v>
      </c>
      <c r="FW38" s="4" t="s">
        <v>211</v>
      </c>
      <c r="FX38" s="4" t="s">
        <v>314</v>
      </c>
      <c r="FY38" s="4">
        <v>0</v>
      </c>
      <c r="FZ38" s="4">
        <v>3</v>
      </c>
      <c r="GB38" s="4">
        <v>0</v>
      </c>
      <c r="GC38" s="4">
        <v>7846555232</v>
      </c>
      <c r="GD38" s="4">
        <v>7486181088</v>
      </c>
      <c r="GN38" s="4">
        <v>7588781440</v>
      </c>
      <c r="GO38" s="4" t="s">
        <v>206</v>
      </c>
      <c r="GP38" s="4" t="s">
        <v>315</v>
      </c>
    </row>
    <row r="39" spans="1:199" s="4" customFormat="1" x14ac:dyDescent="0.2">
      <c r="A39" s="4">
        <v>0.05</v>
      </c>
      <c r="B39" s="4">
        <v>0.05</v>
      </c>
      <c r="C39" s="4">
        <v>0.05</v>
      </c>
      <c r="D39" s="4">
        <v>0</v>
      </c>
      <c r="E39" s="4">
        <v>2.5000000000000001E-2</v>
      </c>
      <c r="F39" s="4">
        <v>0.05</v>
      </c>
      <c r="G39" s="4">
        <v>0.05</v>
      </c>
      <c r="H39" s="4">
        <v>0.05</v>
      </c>
      <c r="I39" s="1">
        <v>0.05</v>
      </c>
      <c r="J39" s="4">
        <v>0.05</v>
      </c>
      <c r="K39" s="1">
        <v>3.3399999999999999E-2</v>
      </c>
      <c r="L39" s="4">
        <v>0.1</v>
      </c>
      <c r="M39" s="1">
        <v>0</v>
      </c>
      <c r="N39">
        <f t="shared" si="0"/>
        <v>0.55840000000000001</v>
      </c>
      <c r="O39">
        <v>1</v>
      </c>
      <c r="P39"/>
      <c r="Q39" s="5">
        <v>0</v>
      </c>
      <c r="R39" s="5">
        <v>36</v>
      </c>
      <c r="S39" s="5">
        <v>39</v>
      </c>
      <c r="T39" s="5">
        <v>2</v>
      </c>
      <c r="U39" s="4" t="s">
        <v>725</v>
      </c>
      <c r="V39" s="4" t="s">
        <v>316</v>
      </c>
      <c r="W39" s="4" t="s">
        <v>317</v>
      </c>
      <c r="X39" s="4">
        <v>7365004604</v>
      </c>
      <c r="Y39" s="4">
        <v>0</v>
      </c>
      <c r="Z39" s="4">
        <v>4</v>
      </c>
      <c r="AA39" s="4">
        <v>3</v>
      </c>
      <c r="AB39" s="4">
        <v>0</v>
      </c>
      <c r="AC39" s="4" t="s">
        <v>913</v>
      </c>
      <c r="AD39" s="4">
        <v>3</v>
      </c>
      <c r="AE39" s="4">
        <v>1</v>
      </c>
      <c r="AF39" s="4">
        <v>6</v>
      </c>
      <c r="AG39" s="4">
        <v>0</v>
      </c>
      <c r="AH39" s="4">
        <v>5</v>
      </c>
      <c r="AI39" s="4">
        <v>5</v>
      </c>
      <c r="AJ39" s="4">
        <v>4</v>
      </c>
      <c r="AK39" s="4">
        <v>6</v>
      </c>
      <c r="AL39" s="4">
        <v>3</v>
      </c>
      <c r="AM39" s="4">
        <v>1</v>
      </c>
      <c r="AN39" s="4">
        <v>1</v>
      </c>
      <c r="AO39" s="4">
        <v>1</v>
      </c>
      <c r="AP39" s="4">
        <v>1</v>
      </c>
      <c r="AQ39" s="4">
        <v>1</v>
      </c>
      <c r="AR39" s="4">
        <v>1</v>
      </c>
      <c r="AS39" s="4">
        <v>0</v>
      </c>
      <c r="AU39" s="4">
        <v>3</v>
      </c>
      <c r="AV39" s="4">
        <v>4</v>
      </c>
      <c r="AW39" s="4">
        <v>5</v>
      </c>
      <c r="AX39" s="4">
        <v>1</v>
      </c>
      <c r="AY39" s="4">
        <v>3</v>
      </c>
      <c r="AZ39" s="4">
        <v>0</v>
      </c>
      <c r="BA39" s="4">
        <v>5</v>
      </c>
      <c r="BC39" s="4">
        <v>4</v>
      </c>
      <c r="BD39" s="4">
        <v>2</v>
      </c>
      <c r="BE39" s="4">
        <v>2</v>
      </c>
      <c r="BF39" s="4">
        <v>2</v>
      </c>
      <c r="BG39" s="4">
        <v>1</v>
      </c>
      <c r="BH39" s="4">
        <v>1</v>
      </c>
      <c r="BI39" s="4">
        <v>1</v>
      </c>
      <c r="BJ39" s="4">
        <v>1</v>
      </c>
      <c r="BK39" s="4">
        <v>2</v>
      </c>
      <c r="BL39" s="4">
        <v>0</v>
      </c>
      <c r="BM39" s="11">
        <v>1</v>
      </c>
      <c r="BN39" s="4">
        <v>3</v>
      </c>
      <c r="BO39" s="4">
        <v>2</v>
      </c>
      <c r="BP39" s="4">
        <v>2</v>
      </c>
      <c r="BQ39" s="4">
        <v>5</v>
      </c>
      <c r="BR39" s="4">
        <v>3</v>
      </c>
      <c r="BS39" s="4" t="s">
        <v>318</v>
      </c>
      <c r="BT39" s="4">
        <v>5</v>
      </c>
      <c r="BU39" s="4">
        <v>2</v>
      </c>
      <c r="BV39" s="4">
        <v>2</v>
      </c>
      <c r="BW39" s="4">
        <v>8</v>
      </c>
      <c r="BX39" s="4">
        <v>0</v>
      </c>
      <c r="BY39" s="4">
        <v>0</v>
      </c>
      <c r="BZ39" s="4">
        <v>0</v>
      </c>
      <c r="CA39" s="4">
        <v>0</v>
      </c>
      <c r="CB39" s="4">
        <v>5</v>
      </c>
      <c r="CC39" s="4">
        <v>0</v>
      </c>
      <c r="CD39" s="4">
        <v>0</v>
      </c>
      <c r="CE39" s="4">
        <v>1</v>
      </c>
      <c r="CF39" s="4">
        <v>0</v>
      </c>
      <c r="CG39" s="4">
        <v>3</v>
      </c>
      <c r="CH39" s="4">
        <v>0</v>
      </c>
      <c r="CI39" s="4">
        <v>0</v>
      </c>
      <c r="CJ39" s="4">
        <v>15</v>
      </c>
      <c r="CK39" s="4">
        <v>5</v>
      </c>
      <c r="CL39" s="4">
        <v>1</v>
      </c>
      <c r="CM39" s="11">
        <v>0</v>
      </c>
      <c r="CN39" s="4">
        <v>0</v>
      </c>
      <c r="CO39" s="4">
        <v>1</v>
      </c>
      <c r="CP39" s="4">
        <v>0</v>
      </c>
      <c r="CQ39" s="4">
        <v>0</v>
      </c>
      <c r="CR39" s="4">
        <v>1</v>
      </c>
      <c r="CS39" s="4">
        <v>1</v>
      </c>
      <c r="CT39" s="4">
        <v>1</v>
      </c>
      <c r="CU39" s="4">
        <v>1</v>
      </c>
      <c r="CV39" s="4">
        <v>1</v>
      </c>
      <c r="CW39" s="4">
        <v>0</v>
      </c>
      <c r="CX39" s="4">
        <v>1</v>
      </c>
      <c r="CY39" s="4">
        <v>0</v>
      </c>
      <c r="CZ39" s="4">
        <v>0</v>
      </c>
      <c r="DA39" s="4">
        <v>0</v>
      </c>
      <c r="DB39" s="4">
        <v>0</v>
      </c>
      <c r="DC39" s="4">
        <v>0</v>
      </c>
      <c r="DD39" s="4">
        <v>0</v>
      </c>
      <c r="DE39" s="4">
        <v>0</v>
      </c>
      <c r="DF39" s="4">
        <v>0</v>
      </c>
      <c r="DG39" s="4">
        <v>0</v>
      </c>
      <c r="DH39" s="4">
        <v>1</v>
      </c>
      <c r="DI39" s="4" t="s">
        <v>320</v>
      </c>
      <c r="DJ39" s="4">
        <v>0</v>
      </c>
      <c r="DL39" s="4">
        <v>0</v>
      </c>
      <c r="DM39" s="4">
        <v>1</v>
      </c>
      <c r="DN39" s="4">
        <v>1</v>
      </c>
      <c r="DO39" s="4">
        <v>1</v>
      </c>
      <c r="DP39" s="4">
        <v>5</v>
      </c>
      <c r="DQ39" s="4">
        <v>0</v>
      </c>
      <c r="DR39" s="4">
        <v>2</v>
      </c>
      <c r="DS39" s="4">
        <v>0</v>
      </c>
      <c r="DT39" s="4">
        <v>1</v>
      </c>
      <c r="DU39" s="4">
        <v>1</v>
      </c>
      <c r="DV39" s="4">
        <v>0</v>
      </c>
      <c r="DW39" s="4">
        <v>0</v>
      </c>
      <c r="DX39" s="4">
        <v>1</v>
      </c>
      <c r="DY39" s="4">
        <v>0</v>
      </c>
      <c r="DZ39" s="4">
        <v>0</v>
      </c>
      <c r="EA39" s="4">
        <v>0</v>
      </c>
      <c r="EB39" s="4">
        <v>0</v>
      </c>
      <c r="EC39" s="4">
        <v>0</v>
      </c>
      <c r="ED39" s="4">
        <v>0</v>
      </c>
      <c r="EE39" s="4">
        <v>0</v>
      </c>
      <c r="EG39" s="4">
        <v>5</v>
      </c>
      <c r="EH39" s="4">
        <v>1</v>
      </c>
      <c r="EI39" s="4">
        <v>2</v>
      </c>
      <c r="EJ39" s="4">
        <v>5</v>
      </c>
      <c r="EK39" s="4">
        <v>3</v>
      </c>
      <c r="EL39" s="4">
        <v>1</v>
      </c>
      <c r="EM39" s="4">
        <v>5</v>
      </c>
      <c r="EN39" s="4">
        <v>2</v>
      </c>
      <c r="EO39" s="4">
        <v>1</v>
      </c>
      <c r="EP39" s="4">
        <v>5</v>
      </c>
      <c r="EQ39" s="4">
        <v>0</v>
      </c>
      <c r="ER39" s="4">
        <v>5</v>
      </c>
      <c r="ES39" s="4">
        <v>4</v>
      </c>
      <c r="EU39" s="4">
        <v>0</v>
      </c>
      <c r="EV39" s="4">
        <v>0</v>
      </c>
      <c r="EW39" s="4">
        <v>0</v>
      </c>
      <c r="EX39" s="4">
        <v>0</v>
      </c>
      <c r="EY39" s="4">
        <v>0</v>
      </c>
      <c r="EZ39" s="4">
        <v>0</v>
      </c>
      <c r="FA39" s="4">
        <v>0</v>
      </c>
      <c r="FB39" s="4">
        <v>0</v>
      </c>
      <c r="FC39" s="4">
        <v>0</v>
      </c>
      <c r="FD39" s="4">
        <v>0</v>
      </c>
      <c r="FE39" s="4">
        <v>0</v>
      </c>
      <c r="FF39" s="4">
        <v>0</v>
      </c>
      <c r="FG39" s="4">
        <v>0</v>
      </c>
      <c r="FH39" s="4">
        <v>0</v>
      </c>
      <c r="FI39" s="4">
        <v>0</v>
      </c>
      <c r="FJ39" s="4">
        <v>0</v>
      </c>
      <c r="FK39" s="4">
        <v>0</v>
      </c>
      <c r="FL39" s="4">
        <v>0</v>
      </c>
      <c r="FM39" s="4">
        <v>0</v>
      </c>
      <c r="FN39" s="4">
        <v>0</v>
      </c>
      <c r="FY39" s="4">
        <v>1</v>
      </c>
      <c r="FZ39" s="4">
        <v>2</v>
      </c>
      <c r="GB39" s="4">
        <v>0</v>
      </c>
      <c r="GN39" s="4">
        <v>7365004604</v>
      </c>
      <c r="GO39" s="4" t="s">
        <v>321</v>
      </c>
    </row>
    <row r="40" spans="1:199" s="4" customFormat="1" x14ac:dyDescent="0.2">
      <c r="A40" s="1">
        <v>2.5000000000000001E-2</v>
      </c>
      <c r="B40" s="4">
        <v>0.05</v>
      </c>
      <c r="C40" s="4">
        <v>0</v>
      </c>
      <c r="D40" s="4">
        <v>0.05</v>
      </c>
      <c r="E40" s="4">
        <v>0</v>
      </c>
      <c r="F40" s="4">
        <v>0.05</v>
      </c>
      <c r="G40" s="4">
        <v>0.05</v>
      </c>
      <c r="H40" s="4">
        <v>0.05</v>
      </c>
      <c r="I40" s="1">
        <v>0.05</v>
      </c>
      <c r="J40" s="4">
        <v>3.7499999999999999E-2</v>
      </c>
      <c r="K40" s="1">
        <v>3.3399999999999999E-2</v>
      </c>
      <c r="L40" s="4">
        <v>0.1</v>
      </c>
      <c r="M40" s="1">
        <v>0.35</v>
      </c>
      <c r="N40">
        <f t="shared" si="0"/>
        <v>0.84589999999999987</v>
      </c>
      <c r="O40">
        <v>1</v>
      </c>
      <c r="P40"/>
      <c r="Q40" s="5">
        <v>0</v>
      </c>
      <c r="R40" s="5"/>
      <c r="S40" s="5">
        <v>40</v>
      </c>
      <c r="T40" s="5">
        <v>1</v>
      </c>
      <c r="U40" s="4" t="s">
        <v>726</v>
      </c>
      <c r="V40" s="4" t="s">
        <v>322</v>
      </c>
      <c r="W40" s="4" t="s">
        <v>323</v>
      </c>
      <c r="X40" s="4" t="s">
        <v>324</v>
      </c>
      <c r="Y40" s="4" t="s">
        <v>4</v>
      </c>
      <c r="Z40" s="4" t="s">
        <v>10</v>
      </c>
      <c r="AA40" s="4" t="s">
        <v>5</v>
      </c>
      <c r="AB40" s="4" t="s">
        <v>0</v>
      </c>
      <c r="AC40" s="4" t="s">
        <v>25</v>
      </c>
      <c r="AD40" s="4" t="s">
        <v>0</v>
      </c>
      <c r="AE40" s="4" t="s">
        <v>0</v>
      </c>
      <c r="AF40" s="4" t="s">
        <v>10</v>
      </c>
      <c r="AG40" s="4" t="s">
        <v>4</v>
      </c>
      <c r="AH40" s="4" t="s">
        <v>19</v>
      </c>
      <c r="AI40" s="4" t="s">
        <v>167</v>
      </c>
      <c r="AJ40" s="4" t="s">
        <v>4</v>
      </c>
      <c r="AK40" s="4" t="s">
        <v>8</v>
      </c>
      <c r="AL40" s="4" t="s">
        <v>0</v>
      </c>
      <c r="AM40" s="4" t="s">
        <v>0</v>
      </c>
      <c r="AN40" s="4" t="s">
        <v>0</v>
      </c>
      <c r="AO40" s="4" t="s">
        <v>4</v>
      </c>
      <c r="AP40" s="4" t="s">
        <v>4</v>
      </c>
      <c r="AQ40" s="4" t="s">
        <v>0</v>
      </c>
      <c r="AR40" s="4" t="s">
        <v>0</v>
      </c>
      <c r="AS40" s="4" t="s">
        <v>4</v>
      </c>
      <c r="AU40" s="4" t="s">
        <v>6</v>
      </c>
      <c r="AV40" s="4" t="s">
        <v>5</v>
      </c>
      <c r="AW40" s="4" t="s">
        <v>19</v>
      </c>
      <c r="AX40" s="4" t="s">
        <v>5</v>
      </c>
      <c r="AY40" s="4" t="s">
        <v>10</v>
      </c>
      <c r="AZ40" s="4" t="s">
        <v>6</v>
      </c>
      <c r="BA40" s="4" t="s">
        <v>325</v>
      </c>
      <c r="BC40" s="4" t="s">
        <v>4</v>
      </c>
      <c r="BD40" s="4" t="s">
        <v>0</v>
      </c>
      <c r="BE40" s="4" t="s">
        <v>4</v>
      </c>
      <c r="BF40" s="4" t="s">
        <v>4</v>
      </c>
      <c r="BG40" s="4" t="s">
        <v>4</v>
      </c>
      <c r="BH40" s="4" t="s">
        <v>4</v>
      </c>
      <c r="BI40" s="4" t="s">
        <v>4</v>
      </c>
      <c r="BJ40" s="4" t="s">
        <v>4</v>
      </c>
      <c r="BK40" s="4" t="s">
        <v>4</v>
      </c>
      <c r="BL40" s="4" t="s">
        <v>4</v>
      </c>
      <c r="BM40" s="11" t="s">
        <v>4</v>
      </c>
      <c r="BN40" s="4" t="s">
        <v>5</v>
      </c>
      <c r="BO40" s="4" t="s">
        <v>5</v>
      </c>
      <c r="BP40" s="4" t="s">
        <v>5</v>
      </c>
      <c r="BQ40" s="4" t="s">
        <v>325</v>
      </c>
      <c r="BR40" s="4" t="s">
        <v>10</v>
      </c>
      <c r="BS40" s="4" t="s">
        <v>326</v>
      </c>
      <c r="BT40" s="4" t="s">
        <v>325</v>
      </c>
      <c r="BU40" s="4" t="s">
        <v>6</v>
      </c>
      <c r="BV40" s="4" t="s">
        <v>0</v>
      </c>
      <c r="BW40" s="4">
        <v>15</v>
      </c>
      <c r="BX40" s="4" t="s">
        <v>4</v>
      </c>
      <c r="BY40" s="4" t="s">
        <v>4</v>
      </c>
      <c r="BZ40" s="4" t="s">
        <v>6</v>
      </c>
      <c r="CA40" s="4" t="s">
        <v>4</v>
      </c>
      <c r="CB40" s="4" t="s">
        <v>7</v>
      </c>
      <c r="CC40" s="4" t="s">
        <v>0</v>
      </c>
      <c r="CD40" s="4" t="s">
        <v>6</v>
      </c>
      <c r="CE40" s="4" t="s">
        <v>0</v>
      </c>
      <c r="CF40" s="4" t="s">
        <v>4</v>
      </c>
      <c r="CG40" s="4" t="s">
        <v>4</v>
      </c>
      <c r="CH40" s="4" t="s">
        <v>4</v>
      </c>
      <c r="CI40" s="4" t="s">
        <v>4</v>
      </c>
      <c r="CJ40" s="4" t="s">
        <v>8</v>
      </c>
      <c r="CK40" s="4" t="s">
        <v>7</v>
      </c>
      <c r="CL40" s="4" t="s">
        <v>0</v>
      </c>
      <c r="CM40" s="11" t="s">
        <v>0</v>
      </c>
      <c r="CN40" s="4" t="s">
        <v>4</v>
      </c>
      <c r="CO40" s="4" t="s">
        <v>6</v>
      </c>
      <c r="CP40" s="4" t="s">
        <v>4</v>
      </c>
      <c r="CQ40" s="4" t="s">
        <v>4</v>
      </c>
      <c r="CR40" s="4" t="s">
        <v>0</v>
      </c>
      <c r="CS40" s="4" t="s">
        <v>4</v>
      </c>
      <c r="CT40" s="4" t="s">
        <v>4</v>
      </c>
      <c r="CU40" s="4" t="s">
        <v>4</v>
      </c>
      <c r="CV40" s="4" t="s">
        <v>0</v>
      </c>
      <c r="CW40" s="4" t="s">
        <v>4</v>
      </c>
      <c r="CX40" s="4" t="s">
        <v>0</v>
      </c>
      <c r="CY40" s="4" t="s">
        <v>4</v>
      </c>
      <c r="CZ40" s="4" t="s">
        <v>4</v>
      </c>
      <c r="DA40" s="4" t="s">
        <v>0</v>
      </c>
      <c r="DB40" s="4" t="s">
        <v>4</v>
      </c>
      <c r="DC40" s="4" t="s">
        <v>4</v>
      </c>
      <c r="DD40" s="4" t="s">
        <v>4</v>
      </c>
      <c r="DE40" s="4" t="s">
        <v>4</v>
      </c>
      <c r="DF40" s="4" t="s">
        <v>4</v>
      </c>
      <c r="DG40" s="4" t="s">
        <v>4</v>
      </c>
      <c r="DH40" s="4" t="s">
        <v>4</v>
      </c>
      <c r="DJ40" s="4" t="s">
        <v>0</v>
      </c>
      <c r="DL40" s="4" t="s">
        <v>6</v>
      </c>
      <c r="DM40" s="4" t="s">
        <v>5</v>
      </c>
      <c r="DN40" s="4" t="s">
        <v>4</v>
      </c>
      <c r="DO40" s="4" t="s">
        <v>4</v>
      </c>
      <c r="DP40" s="4" t="s">
        <v>167</v>
      </c>
      <c r="DQ40" s="4" t="s">
        <v>0</v>
      </c>
      <c r="DR40" s="4" t="s">
        <v>4</v>
      </c>
      <c r="DS40" s="4" t="s">
        <v>4</v>
      </c>
      <c r="DT40" s="4" t="s">
        <v>0</v>
      </c>
      <c r="DU40" s="4" t="s">
        <v>4</v>
      </c>
      <c r="DV40" s="4" t="s">
        <v>4</v>
      </c>
      <c r="DW40" s="4" t="s">
        <v>0</v>
      </c>
      <c r="DX40" s="4" t="s">
        <v>4</v>
      </c>
      <c r="DY40" s="4" t="s">
        <v>4</v>
      </c>
      <c r="DZ40" s="4" t="s">
        <v>0</v>
      </c>
      <c r="EA40" s="4" t="s">
        <v>4</v>
      </c>
      <c r="EB40" s="4" t="s">
        <v>0</v>
      </c>
      <c r="EC40" s="4" t="s">
        <v>4</v>
      </c>
      <c r="ED40" s="4" t="s">
        <v>0</v>
      </c>
      <c r="EE40" s="4" t="s">
        <v>4</v>
      </c>
      <c r="EG40" s="4" t="s">
        <v>6</v>
      </c>
      <c r="EH40" s="4" t="s">
        <v>0</v>
      </c>
      <c r="EI40" s="4" t="s">
        <v>4</v>
      </c>
      <c r="EJ40" s="4" t="s">
        <v>119</v>
      </c>
      <c r="EK40" s="4" t="s">
        <v>6</v>
      </c>
      <c r="EL40" s="4" t="s">
        <v>0</v>
      </c>
      <c r="EM40" s="4" t="s">
        <v>7</v>
      </c>
      <c r="EN40" s="4" t="s">
        <v>4</v>
      </c>
      <c r="EO40" s="4" t="s">
        <v>10</v>
      </c>
      <c r="EP40" s="4" t="s">
        <v>6</v>
      </c>
      <c r="EQ40" s="4" t="s">
        <v>0</v>
      </c>
      <c r="ER40" s="4" t="s">
        <v>7</v>
      </c>
      <c r="ES40" s="4" t="s">
        <v>4</v>
      </c>
      <c r="ET40" s="4" t="s">
        <v>5</v>
      </c>
      <c r="EU40" s="4" t="s">
        <v>4</v>
      </c>
      <c r="EV40" s="4" t="s">
        <v>4</v>
      </c>
      <c r="EW40" s="4" t="s">
        <v>4</v>
      </c>
      <c r="EX40" s="4" t="s">
        <v>4</v>
      </c>
      <c r="EY40" s="4" t="s">
        <v>4</v>
      </c>
      <c r="EZ40" s="4" t="s">
        <v>4</v>
      </c>
      <c r="FA40" s="4" t="s">
        <v>4</v>
      </c>
      <c r="FB40" s="4" t="s">
        <v>4</v>
      </c>
      <c r="FC40" s="4" t="s">
        <v>0</v>
      </c>
      <c r="FD40" s="4" t="s">
        <v>4</v>
      </c>
      <c r="FE40" s="4" t="s">
        <v>4</v>
      </c>
      <c r="FF40" s="4" t="s">
        <v>4</v>
      </c>
      <c r="FG40" s="4" t="s">
        <v>4</v>
      </c>
      <c r="FH40" s="4" t="s">
        <v>4</v>
      </c>
      <c r="FI40" s="4" t="s">
        <v>4</v>
      </c>
      <c r="FJ40" s="4" t="s">
        <v>4</v>
      </c>
      <c r="FK40" s="4" t="s">
        <v>4</v>
      </c>
      <c r="FL40" s="4" t="s">
        <v>4</v>
      </c>
      <c r="FM40" s="4" t="s">
        <v>4</v>
      </c>
      <c r="FN40" s="4" t="s">
        <v>4</v>
      </c>
      <c r="FP40" s="4" t="s">
        <v>7</v>
      </c>
      <c r="FQ40" s="4" t="s">
        <v>7</v>
      </c>
      <c r="FR40" s="4" t="s">
        <v>327</v>
      </c>
      <c r="FS40" s="4" t="s">
        <v>4</v>
      </c>
      <c r="FU40" s="4" t="s">
        <v>328</v>
      </c>
      <c r="FV40" s="4" t="s">
        <v>329</v>
      </c>
      <c r="FW40" s="4" t="s">
        <v>330</v>
      </c>
      <c r="FX40" s="4" t="s">
        <v>331</v>
      </c>
      <c r="FY40" s="4" t="s">
        <v>10</v>
      </c>
      <c r="FZ40" s="4" t="s">
        <v>0</v>
      </c>
      <c r="GB40" s="4" t="s">
        <v>0</v>
      </c>
      <c r="GN40" s="4" t="s">
        <v>324</v>
      </c>
      <c r="GO40" s="4" t="s">
        <v>323</v>
      </c>
      <c r="GP40" s="4" t="s">
        <v>332</v>
      </c>
    </row>
    <row r="41" spans="1:199" s="4" customFormat="1" x14ac:dyDescent="0.2">
      <c r="A41" s="4">
        <v>0.05</v>
      </c>
      <c r="B41" s="4">
        <v>0.05</v>
      </c>
      <c r="C41" s="4">
        <v>2.5000000000000001E-2</v>
      </c>
      <c r="D41" s="4">
        <v>0</v>
      </c>
      <c r="E41" s="4">
        <v>2.5000000000000001E-2</v>
      </c>
      <c r="F41" s="4">
        <v>0.05</v>
      </c>
      <c r="G41" s="4">
        <v>0.05</v>
      </c>
      <c r="H41" s="4">
        <v>0.05</v>
      </c>
      <c r="I41" s="1">
        <v>0.05</v>
      </c>
      <c r="J41" s="4">
        <v>3.7499999999999999E-2</v>
      </c>
      <c r="K41" s="1">
        <v>3.3399999999999999E-2</v>
      </c>
      <c r="L41" s="4">
        <v>0.1</v>
      </c>
      <c r="M41" s="1">
        <v>0</v>
      </c>
      <c r="N41">
        <f t="shared" si="0"/>
        <v>0.52089999999999992</v>
      </c>
      <c r="O41">
        <v>1</v>
      </c>
      <c r="P41"/>
      <c r="Q41" s="5">
        <v>0</v>
      </c>
      <c r="R41" s="5">
        <v>55</v>
      </c>
      <c r="S41" s="5">
        <v>41</v>
      </c>
      <c r="T41" s="5">
        <v>2</v>
      </c>
      <c r="U41" s="4" t="s">
        <v>726</v>
      </c>
      <c r="V41" s="4" t="s">
        <v>333</v>
      </c>
      <c r="W41" s="4" t="s">
        <v>334</v>
      </c>
      <c r="X41" s="4">
        <v>7587205998</v>
      </c>
      <c r="Y41" s="4" t="s">
        <v>4</v>
      </c>
      <c r="Z41" s="4" t="s">
        <v>6</v>
      </c>
      <c r="AA41" s="4" t="s">
        <v>5</v>
      </c>
      <c r="AB41" s="4" t="s">
        <v>0</v>
      </c>
      <c r="AC41" s="4" t="s">
        <v>25</v>
      </c>
      <c r="AD41" s="4" t="s">
        <v>0</v>
      </c>
      <c r="AE41" s="4" t="s">
        <v>0</v>
      </c>
      <c r="AF41" s="4" t="s">
        <v>10</v>
      </c>
      <c r="AG41" s="4" t="s">
        <v>4</v>
      </c>
      <c r="AH41" s="4" t="s">
        <v>8</v>
      </c>
      <c r="AI41" s="4" t="s">
        <v>5</v>
      </c>
      <c r="AJ41" s="4" t="s">
        <v>4</v>
      </c>
      <c r="AK41" s="4" t="s">
        <v>5</v>
      </c>
      <c r="AL41" s="4" t="s">
        <v>0</v>
      </c>
      <c r="AM41" s="4" t="s">
        <v>0</v>
      </c>
      <c r="AN41" s="4" t="s">
        <v>0</v>
      </c>
      <c r="AO41" s="4" t="s">
        <v>0</v>
      </c>
      <c r="AP41" s="4" t="s">
        <v>4</v>
      </c>
      <c r="AQ41" s="4" t="s">
        <v>0</v>
      </c>
      <c r="AR41" s="4" t="s">
        <v>4</v>
      </c>
      <c r="AS41" s="4" t="s">
        <v>4</v>
      </c>
      <c r="AU41" s="4" t="s">
        <v>6</v>
      </c>
      <c r="AV41" s="4" t="s">
        <v>5</v>
      </c>
      <c r="AW41" s="4" t="s">
        <v>8</v>
      </c>
      <c r="AX41" s="4" t="s">
        <v>6</v>
      </c>
      <c r="AY41" s="4" t="s">
        <v>6</v>
      </c>
      <c r="AZ41" s="4" t="s">
        <v>6</v>
      </c>
      <c r="BA41" s="4" t="s">
        <v>5</v>
      </c>
      <c r="BC41" s="4" t="s">
        <v>4</v>
      </c>
      <c r="BD41" s="4" t="s">
        <v>6</v>
      </c>
      <c r="BE41" s="4" t="s">
        <v>4</v>
      </c>
      <c r="BF41" s="4" t="s">
        <v>4</v>
      </c>
      <c r="BG41" s="4" t="s">
        <v>4</v>
      </c>
      <c r="BH41" s="4" t="s">
        <v>4</v>
      </c>
      <c r="BI41" s="4" t="s">
        <v>4</v>
      </c>
      <c r="BJ41" s="4" t="s">
        <v>4</v>
      </c>
      <c r="BK41" s="4" t="s">
        <v>4</v>
      </c>
      <c r="BL41" s="4" t="s">
        <v>4</v>
      </c>
      <c r="BM41" s="11" t="s">
        <v>6</v>
      </c>
      <c r="BN41" s="4" t="s">
        <v>6</v>
      </c>
      <c r="BO41" s="4" t="s">
        <v>6</v>
      </c>
      <c r="BP41" s="4" t="s">
        <v>5</v>
      </c>
      <c r="BQ41" s="4" t="s">
        <v>6</v>
      </c>
      <c r="BR41" s="4" t="s">
        <v>6</v>
      </c>
      <c r="BT41" s="4" t="s">
        <v>0</v>
      </c>
      <c r="BU41" s="4" t="s">
        <v>4</v>
      </c>
      <c r="BV41" s="4" t="s">
        <v>6</v>
      </c>
      <c r="BW41" s="4">
        <v>10.45</v>
      </c>
      <c r="BX41" s="4" t="s">
        <v>4</v>
      </c>
      <c r="BY41" s="4" t="s">
        <v>0</v>
      </c>
      <c r="BZ41" s="4" t="s">
        <v>6</v>
      </c>
      <c r="CA41" s="4" t="s">
        <v>6</v>
      </c>
      <c r="CB41" s="4" t="s">
        <v>5</v>
      </c>
      <c r="CC41" s="4" t="s">
        <v>4</v>
      </c>
      <c r="CD41" s="4" t="s">
        <v>4</v>
      </c>
      <c r="CE41" s="4" t="s">
        <v>0</v>
      </c>
      <c r="CF41" s="4" t="s">
        <v>4</v>
      </c>
      <c r="CG41" s="4" t="s">
        <v>5</v>
      </c>
      <c r="CH41" s="4" t="s">
        <v>4</v>
      </c>
      <c r="CI41" s="4" t="s">
        <v>4</v>
      </c>
      <c r="CK41" s="4" t="s">
        <v>8</v>
      </c>
      <c r="CL41" s="4" t="s">
        <v>6</v>
      </c>
      <c r="CM41" s="11" t="s">
        <v>4</v>
      </c>
      <c r="CN41" s="4" t="s">
        <v>4</v>
      </c>
      <c r="CO41" s="4" t="s">
        <v>6</v>
      </c>
      <c r="CP41" s="4" t="s">
        <v>4</v>
      </c>
      <c r="CQ41" s="4" t="s">
        <v>0</v>
      </c>
      <c r="CR41" s="4" t="s">
        <v>4</v>
      </c>
      <c r="CS41" s="4" t="s">
        <v>4</v>
      </c>
      <c r="CT41" s="4" t="s">
        <v>4</v>
      </c>
      <c r="CU41" s="4" t="s">
        <v>4</v>
      </c>
      <c r="CV41" s="4" t="s">
        <v>4</v>
      </c>
      <c r="CW41" s="4" t="s">
        <v>4</v>
      </c>
      <c r="CX41" s="4" t="s">
        <v>4</v>
      </c>
      <c r="CY41" s="4" t="s">
        <v>4</v>
      </c>
      <c r="CZ41" s="4" t="s">
        <v>4</v>
      </c>
      <c r="DA41" s="4" t="s">
        <v>4</v>
      </c>
      <c r="DC41" s="4" t="s">
        <v>0</v>
      </c>
      <c r="DD41" s="4" t="s">
        <v>0</v>
      </c>
      <c r="DE41" s="4" t="s">
        <v>4</v>
      </c>
      <c r="DF41" s="4" t="s">
        <v>0</v>
      </c>
      <c r="DG41" s="4" t="s">
        <v>0</v>
      </c>
      <c r="DH41" s="4" t="s">
        <v>4</v>
      </c>
      <c r="DJ41" s="4" t="s">
        <v>4</v>
      </c>
      <c r="DL41" s="4" t="s">
        <v>4</v>
      </c>
      <c r="DM41" s="4" t="s">
        <v>5</v>
      </c>
      <c r="DN41" s="4" t="s">
        <v>4</v>
      </c>
      <c r="DO41" s="4" t="s">
        <v>4</v>
      </c>
      <c r="DP41" s="4" t="s">
        <v>8</v>
      </c>
      <c r="DQ41" s="4" t="s">
        <v>4</v>
      </c>
      <c r="DR41" s="4" t="s">
        <v>5</v>
      </c>
      <c r="DS41" s="4" t="s">
        <v>4</v>
      </c>
      <c r="DT41" s="4" t="s">
        <v>0</v>
      </c>
      <c r="DU41" s="4" t="s">
        <v>4</v>
      </c>
      <c r="DV41" s="4" t="s">
        <v>4</v>
      </c>
      <c r="DW41" s="4" t="s">
        <v>4</v>
      </c>
      <c r="DX41" s="4" t="s">
        <v>4</v>
      </c>
      <c r="DY41" s="4" t="s">
        <v>4</v>
      </c>
      <c r="DZ41" s="4" t="s">
        <v>0</v>
      </c>
      <c r="EA41" s="4" t="s">
        <v>0</v>
      </c>
      <c r="EB41" s="4" t="s">
        <v>4</v>
      </c>
      <c r="EC41" s="4" t="s">
        <v>4</v>
      </c>
      <c r="ED41" s="4" t="s">
        <v>0</v>
      </c>
      <c r="EE41" s="4" t="s">
        <v>4</v>
      </c>
      <c r="EG41" s="4" t="s">
        <v>5</v>
      </c>
      <c r="EH41" s="4" t="s">
        <v>10</v>
      </c>
      <c r="EI41" s="4" t="s">
        <v>4</v>
      </c>
      <c r="EJ41" s="4" t="s">
        <v>7</v>
      </c>
      <c r="EK41" s="4" t="s">
        <v>5</v>
      </c>
      <c r="EL41" s="4" t="s">
        <v>0</v>
      </c>
      <c r="EM41" s="4" t="s">
        <v>7</v>
      </c>
      <c r="EN41" s="4" t="s">
        <v>6</v>
      </c>
      <c r="EO41" s="4" t="s">
        <v>5</v>
      </c>
      <c r="EP41" s="4" t="s">
        <v>119</v>
      </c>
      <c r="EQ41" s="4" t="s">
        <v>0</v>
      </c>
      <c r="ER41" s="4" t="s">
        <v>119</v>
      </c>
      <c r="ES41" s="4" t="s">
        <v>6</v>
      </c>
      <c r="EU41" s="4" t="s">
        <v>4</v>
      </c>
      <c r="EV41" s="4" t="s">
        <v>4</v>
      </c>
      <c r="EW41" s="4" t="s">
        <v>4</v>
      </c>
      <c r="EX41" s="4" t="s">
        <v>4</v>
      </c>
      <c r="EY41" s="4" t="s">
        <v>4</v>
      </c>
      <c r="EZ41" s="4" t="s">
        <v>4</v>
      </c>
      <c r="FA41" s="4" t="s">
        <v>4</v>
      </c>
      <c r="FB41" s="4" t="s">
        <v>4</v>
      </c>
      <c r="FC41" s="4">
        <v>1</v>
      </c>
      <c r="FD41" s="4" t="s">
        <v>4</v>
      </c>
      <c r="FE41" s="4" t="s">
        <v>4</v>
      </c>
      <c r="FF41" s="4" t="s">
        <v>4</v>
      </c>
      <c r="FG41" s="4" t="s">
        <v>4</v>
      </c>
      <c r="FH41" s="4" t="s">
        <v>4</v>
      </c>
      <c r="FI41" s="4" t="s">
        <v>4</v>
      </c>
      <c r="FJ41" s="4" t="s">
        <v>4</v>
      </c>
      <c r="FK41" s="4" t="s">
        <v>4</v>
      </c>
      <c r="FL41" s="4" t="s">
        <v>4</v>
      </c>
      <c r="FM41" s="4" t="s">
        <v>4</v>
      </c>
      <c r="FN41" s="4" t="s">
        <v>4</v>
      </c>
      <c r="FR41" s="4" t="s">
        <v>335</v>
      </c>
      <c r="FY41" s="4" t="s">
        <v>0</v>
      </c>
      <c r="FZ41" s="4" t="s">
        <v>0</v>
      </c>
      <c r="GB41" s="4" t="s">
        <v>4</v>
      </c>
      <c r="GC41" s="4" t="s">
        <v>336</v>
      </c>
      <c r="GD41" s="4" t="s">
        <v>337</v>
      </c>
      <c r="GN41" s="4" t="s">
        <v>338</v>
      </c>
      <c r="GO41" s="4" t="s">
        <v>334</v>
      </c>
    </row>
    <row r="42" spans="1:199" s="4" customFormat="1" x14ac:dyDescent="0.2">
      <c r="A42" s="1">
        <v>2.5000000000000001E-2</v>
      </c>
      <c r="B42" s="4">
        <v>0</v>
      </c>
      <c r="C42" s="4">
        <v>0</v>
      </c>
      <c r="D42" s="4">
        <v>0.05</v>
      </c>
      <c r="E42" s="4">
        <v>0.05</v>
      </c>
      <c r="F42" s="4">
        <v>0.05</v>
      </c>
      <c r="G42" s="4">
        <v>0.05</v>
      </c>
      <c r="H42" s="4">
        <v>0.05</v>
      </c>
      <c r="I42" s="4">
        <v>0</v>
      </c>
      <c r="J42" s="4">
        <v>3.7499999999999999E-2</v>
      </c>
      <c r="K42" s="1">
        <v>3.3399999999999999E-2</v>
      </c>
      <c r="L42" s="4">
        <v>0.1</v>
      </c>
      <c r="M42" s="1">
        <v>0.35</v>
      </c>
      <c r="N42">
        <f t="shared" si="0"/>
        <v>0.79589999999999994</v>
      </c>
      <c r="O42">
        <v>1</v>
      </c>
      <c r="P42"/>
      <c r="Q42" s="5">
        <v>0</v>
      </c>
      <c r="R42" s="5">
        <v>41</v>
      </c>
      <c r="S42" s="5">
        <v>42</v>
      </c>
      <c r="T42" s="5">
        <v>3</v>
      </c>
      <c r="U42" s="4" t="s">
        <v>726</v>
      </c>
      <c r="V42" s="4" t="s">
        <v>339</v>
      </c>
      <c r="W42" s="4" t="s">
        <v>340</v>
      </c>
      <c r="X42" s="4" t="s">
        <v>337</v>
      </c>
      <c r="Y42" s="4" t="s">
        <v>4</v>
      </c>
      <c r="Z42" s="4" t="s">
        <v>10</v>
      </c>
      <c r="AA42" s="4" t="s">
        <v>5</v>
      </c>
      <c r="AB42" s="4" t="s">
        <v>0</v>
      </c>
      <c r="AC42" s="4" t="s">
        <v>25</v>
      </c>
      <c r="AD42" s="4" t="s">
        <v>0</v>
      </c>
      <c r="AE42" s="4" t="s">
        <v>0</v>
      </c>
      <c r="AF42" s="4" t="s">
        <v>7</v>
      </c>
      <c r="AG42" s="4" t="s">
        <v>4</v>
      </c>
      <c r="AH42" s="4" t="s">
        <v>19</v>
      </c>
      <c r="AI42" s="4" t="s">
        <v>8</v>
      </c>
      <c r="AJ42" s="4" t="s">
        <v>4</v>
      </c>
      <c r="AK42" s="4" t="s">
        <v>5</v>
      </c>
      <c r="AL42" s="4" t="s">
        <v>4</v>
      </c>
      <c r="AM42" s="4" t="s">
        <v>0</v>
      </c>
      <c r="AN42" s="4" t="s">
        <v>0</v>
      </c>
      <c r="AO42" s="4" t="s">
        <v>4</v>
      </c>
      <c r="AP42" s="4" t="s">
        <v>4</v>
      </c>
      <c r="AQ42" s="4" t="s">
        <v>0</v>
      </c>
      <c r="AR42" s="4" t="s">
        <v>4</v>
      </c>
      <c r="AS42" s="4" t="s">
        <v>4</v>
      </c>
      <c r="AU42" s="4" t="s">
        <v>6</v>
      </c>
      <c r="AV42" s="4" t="s">
        <v>5</v>
      </c>
      <c r="AW42" s="4" t="s">
        <v>8</v>
      </c>
      <c r="AX42" s="4" t="s">
        <v>5</v>
      </c>
      <c r="AY42" s="4" t="s">
        <v>5</v>
      </c>
      <c r="AZ42" s="4" t="s">
        <v>6</v>
      </c>
      <c r="BA42" s="4" t="s">
        <v>8</v>
      </c>
      <c r="BC42" s="4" t="s">
        <v>0</v>
      </c>
      <c r="BD42" s="4" t="s">
        <v>0</v>
      </c>
      <c r="BE42" s="4" t="s">
        <v>4</v>
      </c>
      <c r="BF42" s="4" t="s">
        <v>4</v>
      </c>
      <c r="BG42" s="4" t="s">
        <v>0</v>
      </c>
      <c r="BH42" s="4" t="s">
        <v>0</v>
      </c>
      <c r="BI42" s="4" t="s">
        <v>4</v>
      </c>
      <c r="BJ42" s="4" t="s">
        <v>4</v>
      </c>
      <c r="BK42" s="4" t="s">
        <v>4</v>
      </c>
      <c r="BL42" s="4" t="s">
        <v>4</v>
      </c>
      <c r="BM42" s="11" t="s">
        <v>4</v>
      </c>
      <c r="BN42" s="4" t="s">
        <v>6</v>
      </c>
      <c r="BO42" s="4" t="s">
        <v>6</v>
      </c>
      <c r="BP42" s="4" t="s">
        <v>10</v>
      </c>
      <c r="BQ42" s="4" t="s">
        <v>8</v>
      </c>
      <c r="BR42" s="4" t="s">
        <v>10</v>
      </c>
      <c r="BS42" s="4" t="s">
        <v>341</v>
      </c>
      <c r="BT42" s="4" t="s">
        <v>4</v>
      </c>
      <c r="BU42" s="4" t="s">
        <v>6</v>
      </c>
      <c r="BV42" s="4" t="s">
        <v>0</v>
      </c>
      <c r="BW42" s="4">
        <v>10.45</v>
      </c>
      <c r="BX42" s="4" t="s">
        <v>0</v>
      </c>
      <c r="BY42" s="4" t="s">
        <v>0</v>
      </c>
      <c r="BZ42" s="4" t="s">
        <v>0</v>
      </c>
      <c r="CA42" s="4" t="s">
        <v>4</v>
      </c>
      <c r="CB42" s="4" t="s">
        <v>4</v>
      </c>
      <c r="CC42" s="4" t="s">
        <v>4</v>
      </c>
      <c r="CD42" s="4" t="s">
        <v>4</v>
      </c>
      <c r="CE42" s="4" t="s">
        <v>4</v>
      </c>
      <c r="CF42" s="4" t="s">
        <v>6</v>
      </c>
      <c r="CG42" s="4" t="s">
        <v>10</v>
      </c>
      <c r="CH42" s="4" t="s">
        <v>4</v>
      </c>
      <c r="CI42" s="4" t="s">
        <v>4</v>
      </c>
      <c r="CK42" s="4" t="s">
        <v>4</v>
      </c>
      <c r="CL42" s="4" t="s">
        <v>4</v>
      </c>
      <c r="CM42" s="11" t="s">
        <v>0</v>
      </c>
      <c r="CN42" s="4" t="s">
        <v>4</v>
      </c>
      <c r="CO42" s="4" t="s">
        <v>6</v>
      </c>
      <c r="CP42" s="4" t="s">
        <v>4</v>
      </c>
      <c r="CQ42" s="4" t="s">
        <v>0</v>
      </c>
      <c r="CR42" s="4" t="s">
        <v>4</v>
      </c>
      <c r="CS42" s="4" t="s">
        <v>4</v>
      </c>
      <c r="CT42" s="4" t="s">
        <v>4</v>
      </c>
      <c r="CU42" s="4" t="s">
        <v>4</v>
      </c>
      <c r="CV42" s="4" t="s">
        <v>4</v>
      </c>
      <c r="CW42" s="4" t="s">
        <v>4</v>
      </c>
      <c r="CX42" s="4" t="s">
        <v>4</v>
      </c>
      <c r="CY42" s="4" t="s">
        <v>4</v>
      </c>
      <c r="CZ42" s="4" t="s">
        <v>4</v>
      </c>
      <c r="DA42" s="4" t="s">
        <v>4</v>
      </c>
      <c r="DC42" s="4" t="s">
        <v>0</v>
      </c>
      <c r="DD42" s="4" t="s">
        <v>0</v>
      </c>
      <c r="DE42" s="4" t="s">
        <v>4</v>
      </c>
      <c r="DF42" s="4" t="s">
        <v>4</v>
      </c>
      <c r="DG42" s="4" t="s">
        <v>4</v>
      </c>
      <c r="DH42" s="4" t="s">
        <v>10</v>
      </c>
      <c r="DJ42" s="4" t="s">
        <v>4</v>
      </c>
      <c r="DL42" s="4" t="s">
        <v>5</v>
      </c>
      <c r="DM42" s="4" t="s">
        <v>6</v>
      </c>
      <c r="DN42" s="4" t="s">
        <v>6</v>
      </c>
      <c r="DO42" s="4" t="s">
        <v>0</v>
      </c>
      <c r="DP42" s="4" t="s">
        <v>4</v>
      </c>
      <c r="DQ42" s="4" t="s">
        <v>0</v>
      </c>
      <c r="DR42" s="4" t="s">
        <v>10</v>
      </c>
      <c r="DS42" s="4" t="s">
        <v>4</v>
      </c>
      <c r="DT42" s="4" t="s">
        <v>0</v>
      </c>
      <c r="DU42" s="4" t="s">
        <v>4</v>
      </c>
      <c r="DV42" s="4" t="s">
        <v>4</v>
      </c>
      <c r="DW42" s="4" t="s">
        <v>4</v>
      </c>
      <c r="DX42" s="4" t="s">
        <v>4</v>
      </c>
      <c r="DY42" s="4" t="s">
        <v>4</v>
      </c>
      <c r="DZ42" s="4" t="s">
        <v>0</v>
      </c>
      <c r="EA42" s="4" t="s">
        <v>4</v>
      </c>
      <c r="EB42" s="4" t="s">
        <v>0</v>
      </c>
      <c r="EC42" s="4" t="s">
        <v>4</v>
      </c>
      <c r="ED42" s="4" t="s">
        <v>4</v>
      </c>
      <c r="EE42" s="4" t="s">
        <v>4</v>
      </c>
      <c r="EG42" s="4" t="s">
        <v>4</v>
      </c>
      <c r="EH42" s="4" t="s">
        <v>10</v>
      </c>
      <c r="EI42" s="4" t="s">
        <v>4</v>
      </c>
      <c r="EJ42" s="4" t="s">
        <v>4</v>
      </c>
      <c r="EK42" s="4" t="s">
        <v>6</v>
      </c>
      <c r="EL42" s="4" t="s">
        <v>6</v>
      </c>
      <c r="EM42" s="4" t="s">
        <v>4</v>
      </c>
      <c r="EN42" s="4" t="s">
        <v>6</v>
      </c>
      <c r="EO42" s="4" t="s">
        <v>6</v>
      </c>
      <c r="EP42" s="4" t="s">
        <v>4</v>
      </c>
      <c r="EQ42" s="4" t="s">
        <v>0</v>
      </c>
      <c r="ER42" s="4" t="s">
        <v>4</v>
      </c>
      <c r="ES42" s="4" t="s">
        <v>4</v>
      </c>
      <c r="ET42" s="4" t="s">
        <v>0</v>
      </c>
      <c r="EU42" s="4" t="s">
        <v>4</v>
      </c>
      <c r="EV42" s="4" t="s">
        <v>4</v>
      </c>
      <c r="EW42" s="4" t="s">
        <v>4</v>
      </c>
      <c r="EX42" s="4" t="s">
        <v>4</v>
      </c>
      <c r="EY42" s="4" t="s">
        <v>4</v>
      </c>
      <c r="EZ42" s="4" t="s">
        <v>4</v>
      </c>
      <c r="FA42" s="4" t="s">
        <v>4</v>
      </c>
      <c r="FB42" s="4" t="s">
        <v>4</v>
      </c>
      <c r="FC42" s="4" t="s">
        <v>0</v>
      </c>
      <c r="FD42" s="4" t="s">
        <v>4</v>
      </c>
      <c r="FE42" s="4" t="s">
        <v>4</v>
      </c>
      <c r="FF42" s="4" t="s">
        <v>4</v>
      </c>
      <c r="FG42" s="4" t="s">
        <v>4</v>
      </c>
      <c r="FH42" s="4" t="s">
        <v>4</v>
      </c>
      <c r="FI42" s="4" t="s">
        <v>4</v>
      </c>
      <c r="FJ42" s="4" t="s">
        <v>4</v>
      </c>
      <c r="FK42" s="4" t="s">
        <v>4</v>
      </c>
      <c r="FL42" s="4" t="s">
        <v>4</v>
      </c>
      <c r="FM42" s="4" t="s">
        <v>4</v>
      </c>
      <c r="FN42" s="4" t="s">
        <v>4</v>
      </c>
      <c r="FP42" s="4" t="s">
        <v>7</v>
      </c>
      <c r="FQ42" s="4" t="s">
        <v>8</v>
      </c>
      <c r="FR42" s="4" t="s">
        <v>342</v>
      </c>
      <c r="FS42" s="4" t="s">
        <v>4</v>
      </c>
      <c r="FY42" s="4" t="s">
        <v>4</v>
      </c>
      <c r="FZ42" s="4" t="s">
        <v>0</v>
      </c>
      <c r="GB42" s="4" t="s">
        <v>4</v>
      </c>
      <c r="GC42" s="4" t="s">
        <v>343</v>
      </c>
      <c r="GN42" s="4" t="s">
        <v>337</v>
      </c>
      <c r="GO42" s="4" t="s">
        <v>340</v>
      </c>
    </row>
    <row r="43" spans="1:199" s="4" customFormat="1" x14ac:dyDescent="0.2">
      <c r="A43" s="4">
        <v>0.05</v>
      </c>
      <c r="B43" s="4">
        <v>0.05</v>
      </c>
      <c r="C43" s="4">
        <v>0.05</v>
      </c>
      <c r="D43" s="4">
        <v>0.05</v>
      </c>
      <c r="E43" s="4">
        <v>0</v>
      </c>
      <c r="F43" s="4">
        <v>0.05</v>
      </c>
      <c r="G43" s="4">
        <v>0.05</v>
      </c>
      <c r="H43" s="4">
        <v>0</v>
      </c>
      <c r="I43" s="4">
        <v>0</v>
      </c>
      <c r="J43" s="4">
        <v>2.5000000000000001E-2</v>
      </c>
      <c r="K43" s="1">
        <v>3.3399999999999999E-2</v>
      </c>
      <c r="L43" s="4">
        <v>0.1</v>
      </c>
      <c r="M43" s="1">
        <v>0.35</v>
      </c>
      <c r="N43">
        <f t="shared" si="0"/>
        <v>0.80840000000000001</v>
      </c>
      <c r="O43">
        <v>1</v>
      </c>
      <c r="P43"/>
      <c r="Q43" s="5">
        <v>0</v>
      </c>
      <c r="R43" s="5">
        <v>8</v>
      </c>
      <c r="S43" s="5">
        <v>43</v>
      </c>
      <c r="T43" s="5">
        <v>2</v>
      </c>
      <c r="U43" s="4" t="s">
        <v>726</v>
      </c>
      <c r="V43" s="4" t="s">
        <v>344</v>
      </c>
      <c r="W43" s="4" t="s">
        <v>899</v>
      </c>
      <c r="X43" s="4" t="s">
        <v>345</v>
      </c>
      <c r="Y43" s="4" t="s">
        <v>4</v>
      </c>
      <c r="Z43" s="4" t="s">
        <v>10</v>
      </c>
      <c r="AA43" s="4" t="s">
        <v>5</v>
      </c>
      <c r="AB43" s="4" t="s">
        <v>0</v>
      </c>
      <c r="AC43" s="4" t="s">
        <v>25</v>
      </c>
      <c r="AD43" s="4" t="s">
        <v>4</v>
      </c>
      <c r="AE43" s="4" t="s">
        <v>0</v>
      </c>
      <c r="AF43" s="4" t="s">
        <v>7</v>
      </c>
      <c r="AG43" s="4" t="s">
        <v>4</v>
      </c>
      <c r="AH43" s="4" t="s">
        <v>6</v>
      </c>
      <c r="AI43" s="4" t="s">
        <v>6</v>
      </c>
      <c r="AJ43" s="4" t="s">
        <v>4</v>
      </c>
      <c r="AK43" s="4" t="s">
        <v>4</v>
      </c>
      <c r="AL43" s="4" t="s">
        <v>4</v>
      </c>
      <c r="AM43" s="4" t="s">
        <v>0</v>
      </c>
      <c r="AN43" s="4" t="s">
        <v>4</v>
      </c>
      <c r="AO43" s="4" t="s">
        <v>4</v>
      </c>
      <c r="AP43" s="4" t="s">
        <v>4</v>
      </c>
      <c r="AQ43" s="4" t="s">
        <v>4</v>
      </c>
      <c r="AR43" s="4" t="s">
        <v>4</v>
      </c>
      <c r="AS43" s="4" t="s">
        <v>4</v>
      </c>
      <c r="AU43" s="4" t="s">
        <v>0</v>
      </c>
      <c r="AV43" s="4" t="s">
        <v>6</v>
      </c>
      <c r="AW43" s="4" t="s">
        <v>6</v>
      </c>
      <c r="AX43" s="4" t="s">
        <v>4</v>
      </c>
      <c r="AY43" s="4" t="s">
        <v>0</v>
      </c>
      <c r="AZ43" s="4" t="s">
        <v>6</v>
      </c>
      <c r="BA43" s="4" t="s">
        <v>6</v>
      </c>
      <c r="BC43" s="4" t="s">
        <v>0</v>
      </c>
      <c r="BD43" s="4" t="s">
        <v>0</v>
      </c>
      <c r="BE43" s="4" t="s">
        <v>0</v>
      </c>
      <c r="BF43" s="4" t="s">
        <v>0</v>
      </c>
      <c r="BG43" s="4" t="s">
        <v>0</v>
      </c>
      <c r="BH43" s="4" t="s">
        <v>0</v>
      </c>
      <c r="BI43" s="4" t="s">
        <v>0</v>
      </c>
      <c r="BJ43" s="4" t="s">
        <v>0</v>
      </c>
      <c r="BK43" s="4" t="s">
        <v>4</v>
      </c>
      <c r="BL43" s="4" t="s">
        <v>0</v>
      </c>
      <c r="BM43" s="11" t="s">
        <v>6</v>
      </c>
      <c r="BN43" s="4" t="s">
        <v>6</v>
      </c>
      <c r="BO43" s="4" t="s">
        <v>6</v>
      </c>
      <c r="BP43" s="4" t="s">
        <v>6</v>
      </c>
      <c r="BQ43" s="4">
        <v>0</v>
      </c>
      <c r="BR43" s="4" t="s">
        <v>0</v>
      </c>
      <c r="BT43" s="4" t="s">
        <v>6</v>
      </c>
      <c r="BU43" s="4" t="s">
        <v>6</v>
      </c>
      <c r="BV43" s="4" t="s">
        <v>5</v>
      </c>
      <c r="BW43" s="4">
        <v>10</v>
      </c>
      <c r="BX43" s="4" t="s">
        <v>0</v>
      </c>
      <c r="BY43" s="4" t="s">
        <v>0</v>
      </c>
      <c r="BZ43" s="4" t="s">
        <v>0</v>
      </c>
      <c r="CA43" s="4" t="s">
        <v>5</v>
      </c>
      <c r="CB43" s="4" t="s">
        <v>6</v>
      </c>
      <c r="CC43" s="4" t="s">
        <v>0</v>
      </c>
      <c r="CD43" s="4" t="s">
        <v>4</v>
      </c>
      <c r="CE43" s="4" t="s">
        <v>0</v>
      </c>
      <c r="CF43" s="4" t="s">
        <v>4</v>
      </c>
      <c r="CG43" s="4" t="s">
        <v>5</v>
      </c>
      <c r="CH43" s="4" t="s">
        <v>4</v>
      </c>
      <c r="CI43" s="4" t="s">
        <v>4</v>
      </c>
      <c r="CJ43" s="4" t="s">
        <v>6</v>
      </c>
      <c r="CK43" s="4" t="s">
        <v>6</v>
      </c>
      <c r="CL43" s="4" t="s">
        <v>0</v>
      </c>
      <c r="CM43" s="11" t="s">
        <v>4</v>
      </c>
      <c r="CN43" s="4" t="s">
        <v>4</v>
      </c>
      <c r="CO43" s="4" t="s">
        <v>6</v>
      </c>
      <c r="CP43" s="4" t="s">
        <v>4</v>
      </c>
      <c r="CQ43" s="4" t="s">
        <v>4</v>
      </c>
      <c r="CR43" s="4" t="s">
        <v>0</v>
      </c>
      <c r="CS43" s="4" t="s">
        <v>0</v>
      </c>
      <c r="CT43" s="4" t="s">
        <v>4</v>
      </c>
      <c r="CU43" s="4" t="s">
        <v>0</v>
      </c>
      <c r="CV43" s="4" t="s">
        <v>0</v>
      </c>
      <c r="CW43" s="4" t="s">
        <v>4</v>
      </c>
      <c r="CX43" s="4" t="s">
        <v>0</v>
      </c>
      <c r="CY43" s="4" t="s">
        <v>4</v>
      </c>
      <c r="CZ43" s="4" t="s">
        <v>4</v>
      </c>
      <c r="DA43" s="4" t="s">
        <v>4</v>
      </c>
      <c r="DB43" s="4" t="s">
        <v>4</v>
      </c>
      <c r="DC43" s="4" t="s">
        <v>4</v>
      </c>
      <c r="DD43" s="4" t="s">
        <v>4</v>
      </c>
      <c r="DE43" s="4" t="s">
        <v>4</v>
      </c>
      <c r="DF43" s="4" t="s">
        <v>4</v>
      </c>
      <c r="DG43" s="4" t="s">
        <v>4</v>
      </c>
      <c r="DH43" s="4" t="s">
        <v>6</v>
      </c>
      <c r="DJ43" s="4" t="s">
        <v>0</v>
      </c>
      <c r="DL43" s="4" t="s">
        <v>4</v>
      </c>
      <c r="DM43" s="4" t="s">
        <v>6</v>
      </c>
      <c r="DN43" s="4" t="s">
        <v>6</v>
      </c>
      <c r="DO43" s="4" t="s">
        <v>6</v>
      </c>
      <c r="DP43" s="4" t="s">
        <v>6</v>
      </c>
      <c r="DQ43" s="4" t="s">
        <v>0</v>
      </c>
      <c r="DR43" s="4" t="s">
        <v>5</v>
      </c>
      <c r="DS43" s="4" t="s">
        <v>0</v>
      </c>
      <c r="DT43" s="4" t="s">
        <v>4</v>
      </c>
      <c r="DU43" s="4" t="s">
        <v>0</v>
      </c>
      <c r="DV43" s="4" t="s">
        <v>4</v>
      </c>
      <c r="DW43" s="4" t="s">
        <v>0</v>
      </c>
      <c r="DX43" s="4" t="s">
        <v>4</v>
      </c>
      <c r="DY43" s="4" t="s">
        <v>0</v>
      </c>
      <c r="DZ43" s="4" t="s">
        <v>4</v>
      </c>
      <c r="EA43" s="4" t="s">
        <v>0</v>
      </c>
      <c r="EB43" s="4" t="s">
        <v>4</v>
      </c>
      <c r="EC43" s="4" t="s">
        <v>4</v>
      </c>
      <c r="ED43" s="4" t="s">
        <v>4</v>
      </c>
      <c r="EE43" s="4" t="s">
        <v>4</v>
      </c>
      <c r="EG43" s="4" t="s">
        <v>6</v>
      </c>
      <c r="EH43" s="4" t="s">
        <v>10</v>
      </c>
      <c r="EI43" s="4" t="s">
        <v>4</v>
      </c>
      <c r="EJ43" s="4" t="s">
        <v>6</v>
      </c>
      <c r="EK43" s="4" t="s">
        <v>10</v>
      </c>
      <c r="EL43" s="4" t="s">
        <v>0</v>
      </c>
      <c r="EM43" s="4" t="s">
        <v>8</v>
      </c>
      <c r="EN43" s="4" t="s">
        <v>0</v>
      </c>
      <c r="EO43" s="4" t="s">
        <v>6</v>
      </c>
      <c r="EP43" s="4" t="s">
        <v>8</v>
      </c>
      <c r="EQ43" s="4" t="s">
        <v>0</v>
      </c>
      <c r="ER43" s="4" t="s">
        <v>8</v>
      </c>
      <c r="ES43" s="4" t="s">
        <v>4</v>
      </c>
      <c r="ET43" s="4" t="s">
        <v>4</v>
      </c>
      <c r="EU43" s="4" t="s">
        <v>4</v>
      </c>
      <c r="EV43" s="4" t="s">
        <v>0</v>
      </c>
      <c r="EW43" s="4" t="s">
        <v>4</v>
      </c>
      <c r="EX43" s="4" t="s">
        <v>4</v>
      </c>
      <c r="EY43" s="4" t="s">
        <v>4</v>
      </c>
      <c r="EZ43" s="4" t="s">
        <v>4</v>
      </c>
      <c r="FA43" s="4" t="s">
        <v>4</v>
      </c>
      <c r="FB43" s="4" t="s">
        <v>4</v>
      </c>
      <c r="FC43" s="4" t="s">
        <v>0</v>
      </c>
      <c r="FD43" s="4" t="s">
        <v>4</v>
      </c>
      <c r="FE43" s="4" t="s">
        <v>4</v>
      </c>
      <c r="FF43" s="4" t="s">
        <v>4</v>
      </c>
      <c r="FG43" s="4" t="s">
        <v>4</v>
      </c>
      <c r="FH43" s="4" t="s">
        <v>4</v>
      </c>
      <c r="FI43" s="4" t="s">
        <v>4</v>
      </c>
      <c r="FJ43" s="4" t="s">
        <v>4</v>
      </c>
      <c r="FK43" s="4" t="s">
        <v>4</v>
      </c>
      <c r="FL43" s="4" t="s">
        <v>4</v>
      </c>
      <c r="FM43" s="4" t="s">
        <v>4</v>
      </c>
      <c r="FN43" s="4" t="s">
        <v>4</v>
      </c>
      <c r="FP43" s="4" t="s">
        <v>19</v>
      </c>
      <c r="FQ43" s="4" t="s">
        <v>19</v>
      </c>
      <c r="FR43" s="4" t="s">
        <v>5</v>
      </c>
      <c r="FS43" s="4" t="s">
        <v>4</v>
      </c>
      <c r="FY43" s="4" t="s">
        <v>4</v>
      </c>
      <c r="FZ43" s="4" t="s">
        <v>0</v>
      </c>
      <c r="GB43" s="4" t="s">
        <v>0</v>
      </c>
      <c r="GN43" s="4" t="s">
        <v>345</v>
      </c>
      <c r="GO43" s="4" t="s">
        <v>345</v>
      </c>
      <c r="GP43" s="4" t="s">
        <v>347</v>
      </c>
    </row>
    <row r="44" spans="1:199" s="4" customFormat="1" x14ac:dyDescent="0.2">
      <c r="A44" s="1">
        <v>2.5000000000000001E-2</v>
      </c>
      <c r="B44" s="4">
        <v>0</v>
      </c>
      <c r="C44" s="4">
        <v>2.5000000000000001E-2</v>
      </c>
      <c r="D44" s="4">
        <v>0.05</v>
      </c>
      <c r="E44" s="4">
        <v>0</v>
      </c>
      <c r="F44" s="4">
        <v>0.05</v>
      </c>
      <c r="G44" s="4">
        <v>0</v>
      </c>
      <c r="H44" s="4">
        <v>0.05</v>
      </c>
      <c r="I44" s="4">
        <v>0</v>
      </c>
      <c r="J44" s="4">
        <v>3.7499999999999999E-2</v>
      </c>
      <c r="K44" s="1">
        <v>3.3399999999999999E-2</v>
      </c>
      <c r="L44" s="4">
        <v>0</v>
      </c>
      <c r="M44" s="1">
        <v>0.35</v>
      </c>
      <c r="N44">
        <f t="shared" si="0"/>
        <v>0.62090000000000001</v>
      </c>
      <c r="O44">
        <v>1</v>
      </c>
      <c r="P44"/>
      <c r="Q44" s="5">
        <v>0</v>
      </c>
      <c r="R44" s="5">
        <v>41</v>
      </c>
      <c r="S44" s="5">
        <v>44</v>
      </c>
      <c r="T44" s="5">
        <v>3</v>
      </c>
      <c r="U44" s="4" t="s">
        <v>726</v>
      </c>
      <c r="V44" s="4" t="s">
        <v>348</v>
      </c>
      <c r="W44" s="4" t="s">
        <v>349</v>
      </c>
      <c r="X44" s="4" t="s">
        <v>350</v>
      </c>
      <c r="Y44" s="4" t="s">
        <v>4</v>
      </c>
      <c r="Z44" s="4" t="s">
        <v>5</v>
      </c>
      <c r="AA44" s="4" t="s">
        <v>5</v>
      </c>
      <c r="AB44" s="4" t="s">
        <v>0</v>
      </c>
      <c r="AC44" s="4" t="s">
        <v>25</v>
      </c>
      <c r="AD44" s="4" t="s">
        <v>0</v>
      </c>
      <c r="AE44" s="4" t="s">
        <v>0</v>
      </c>
      <c r="AF44" s="4" t="s">
        <v>7</v>
      </c>
      <c r="AG44" s="4" t="s">
        <v>4</v>
      </c>
      <c r="AH44" s="4" t="s">
        <v>8</v>
      </c>
      <c r="AI44" s="4" t="s">
        <v>4</v>
      </c>
      <c r="AJ44" s="4" t="s">
        <v>4</v>
      </c>
      <c r="AK44" s="4" t="s">
        <v>6</v>
      </c>
      <c r="AL44" s="4" t="s">
        <v>4</v>
      </c>
      <c r="AM44" s="4" t="s">
        <v>0</v>
      </c>
      <c r="AN44" s="4" t="s">
        <v>0</v>
      </c>
      <c r="AO44" s="4" t="s">
        <v>4</v>
      </c>
      <c r="AP44" s="4" t="s">
        <v>4</v>
      </c>
      <c r="AQ44" s="4" t="s">
        <v>4</v>
      </c>
      <c r="AR44" s="4" t="s">
        <v>4</v>
      </c>
      <c r="AS44" s="4" t="s">
        <v>4</v>
      </c>
      <c r="AU44" s="4" t="s">
        <v>4</v>
      </c>
      <c r="AV44" s="4" t="s">
        <v>4</v>
      </c>
      <c r="AW44" s="4" t="s">
        <v>4</v>
      </c>
      <c r="AX44" s="4" t="s">
        <v>4</v>
      </c>
      <c r="AY44" s="4" t="s">
        <v>4</v>
      </c>
      <c r="AZ44" s="4" t="s">
        <v>6</v>
      </c>
      <c r="BA44" s="4" t="s">
        <v>4</v>
      </c>
      <c r="BC44" s="4" t="s">
        <v>4</v>
      </c>
      <c r="BD44" s="4" t="s">
        <v>4</v>
      </c>
      <c r="BE44" s="4" t="s">
        <v>4</v>
      </c>
      <c r="BF44" s="4" t="s">
        <v>4</v>
      </c>
      <c r="BG44" s="4" t="s">
        <v>4</v>
      </c>
      <c r="BH44" s="4" t="s">
        <v>4</v>
      </c>
      <c r="BI44" s="4" t="s">
        <v>4</v>
      </c>
      <c r="BJ44" s="4" t="s">
        <v>4</v>
      </c>
      <c r="BK44" s="4" t="s">
        <v>4</v>
      </c>
      <c r="BL44" s="4" t="s">
        <v>4</v>
      </c>
      <c r="BM44" s="11" t="s">
        <v>5</v>
      </c>
      <c r="BN44" s="4" t="s">
        <v>4</v>
      </c>
      <c r="BO44" s="4" t="s">
        <v>4</v>
      </c>
      <c r="BP44" s="4" t="s">
        <v>6</v>
      </c>
      <c r="BQ44" s="4" t="s">
        <v>4</v>
      </c>
      <c r="BR44" s="4" t="s">
        <v>4</v>
      </c>
      <c r="BS44" s="4" t="s">
        <v>351</v>
      </c>
      <c r="BT44" s="4" t="s">
        <v>4</v>
      </c>
      <c r="BU44" s="4" t="s">
        <v>10</v>
      </c>
      <c r="BV44" s="4" t="s">
        <v>5</v>
      </c>
      <c r="BW44" s="4" t="s">
        <v>4</v>
      </c>
      <c r="BX44" s="4" t="s">
        <v>0</v>
      </c>
      <c r="BY44" s="4" t="s">
        <v>0</v>
      </c>
      <c r="BZ44" s="4" t="s">
        <v>0</v>
      </c>
      <c r="CA44" s="4" t="s">
        <v>4</v>
      </c>
      <c r="CB44" s="4" t="s">
        <v>8</v>
      </c>
      <c r="CC44" s="4" t="s">
        <v>0</v>
      </c>
      <c r="CD44" s="4" t="s">
        <v>0</v>
      </c>
      <c r="CE44" s="4" t="s">
        <v>0</v>
      </c>
      <c r="CF44" s="4" t="s">
        <v>0</v>
      </c>
      <c r="CG44" s="4" t="s">
        <v>10</v>
      </c>
      <c r="CH44" s="4" t="s">
        <v>4</v>
      </c>
      <c r="CI44" s="4" t="s">
        <v>4</v>
      </c>
      <c r="CK44" s="4" t="s">
        <v>8</v>
      </c>
      <c r="CL44" s="4" t="s">
        <v>4</v>
      </c>
      <c r="CM44" s="11" t="s">
        <v>4</v>
      </c>
      <c r="CN44" s="4" t="s">
        <v>4</v>
      </c>
      <c r="CO44" s="4" t="s">
        <v>6</v>
      </c>
      <c r="CP44" s="4" t="s">
        <v>4</v>
      </c>
      <c r="CQ44" s="4" t="s">
        <v>0</v>
      </c>
      <c r="CR44" s="4" t="s">
        <v>4</v>
      </c>
      <c r="CS44" s="4" t="s">
        <v>4</v>
      </c>
      <c r="CT44" s="4" t="s">
        <v>4</v>
      </c>
      <c r="CU44" s="4" t="s">
        <v>4</v>
      </c>
      <c r="CV44" s="4" t="s">
        <v>4</v>
      </c>
      <c r="CW44" s="4" t="s">
        <v>4</v>
      </c>
      <c r="CX44" s="4" t="s">
        <v>4</v>
      </c>
      <c r="CY44" s="4" t="s">
        <v>4</v>
      </c>
      <c r="CZ44" s="4" t="s">
        <v>4</v>
      </c>
      <c r="DA44" s="4" t="s">
        <v>4</v>
      </c>
      <c r="DC44" s="4" t="s">
        <v>0</v>
      </c>
      <c r="DD44" s="4" t="s">
        <v>0</v>
      </c>
      <c r="DE44" s="4" t="s">
        <v>4</v>
      </c>
      <c r="DF44" s="4" t="s">
        <v>4</v>
      </c>
      <c r="DG44" s="4" t="s">
        <v>4</v>
      </c>
      <c r="DH44" s="4" t="s">
        <v>0</v>
      </c>
      <c r="DJ44" s="4" t="s">
        <v>4</v>
      </c>
      <c r="DL44" s="4" t="s">
        <v>4</v>
      </c>
      <c r="DM44" s="4" t="s">
        <v>5</v>
      </c>
      <c r="DN44" s="4" t="s">
        <v>4</v>
      </c>
      <c r="DO44" s="4" t="s">
        <v>4</v>
      </c>
      <c r="DP44" s="4" t="s">
        <v>8</v>
      </c>
      <c r="DQ44" s="4" t="s">
        <v>0</v>
      </c>
      <c r="DR44" s="4" t="s">
        <v>6</v>
      </c>
      <c r="DS44" s="4" t="s">
        <v>4</v>
      </c>
      <c r="DT44" s="4" t="s">
        <v>4</v>
      </c>
      <c r="DU44" s="4" t="s">
        <v>0</v>
      </c>
      <c r="DV44" s="4" t="s">
        <v>4</v>
      </c>
      <c r="DW44" s="4" t="s">
        <v>4</v>
      </c>
      <c r="DX44" s="4" t="s">
        <v>4</v>
      </c>
      <c r="DY44" s="4" t="s">
        <v>0</v>
      </c>
      <c r="DZ44" s="4" t="s">
        <v>4</v>
      </c>
      <c r="EA44" s="4" t="s">
        <v>0</v>
      </c>
      <c r="EB44" s="4" t="s">
        <v>4</v>
      </c>
      <c r="EC44" s="4" t="s">
        <v>0</v>
      </c>
      <c r="ED44" s="4" t="s">
        <v>4</v>
      </c>
      <c r="EE44" s="4" t="s">
        <v>4</v>
      </c>
      <c r="EG44" s="4" t="s">
        <v>4</v>
      </c>
      <c r="EH44" s="4" t="s">
        <v>10</v>
      </c>
      <c r="EI44" s="4" t="s">
        <v>10</v>
      </c>
      <c r="EJ44" s="4" t="s">
        <v>4</v>
      </c>
      <c r="EK44" s="4" t="s">
        <v>6</v>
      </c>
      <c r="EL44" s="4" t="s">
        <v>4</v>
      </c>
      <c r="EM44" s="4" t="s">
        <v>4</v>
      </c>
      <c r="EN44" s="4" t="s">
        <v>6</v>
      </c>
      <c r="EO44" s="4" t="s">
        <v>4</v>
      </c>
      <c r="EP44" s="4" t="s">
        <v>8</v>
      </c>
      <c r="EQ44" s="4" t="s">
        <v>4</v>
      </c>
      <c r="ER44" s="4" t="s">
        <v>4</v>
      </c>
      <c r="ES44" s="4" t="s">
        <v>4</v>
      </c>
      <c r="ET44" s="4" t="s">
        <v>4</v>
      </c>
      <c r="EU44" s="4" t="s">
        <v>0</v>
      </c>
      <c r="EV44" s="4" t="s">
        <v>0</v>
      </c>
      <c r="EW44" s="4" t="s">
        <v>4</v>
      </c>
      <c r="EX44" s="4" t="s">
        <v>4</v>
      </c>
      <c r="EY44" s="4" t="s">
        <v>4</v>
      </c>
      <c r="EZ44" s="4" t="s">
        <v>4</v>
      </c>
      <c r="FA44" s="4" t="s">
        <v>4</v>
      </c>
      <c r="FB44" s="4" t="s">
        <v>4</v>
      </c>
      <c r="FC44" s="4" t="s">
        <v>0</v>
      </c>
      <c r="FD44" s="4" t="s">
        <v>4</v>
      </c>
      <c r="FE44" s="4" t="s">
        <v>4</v>
      </c>
      <c r="FF44" s="4" t="s">
        <v>4</v>
      </c>
      <c r="FG44" s="4" t="s">
        <v>4</v>
      </c>
      <c r="FH44" s="4" t="s">
        <v>4</v>
      </c>
      <c r="FI44" s="4" t="s">
        <v>4</v>
      </c>
      <c r="FJ44" s="4" t="s">
        <v>4</v>
      </c>
      <c r="FK44" s="4" t="s">
        <v>4</v>
      </c>
      <c r="FL44" s="4" t="s">
        <v>4</v>
      </c>
      <c r="FM44" s="4" t="s">
        <v>4</v>
      </c>
      <c r="FN44" s="4" t="s">
        <v>4</v>
      </c>
      <c r="FP44" s="4" t="s">
        <v>8</v>
      </c>
      <c r="FQ44" s="4" t="s">
        <v>4</v>
      </c>
      <c r="FR44" s="4" t="s">
        <v>352</v>
      </c>
      <c r="FS44" s="4" t="s">
        <v>4</v>
      </c>
      <c r="FY44" s="4" t="s">
        <v>10</v>
      </c>
      <c r="FZ44" s="4" t="s">
        <v>0</v>
      </c>
      <c r="GB44" s="4" t="s">
        <v>0</v>
      </c>
      <c r="GN44" s="4" t="s">
        <v>343</v>
      </c>
      <c r="GO44" s="4" t="s">
        <v>353</v>
      </c>
    </row>
    <row r="45" spans="1:199" s="4" customFormat="1" x14ac:dyDescent="0.2">
      <c r="A45" s="1">
        <v>2.5000000000000001E-2</v>
      </c>
      <c r="B45" s="4">
        <v>0</v>
      </c>
      <c r="C45" s="4">
        <v>2.5000000000000001E-2</v>
      </c>
      <c r="D45" s="4">
        <v>0</v>
      </c>
      <c r="E45" s="4">
        <v>0</v>
      </c>
      <c r="F45" s="4">
        <v>0</v>
      </c>
      <c r="G45" s="4">
        <v>0</v>
      </c>
      <c r="H45" s="4">
        <v>0</v>
      </c>
      <c r="I45" s="4">
        <v>0</v>
      </c>
      <c r="J45" s="4">
        <v>2.5000000000000001E-2</v>
      </c>
      <c r="K45" s="1">
        <v>1.67E-2</v>
      </c>
      <c r="L45" s="4">
        <v>0.1</v>
      </c>
      <c r="M45" s="1">
        <v>0.35</v>
      </c>
      <c r="N45">
        <f t="shared" si="0"/>
        <v>0.54169999999999996</v>
      </c>
      <c r="O45">
        <v>1</v>
      </c>
      <c r="P45"/>
      <c r="Q45" s="5">
        <v>0</v>
      </c>
      <c r="R45" s="5">
        <v>90</v>
      </c>
      <c r="S45" s="5">
        <v>45</v>
      </c>
      <c r="T45" s="5">
        <v>5</v>
      </c>
      <c r="U45" s="4" t="s">
        <v>726</v>
      </c>
      <c r="V45" s="4" t="s">
        <v>354</v>
      </c>
      <c r="W45" s="4" t="s">
        <v>355</v>
      </c>
      <c r="X45" s="4">
        <v>7733163135</v>
      </c>
      <c r="Y45" s="4" t="s">
        <v>4</v>
      </c>
      <c r="Z45" s="4" t="s">
        <v>5</v>
      </c>
      <c r="AA45" s="4" t="s">
        <v>5</v>
      </c>
      <c r="AB45" s="4" t="s">
        <v>0</v>
      </c>
      <c r="AC45" s="4" t="s">
        <v>25</v>
      </c>
      <c r="AD45" s="4" t="s">
        <v>0</v>
      </c>
      <c r="AE45" s="4" t="s">
        <v>0</v>
      </c>
      <c r="AF45" s="4" t="s">
        <v>8</v>
      </c>
      <c r="AG45" s="4" t="s">
        <v>4</v>
      </c>
      <c r="AH45" s="4" t="s">
        <v>19</v>
      </c>
      <c r="AI45" s="4" t="s">
        <v>4</v>
      </c>
      <c r="AJ45" s="4" t="s">
        <v>4</v>
      </c>
      <c r="AK45" s="4" t="s">
        <v>0</v>
      </c>
      <c r="AL45" s="4" t="s">
        <v>0</v>
      </c>
      <c r="AM45" s="4" t="s">
        <v>0</v>
      </c>
      <c r="AN45" s="4" t="s">
        <v>0</v>
      </c>
      <c r="AO45" s="4" t="s">
        <v>4</v>
      </c>
      <c r="AP45" s="4" t="s">
        <v>0</v>
      </c>
      <c r="AQ45" s="4" t="s">
        <v>0</v>
      </c>
      <c r="AR45" s="4" t="s">
        <v>0</v>
      </c>
      <c r="AS45" s="4" t="s">
        <v>4</v>
      </c>
      <c r="AU45" s="4" t="s">
        <v>0</v>
      </c>
      <c r="AV45" s="4" t="s">
        <v>4</v>
      </c>
      <c r="AW45" s="4" t="s">
        <v>4</v>
      </c>
      <c r="AX45" s="4" t="s">
        <v>6</v>
      </c>
      <c r="AY45" s="4" t="s">
        <v>6</v>
      </c>
      <c r="AZ45" s="4" t="s">
        <v>6</v>
      </c>
      <c r="BA45" s="4" t="s">
        <v>4</v>
      </c>
      <c r="BC45" s="4" t="s">
        <v>4</v>
      </c>
      <c r="BD45" s="4" t="s">
        <v>4</v>
      </c>
      <c r="BE45" s="4" t="s">
        <v>4</v>
      </c>
      <c r="BF45" s="4" t="s">
        <v>4</v>
      </c>
      <c r="BG45" s="4" t="s">
        <v>4</v>
      </c>
      <c r="BH45" s="4" t="s">
        <v>4</v>
      </c>
      <c r="BI45" s="4" t="s">
        <v>4</v>
      </c>
      <c r="BJ45" s="4" t="s">
        <v>4</v>
      </c>
      <c r="BK45" s="4" t="s">
        <v>4</v>
      </c>
      <c r="BL45" s="4" t="s">
        <v>4</v>
      </c>
      <c r="BM45" s="11" t="s">
        <v>6</v>
      </c>
      <c r="BN45" s="4" t="s">
        <v>6</v>
      </c>
      <c r="BO45" s="4" t="s">
        <v>0</v>
      </c>
      <c r="BP45" s="4" t="s">
        <v>6</v>
      </c>
      <c r="BQ45" s="4" t="s">
        <v>4</v>
      </c>
      <c r="BR45" s="4" t="s">
        <v>0</v>
      </c>
      <c r="BT45" s="4" t="s">
        <v>4</v>
      </c>
      <c r="BU45" s="4" t="s">
        <v>0</v>
      </c>
      <c r="BV45" s="4" t="s">
        <v>0</v>
      </c>
      <c r="BW45" s="4" t="s">
        <v>4</v>
      </c>
      <c r="BX45" s="4" t="s">
        <v>6</v>
      </c>
      <c r="BY45" s="4" t="s">
        <v>0</v>
      </c>
      <c r="BZ45" s="4" t="s">
        <v>0</v>
      </c>
      <c r="CA45" s="4" t="s">
        <v>10</v>
      </c>
      <c r="CB45" s="4" t="s">
        <v>4</v>
      </c>
      <c r="CC45" s="4" t="s">
        <v>0</v>
      </c>
      <c r="CD45" s="4" t="s">
        <v>0</v>
      </c>
      <c r="CE45" s="4" t="s">
        <v>0</v>
      </c>
      <c r="CF45" s="4" t="s">
        <v>6</v>
      </c>
      <c r="CG45" s="4" t="s">
        <v>10</v>
      </c>
      <c r="CH45" s="4" t="s">
        <v>5</v>
      </c>
      <c r="CI45" s="4" t="s">
        <v>10</v>
      </c>
      <c r="CJ45" s="4" t="s">
        <v>4</v>
      </c>
      <c r="CK45" s="4" t="s">
        <v>4</v>
      </c>
      <c r="CL45" s="4" t="s">
        <v>4</v>
      </c>
      <c r="CM45" s="11" t="s">
        <v>0</v>
      </c>
      <c r="CN45" s="4" t="s">
        <v>0</v>
      </c>
      <c r="CO45" s="4" t="s">
        <v>6</v>
      </c>
      <c r="CP45" s="4" t="s">
        <v>4</v>
      </c>
      <c r="CQ45" s="4" t="s">
        <v>0</v>
      </c>
      <c r="CR45" s="4" t="s">
        <v>4</v>
      </c>
      <c r="CS45" s="4" t="s">
        <v>4</v>
      </c>
      <c r="CT45" s="4" t="s">
        <v>4</v>
      </c>
      <c r="CU45" s="4" t="s">
        <v>4</v>
      </c>
      <c r="CV45" s="4" t="s">
        <v>4</v>
      </c>
      <c r="CW45" s="4" t="s">
        <v>4</v>
      </c>
      <c r="CX45" s="4" t="s">
        <v>4</v>
      </c>
      <c r="CY45" s="4" t="s">
        <v>4</v>
      </c>
      <c r="CZ45" s="4" t="s">
        <v>4</v>
      </c>
      <c r="DA45" s="4" t="s">
        <v>4</v>
      </c>
      <c r="DC45" s="4" t="s">
        <v>0</v>
      </c>
      <c r="DD45" s="4" t="s">
        <v>0</v>
      </c>
      <c r="DE45" s="4" t="s">
        <v>4</v>
      </c>
      <c r="DF45" s="4" t="s">
        <v>0</v>
      </c>
      <c r="DG45" s="4" t="s">
        <v>0</v>
      </c>
      <c r="DH45" s="4" t="s">
        <v>4</v>
      </c>
      <c r="DJ45" s="4" t="s">
        <v>6</v>
      </c>
      <c r="DL45" s="4" t="s">
        <v>4</v>
      </c>
      <c r="DM45" s="4" t="s">
        <v>10</v>
      </c>
      <c r="DN45" s="4" t="s">
        <v>0</v>
      </c>
      <c r="DO45" s="4" t="s">
        <v>6</v>
      </c>
      <c r="DP45" s="4" t="s">
        <v>4</v>
      </c>
      <c r="DQ45" s="4" t="s">
        <v>4</v>
      </c>
      <c r="DR45" s="4" t="s">
        <v>5</v>
      </c>
      <c r="DS45" s="4" t="s">
        <v>4</v>
      </c>
      <c r="DT45" s="4" t="s">
        <v>0</v>
      </c>
      <c r="DU45" s="4" t="s">
        <v>0</v>
      </c>
      <c r="DV45" s="4" t="s">
        <v>4</v>
      </c>
      <c r="DW45" s="4" t="s">
        <v>0</v>
      </c>
      <c r="DX45" s="4" t="s">
        <v>0</v>
      </c>
      <c r="DY45" s="4" t="s">
        <v>4</v>
      </c>
      <c r="DZ45" s="4" t="s">
        <v>4</v>
      </c>
      <c r="EA45" s="4" t="s">
        <v>0</v>
      </c>
      <c r="EB45" s="4" t="s">
        <v>4</v>
      </c>
      <c r="EC45" s="4" t="s">
        <v>4</v>
      </c>
      <c r="ED45" s="4" t="s">
        <v>4</v>
      </c>
      <c r="EE45" s="4" t="s">
        <v>4</v>
      </c>
      <c r="EG45" s="4" t="s">
        <v>4</v>
      </c>
      <c r="EH45" s="4" t="s">
        <v>10</v>
      </c>
      <c r="EI45" s="4" t="s">
        <v>10</v>
      </c>
      <c r="EJ45" s="4" t="s">
        <v>4</v>
      </c>
      <c r="EK45" s="4" t="s">
        <v>0</v>
      </c>
      <c r="EL45" s="4" t="s">
        <v>4</v>
      </c>
      <c r="EM45" s="4" t="s">
        <v>4</v>
      </c>
      <c r="EN45" s="4" t="s">
        <v>10</v>
      </c>
      <c r="EO45" s="4" t="s">
        <v>0</v>
      </c>
      <c r="EP45" s="4" t="s">
        <v>4</v>
      </c>
      <c r="EQ45" s="4" t="s">
        <v>0</v>
      </c>
      <c r="ER45" s="4" t="s">
        <v>4</v>
      </c>
      <c r="ES45" s="4" t="s">
        <v>4</v>
      </c>
      <c r="ET45" s="4" t="s">
        <v>10</v>
      </c>
      <c r="EU45" s="4" t="s">
        <v>4</v>
      </c>
      <c r="EV45" s="4" t="s">
        <v>4</v>
      </c>
      <c r="EW45" s="4" t="s">
        <v>4</v>
      </c>
      <c r="EX45" s="4" t="s">
        <v>4</v>
      </c>
      <c r="EY45" s="4" t="s">
        <v>4</v>
      </c>
      <c r="EZ45" s="4" t="s">
        <v>4</v>
      </c>
      <c r="FA45" s="4" t="s">
        <v>4</v>
      </c>
      <c r="FB45" s="4" t="s">
        <v>4</v>
      </c>
      <c r="FC45" s="4" t="s">
        <v>0</v>
      </c>
      <c r="FD45" s="4" t="s">
        <v>4</v>
      </c>
      <c r="FE45" s="4" t="s">
        <v>0</v>
      </c>
      <c r="FF45" s="4" t="s">
        <v>0</v>
      </c>
      <c r="FG45" s="4" t="s">
        <v>4</v>
      </c>
      <c r="FH45" s="4" t="s">
        <v>4</v>
      </c>
      <c r="FI45" s="4" t="s">
        <v>4</v>
      </c>
      <c r="FJ45" s="4" t="s">
        <v>4</v>
      </c>
      <c r="FK45" s="4" t="s">
        <v>4</v>
      </c>
      <c r="FL45" s="4" t="s">
        <v>4</v>
      </c>
      <c r="FM45" s="4" t="s">
        <v>4</v>
      </c>
      <c r="FN45" s="4" t="s">
        <v>4</v>
      </c>
      <c r="FP45" s="4" t="s">
        <v>4</v>
      </c>
      <c r="FQ45" s="4" t="s">
        <v>4</v>
      </c>
      <c r="FR45" s="4" t="s">
        <v>4</v>
      </c>
      <c r="FS45" s="4" t="s">
        <v>4</v>
      </c>
      <c r="FU45" s="4" t="s">
        <v>356</v>
      </c>
      <c r="FV45" s="4" t="s">
        <v>357</v>
      </c>
      <c r="FW45" s="4" t="s">
        <v>8</v>
      </c>
      <c r="FX45" s="4" t="s">
        <v>5</v>
      </c>
      <c r="FZ45" s="4" t="s">
        <v>0</v>
      </c>
      <c r="GN45" s="4">
        <v>7733163135</v>
      </c>
      <c r="GO45" s="4" t="s">
        <v>355</v>
      </c>
      <c r="GP45" s="4" t="s">
        <v>357</v>
      </c>
    </row>
    <row r="46" spans="1:199" s="4" customFormat="1" x14ac:dyDescent="0.2">
      <c r="A46" s="1">
        <v>2.5000000000000001E-2</v>
      </c>
      <c r="B46" s="4">
        <v>0</v>
      </c>
      <c r="C46" s="4">
        <v>2.5000000000000001E-2</v>
      </c>
      <c r="D46" s="4">
        <v>0</v>
      </c>
      <c r="E46" s="4">
        <v>0</v>
      </c>
      <c r="F46" s="4">
        <v>0</v>
      </c>
      <c r="G46" s="4">
        <v>0</v>
      </c>
      <c r="H46" s="4">
        <v>0</v>
      </c>
      <c r="I46" s="4">
        <v>0</v>
      </c>
      <c r="J46" s="4">
        <v>0.05</v>
      </c>
      <c r="K46" s="1">
        <v>3.3399999999999999E-2</v>
      </c>
      <c r="L46" s="4">
        <v>0.1</v>
      </c>
      <c r="M46" s="1">
        <v>0</v>
      </c>
      <c r="N46">
        <f t="shared" si="0"/>
        <v>0.23340000000000002</v>
      </c>
      <c r="O46">
        <v>1</v>
      </c>
      <c r="P46"/>
      <c r="Q46" s="5">
        <v>0</v>
      </c>
      <c r="R46" s="5"/>
      <c r="S46" s="5">
        <v>46</v>
      </c>
      <c r="T46" s="5">
        <v>1</v>
      </c>
      <c r="U46" s="4" t="s">
        <v>726</v>
      </c>
      <c r="V46" s="4" t="s">
        <v>358</v>
      </c>
      <c r="W46" s="4" t="s">
        <v>359</v>
      </c>
      <c r="X46" s="4" t="s">
        <v>360</v>
      </c>
      <c r="Y46" s="4">
        <v>0</v>
      </c>
      <c r="Z46" s="4">
        <v>3</v>
      </c>
      <c r="AA46" s="4">
        <v>3</v>
      </c>
      <c r="AB46" s="4">
        <v>1</v>
      </c>
      <c r="AC46" s="4" t="s">
        <v>361</v>
      </c>
      <c r="AD46" s="4">
        <v>3</v>
      </c>
      <c r="AE46" s="4">
        <v>1</v>
      </c>
      <c r="AF46" s="4">
        <v>5</v>
      </c>
      <c r="AG46" s="4">
        <v>2</v>
      </c>
      <c r="AH46" s="4">
        <v>2</v>
      </c>
      <c r="AI46" s="4">
        <v>2</v>
      </c>
      <c r="AJ46" s="4">
        <v>2</v>
      </c>
      <c r="AK46" s="4">
        <v>4</v>
      </c>
      <c r="AL46" s="4">
        <v>0</v>
      </c>
      <c r="AM46" s="4">
        <v>1</v>
      </c>
      <c r="AN46" s="4">
        <v>1</v>
      </c>
      <c r="AO46" s="4">
        <v>0</v>
      </c>
      <c r="AP46" s="4">
        <v>1</v>
      </c>
      <c r="AQ46" s="4">
        <v>1</v>
      </c>
      <c r="AR46" s="4">
        <v>1</v>
      </c>
      <c r="AS46" s="4">
        <v>0</v>
      </c>
      <c r="AU46" s="4">
        <v>3</v>
      </c>
      <c r="AV46" s="4">
        <v>0</v>
      </c>
      <c r="AW46" s="4">
        <v>0</v>
      </c>
      <c r="AX46" s="4">
        <v>3</v>
      </c>
      <c r="AY46" s="4">
        <v>3</v>
      </c>
      <c r="AZ46" s="4">
        <v>2</v>
      </c>
      <c r="BA46" s="4">
        <v>2</v>
      </c>
      <c r="BC46" s="4">
        <v>1</v>
      </c>
      <c r="BD46" s="4">
        <v>2</v>
      </c>
      <c r="BE46" s="4">
        <v>1</v>
      </c>
      <c r="BF46" s="4">
        <v>1</v>
      </c>
      <c r="BG46" s="4">
        <v>0</v>
      </c>
      <c r="BH46" s="4">
        <v>2</v>
      </c>
      <c r="BI46" s="4">
        <v>0</v>
      </c>
      <c r="BJ46" s="4">
        <v>0</v>
      </c>
      <c r="BK46" s="4">
        <v>2</v>
      </c>
      <c r="BL46" s="4">
        <v>3</v>
      </c>
      <c r="BM46" s="11">
        <v>2</v>
      </c>
      <c r="BN46" s="4">
        <v>2</v>
      </c>
      <c r="BO46" s="4">
        <v>3</v>
      </c>
      <c r="BP46" s="4">
        <v>4</v>
      </c>
      <c r="BQ46" s="4">
        <v>0</v>
      </c>
      <c r="BR46" s="4">
        <v>3</v>
      </c>
      <c r="BT46" s="4">
        <v>0</v>
      </c>
      <c r="BU46" s="4">
        <v>2</v>
      </c>
      <c r="BV46" s="4">
        <v>2</v>
      </c>
      <c r="BW46" s="4">
        <v>0</v>
      </c>
      <c r="BX46" s="4">
        <v>2</v>
      </c>
      <c r="BY46" s="4">
        <v>1</v>
      </c>
      <c r="BZ46" s="4">
        <v>0</v>
      </c>
      <c r="CA46" s="4">
        <v>4</v>
      </c>
      <c r="CB46" s="4">
        <v>0</v>
      </c>
      <c r="CC46" s="4">
        <v>2</v>
      </c>
      <c r="CD46" s="4">
        <v>2</v>
      </c>
      <c r="CE46" s="4">
        <v>1</v>
      </c>
      <c r="CF46" s="4">
        <v>2</v>
      </c>
      <c r="CG46" s="4">
        <v>2</v>
      </c>
      <c r="CH46" s="4">
        <v>4</v>
      </c>
      <c r="CI46" s="4">
        <v>1</v>
      </c>
      <c r="CJ46" s="4">
        <v>6</v>
      </c>
      <c r="CK46" s="4">
        <v>0</v>
      </c>
      <c r="CL46" s="4">
        <v>1</v>
      </c>
      <c r="CM46" s="11">
        <v>2</v>
      </c>
      <c r="CN46" s="4">
        <v>2</v>
      </c>
      <c r="CO46" s="4">
        <v>2</v>
      </c>
      <c r="CP46" s="4">
        <v>0</v>
      </c>
      <c r="CQ46" s="4">
        <v>1</v>
      </c>
      <c r="CR46" s="4">
        <v>0</v>
      </c>
      <c r="CS46" s="4">
        <v>0</v>
      </c>
      <c r="CT46" s="4">
        <v>0</v>
      </c>
      <c r="CU46" s="4">
        <v>0</v>
      </c>
      <c r="CV46" s="4">
        <v>0</v>
      </c>
      <c r="CW46" s="4">
        <v>0</v>
      </c>
      <c r="CX46" s="4">
        <v>0</v>
      </c>
      <c r="CY46" s="4">
        <v>0</v>
      </c>
      <c r="CZ46" s="4">
        <v>0</v>
      </c>
      <c r="DA46" s="4">
        <v>0</v>
      </c>
      <c r="DC46" s="4">
        <v>1</v>
      </c>
      <c r="DD46" s="4">
        <v>1</v>
      </c>
      <c r="DE46" s="4">
        <v>0</v>
      </c>
      <c r="DF46" s="4">
        <v>1</v>
      </c>
      <c r="DG46" s="4">
        <v>1</v>
      </c>
      <c r="DH46" s="4">
        <v>1</v>
      </c>
      <c r="DJ46" s="4">
        <v>0</v>
      </c>
      <c r="DL46" s="4">
        <v>3</v>
      </c>
      <c r="DM46" s="4">
        <v>2</v>
      </c>
      <c r="DN46" s="4">
        <v>2</v>
      </c>
      <c r="DO46" s="4">
        <v>2</v>
      </c>
      <c r="DP46" s="4">
        <v>0</v>
      </c>
      <c r="DQ46" s="4">
        <v>0</v>
      </c>
      <c r="DR46" s="4">
        <v>2</v>
      </c>
      <c r="DS46" s="4">
        <v>0</v>
      </c>
      <c r="DT46" s="4">
        <v>0</v>
      </c>
      <c r="DU46" s="4">
        <v>0</v>
      </c>
      <c r="DV46" s="4">
        <v>0</v>
      </c>
      <c r="DW46" s="4">
        <v>0</v>
      </c>
      <c r="DX46" s="4">
        <v>1</v>
      </c>
      <c r="DY46" s="4">
        <v>0</v>
      </c>
      <c r="DZ46" s="4">
        <v>1</v>
      </c>
      <c r="EA46" s="4">
        <v>1</v>
      </c>
      <c r="EB46" s="4">
        <v>0</v>
      </c>
      <c r="EC46" s="4">
        <v>1</v>
      </c>
      <c r="ED46" s="4">
        <v>0</v>
      </c>
      <c r="EE46" s="4">
        <v>0</v>
      </c>
      <c r="EG46" s="4">
        <v>0</v>
      </c>
      <c r="EH46" s="4">
        <v>4</v>
      </c>
      <c r="EI46" s="4">
        <v>4</v>
      </c>
      <c r="EJ46" s="4">
        <v>0</v>
      </c>
      <c r="EK46" s="4">
        <v>3</v>
      </c>
      <c r="EL46" s="4">
        <v>1</v>
      </c>
      <c r="EM46" s="4">
        <v>0</v>
      </c>
      <c r="EN46" s="4">
        <v>3</v>
      </c>
      <c r="EO46" s="4">
        <v>2</v>
      </c>
      <c r="EP46" s="4">
        <v>0</v>
      </c>
      <c r="EQ46" s="4">
        <v>1</v>
      </c>
      <c r="ER46" s="4">
        <v>0</v>
      </c>
      <c r="ES46" s="4">
        <v>4</v>
      </c>
      <c r="EU46" s="4">
        <v>0</v>
      </c>
      <c r="EV46" s="4">
        <v>0</v>
      </c>
      <c r="EW46" s="4">
        <v>0</v>
      </c>
      <c r="EX46" s="4">
        <v>0</v>
      </c>
      <c r="EY46" s="4">
        <v>0</v>
      </c>
      <c r="EZ46" s="4">
        <v>0</v>
      </c>
      <c r="FA46" s="4">
        <v>0</v>
      </c>
      <c r="FB46" s="4">
        <v>0</v>
      </c>
      <c r="FC46" s="4">
        <v>0</v>
      </c>
      <c r="FD46" s="4">
        <v>0</v>
      </c>
      <c r="FE46" s="4">
        <v>0</v>
      </c>
      <c r="FF46" s="4">
        <v>0</v>
      </c>
      <c r="FG46" s="4">
        <v>0</v>
      </c>
      <c r="FH46" s="4">
        <v>0</v>
      </c>
      <c r="FI46" s="4">
        <v>0</v>
      </c>
      <c r="FJ46" s="4">
        <v>0</v>
      </c>
      <c r="FK46" s="4">
        <v>0</v>
      </c>
      <c r="FL46" s="4">
        <v>0</v>
      </c>
      <c r="FM46" s="4">
        <v>0</v>
      </c>
      <c r="FN46" s="4">
        <v>0</v>
      </c>
      <c r="FX46" s="4">
        <v>2</v>
      </c>
      <c r="FY46" s="4">
        <v>4</v>
      </c>
      <c r="GB46" s="4">
        <v>1</v>
      </c>
      <c r="GN46" s="4" t="s">
        <v>362</v>
      </c>
      <c r="GO46" s="4" t="s">
        <v>363</v>
      </c>
      <c r="GQ46" s="4" t="s">
        <v>364</v>
      </c>
    </row>
    <row r="47" spans="1:199" s="4" customFormat="1" x14ac:dyDescent="0.2">
      <c r="A47" s="1">
        <v>2.5000000000000001E-2</v>
      </c>
      <c r="B47" s="4">
        <v>0.05</v>
      </c>
      <c r="C47" s="4">
        <v>2.5000000000000001E-2</v>
      </c>
      <c r="D47" s="4">
        <v>0</v>
      </c>
      <c r="E47" s="4">
        <v>2.5000000000000001E-2</v>
      </c>
      <c r="F47" s="4">
        <v>0</v>
      </c>
      <c r="G47" s="4">
        <v>0</v>
      </c>
      <c r="H47" s="4">
        <v>0</v>
      </c>
      <c r="I47" s="1">
        <v>0.05</v>
      </c>
      <c r="J47" s="4">
        <v>3.7499999999999999E-2</v>
      </c>
      <c r="K47" s="1">
        <v>1.67E-2</v>
      </c>
      <c r="L47" s="4">
        <v>0.1</v>
      </c>
      <c r="M47" s="1">
        <v>0</v>
      </c>
      <c r="N47">
        <f t="shared" si="0"/>
        <v>0.32919999999999999</v>
      </c>
      <c r="O47">
        <v>1</v>
      </c>
      <c r="P47"/>
      <c r="Q47" s="5">
        <v>0</v>
      </c>
      <c r="R47" s="5">
        <v>73</v>
      </c>
      <c r="S47" s="5">
        <v>47</v>
      </c>
      <c r="T47" s="5">
        <v>2</v>
      </c>
      <c r="U47" s="4" t="s">
        <v>726</v>
      </c>
      <c r="V47" s="4" t="s">
        <v>365</v>
      </c>
      <c r="W47" s="4" t="s">
        <v>366</v>
      </c>
      <c r="X47" s="4">
        <v>7916234438</v>
      </c>
      <c r="Y47" s="4">
        <v>0</v>
      </c>
      <c r="Z47" s="4">
        <v>4</v>
      </c>
      <c r="AA47" s="4">
        <v>0</v>
      </c>
      <c r="AB47" s="4">
        <v>1</v>
      </c>
      <c r="AC47" s="4" t="s">
        <v>367</v>
      </c>
      <c r="AD47" s="4">
        <v>3</v>
      </c>
      <c r="AE47" s="4">
        <v>1</v>
      </c>
      <c r="AF47" s="4">
        <v>6</v>
      </c>
      <c r="AG47" s="4">
        <v>1</v>
      </c>
      <c r="AH47" s="4">
        <v>2</v>
      </c>
      <c r="AI47" s="4">
        <v>2</v>
      </c>
      <c r="AJ47" s="4">
        <v>2</v>
      </c>
      <c r="AK47" s="4">
        <v>0</v>
      </c>
      <c r="AL47" s="4">
        <v>0</v>
      </c>
      <c r="AM47" s="4">
        <v>1</v>
      </c>
      <c r="AN47" s="4">
        <v>1</v>
      </c>
      <c r="AO47" s="4">
        <v>1</v>
      </c>
      <c r="AP47" s="4">
        <v>0</v>
      </c>
      <c r="AQ47" s="4">
        <v>0</v>
      </c>
      <c r="AR47" s="4">
        <v>1</v>
      </c>
      <c r="AS47" s="4">
        <v>1</v>
      </c>
      <c r="AT47" s="4" t="s">
        <v>368</v>
      </c>
      <c r="AU47" s="4">
        <v>1</v>
      </c>
      <c r="AV47" s="4">
        <v>3</v>
      </c>
      <c r="AW47" s="4">
        <v>0</v>
      </c>
      <c r="AX47" s="4">
        <v>1</v>
      </c>
      <c r="AY47" s="4">
        <v>2</v>
      </c>
      <c r="AZ47" s="4">
        <v>0</v>
      </c>
      <c r="BA47" s="4">
        <v>0</v>
      </c>
      <c r="BC47" s="4">
        <v>0</v>
      </c>
      <c r="BD47" s="4">
        <v>1</v>
      </c>
      <c r="BE47" s="4">
        <v>0</v>
      </c>
      <c r="BF47" s="4">
        <v>0</v>
      </c>
      <c r="BG47" s="4">
        <v>0</v>
      </c>
      <c r="BH47" s="4">
        <v>0</v>
      </c>
      <c r="BI47" s="4">
        <v>0</v>
      </c>
      <c r="BJ47" s="4">
        <v>0</v>
      </c>
      <c r="BK47" s="4">
        <v>0</v>
      </c>
      <c r="BL47" s="4">
        <v>0</v>
      </c>
      <c r="BM47" s="11">
        <v>3</v>
      </c>
      <c r="BN47" s="4">
        <v>0</v>
      </c>
      <c r="BO47" s="4">
        <v>2</v>
      </c>
      <c r="BP47" s="4">
        <v>3</v>
      </c>
      <c r="BQ47" s="4">
        <v>0</v>
      </c>
      <c r="BR47" s="4">
        <v>0</v>
      </c>
      <c r="BT47" s="4">
        <v>0</v>
      </c>
      <c r="BU47" s="4">
        <v>2</v>
      </c>
      <c r="BV47" s="4">
        <v>2</v>
      </c>
      <c r="BW47" s="7">
        <v>8</v>
      </c>
      <c r="BX47" s="4">
        <v>0</v>
      </c>
      <c r="BY47" s="4">
        <v>0</v>
      </c>
      <c r="BZ47" s="4">
        <v>1</v>
      </c>
      <c r="CA47" s="4">
        <v>3</v>
      </c>
      <c r="CB47" s="4">
        <v>0</v>
      </c>
      <c r="CC47" s="4">
        <v>0</v>
      </c>
      <c r="CD47" s="4">
        <v>1</v>
      </c>
      <c r="CE47" s="4">
        <v>1</v>
      </c>
      <c r="CF47" s="4">
        <v>0</v>
      </c>
      <c r="CG47" s="4">
        <v>3</v>
      </c>
      <c r="CH47" s="4">
        <v>3</v>
      </c>
      <c r="CI47" s="4">
        <v>1</v>
      </c>
      <c r="CJ47" s="4">
        <v>5</v>
      </c>
      <c r="CK47" s="4">
        <v>0</v>
      </c>
      <c r="CL47" s="4">
        <v>1</v>
      </c>
      <c r="CM47" s="11">
        <v>0</v>
      </c>
      <c r="CN47" s="4">
        <v>1</v>
      </c>
      <c r="CO47" s="4">
        <v>2</v>
      </c>
      <c r="CP47" s="4">
        <v>0</v>
      </c>
      <c r="CQ47" s="4">
        <v>1</v>
      </c>
      <c r="CR47" s="4">
        <v>0</v>
      </c>
      <c r="CS47" s="4">
        <v>0</v>
      </c>
      <c r="CT47" s="4">
        <v>0</v>
      </c>
      <c r="CU47" s="4">
        <v>0</v>
      </c>
      <c r="CV47" s="4">
        <v>0</v>
      </c>
      <c r="CW47" s="4">
        <v>0</v>
      </c>
      <c r="CX47" s="4">
        <v>0</v>
      </c>
      <c r="CY47" s="4">
        <v>0</v>
      </c>
      <c r="CZ47" s="4">
        <v>0</v>
      </c>
      <c r="DA47" s="4">
        <v>0</v>
      </c>
      <c r="DC47" s="4">
        <v>1</v>
      </c>
      <c r="DD47" s="4">
        <v>0</v>
      </c>
      <c r="DE47" s="4">
        <v>0</v>
      </c>
      <c r="DF47" s="4">
        <v>0</v>
      </c>
      <c r="DG47" s="4">
        <v>0</v>
      </c>
      <c r="DH47" s="4">
        <v>1</v>
      </c>
      <c r="DJ47" s="4">
        <v>0</v>
      </c>
      <c r="DL47" s="4">
        <v>1</v>
      </c>
      <c r="DM47" s="4">
        <v>0</v>
      </c>
      <c r="DN47" s="4">
        <v>2</v>
      </c>
      <c r="DO47" s="4">
        <v>2</v>
      </c>
      <c r="DP47" s="4">
        <v>0</v>
      </c>
      <c r="DQ47" s="4">
        <v>0</v>
      </c>
      <c r="DR47" s="4">
        <v>3</v>
      </c>
      <c r="DS47" s="4">
        <v>0</v>
      </c>
      <c r="DT47" s="4">
        <v>0</v>
      </c>
      <c r="DU47" s="4">
        <v>1</v>
      </c>
      <c r="DV47" s="4">
        <v>0</v>
      </c>
      <c r="DW47" s="4">
        <v>0</v>
      </c>
      <c r="DX47" s="4">
        <v>0</v>
      </c>
      <c r="DY47" s="4">
        <v>0</v>
      </c>
      <c r="DZ47" s="4">
        <v>1</v>
      </c>
      <c r="EA47" s="4">
        <v>1</v>
      </c>
      <c r="EB47" s="4">
        <v>0</v>
      </c>
      <c r="EC47" s="4">
        <v>1</v>
      </c>
      <c r="ED47" s="4">
        <v>0</v>
      </c>
      <c r="EE47" s="4">
        <v>0</v>
      </c>
      <c r="EG47" s="4">
        <v>0</v>
      </c>
      <c r="EH47" s="4">
        <v>4</v>
      </c>
      <c r="EI47" s="4">
        <v>3</v>
      </c>
      <c r="EJ47" s="4">
        <v>0</v>
      </c>
      <c r="EK47" s="4">
        <v>4</v>
      </c>
      <c r="EL47" s="4">
        <v>0</v>
      </c>
      <c r="EM47" s="4">
        <v>0</v>
      </c>
      <c r="EN47" s="4">
        <v>0</v>
      </c>
      <c r="EO47" s="4">
        <v>2</v>
      </c>
      <c r="EP47" s="4">
        <v>0</v>
      </c>
      <c r="EQ47" s="4">
        <v>0</v>
      </c>
      <c r="ER47" s="4">
        <v>0</v>
      </c>
      <c r="ES47" s="4">
        <v>4</v>
      </c>
      <c r="EU47" s="4">
        <v>0</v>
      </c>
      <c r="EV47" s="4">
        <v>0</v>
      </c>
      <c r="EW47" s="4">
        <v>0</v>
      </c>
      <c r="EX47" s="4">
        <v>0</v>
      </c>
      <c r="EY47" s="4">
        <v>0</v>
      </c>
      <c r="EZ47" s="4">
        <v>0</v>
      </c>
      <c r="FA47" s="4">
        <v>0</v>
      </c>
      <c r="FB47" s="4">
        <v>0</v>
      </c>
      <c r="FC47" s="4">
        <v>0</v>
      </c>
      <c r="FD47" s="4">
        <v>0</v>
      </c>
      <c r="FE47" s="4">
        <v>0</v>
      </c>
      <c r="FF47" s="4">
        <v>0</v>
      </c>
      <c r="FG47" s="4">
        <v>0</v>
      </c>
      <c r="FH47" s="4">
        <v>0</v>
      </c>
      <c r="FI47" s="4">
        <v>0</v>
      </c>
      <c r="FJ47" s="4">
        <v>0</v>
      </c>
      <c r="FK47" s="4">
        <v>0</v>
      </c>
      <c r="FL47" s="4">
        <v>0</v>
      </c>
      <c r="FM47" s="4">
        <v>0</v>
      </c>
      <c r="FN47" s="4">
        <v>0</v>
      </c>
      <c r="FU47" s="4" t="s">
        <v>369</v>
      </c>
      <c r="FV47" s="4" t="s">
        <v>370</v>
      </c>
      <c r="FX47" s="4">
        <v>5</v>
      </c>
      <c r="FY47" s="4">
        <v>3</v>
      </c>
      <c r="GB47" s="4">
        <v>0</v>
      </c>
      <c r="GC47" s="4" t="s">
        <v>371</v>
      </c>
      <c r="GN47" s="4">
        <v>7916234438</v>
      </c>
      <c r="GO47" s="4" t="s">
        <v>372</v>
      </c>
      <c r="GP47" s="4" t="s">
        <v>373</v>
      </c>
    </row>
    <row r="48" spans="1:199" s="4" customFormat="1" x14ac:dyDescent="0.2">
      <c r="A48" s="1">
        <v>0</v>
      </c>
      <c r="B48" s="4">
        <v>0</v>
      </c>
      <c r="C48" s="4">
        <v>2.5000000000000001E-2</v>
      </c>
      <c r="D48" s="4">
        <v>0</v>
      </c>
      <c r="E48" s="4">
        <v>0</v>
      </c>
      <c r="F48" s="4">
        <v>0</v>
      </c>
      <c r="G48" s="4">
        <v>0</v>
      </c>
      <c r="H48" s="4">
        <v>0</v>
      </c>
      <c r="I48" s="1">
        <v>0.05</v>
      </c>
      <c r="J48" s="4">
        <v>0.05</v>
      </c>
      <c r="K48" s="1">
        <v>3.3399999999999999E-2</v>
      </c>
      <c r="L48" s="4">
        <v>0.1</v>
      </c>
      <c r="M48" s="1">
        <v>0</v>
      </c>
      <c r="N48">
        <f t="shared" si="0"/>
        <v>0.25839999999999996</v>
      </c>
      <c r="O48">
        <v>1</v>
      </c>
      <c r="P48"/>
      <c r="Q48" s="5">
        <v>0</v>
      </c>
      <c r="R48" s="5"/>
      <c r="S48" s="5">
        <v>48</v>
      </c>
      <c r="T48" s="5">
        <v>1</v>
      </c>
      <c r="U48" s="4" t="s">
        <v>726</v>
      </c>
      <c r="V48" s="4" t="s">
        <v>374</v>
      </c>
      <c r="W48" s="4" t="s">
        <v>375</v>
      </c>
      <c r="X48" s="4">
        <v>7360683679</v>
      </c>
      <c r="Y48" s="4">
        <v>0</v>
      </c>
      <c r="Z48" s="4">
        <v>3</v>
      </c>
      <c r="AA48" s="4">
        <v>0</v>
      </c>
      <c r="AB48" s="4">
        <v>1</v>
      </c>
      <c r="AC48" s="4" t="s">
        <v>376</v>
      </c>
      <c r="AD48" s="4">
        <v>3</v>
      </c>
      <c r="AE48" s="4">
        <v>1</v>
      </c>
      <c r="AF48" s="4">
        <v>4</v>
      </c>
      <c r="AG48" s="4">
        <v>1</v>
      </c>
      <c r="AH48" s="4">
        <v>5</v>
      </c>
      <c r="AI48" s="4">
        <v>4</v>
      </c>
      <c r="AJ48" s="4">
        <v>1</v>
      </c>
      <c r="AK48" s="4">
        <v>1</v>
      </c>
      <c r="AL48" s="4">
        <v>0</v>
      </c>
      <c r="AM48" s="4">
        <v>1</v>
      </c>
      <c r="AN48" s="4">
        <v>1</v>
      </c>
      <c r="AO48" s="4">
        <v>0</v>
      </c>
      <c r="AP48" s="4">
        <v>0</v>
      </c>
      <c r="AQ48" s="4">
        <v>0</v>
      </c>
      <c r="AR48" s="4">
        <v>0</v>
      </c>
      <c r="AS48" s="4">
        <v>1</v>
      </c>
      <c r="AT48" s="4" t="s">
        <v>377</v>
      </c>
      <c r="AU48" s="4">
        <v>2</v>
      </c>
      <c r="AV48" s="4">
        <v>3</v>
      </c>
      <c r="AW48" s="4">
        <v>1</v>
      </c>
      <c r="AX48" s="4">
        <v>3</v>
      </c>
      <c r="AY48" s="4">
        <v>2</v>
      </c>
      <c r="AZ48" s="4">
        <v>0</v>
      </c>
      <c r="BA48" s="4">
        <v>3</v>
      </c>
      <c r="BC48" s="4">
        <v>1</v>
      </c>
      <c r="BD48" s="4">
        <v>1</v>
      </c>
      <c r="BE48" s="4">
        <v>0</v>
      </c>
      <c r="BF48" s="4">
        <v>1</v>
      </c>
      <c r="BG48" s="4">
        <v>1</v>
      </c>
      <c r="BH48" s="4">
        <v>1</v>
      </c>
      <c r="BI48" s="4">
        <v>0</v>
      </c>
      <c r="BJ48" s="4">
        <v>0</v>
      </c>
      <c r="BK48" s="4">
        <v>1</v>
      </c>
      <c r="BL48" s="4">
        <v>2</v>
      </c>
      <c r="BM48" s="11">
        <v>3</v>
      </c>
      <c r="BN48" s="4">
        <v>0</v>
      </c>
      <c r="BO48" s="4">
        <v>2</v>
      </c>
      <c r="BP48" s="4">
        <v>2</v>
      </c>
      <c r="BQ48" s="4">
        <v>0</v>
      </c>
      <c r="BR48" s="4">
        <v>2</v>
      </c>
      <c r="BT48" s="4">
        <v>1</v>
      </c>
      <c r="BU48" s="4">
        <v>2</v>
      </c>
      <c r="BV48" s="4">
        <v>2</v>
      </c>
      <c r="BW48" s="4">
        <v>10</v>
      </c>
      <c r="BX48" s="4">
        <v>0</v>
      </c>
      <c r="BY48" s="4">
        <v>1</v>
      </c>
      <c r="BZ48" s="4">
        <v>0</v>
      </c>
      <c r="CA48" s="4">
        <v>3</v>
      </c>
      <c r="CB48" s="4">
        <v>0</v>
      </c>
      <c r="CC48" s="4">
        <v>1</v>
      </c>
      <c r="CD48" s="4">
        <v>1</v>
      </c>
      <c r="CE48" s="4">
        <v>1</v>
      </c>
      <c r="CF48" s="4">
        <v>1</v>
      </c>
      <c r="CG48" s="4">
        <v>1</v>
      </c>
      <c r="CH48" s="4">
        <v>3</v>
      </c>
      <c r="CI48" s="4">
        <v>2</v>
      </c>
      <c r="CJ48" s="4">
        <v>1</v>
      </c>
      <c r="CK48" s="4">
        <v>0</v>
      </c>
      <c r="CL48" s="4">
        <v>1</v>
      </c>
      <c r="CM48" s="11">
        <v>1</v>
      </c>
      <c r="CN48" s="4">
        <v>0</v>
      </c>
      <c r="CO48" s="4">
        <v>2</v>
      </c>
      <c r="CP48" s="4">
        <v>0</v>
      </c>
      <c r="CQ48" s="4">
        <v>1</v>
      </c>
      <c r="CR48" s="4">
        <v>0</v>
      </c>
      <c r="CS48" s="4">
        <v>0</v>
      </c>
      <c r="CT48" s="4">
        <v>0</v>
      </c>
      <c r="CU48" s="4">
        <v>0</v>
      </c>
      <c r="CV48" s="4">
        <v>0</v>
      </c>
      <c r="CW48" s="4">
        <v>0</v>
      </c>
      <c r="CX48" s="4">
        <v>0</v>
      </c>
      <c r="CY48" s="4">
        <v>0</v>
      </c>
      <c r="CZ48" s="4">
        <v>0</v>
      </c>
      <c r="DA48" s="4">
        <v>0</v>
      </c>
      <c r="DC48" s="4">
        <v>0</v>
      </c>
      <c r="DD48" s="4">
        <v>1</v>
      </c>
      <c r="DE48" s="4">
        <v>0</v>
      </c>
      <c r="DF48" s="4">
        <v>0</v>
      </c>
      <c r="DG48" s="4">
        <v>1</v>
      </c>
      <c r="DH48" s="4">
        <v>1</v>
      </c>
      <c r="DJ48" s="4">
        <v>1</v>
      </c>
      <c r="DL48" s="4">
        <v>1</v>
      </c>
      <c r="DM48" s="4">
        <v>2</v>
      </c>
      <c r="DN48" s="4">
        <v>2</v>
      </c>
      <c r="DO48" s="4">
        <v>2</v>
      </c>
      <c r="DP48" s="4">
        <v>2</v>
      </c>
      <c r="DQ48" s="4">
        <v>0</v>
      </c>
      <c r="DR48" s="4">
        <v>3</v>
      </c>
      <c r="DS48" s="4">
        <v>0</v>
      </c>
      <c r="DT48" s="4">
        <v>0</v>
      </c>
      <c r="DU48" s="4">
        <v>0</v>
      </c>
      <c r="DV48" s="4">
        <v>0</v>
      </c>
      <c r="DW48" s="4">
        <v>0</v>
      </c>
      <c r="DX48" s="4">
        <v>0</v>
      </c>
      <c r="DY48" s="4">
        <v>0</v>
      </c>
      <c r="DZ48" s="4">
        <v>1</v>
      </c>
      <c r="EA48" s="4">
        <v>1</v>
      </c>
      <c r="EB48" s="4">
        <v>0</v>
      </c>
      <c r="EC48" s="4">
        <v>0</v>
      </c>
      <c r="ED48" s="4">
        <v>1</v>
      </c>
      <c r="EE48" s="4">
        <v>0</v>
      </c>
      <c r="EG48" s="4">
        <v>2</v>
      </c>
      <c r="EH48" s="4">
        <v>4</v>
      </c>
      <c r="EI48" s="4">
        <v>4</v>
      </c>
      <c r="EJ48" s="4">
        <v>0</v>
      </c>
      <c r="EK48" s="4">
        <v>2</v>
      </c>
      <c r="EL48" s="4">
        <v>1</v>
      </c>
      <c r="EM48" s="4">
        <v>2</v>
      </c>
      <c r="EN48" s="4">
        <v>3</v>
      </c>
      <c r="EO48" s="4">
        <v>2</v>
      </c>
      <c r="EP48" s="4">
        <v>0</v>
      </c>
      <c r="EQ48" s="4">
        <v>1</v>
      </c>
      <c r="ER48" s="4">
        <v>0</v>
      </c>
      <c r="ES48" s="4">
        <v>4</v>
      </c>
      <c r="EU48" s="4">
        <v>0</v>
      </c>
      <c r="EV48" s="4">
        <v>0</v>
      </c>
      <c r="EW48" s="4">
        <v>0</v>
      </c>
      <c r="EX48" s="4">
        <v>0</v>
      </c>
      <c r="EY48" s="4">
        <v>0</v>
      </c>
      <c r="EZ48" s="4">
        <v>0</v>
      </c>
      <c r="FA48" s="4">
        <v>0</v>
      </c>
      <c r="FB48" s="4">
        <v>0</v>
      </c>
      <c r="FC48" s="4">
        <v>0</v>
      </c>
      <c r="FD48" s="4">
        <v>0</v>
      </c>
      <c r="FE48" s="4">
        <v>0</v>
      </c>
      <c r="FF48" s="4">
        <v>0</v>
      </c>
      <c r="FG48" s="4">
        <v>0</v>
      </c>
      <c r="FH48" s="4">
        <v>0</v>
      </c>
      <c r="FI48" s="4">
        <v>0</v>
      </c>
      <c r="FJ48" s="4">
        <v>0</v>
      </c>
      <c r="FK48" s="4">
        <v>0</v>
      </c>
      <c r="FL48" s="4">
        <v>0</v>
      </c>
      <c r="FM48" s="4">
        <v>0</v>
      </c>
      <c r="FN48" s="4">
        <v>0</v>
      </c>
      <c r="FU48" s="4" t="s">
        <v>378</v>
      </c>
      <c r="FV48" s="4" t="s">
        <v>379</v>
      </c>
      <c r="FW48" s="4">
        <v>3</v>
      </c>
      <c r="FX48" s="4">
        <v>3</v>
      </c>
      <c r="FZ48" s="4">
        <v>1</v>
      </c>
      <c r="GN48" s="4">
        <v>7360683679</v>
      </c>
      <c r="GO48" s="4" t="s">
        <v>375</v>
      </c>
    </row>
    <row r="49" spans="1:200" s="4" customFormat="1" x14ac:dyDescent="0.2">
      <c r="A49" s="1">
        <v>2.5000000000000001E-2</v>
      </c>
      <c r="B49" s="4">
        <v>0</v>
      </c>
      <c r="C49" s="4">
        <v>2.5000000000000001E-2</v>
      </c>
      <c r="D49" s="4">
        <v>0</v>
      </c>
      <c r="E49" s="4">
        <v>0</v>
      </c>
      <c r="F49" s="4">
        <v>0.05</v>
      </c>
      <c r="G49" s="4">
        <v>0</v>
      </c>
      <c r="H49" s="4">
        <v>0</v>
      </c>
      <c r="I49" s="4">
        <v>0</v>
      </c>
      <c r="J49" s="4">
        <v>1.2500000000000001E-2</v>
      </c>
      <c r="K49" s="1">
        <v>3.3399999999999999E-2</v>
      </c>
      <c r="L49" s="4">
        <v>0</v>
      </c>
      <c r="M49" s="1">
        <v>0.35</v>
      </c>
      <c r="N49">
        <f t="shared" si="0"/>
        <v>0.49590000000000001</v>
      </c>
      <c r="O49">
        <v>1</v>
      </c>
      <c r="P49"/>
      <c r="Q49" s="5">
        <v>0</v>
      </c>
      <c r="R49" s="5"/>
      <c r="S49" s="5">
        <v>49</v>
      </c>
      <c r="T49" s="5">
        <v>1</v>
      </c>
      <c r="U49" s="4" t="s">
        <v>726</v>
      </c>
      <c r="V49" s="4" t="s">
        <v>380</v>
      </c>
      <c r="W49" s="4" t="s">
        <v>293</v>
      </c>
      <c r="X49" s="4">
        <v>7940051235</v>
      </c>
      <c r="Y49" s="4" t="s">
        <v>4</v>
      </c>
      <c r="Z49" s="4" t="s">
        <v>0</v>
      </c>
      <c r="AA49" s="4" t="s">
        <v>5</v>
      </c>
      <c r="AB49" s="4" t="s">
        <v>0</v>
      </c>
      <c r="AC49" s="4" t="s">
        <v>25</v>
      </c>
      <c r="AD49" s="4" t="s">
        <v>0</v>
      </c>
      <c r="AE49" s="4" t="s">
        <v>0</v>
      </c>
      <c r="AF49" s="4" t="s">
        <v>8</v>
      </c>
      <c r="AG49" s="4" t="s">
        <v>4</v>
      </c>
      <c r="AH49" s="4" t="s">
        <v>5</v>
      </c>
      <c r="AI49" s="4" t="s">
        <v>0</v>
      </c>
      <c r="AJ49" s="4" t="s">
        <v>4</v>
      </c>
      <c r="AK49" s="4" t="s">
        <v>7</v>
      </c>
      <c r="AL49" s="4" t="s">
        <v>0</v>
      </c>
      <c r="AM49" s="4" t="s">
        <v>0</v>
      </c>
      <c r="AN49" s="4" t="s">
        <v>0</v>
      </c>
      <c r="AO49" s="4" t="s">
        <v>4</v>
      </c>
      <c r="AP49" s="4" t="s">
        <v>0</v>
      </c>
      <c r="AQ49" s="4" t="s">
        <v>4</v>
      </c>
      <c r="AR49" s="4" t="s">
        <v>0</v>
      </c>
      <c r="AS49" s="4" t="s">
        <v>4</v>
      </c>
      <c r="AU49" s="4" t="s">
        <v>6</v>
      </c>
      <c r="AV49" s="4" t="s">
        <v>6</v>
      </c>
      <c r="AW49" s="4" t="s">
        <v>0</v>
      </c>
      <c r="AX49" s="4" t="s">
        <v>6</v>
      </c>
      <c r="AY49" s="4" t="s">
        <v>6</v>
      </c>
      <c r="AZ49" s="4" t="s">
        <v>0</v>
      </c>
      <c r="BA49" s="4" t="s">
        <v>0</v>
      </c>
      <c r="BC49" s="4" t="s">
        <v>4</v>
      </c>
      <c r="BD49" s="4" t="s">
        <v>0</v>
      </c>
      <c r="BE49" s="4" t="s">
        <v>4</v>
      </c>
      <c r="BF49" s="4" t="s">
        <v>4</v>
      </c>
      <c r="BG49" s="4" t="s">
        <v>4</v>
      </c>
      <c r="BH49" s="4" t="s">
        <v>4</v>
      </c>
      <c r="BI49" s="4" t="s">
        <v>4</v>
      </c>
      <c r="BJ49" s="4" t="s">
        <v>4</v>
      </c>
      <c r="BK49" s="4" t="s">
        <v>6</v>
      </c>
      <c r="BL49" s="4" t="s">
        <v>4</v>
      </c>
      <c r="BM49" s="11" t="s">
        <v>6</v>
      </c>
      <c r="BN49" s="4" t="s">
        <v>5</v>
      </c>
      <c r="BO49" s="4" t="s">
        <v>5</v>
      </c>
      <c r="BP49" s="4" t="s">
        <v>6</v>
      </c>
      <c r="BQ49" s="4" t="s">
        <v>4</v>
      </c>
      <c r="BR49" s="4" t="s">
        <v>6</v>
      </c>
      <c r="BT49" s="4" t="s">
        <v>4</v>
      </c>
      <c r="BU49" s="4" t="s">
        <v>10</v>
      </c>
      <c r="BV49" s="4" t="s">
        <v>0</v>
      </c>
      <c r="BW49" s="4" t="s">
        <v>381</v>
      </c>
      <c r="BX49" s="4" t="s">
        <v>0</v>
      </c>
      <c r="BY49" s="4" t="s">
        <v>0</v>
      </c>
      <c r="BZ49" s="4" t="s">
        <v>0</v>
      </c>
      <c r="CA49" s="4" t="s">
        <v>5</v>
      </c>
      <c r="CB49" s="4" t="s">
        <v>4</v>
      </c>
      <c r="CC49" s="4" t="s">
        <v>0</v>
      </c>
      <c r="CD49" s="4" t="s">
        <v>0</v>
      </c>
      <c r="CE49" s="4" t="s">
        <v>0</v>
      </c>
      <c r="CF49" s="4" t="s">
        <v>0</v>
      </c>
      <c r="CG49" s="4" t="s">
        <v>4</v>
      </c>
      <c r="CH49" s="4" t="s">
        <v>6</v>
      </c>
      <c r="CI49" s="4" t="s">
        <v>6</v>
      </c>
      <c r="CJ49" s="4" t="s">
        <v>0</v>
      </c>
      <c r="CK49" s="4" t="s">
        <v>4</v>
      </c>
      <c r="CL49" s="4" t="s">
        <v>4</v>
      </c>
      <c r="CM49" s="11" t="s">
        <v>0</v>
      </c>
      <c r="CN49" s="4" t="s">
        <v>0</v>
      </c>
      <c r="CO49" s="4" t="s">
        <v>6</v>
      </c>
      <c r="CP49" s="4" t="s">
        <v>4</v>
      </c>
      <c r="CQ49" s="4" t="s">
        <v>4</v>
      </c>
      <c r="CR49" s="4" t="s">
        <v>4</v>
      </c>
      <c r="CS49" s="4" t="s">
        <v>0</v>
      </c>
      <c r="CT49" s="4" t="s">
        <v>0</v>
      </c>
      <c r="CU49" s="4" t="s">
        <v>4</v>
      </c>
      <c r="CV49" s="4" t="s">
        <v>4</v>
      </c>
      <c r="CW49" s="4" t="s">
        <v>4</v>
      </c>
      <c r="CX49" s="4" t="s">
        <v>4</v>
      </c>
      <c r="CY49" s="4" t="s">
        <v>4</v>
      </c>
      <c r="CZ49" s="4" t="s">
        <v>4</v>
      </c>
      <c r="DA49" s="4" t="s">
        <v>4</v>
      </c>
      <c r="DB49" s="4" t="s">
        <v>4</v>
      </c>
      <c r="DC49" s="4" t="s">
        <v>4</v>
      </c>
      <c r="DD49" s="4" t="s">
        <v>4</v>
      </c>
      <c r="DE49" s="4" t="s">
        <v>4</v>
      </c>
      <c r="DF49" s="4" t="s">
        <v>4</v>
      </c>
      <c r="DG49" s="4" t="s">
        <v>4</v>
      </c>
      <c r="DH49" s="4" t="s">
        <v>4</v>
      </c>
      <c r="DJ49" s="4" t="s">
        <v>4</v>
      </c>
      <c r="DL49" s="4" t="s">
        <v>4</v>
      </c>
      <c r="DM49" s="4" t="s">
        <v>4</v>
      </c>
      <c r="DN49" s="4" t="s">
        <v>6</v>
      </c>
      <c r="DO49" s="4" t="s">
        <v>5</v>
      </c>
      <c r="DP49" s="4" t="s">
        <v>4</v>
      </c>
      <c r="DQ49" s="4" t="s">
        <v>4</v>
      </c>
      <c r="DR49" s="4" t="s">
        <v>5</v>
      </c>
      <c r="DS49" s="4" t="s">
        <v>4</v>
      </c>
      <c r="DT49" s="4" t="s">
        <v>4</v>
      </c>
      <c r="DU49" s="4" t="s">
        <v>0</v>
      </c>
      <c r="DV49" s="4" t="s">
        <v>4</v>
      </c>
      <c r="DW49" s="4" t="s">
        <v>0</v>
      </c>
      <c r="DX49" s="4" t="s">
        <v>4</v>
      </c>
      <c r="DY49" s="4" t="s">
        <v>0</v>
      </c>
      <c r="DZ49" s="4" t="s">
        <v>4</v>
      </c>
      <c r="EA49" s="4" t="s">
        <v>0</v>
      </c>
      <c r="EB49" s="4" t="s">
        <v>4</v>
      </c>
      <c r="EC49" s="4" t="s">
        <v>0</v>
      </c>
      <c r="ED49" s="4" t="s">
        <v>4</v>
      </c>
      <c r="EE49" s="4" t="s">
        <v>4</v>
      </c>
      <c r="EG49" s="4" t="s">
        <v>4</v>
      </c>
      <c r="EH49" s="4" t="s">
        <v>5</v>
      </c>
      <c r="EI49" s="4" t="s">
        <v>5</v>
      </c>
      <c r="EJ49" s="4" t="s">
        <v>0</v>
      </c>
      <c r="EK49" s="4" t="s">
        <v>4</v>
      </c>
      <c r="EL49" s="4" t="s">
        <v>4</v>
      </c>
      <c r="EM49" s="4" t="s">
        <v>4</v>
      </c>
      <c r="EN49" s="4" t="s">
        <v>5</v>
      </c>
      <c r="EO49" s="4" t="s">
        <v>4</v>
      </c>
      <c r="EP49" s="4" t="s">
        <v>4</v>
      </c>
      <c r="EQ49" s="4" t="s">
        <v>0</v>
      </c>
      <c r="ER49" s="4" t="s">
        <v>4</v>
      </c>
      <c r="ES49" s="4" t="s">
        <v>4</v>
      </c>
      <c r="ET49" s="4" t="s">
        <v>0</v>
      </c>
      <c r="EU49" s="4" t="s">
        <v>4</v>
      </c>
      <c r="EV49" s="4" t="s">
        <v>4</v>
      </c>
      <c r="EW49" s="4" t="s">
        <v>4</v>
      </c>
      <c r="EX49" s="4" t="s">
        <v>4</v>
      </c>
      <c r="EY49" s="4" t="s">
        <v>4</v>
      </c>
      <c r="EZ49" s="4" t="s">
        <v>4</v>
      </c>
      <c r="FA49" s="4" t="s">
        <v>4</v>
      </c>
      <c r="FB49" s="4" t="s">
        <v>4</v>
      </c>
      <c r="FC49" s="4" t="s">
        <v>4</v>
      </c>
      <c r="FD49" s="4" t="s">
        <v>4</v>
      </c>
      <c r="FE49" s="4" t="s">
        <v>0</v>
      </c>
      <c r="FF49" s="4" t="s">
        <v>4</v>
      </c>
      <c r="FG49" s="4" t="s">
        <v>4</v>
      </c>
      <c r="FH49" s="4" t="s">
        <v>4</v>
      </c>
      <c r="FI49" s="4" t="s">
        <v>4</v>
      </c>
      <c r="FJ49" s="4" t="s">
        <v>4</v>
      </c>
      <c r="FK49" s="4" t="s">
        <v>4</v>
      </c>
      <c r="FL49" s="4" t="s">
        <v>4</v>
      </c>
      <c r="FM49" s="4" t="s">
        <v>4</v>
      </c>
      <c r="FN49" s="4" t="s">
        <v>4</v>
      </c>
      <c r="FQ49" s="4" t="s">
        <v>4</v>
      </c>
      <c r="FR49" s="4" t="s">
        <v>4</v>
      </c>
      <c r="FS49" s="4" t="s">
        <v>319</v>
      </c>
      <c r="FT49" s="4" t="s">
        <v>4</v>
      </c>
      <c r="FU49" s="4" t="s">
        <v>382</v>
      </c>
      <c r="FV49" s="4" t="s">
        <v>383</v>
      </c>
      <c r="FY49" s="4" t="s">
        <v>0</v>
      </c>
      <c r="FZ49" s="4" t="s">
        <v>0</v>
      </c>
      <c r="GB49" s="4" t="s">
        <v>0</v>
      </c>
      <c r="GN49" s="4">
        <v>7940051235</v>
      </c>
      <c r="GO49" s="4" t="s">
        <v>293</v>
      </c>
    </row>
    <row r="50" spans="1:200" s="4" customFormat="1" x14ac:dyDescent="0.2">
      <c r="A50" s="1">
        <v>0</v>
      </c>
      <c r="B50" s="4">
        <v>0</v>
      </c>
      <c r="C50" s="4">
        <v>0</v>
      </c>
      <c r="D50" s="4">
        <v>0</v>
      </c>
      <c r="E50" s="4">
        <v>0</v>
      </c>
      <c r="F50" s="4">
        <v>0</v>
      </c>
      <c r="G50" s="4">
        <v>0</v>
      </c>
      <c r="H50" s="4">
        <v>0</v>
      </c>
      <c r="I50" s="4">
        <v>0</v>
      </c>
      <c r="J50" s="4">
        <v>0</v>
      </c>
      <c r="K50" s="1">
        <v>0</v>
      </c>
      <c r="L50" s="4">
        <v>0.1</v>
      </c>
      <c r="M50" s="1">
        <v>0.35</v>
      </c>
      <c r="N50">
        <f t="shared" si="0"/>
        <v>0.44999999999999996</v>
      </c>
      <c r="O50">
        <v>1</v>
      </c>
      <c r="P50"/>
      <c r="Q50" s="5">
        <v>0</v>
      </c>
      <c r="R50" s="5"/>
      <c r="S50" s="5">
        <v>50</v>
      </c>
      <c r="T50" s="5">
        <v>1</v>
      </c>
      <c r="U50" s="4" t="s">
        <v>726</v>
      </c>
      <c r="V50" s="4" t="s">
        <v>384</v>
      </c>
      <c r="W50" s="4" t="s">
        <v>385</v>
      </c>
      <c r="X50" s="4" t="s">
        <v>386</v>
      </c>
      <c r="Y50" s="4" t="s">
        <v>4</v>
      </c>
      <c r="Z50" s="4" t="s">
        <v>4</v>
      </c>
      <c r="AA50" s="4" t="s">
        <v>5</v>
      </c>
      <c r="AB50" s="4" t="s">
        <v>0</v>
      </c>
      <c r="AC50" s="4" t="s">
        <v>25</v>
      </c>
      <c r="AD50" s="4" t="s">
        <v>4</v>
      </c>
      <c r="AE50" s="4" t="s">
        <v>0</v>
      </c>
      <c r="AF50" s="4" t="s">
        <v>10</v>
      </c>
      <c r="AG50" s="4" t="s">
        <v>4</v>
      </c>
      <c r="AH50" s="4" t="s">
        <v>10</v>
      </c>
      <c r="AI50" s="4" t="s">
        <v>10</v>
      </c>
      <c r="AJ50" s="4" t="s">
        <v>4</v>
      </c>
      <c r="AK50" s="4" t="s">
        <v>0</v>
      </c>
      <c r="AL50" s="4" t="s">
        <v>0</v>
      </c>
      <c r="AM50" s="4" t="s">
        <v>0</v>
      </c>
      <c r="AN50" s="4" t="s">
        <v>0</v>
      </c>
      <c r="AO50" s="4" t="s">
        <v>4</v>
      </c>
      <c r="AP50" s="4" t="s">
        <v>4</v>
      </c>
      <c r="AQ50" s="4" t="s">
        <v>0</v>
      </c>
      <c r="AR50" s="4" t="s">
        <v>4</v>
      </c>
      <c r="AS50" s="4" t="s">
        <v>4</v>
      </c>
      <c r="AU50" s="4" t="s">
        <v>0</v>
      </c>
      <c r="AV50" s="4" t="s">
        <v>0</v>
      </c>
      <c r="AW50" s="4" t="s">
        <v>4</v>
      </c>
      <c r="AX50" s="4" t="s">
        <v>10</v>
      </c>
      <c r="AY50" s="4" t="s">
        <v>0</v>
      </c>
      <c r="AZ50" s="4" t="s">
        <v>6</v>
      </c>
      <c r="BA50" s="4" t="s">
        <v>4</v>
      </c>
      <c r="BC50" s="4" t="s">
        <v>4</v>
      </c>
      <c r="BD50" s="4" t="s">
        <v>0</v>
      </c>
      <c r="BE50" s="4" t="s">
        <v>4</v>
      </c>
      <c r="BF50" s="4" t="s">
        <v>0</v>
      </c>
      <c r="BG50" s="4" t="s">
        <v>0</v>
      </c>
      <c r="BH50" s="4" t="s">
        <v>4</v>
      </c>
      <c r="BI50" s="4" t="s">
        <v>4</v>
      </c>
      <c r="BJ50" s="4" t="s">
        <v>0</v>
      </c>
      <c r="BK50" s="4" t="s">
        <v>4</v>
      </c>
      <c r="BL50" s="4" t="s">
        <v>0</v>
      </c>
      <c r="BM50" s="11" t="s">
        <v>10</v>
      </c>
      <c r="BN50" s="4" t="s">
        <v>5</v>
      </c>
      <c r="BO50" s="4" t="s">
        <v>4</v>
      </c>
      <c r="BP50" s="4" t="s">
        <v>10</v>
      </c>
      <c r="BQ50" s="4" t="s">
        <v>4</v>
      </c>
      <c r="BR50" s="4" t="s">
        <v>0</v>
      </c>
      <c r="BS50" s="4" t="s">
        <v>387</v>
      </c>
      <c r="BT50" s="4" t="s">
        <v>4</v>
      </c>
      <c r="BU50" s="4" t="s">
        <v>6</v>
      </c>
      <c r="BV50" s="4" t="s">
        <v>0</v>
      </c>
      <c r="BW50" s="4" t="s">
        <v>4</v>
      </c>
      <c r="BX50" s="4" t="s">
        <v>0</v>
      </c>
      <c r="BY50" s="4" t="s">
        <v>6</v>
      </c>
      <c r="BZ50" s="4" t="s">
        <v>6</v>
      </c>
      <c r="CA50" s="4" t="s">
        <v>10</v>
      </c>
      <c r="CB50" s="4" t="s">
        <v>4</v>
      </c>
      <c r="CC50" s="4" t="s">
        <v>6</v>
      </c>
      <c r="CD50" s="4" t="s">
        <v>6</v>
      </c>
      <c r="CE50" s="4" t="s">
        <v>6</v>
      </c>
      <c r="CF50" s="4" t="s">
        <v>6</v>
      </c>
      <c r="CG50" s="4" t="s">
        <v>4</v>
      </c>
      <c r="CH50" s="4" t="s">
        <v>10</v>
      </c>
      <c r="CI50" s="4" t="s">
        <v>10</v>
      </c>
      <c r="CJ50" s="4" t="s">
        <v>4</v>
      </c>
      <c r="CK50" s="4" t="s">
        <v>4</v>
      </c>
      <c r="CL50" s="4" t="s">
        <v>6</v>
      </c>
      <c r="CM50" s="11" t="s">
        <v>0</v>
      </c>
      <c r="CN50" s="4" t="s">
        <v>6</v>
      </c>
      <c r="CO50" s="4" t="s">
        <v>6</v>
      </c>
      <c r="CP50" s="4" t="s">
        <v>4</v>
      </c>
      <c r="CQ50" s="4" t="s">
        <v>0</v>
      </c>
      <c r="CR50" s="4" t="s">
        <v>4</v>
      </c>
      <c r="CS50" s="4" t="s">
        <v>4</v>
      </c>
      <c r="CT50" s="4" t="s">
        <v>4</v>
      </c>
      <c r="CU50" s="4" t="s">
        <v>4</v>
      </c>
      <c r="CV50" s="4" t="s">
        <v>4</v>
      </c>
      <c r="CW50" s="4" t="s">
        <v>4</v>
      </c>
      <c r="CX50" s="4" t="s">
        <v>4</v>
      </c>
      <c r="CY50" s="4" t="s">
        <v>4</v>
      </c>
      <c r="CZ50" s="4" t="s">
        <v>4</v>
      </c>
      <c r="DA50" s="4" t="s">
        <v>4</v>
      </c>
      <c r="DC50" s="4" t="s">
        <v>4</v>
      </c>
      <c r="DD50" s="4" t="s">
        <v>4</v>
      </c>
      <c r="DE50" s="4" t="s">
        <v>0</v>
      </c>
      <c r="DF50" s="4" t="s">
        <v>4</v>
      </c>
      <c r="DG50" s="4" t="s">
        <v>4</v>
      </c>
      <c r="DH50" s="4" t="s">
        <v>4</v>
      </c>
      <c r="DJ50" s="4" t="s">
        <v>6</v>
      </c>
      <c r="DK50" s="4" t="s">
        <v>4</v>
      </c>
      <c r="DL50" s="4" t="s">
        <v>4</v>
      </c>
      <c r="DM50" s="4" t="s">
        <v>4</v>
      </c>
      <c r="DN50" s="4" t="s">
        <v>10</v>
      </c>
      <c r="DO50" s="4" t="s">
        <v>10</v>
      </c>
      <c r="DP50" s="4" t="s">
        <v>4</v>
      </c>
      <c r="DQ50" s="4" t="s">
        <v>4</v>
      </c>
      <c r="DR50" s="4" t="s">
        <v>10</v>
      </c>
      <c r="DS50" s="4" t="s">
        <v>0</v>
      </c>
      <c r="DT50" s="4" t="s">
        <v>4</v>
      </c>
      <c r="DU50" s="4" t="s">
        <v>4</v>
      </c>
      <c r="DV50" s="4" t="s">
        <v>4</v>
      </c>
      <c r="DW50" s="4" t="s">
        <v>4</v>
      </c>
      <c r="DX50" s="4" t="s">
        <v>4</v>
      </c>
      <c r="DY50" s="4" t="s">
        <v>4</v>
      </c>
      <c r="DZ50" s="4" t="s">
        <v>4</v>
      </c>
      <c r="EA50" s="4" t="s">
        <v>4</v>
      </c>
      <c r="EB50" s="4" t="s">
        <v>4</v>
      </c>
      <c r="EC50" s="4" t="s">
        <v>4</v>
      </c>
      <c r="ED50" s="4" t="s">
        <v>4</v>
      </c>
      <c r="EE50" s="4" t="s">
        <v>4</v>
      </c>
      <c r="EF50" s="4" t="s">
        <v>4</v>
      </c>
      <c r="EG50" s="4" t="s">
        <v>4</v>
      </c>
      <c r="EH50" s="4" t="s">
        <v>4</v>
      </c>
      <c r="EI50" s="4" t="s">
        <v>10</v>
      </c>
      <c r="EJ50" s="4" t="s">
        <v>4</v>
      </c>
      <c r="EK50" s="4" t="s">
        <v>4</v>
      </c>
      <c r="EL50" s="4" t="s">
        <v>4</v>
      </c>
      <c r="EM50" s="4" t="s">
        <v>4</v>
      </c>
      <c r="EN50" s="4" t="s">
        <v>10</v>
      </c>
      <c r="EO50" s="4" t="s">
        <v>4</v>
      </c>
      <c r="EP50" s="4" t="s">
        <v>4</v>
      </c>
      <c r="EQ50" s="4" t="s">
        <v>4</v>
      </c>
      <c r="ER50" s="4" t="s">
        <v>4</v>
      </c>
      <c r="ES50" s="4" t="s">
        <v>4</v>
      </c>
      <c r="ET50" s="4" t="s">
        <v>4</v>
      </c>
      <c r="EU50" s="4" t="s">
        <v>4</v>
      </c>
      <c r="EV50" s="4" t="s">
        <v>0</v>
      </c>
      <c r="EW50" s="4" t="s">
        <v>4</v>
      </c>
      <c r="EX50" s="4" t="s">
        <v>4</v>
      </c>
      <c r="EY50" s="4" t="s">
        <v>4</v>
      </c>
      <c r="EZ50" s="4" t="s">
        <v>4</v>
      </c>
      <c r="FA50" s="4" t="s">
        <v>4</v>
      </c>
      <c r="FB50" s="4" t="s">
        <v>4</v>
      </c>
      <c r="FC50" s="4" t="s">
        <v>0</v>
      </c>
      <c r="FD50" s="4" t="s">
        <v>4</v>
      </c>
      <c r="FE50" s="4" t="s">
        <v>4</v>
      </c>
      <c r="FF50" s="4" t="s">
        <v>0</v>
      </c>
      <c r="FG50" s="4" t="s">
        <v>4</v>
      </c>
      <c r="FH50" s="4" t="s">
        <v>4</v>
      </c>
      <c r="FI50" s="4" t="s">
        <v>4</v>
      </c>
      <c r="FJ50" s="4" t="s">
        <v>4</v>
      </c>
      <c r="FK50" s="4" t="s">
        <v>4</v>
      </c>
      <c r="FL50" s="4" t="s">
        <v>4</v>
      </c>
      <c r="FM50" s="4" t="s">
        <v>4</v>
      </c>
      <c r="FN50" s="4" t="s">
        <v>4</v>
      </c>
      <c r="FQ50" s="4" t="s">
        <v>5</v>
      </c>
      <c r="FR50" s="4" t="s">
        <v>4</v>
      </c>
      <c r="FS50" s="4" t="s">
        <v>10</v>
      </c>
      <c r="FT50" s="4" t="s">
        <v>4</v>
      </c>
      <c r="FU50" s="4" t="s">
        <v>388</v>
      </c>
      <c r="FV50" s="4" t="s">
        <v>389</v>
      </c>
      <c r="FX50" s="4" t="s">
        <v>390</v>
      </c>
      <c r="FY50" s="4" t="s">
        <v>8</v>
      </c>
      <c r="FZ50" s="4" t="s">
        <v>4</v>
      </c>
      <c r="GB50" s="4" t="s">
        <v>4</v>
      </c>
      <c r="GC50" s="4" t="s">
        <v>915</v>
      </c>
      <c r="GD50" s="4" t="s">
        <v>915</v>
      </c>
      <c r="GE50" s="4" t="s">
        <v>915</v>
      </c>
      <c r="GF50" s="4" t="s">
        <v>915</v>
      </c>
      <c r="GG50" s="4" t="s">
        <v>915</v>
      </c>
      <c r="GN50" s="4" t="s">
        <v>386</v>
      </c>
      <c r="GO50" s="4" t="s">
        <v>385</v>
      </c>
    </row>
    <row r="51" spans="1:200" s="4" customFormat="1" x14ac:dyDescent="0.2">
      <c r="A51" s="4">
        <v>0.05</v>
      </c>
      <c r="B51" s="4">
        <v>0.05</v>
      </c>
      <c r="C51" s="4">
        <v>2.5000000000000001E-2</v>
      </c>
      <c r="D51" s="4">
        <v>0.05</v>
      </c>
      <c r="E51" s="4">
        <v>0.05</v>
      </c>
      <c r="F51" s="4">
        <v>0.05</v>
      </c>
      <c r="G51" s="4">
        <v>0.05</v>
      </c>
      <c r="H51" s="4">
        <v>0</v>
      </c>
      <c r="I51" s="1">
        <v>0.05</v>
      </c>
      <c r="J51" s="4">
        <v>0.05</v>
      </c>
      <c r="K51" s="1">
        <v>1.67E-2</v>
      </c>
      <c r="L51" s="4">
        <v>0.1</v>
      </c>
      <c r="M51" s="1">
        <v>0.35</v>
      </c>
      <c r="N51">
        <f t="shared" si="0"/>
        <v>0.89169999999999994</v>
      </c>
      <c r="O51">
        <v>1</v>
      </c>
      <c r="P51"/>
      <c r="Q51" s="5">
        <v>0</v>
      </c>
      <c r="R51" s="5">
        <v>87</v>
      </c>
      <c r="S51" s="5">
        <v>51</v>
      </c>
      <c r="T51" s="5">
        <v>3</v>
      </c>
      <c r="U51" s="4" t="s">
        <v>726</v>
      </c>
      <c r="V51" s="4" t="s">
        <v>391</v>
      </c>
      <c r="W51" s="4" t="s">
        <v>392</v>
      </c>
      <c r="X51" s="4" t="s">
        <v>916</v>
      </c>
      <c r="Y51" s="4" t="s">
        <v>4</v>
      </c>
      <c r="Z51" s="4" t="s">
        <v>5</v>
      </c>
      <c r="AA51" s="4" t="s">
        <v>0</v>
      </c>
      <c r="AB51" s="4" t="s">
        <v>0</v>
      </c>
      <c r="AC51" s="4" t="s">
        <v>25</v>
      </c>
      <c r="AD51" s="4" t="s">
        <v>6</v>
      </c>
      <c r="AE51" s="4" t="s">
        <v>0</v>
      </c>
      <c r="AF51" s="4" t="s">
        <v>10</v>
      </c>
      <c r="AG51" s="4" t="s">
        <v>4</v>
      </c>
      <c r="AH51" s="4">
        <v>5</v>
      </c>
      <c r="AI51" s="4">
        <v>5</v>
      </c>
      <c r="AJ51" s="4" t="s">
        <v>4</v>
      </c>
      <c r="AK51" s="4" t="s">
        <v>0</v>
      </c>
      <c r="AL51" s="4" t="s">
        <v>4</v>
      </c>
      <c r="AM51" s="4" t="s">
        <v>4</v>
      </c>
      <c r="AN51" s="4" t="s">
        <v>4</v>
      </c>
      <c r="AO51" s="4" t="s">
        <v>4</v>
      </c>
      <c r="AP51" s="4" t="s">
        <v>4</v>
      </c>
      <c r="AQ51" s="4" t="s">
        <v>4</v>
      </c>
      <c r="AR51" s="4" t="s">
        <v>4</v>
      </c>
      <c r="AS51" s="4" t="s">
        <v>0</v>
      </c>
      <c r="AT51" s="4" t="s">
        <v>393</v>
      </c>
      <c r="AU51" s="4" t="s">
        <v>4</v>
      </c>
      <c r="AV51" s="4" t="s">
        <v>4</v>
      </c>
      <c r="AW51" s="4" t="s">
        <v>4</v>
      </c>
      <c r="AX51" s="4" t="s">
        <v>4</v>
      </c>
      <c r="AY51" s="4" t="s">
        <v>0</v>
      </c>
      <c r="AZ51" s="4" t="s">
        <v>5</v>
      </c>
      <c r="BA51" s="4" t="s">
        <v>4</v>
      </c>
      <c r="BC51" s="4" t="s">
        <v>4</v>
      </c>
      <c r="BD51" s="4" t="s">
        <v>4</v>
      </c>
      <c r="BE51" s="4" t="s">
        <v>4</v>
      </c>
      <c r="BF51" s="4" t="s">
        <v>4</v>
      </c>
      <c r="BG51" s="4" t="s">
        <v>4</v>
      </c>
      <c r="BH51" s="4" t="s">
        <v>4</v>
      </c>
      <c r="BI51" s="4" t="s">
        <v>4</v>
      </c>
      <c r="BJ51" s="4" t="s">
        <v>4</v>
      </c>
      <c r="BK51" s="4" t="s">
        <v>5</v>
      </c>
      <c r="BL51" s="4" t="s">
        <v>4</v>
      </c>
      <c r="BM51" s="11" t="s">
        <v>6</v>
      </c>
      <c r="BN51" s="4" t="s">
        <v>6</v>
      </c>
      <c r="BO51" s="4" t="s">
        <v>6</v>
      </c>
      <c r="BP51" s="4" t="s">
        <v>4</v>
      </c>
      <c r="BQ51" s="4" t="s">
        <v>4</v>
      </c>
      <c r="BR51" s="4" t="s">
        <v>0</v>
      </c>
      <c r="BS51" s="4" t="s">
        <v>394</v>
      </c>
      <c r="BT51" s="4" t="s">
        <v>4</v>
      </c>
      <c r="BU51" s="4" t="s">
        <v>5</v>
      </c>
      <c r="BV51" s="4" t="s">
        <v>0</v>
      </c>
      <c r="BW51" s="4">
        <v>12</v>
      </c>
      <c r="BX51" s="4" t="s">
        <v>4</v>
      </c>
      <c r="BY51" s="4" t="s">
        <v>0</v>
      </c>
      <c r="BZ51" s="4" t="s">
        <v>0</v>
      </c>
      <c r="CA51" s="4" t="s">
        <v>5</v>
      </c>
      <c r="CB51" s="4" t="s">
        <v>4</v>
      </c>
      <c r="CC51" s="4" t="s">
        <v>4</v>
      </c>
      <c r="CD51" s="4" t="s">
        <v>4</v>
      </c>
      <c r="CE51" s="4" t="s">
        <v>4</v>
      </c>
      <c r="CF51" s="4" t="s">
        <v>4</v>
      </c>
      <c r="CG51" s="4" t="s">
        <v>4</v>
      </c>
      <c r="CH51" s="4" t="s">
        <v>4</v>
      </c>
      <c r="CI51" s="4" t="s">
        <v>4</v>
      </c>
      <c r="CJ51" s="4" t="s">
        <v>0</v>
      </c>
      <c r="CK51" s="4" t="s">
        <v>8</v>
      </c>
      <c r="CL51" s="4" t="s">
        <v>4</v>
      </c>
      <c r="CM51" s="11" t="s">
        <v>4</v>
      </c>
      <c r="CN51" s="4" t="s">
        <v>0</v>
      </c>
      <c r="CO51" s="4" t="s">
        <v>6</v>
      </c>
      <c r="CP51" s="4" t="s">
        <v>4</v>
      </c>
      <c r="CQ51" s="4" t="s">
        <v>0</v>
      </c>
      <c r="CR51" s="4" t="s">
        <v>4</v>
      </c>
      <c r="CS51" s="4" t="s">
        <v>4</v>
      </c>
      <c r="CT51" s="4" t="s">
        <v>4</v>
      </c>
      <c r="CU51" s="4" t="s">
        <v>4</v>
      </c>
      <c r="CV51" s="4" t="s">
        <v>4</v>
      </c>
      <c r="CW51" s="4" t="s">
        <v>4</v>
      </c>
      <c r="CX51" s="4" t="s">
        <v>4</v>
      </c>
      <c r="CY51" s="4" t="s">
        <v>4</v>
      </c>
      <c r="CZ51" s="4" t="s">
        <v>4</v>
      </c>
      <c r="DA51" s="4" t="s">
        <v>4</v>
      </c>
      <c r="DC51" s="4" t="s">
        <v>4</v>
      </c>
      <c r="DD51" s="4" t="s">
        <v>4</v>
      </c>
      <c r="DE51" s="4" t="s">
        <v>4</v>
      </c>
      <c r="DF51" s="4" t="s">
        <v>4</v>
      </c>
      <c r="DG51" s="4" t="s">
        <v>0</v>
      </c>
      <c r="DH51" s="4" t="s">
        <v>4</v>
      </c>
      <c r="DJ51" s="4" t="s">
        <v>4</v>
      </c>
      <c r="DL51" s="4" t="s">
        <v>4</v>
      </c>
      <c r="DM51" s="4" t="s">
        <v>4</v>
      </c>
      <c r="DN51" s="4" t="s">
        <v>6</v>
      </c>
      <c r="DO51" s="4" t="s">
        <v>6</v>
      </c>
      <c r="DP51" s="4" t="s">
        <v>5</v>
      </c>
      <c r="DQ51" s="4" t="s">
        <v>0</v>
      </c>
      <c r="DR51" s="4" t="s">
        <v>5</v>
      </c>
      <c r="DS51" s="4" t="s">
        <v>0</v>
      </c>
      <c r="DT51" s="4" t="s">
        <v>0</v>
      </c>
      <c r="DU51" s="4" t="s">
        <v>0</v>
      </c>
      <c r="DV51" s="4" t="s">
        <v>0</v>
      </c>
      <c r="DW51" s="4" t="s">
        <v>0</v>
      </c>
      <c r="DX51" s="4" t="s">
        <v>0</v>
      </c>
      <c r="DY51" s="4" t="s">
        <v>0</v>
      </c>
      <c r="DZ51" s="4" t="s">
        <v>0</v>
      </c>
      <c r="EA51" s="4" t="s">
        <v>0</v>
      </c>
      <c r="EB51" s="4" t="s">
        <v>0</v>
      </c>
      <c r="EC51" s="4" t="s">
        <v>0</v>
      </c>
      <c r="ED51" s="4" t="s">
        <v>0</v>
      </c>
      <c r="EE51" s="4" t="s">
        <v>0</v>
      </c>
      <c r="EG51" s="4" t="s">
        <v>6</v>
      </c>
      <c r="EH51" s="4" t="s">
        <v>4</v>
      </c>
      <c r="EI51" s="4" t="s">
        <v>4</v>
      </c>
      <c r="EJ51" s="4" t="s">
        <v>4</v>
      </c>
      <c r="EK51" s="4" t="s">
        <v>5</v>
      </c>
      <c r="EL51" s="4" t="s">
        <v>4</v>
      </c>
      <c r="EM51" s="4" t="s">
        <v>4</v>
      </c>
      <c r="EN51" s="4" t="s">
        <v>6</v>
      </c>
      <c r="EO51" s="4" t="s">
        <v>6</v>
      </c>
      <c r="EP51" s="4" t="s">
        <v>0</v>
      </c>
      <c r="EQ51" s="4" t="s">
        <v>0</v>
      </c>
      <c r="ER51" s="4" t="s">
        <v>4</v>
      </c>
      <c r="ES51" s="4" t="s">
        <v>4</v>
      </c>
      <c r="ET51" s="4" t="s">
        <v>4</v>
      </c>
      <c r="EU51" s="4" t="s">
        <v>4</v>
      </c>
      <c r="EV51" s="4" t="s">
        <v>4</v>
      </c>
      <c r="EW51" s="4" t="s">
        <v>4</v>
      </c>
      <c r="EX51" s="4" t="s">
        <v>4</v>
      </c>
      <c r="EY51" s="4" t="s">
        <v>4</v>
      </c>
      <c r="EZ51" s="4" t="s">
        <v>4</v>
      </c>
      <c r="FA51" s="4" t="s">
        <v>4</v>
      </c>
      <c r="FB51" s="4" t="s">
        <v>4</v>
      </c>
      <c r="FC51" s="4" t="s">
        <v>0</v>
      </c>
      <c r="FD51" s="4" t="s">
        <v>4</v>
      </c>
      <c r="FE51" s="4" t="s">
        <v>4</v>
      </c>
      <c r="FF51" s="4" t="s">
        <v>4</v>
      </c>
      <c r="FG51" s="4" t="s">
        <v>4</v>
      </c>
      <c r="FH51" s="4" t="s">
        <v>4</v>
      </c>
      <c r="FI51" s="4" t="s">
        <v>4</v>
      </c>
      <c r="FJ51" s="4" t="s">
        <v>4</v>
      </c>
      <c r="FK51" s="4" t="s">
        <v>4</v>
      </c>
      <c r="FL51" s="4" t="s">
        <v>4</v>
      </c>
      <c r="FM51" s="4" t="s">
        <v>4</v>
      </c>
      <c r="FN51" s="4" t="s">
        <v>4</v>
      </c>
      <c r="FQ51" s="4" t="s">
        <v>8</v>
      </c>
      <c r="FR51" s="4" t="s">
        <v>4</v>
      </c>
      <c r="FS51" s="4" t="s">
        <v>395</v>
      </c>
      <c r="FT51" s="4" t="s">
        <v>4</v>
      </c>
      <c r="FY51" s="4" t="s">
        <v>4</v>
      </c>
      <c r="FZ51" s="4" t="s">
        <v>4</v>
      </c>
      <c r="GB51" s="4" t="s">
        <v>4</v>
      </c>
      <c r="GC51" s="4" t="s">
        <v>916</v>
      </c>
      <c r="GN51" s="4" t="s">
        <v>916</v>
      </c>
      <c r="GO51" s="4" t="s">
        <v>392</v>
      </c>
    </row>
    <row r="52" spans="1:200" s="4" customFormat="1" x14ac:dyDescent="0.2">
      <c r="A52" s="4">
        <v>0.05</v>
      </c>
      <c r="B52" s="4">
        <v>0.05</v>
      </c>
      <c r="C52" s="4">
        <v>2.5000000000000001E-2</v>
      </c>
      <c r="D52" s="4">
        <v>0</v>
      </c>
      <c r="E52" s="4">
        <v>0.05</v>
      </c>
      <c r="F52" s="4">
        <v>0.05</v>
      </c>
      <c r="G52" s="4">
        <v>0.05</v>
      </c>
      <c r="H52" s="4">
        <v>0.05</v>
      </c>
      <c r="I52" s="1">
        <v>0.05</v>
      </c>
      <c r="J52" s="4">
        <v>0.05</v>
      </c>
      <c r="K52" s="1">
        <v>1.67E-2</v>
      </c>
      <c r="L52" s="4">
        <v>0</v>
      </c>
      <c r="M52" s="1">
        <v>0</v>
      </c>
      <c r="N52">
        <f t="shared" si="0"/>
        <v>0.44169999999999993</v>
      </c>
      <c r="O52">
        <v>1</v>
      </c>
      <c r="P52"/>
      <c r="Q52" s="5">
        <v>0</v>
      </c>
      <c r="R52" s="5">
        <v>87</v>
      </c>
      <c r="S52" s="5">
        <v>52</v>
      </c>
      <c r="T52" s="5">
        <v>3</v>
      </c>
      <c r="U52" s="4" t="s">
        <v>726</v>
      </c>
      <c r="V52" s="4" t="s">
        <v>354</v>
      </c>
      <c r="W52" s="4" t="s">
        <v>396</v>
      </c>
      <c r="X52" s="4" t="s">
        <v>397</v>
      </c>
      <c r="Y52" s="4" t="s">
        <v>4</v>
      </c>
      <c r="Z52" s="4" t="s">
        <v>10</v>
      </c>
      <c r="AA52" s="4" t="s">
        <v>6</v>
      </c>
      <c r="AB52" s="4" t="s">
        <v>0</v>
      </c>
      <c r="AC52" s="4" t="s">
        <v>25</v>
      </c>
      <c r="AD52" s="4" t="s">
        <v>6</v>
      </c>
      <c r="AE52" s="4" t="s">
        <v>0</v>
      </c>
      <c r="AF52" s="4" t="s">
        <v>10</v>
      </c>
      <c r="AG52" s="4" t="s">
        <v>4</v>
      </c>
      <c r="AH52" s="4" t="s">
        <v>6</v>
      </c>
      <c r="AI52" s="4" t="s">
        <v>5</v>
      </c>
      <c r="AJ52" s="4" t="s">
        <v>0</v>
      </c>
      <c r="AK52" s="4" t="s">
        <v>0</v>
      </c>
      <c r="AL52" s="4" t="s">
        <v>4</v>
      </c>
      <c r="AM52" s="4" t="s">
        <v>0</v>
      </c>
      <c r="AN52" s="4" t="s">
        <v>4</v>
      </c>
      <c r="AO52" s="4" t="s">
        <v>4</v>
      </c>
      <c r="AP52" s="4" t="s">
        <v>4</v>
      </c>
      <c r="AQ52" s="4" t="s">
        <v>4</v>
      </c>
      <c r="AR52" s="4" t="s">
        <v>4</v>
      </c>
      <c r="AS52" s="4" t="s">
        <v>4</v>
      </c>
      <c r="AU52" s="4" t="s">
        <v>0</v>
      </c>
      <c r="AV52" s="4" t="s">
        <v>6</v>
      </c>
      <c r="AW52" s="4" t="s">
        <v>0</v>
      </c>
      <c r="AX52" s="4" t="s">
        <v>4</v>
      </c>
      <c r="AY52" s="4" t="s">
        <v>0</v>
      </c>
      <c r="AZ52" s="4" t="s">
        <v>6</v>
      </c>
      <c r="BA52" s="4" t="s">
        <v>6</v>
      </c>
      <c r="BC52" s="4" t="s">
        <v>0</v>
      </c>
      <c r="BD52" s="4" t="s">
        <v>0</v>
      </c>
      <c r="BE52" s="4" t="s">
        <v>4</v>
      </c>
      <c r="BF52" s="4" t="s">
        <v>4</v>
      </c>
      <c r="BG52" s="4" t="s">
        <v>4</v>
      </c>
      <c r="BH52" s="4" t="s">
        <v>0</v>
      </c>
      <c r="BI52" s="4" t="s">
        <v>4</v>
      </c>
      <c r="BJ52" s="4" t="s">
        <v>4</v>
      </c>
      <c r="BK52" s="4" t="s">
        <v>4</v>
      </c>
      <c r="BL52" s="4" t="s">
        <v>0</v>
      </c>
      <c r="BM52" s="11" t="s">
        <v>6</v>
      </c>
      <c r="BN52" s="4" t="s">
        <v>4</v>
      </c>
      <c r="BO52" s="4" t="s">
        <v>4</v>
      </c>
      <c r="BP52" s="4" t="s">
        <v>4</v>
      </c>
      <c r="BQ52" s="4" t="s">
        <v>6</v>
      </c>
      <c r="BR52" s="4" t="s">
        <v>0</v>
      </c>
      <c r="BS52" s="4" t="s">
        <v>398</v>
      </c>
      <c r="BT52" s="4" t="s">
        <v>0</v>
      </c>
      <c r="BU52" s="4" t="s">
        <v>10</v>
      </c>
      <c r="BV52" s="4" t="s">
        <v>0</v>
      </c>
      <c r="BW52" s="4" t="s">
        <v>0</v>
      </c>
      <c r="BX52" s="4" t="s">
        <v>4</v>
      </c>
      <c r="BY52" s="4" t="s">
        <v>4</v>
      </c>
      <c r="BZ52" s="4" t="s">
        <v>0</v>
      </c>
      <c r="CA52" s="4" t="s">
        <v>6</v>
      </c>
      <c r="CB52" s="4" t="s">
        <v>0</v>
      </c>
      <c r="CC52" s="4" t="s">
        <v>4</v>
      </c>
      <c r="CD52" s="4" t="s">
        <v>4</v>
      </c>
      <c r="CE52" s="4" t="s">
        <v>4</v>
      </c>
      <c r="CF52" s="4" t="s">
        <v>4</v>
      </c>
      <c r="CG52" s="4" t="s">
        <v>4</v>
      </c>
      <c r="CH52" s="4" t="s">
        <v>6</v>
      </c>
      <c r="CI52" s="4" t="s">
        <v>0</v>
      </c>
      <c r="CJ52" s="4" t="s">
        <v>0</v>
      </c>
      <c r="CK52" s="4" t="s">
        <v>0</v>
      </c>
      <c r="CL52" s="4" t="s">
        <v>4</v>
      </c>
      <c r="CM52" s="11" t="s">
        <v>4</v>
      </c>
      <c r="CN52" s="4" t="s">
        <v>0</v>
      </c>
      <c r="CO52" s="4" t="s">
        <v>6</v>
      </c>
      <c r="CP52" s="4" t="s">
        <v>4</v>
      </c>
      <c r="CQ52" s="4" t="s">
        <v>0</v>
      </c>
      <c r="CR52" s="4" t="s">
        <v>4</v>
      </c>
      <c r="CS52" s="4" t="s">
        <v>4</v>
      </c>
      <c r="CT52" s="4" t="s">
        <v>4</v>
      </c>
      <c r="CU52" s="4" t="s">
        <v>4</v>
      </c>
      <c r="CV52" s="4" t="s">
        <v>4</v>
      </c>
      <c r="CW52" s="4" t="s">
        <v>4</v>
      </c>
      <c r="CX52" s="4" t="s">
        <v>4</v>
      </c>
      <c r="CY52" s="4" t="s">
        <v>4</v>
      </c>
      <c r="CZ52" s="4" t="s">
        <v>4</v>
      </c>
      <c r="DA52" s="4" t="s">
        <v>4</v>
      </c>
      <c r="DC52" s="4" t="s">
        <v>0</v>
      </c>
      <c r="DD52" s="4" t="s">
        <v>4</v>
      </c>
      <c r="DE52" s="4" t="s">
        <v>4</v>
      </c>
      <c r="DF52" s="4" t="s">
        <v>4</v>
      </c>
      <c r="DG52" s="4" t="s">
        <v>4</v>
      </c>
      <c r="DH52" s="4" t="s">
        <v>0</v>
      </c>
      <c r="DJ52" s="4" t="s">
        <v>4</v>
      </c>
      <c r="DK52" s="4" t="s">
        <v>0</v>
      </c>
      <c r="DL52" s="4" t="s">
        <v>4</v>
      </c>
      <c r="DM52" s="4" t="s">
        <v>0</v>
      </c>
      <c r="DN52" s="4" t="s">
        <v>6</v>
      </c>
      <c r="DO52" s="4" t="s">
        <v>6</v>
      </c>
      <c r="DP52" s="4" t="s">
        <v>0</v>
      </c>
      <c r="DQ52" s="4" t="s">
        <v>4</v>
      </c>
      <c r="DR52" s="4" t="s">
        <v>4</v>
      </c>
      <c r="DS52" s="4" t="s">
        <v>0</v>
      </c>
      <c r="DT52" s="4" t="s">
        <v>4</v>
      </c>
      <c r="DU52" s="4" t="s">
        <v>4</v>
      </c>
      <c r="DV52" s="4" t="s">
        <v>4</v>
      </c>
      <c r="DW52" s="4" t="s">
        <v>4</v>
      </c>
      <c r="DX52" s="4" t="s">
        <v>4</v>
      </c>
      <c r="DY52" s="4" t="s">
        <v>4</v>
      </c>
      <c r="DZ52" s="4" t="s">
        <v>4</v>
      </c>
      <c r="EA52" s="4" t="s">
        <v>4</v>
      </c>
      <c r="EB52" s="4" t="s">
        <v>4</v>
      </c>
      <c r="EC52" s="4" t="s">
        <v>4</v>
      </c>
      <c r="ED52" s="4" t="s">
        <v>4</v>
      </c>
      <c r="EE52" s="4" t="s">
        <v>4</v>
      </c>
      <c r="EF52" s="4" t="s">
        <v>0</v>
      </c>
      <c r="EG52" s="4" t="s">
        <v>0</v>
      </c>
      <c r="EH52" s="4" t="s">
        <v>6</v>
      </c>
      <c r="EI52" s="4" t="s">
        <v>6</v>
      </c>
      <c r="EJ52" s="4" t="s">
        <v>0</v>
      </c>
      <c r="EK52" s="4" t="s">
        <v>6</v>
      </c>
      <c r="EL52" s="4" t="s">
        <v>4</v>
      </c>
      <c r="EM52" s="4" t="s">
        <v>0</v>
      </c>
      <c r="EN52" s="4" t="s">
        <v>6</v>
      </c>
      <c r="EO52" s="4" t="s">
        <v>6</v>
      </c>
      <c r="EP52" s="4" t="s">
        <v>0</v>
      </c>
      <c r="EQ52" s="4" t="s">
        <v>4</v>
      </c>
      <c r="ER52" s="4" t="s">
        <v>0</v>
      </c>
      <c r="ES52" s="4" t="s">
        <v>6</v>
      </c>
      <c r="EU52" s="4" t="s">
        <v>4</v>
      </c>
      <c r="EV52" s="4" t="s">
        <v>4</v>
      </c>
      <c r="EW52" s="4" t="s">
        <v>4</v>
      </c>
      <c r="EX52" s="4" t="s">
        <v>4</v>
      </c>
      <c r="EY52" s="4" t="s">
        <v>4</v>
      </c>
      <c r="EZ52" s="4" t="s">
        <v>4</v>
      </c>
      <c r="FA52" s="4" t="s">
        <v>4</v>
      </c>
      <c r="FB52" s="4" t="s">
        <v>4</v>
      </c>
      <c r="FC52" s="4" t="s">
        <v>4</v>
      </c>
      <c r="FD52" s="4">
        <v>1</v>
      </c>
      <c r="FE52" s="4" t="s">
        <v>4</v>
      </c>
      <c r="FF52" s="4" t="s">
        <v>4</v>
      </c>
      <c r="FG52" s="4" t="s">
        <v>4</v>
      </c>
      <c r="FH52" s="4" t="s">
        <v>4</v>
      </c>
      <c r="FI52" s="4" t="s">
        <v>4</v>
      </c>
      <c r="FJ52" s="4" t="s">
        <v>4</v>
      </c>
      <c r="FK52" s="4" t="s">
        <v>4</v>
      </c>
      <c r="FL52" s="4" t="s">
        <v>4</v>
      </c>
      <c r="FM52" s="4" t="s">
        <v>4</v>
      </c>
      <c r="FN52" s="4" t="s">
        <v>4</v>
      </c>
      <c r="FU52" s="4" t="s">
        <v>399</v>
      </c>
      <c r="FV52" s="4" t="s">
        <v>400</v>
      </c>
      <c r="FX52" s="4" t="s">
        <v>401</v>
      </c>
      <c r="FY52" s="4" t="s">
        <v>0</v>
      </c>
      <c r="FZ52" s="4" t="s">
        <v>4</v>
      </c>
      <c r="GB52" s="4" t="s">
        <v>0</v>
      </c>
      <c r="GN52" s="4" t="s">
        <v>402</v>
      </c>
      <c r="GO52" s="4" t="s">
        <v>396</v>
      </c>
      <c r="GR52" s="4" t="s">
        <v>403</v>
      </c>
    </row>
    <row r="53" spans="1:200" s="4" customFormat="1" x14ac:dyDescent="0.2">
      <c r="A53" s="1">
        <v>2.5000000000000001E-2</v>
      </c>
      <c r="B53" s="4">
        <v>0.05</v>
      </c>
      <c r="C53" s="4">
        <v>0</v>
      </c>
      <c r="D53" s="4">
        <v>0</v>
      </c>
      <c r="E53" s="4">
        <v>0</v>
      </c>
      <c r="F53" s="4">
        <v>0</v>
      </c>
      <c r="G53" s="4">
        <v>0</v>
      </c>
      <c r="H53" s="4">
        <v>0</v>
      </c>
      <c r="I53" s="1">
        <v>0</v>
      </c>
      <c r="J53" s="4">
        <v>0</v>
      </c>
      <c r="K53" s="1">
        <v>1.67E-2</v>
      </c>
      <c r="L53" s="4">
        <v>0.1</v>
      </c>
      <c r="M53" s="1">
        <v>0</v>
      </c>
      <c r="N53">
        <f t="shared" si="0"/>
        <v>0.19170000000000001</v>
      </c>
      <c r="O53">
        <v>1</v>
      </c>
      <c r="P53"/>
      <c r="Q53" s="5">
        <v>0</v>
      </c>
      <c r="R53" s="5"/>
      <c r="S53" s="5">
        <v>53</v>
      </c>
      <c r="T53" s="5">
        <v>1</v>
      </c>
      <c r="U53" s="4" t="s">
        <v>726</v>
      </c>
      <c r="V53" s="4" t="s">
        <v>404</v>
      </c>
      <c r="W53" s="4" t="s">
        <v>405</v>
      </c>
      <c r="X53" s="4" t="s">
        <v>406</v>
      </c>
      <c r="Y53" s="4" t="s">
        <v>4</v>
      </c>
      <c r="Z53" s="4" t="s">
        <v>5</v>
      </c>
      <c r="AA53" s="4" t="s">
        <v>4</v>
      </c>
      <c r="AB53" s="4" t="s">
        <v>0</v>
      </c>
      <c r="AC53" s="4" t="s">
        <v>407</v>
      </c>
      <c r="AD53" s="4" t="s">
        <v>5</v>
      </c>
      <c r="AE53" s="4" t="s">
        <v>0</v>
      </c>
      <c r="AF53" s="4" t="s">
        <v>5</v>
      </c>
      <c r="AG53" s="4" t="s">
        <v>4</v>
      </c>
      <c r="AH53" s="4" t="s">
        <v>4</v>
      </c>
      <c r="AI53" s="4" t="s">
        <v>4</v>
      </c>
      <c r="AJ53" s="4" t="s">
        <v>6</v>
      </c>
      <c r="AK53" s="4" t="s">
        <v>5</v>
      </c>
      <c r="AL53" s="4" t="s">
        <v>4</v>
      </c>
      <c r="AM53" s="4" t="s">
        <v>0</v>
      </c>
      <c r="AN53" s="4" t="s">
        <v>0</v>
      </c>
      <c r="AO53" s="4" t="s">
        <v>0</v>
      </c>
      <c r="AP53" s="4" t="s">
        <v>0</v>
      </c>
      <c r="AQ53" s="4" t="s">
        <v>4</v>
      </c>
      <c r="AR53" s="4" t="s">
        <v>0</v>
      </c>
      <c r="AS53" s="4" t="s">
        <v>4</v>
      </c>
      <c r="AU53" s="4" t="s">
        <v>0</v>
      </c>
      <c r="AV53" s="4" t="s">
        <v>6</v>
      </c>
      <c r="AW53" s="4" t="s">
        <v>4</v>
      </c>
      <c r="AX53" s="4" t="s">
        <v>4</v>
      </c>
      <c r="AY53" s="4" t="s">
        <v>4</v>
      </c>
      <c r="AZ53" s="4" t="s">
        <v>5</v>
      </c>
      <c r="BA53" s="4" t="s">
        <v>4</v>
      </c>
      <c r="BC53" s="4" t="s">
        <v>6</v>
      </c>
      <c r="BD53" s="4" t="s">
        <v>5</v>
      </c>
      <c r="BE53" s="4" t="s">
        <v>4</v>
      </c>
      <c r="BF53" s="4" t="s">
        <v>0</v>
      </c>
      <c r="BG53" s="4" t="s">
        <v>0</v>
      </c>
      <c r="BH53" s="4" t="s">
        <v>8</v>
      </c>
      <c r="BI53" s="4" t="s">
        <v>6</v>
      </c>
      <c r="BJ53" s="4" t="s">
        <v>0</v>
      </c>
      <c r="BK53" s="4" t="s">
        <v>4</v>
      </c>
      <c r="BL53" s="4" t="s">
        <v>4</v>
      </c>
      <c r="BM53" s="11" t="s">
        <v>5</v>
      </c>
      <c r="BN53" s="4" t="s">
        <v>6</v>
      </c>
      <c r="BO53" s="4" t="s">
        <v>0</v>
      </c>
      <c r="BP53" s="4" t="s">
        <v>5</v>
      </c>
      <c r="BQ53" s="4" t="s">
        <v>4</v>
      </c>
      <c r="BR53" s="4" t="s">
        <v>4</v>
      </c>
      <c r="BT53" s="4" t="s">
        <v>4</v>
      </c>
      <c r="BU53" s="4" t="s">
        <v>6</v>
      </c>
      <c r="BV53" s="4" t="s">
        <v>6</v>
      </c>
      <c r="BW53" s="4" t="s">
        <v>4</v>
      </c>
      <c r="BX53" s="4" t="s">
        <v>0</v>
      </c>
      <c r="BY53" s="4" t="s">
        <v>0</v>
      </c>
      <c r="BZ53" s="4" t="s">
        <v>0</v>
      </c>
      <c r="CA53" s="4" t="s">
        <v>5</v>
      </c>
      <c r="CB53" s="4" t="s">
        <v>4</v>
      </c>
      <c r="CC53" s="4" t="s">
        <v>0</v>
      </c>
      <c r="CD53" s="4" t="s">
        <v>0</v>
      </c>
      <c r="CE53" s="4" t="s">
        <v>0</v>
      </c>
      <c r="CF53" s="4" t="s">
        <v>4</v>
      </c>
      <c r="CG53" s="4" t="s">
        <v>10</v>
      </c>
      <c r="CH53" s="4" t="s">
        <v>5</v>
      </c>
      <c r="CI53" s="4" t="s">
        <v>5</v>
      </c>
      <c r="CK53" s="4" t="s">
        <v>4</v>
      </c>
      <c r="CL53" s="4" t="s">
        <v>4</v>
      </c>
      <c r="CM53" s="11" t="s">
        <v>4</v>
      </c>
      <c r="CN53" s="4" t="s">
        <v>0</v>
      </c>
      <c r="CO53" s="4" t="s">
        <v>6</v>
      </c>
      <c r="CP53" s="4" t="s">
        <v>0</v>
      </c>
      <c r="CR53" s="4" t="s">
        <v>4</v>
      </c>
      <c r="CS53" s="4" t="s">
        <v>4</v>
      </c>
      <c r="CT53" s="4" t="s">
        <v>4</v>
      </c>
      <c r="CU53" s="4" t="s">
        <v>4</v>
      </c>
      <c r="CV53" s="4" t="s">
        <v>4</v>
      </c>
      <c r="CW53" s="4" t="s">
        <v>4</v>
      </c>
      <c r="CX53" s="4" t="s">
        <v>4</v>
      </c>
      <c r="CY53" s="4" t="s">
        <v>4</v>
      </c>
      <c r="CZ53" s="4" t="s">
        <v>4</v>
      </c>
      <c r="DA53" s="4" t="s">
        <v>4</v>
      </c>
      <c r="DC53" s="4" t="s">
        <v>4</v>
      </c>
      <c r="DD53" s="4" t="s">
        <v>4</v>
      </c>
      <c r="DE53" s="4" t="s">
        <v>4</v>
      </c>
      <c r="DF53" s="4" t="s">
        <v>4</v>
      </c>
      <c r="DG53" s="4" t="s">
        <v>4</v>
      </c>
      <c r="DH53" s="4" t="s">
        <v>0</v>
      </c>
      <c r="DJ53" s="4" t="s">
        <v>0</v>
      </c>
      <c r="DL53" s="4" t="s">
        <v>4</v>
      </c>
      <c r="DM53" s="4" t="s">
        <v>10</v>
      </c>
      <c r="DN53" s="4" t="s">
        <v>0</v>
      </c>
      <c r="DO53" s="4" t="s">
        <v>5</v>
      </c>
      <c r="DP53" s="4" t="s">
        <v>4</v>
      </c>
      <c r="DQ53" s="4" t="s">
        <v>4</v>
      </c>
      <c r="DR53" s="4" t="s">
        <v>5</v>
      </c>
      <c r="DS53" s="4" t="s">
        <v>0</v>
      </c>
      <c r="DT53" s="4" t="s">
        <v>4</v>
      </c>
      <c r="DU53" s="4" t="s">
        <v>4</v>
      </c>
      <c r="DV53" s="4" t="s">
        <v>4</v>
      </c>
      <c r="DW53" s="4" t="s">
        <v>0</v>
      </c>
      <c r="DX53" s="4" t="s">
        <v>4</v>
      </c>
      <c r="DY53" s="4" t="s">
        <v>0</v>
      </c>
      <c r="DZ53" s="4" t="s">
        <v>4</v>
      </c>
      <c r="EA53" s="4" t="s">
        <v>0</v>
      </c>
      <c r="EB53" s="4" t="s">
        <v>4</v>
      </c>
      <c r="EC53" s="4" t="s">
        <v>4</v>
      </c>
      <c r="ED53" s="4" t="s">
        <v>4</v>
      </c>
      <c r="EE53" s="4" t="s">
        <v>4</v>
      </c>
      <c r="EG53" s="4" t="s">
        <v>4</v>
      </c>
      <c r="EH53" s="4" t="s">
        <v>10</v>
      </c>
      <c r="EI53" s="4" t="s">
        <v>10</v>
      </c>
      <c r="EJ53" s="4" t="s">
        <v>4</v>
      </c>
      <c r="EK53" s="4" t="s">
        <v>4</v>
      </c>
      <c r="EL53" s="4" t="s">
        <v>4</v>
      </c>
      <c r="EM53" s="4" t="s">
        <v>4</v>
      </c>
      <c r="EN53" s="4" t="s">
        <v>0</v>
      </c>
      <c r="EO53" s="4" t="s">
        <v>4</v>
      </c>
      <c r="EP53" s="4" t="s">
        <v>4</v>
      </c>
      <c r="EQ53" s="4" t="s">
        <v>0</v>
      </c>
      <c r="ER53" s="4" t="s">
        <v>4</v>
      </c>
      <c r="ES53" s="4" t="s">
        <v>10</v>
      </c>
      <c r="EU53" s="4" t="s">
        <v>4</v>
      </c>
      <c r="EV53" s="4" t="s">
        <v>4</v>
      </c>
      <c r="EW53" s="4" t="s">
        <v>4</v>
      </c>
      <c r="EX53" s="4" t="s">
        <v>4</v>
      </c>
      <c r="EY53" s="4" t="s">
        <v>4</v>
      </c>
      <c r="EZ53" s="4" t="s">
        <v>4</v>
      </c>
      <c r="FA53" s="4" t="s">
        <v>4</v>
      </c>
      <c r="FB53" s="4" t="s">
        <v>4</v>
      </c>
      <c r="FC53" s="4" t="s">
        <v>4</v>
      </c>
      <c r="FD53" s="4" t="s">
        <v>4</v>
      </c>
      <c r="FE53" s="4" t="s">
        <v>4</v>
      </c>
      <c r="FF53" s="4" t="s">
        <v>4</v>
      </c>
      <c r="FG53" s="4" t="s">
        <v>4</v>
      </c>
      <c r="FH53" s="4" t="s">
        <v>4</v>
      </c>
      <c r="FI53" s="4" t="s">
        <v>4</v>
      </c>
      <c r="FJ53" s="4" t="s">
        <v>4</v>
      </c>
      <c r="FK53" s="4" t="s">
        <v>4</v>
      </c>
      <c r="FL53" s="4" t="s">
        <v>4</v>
      </c>
      <c r="FM53" s="4" t="s">
        <v>4</v>
      </c>
      <c r="FN53" s="4" t="s">
        <v>4</v>
      </c>
      <c r="FY53" s="4" t="s">
        <v>4</v>
      </c>
      <c r="FZ53" s="4" t="s">
        <v>4</v>
      </c>
      <c r="GB53" s="4" t="s">
        <v>0</v>
      </c>
      <c r="GN53" s="4" t="s">
        <v>408</v>
      </c>
      <c r="GO53" s="4" t="s">
        <v>405</v>
      </c>
      <c r="GR53" s="4" t="s">
        <v>409</v>
      </c>
    </row>
    <row r="54" spans="1:200" s="4" customFormat="1" x14ac:dyDescent="0.2">
      <c r="A54" s="4">
        <v>0.05</v>
      </c>
      <c r="B54" s="4">
        <v>0</v>
      </c>
      <c r="C54" s="4">
        <v>0.05</v>
      </c>
      <c r="D54" s="4">
        <v>0</v>
      </c>
      <c r="E54" s="4">
        <v>0</v>
      </c>
      <c r="F54" s="4">
        <v>0.05</v>
      </c>
      <c r="G54" s="4">
        <v>0.05</v>
      </c>
      <c r="H54" s="4">
        <v>0.05</v>
      </c>
      <c r="I54" s="1">
        <v>0.05</v>
      </c>
      <c r="J54" s="4">
        <v>2.5000000000000001E-2</v>
      </c>
      <c r="K54" s="1">
        <v>1.67E-2</v>
      </c>
      <c r="L54" s="4">
        <v>0</v>
      </c>
      <c r="M54" s="1">
        <v>0.35</v>
      </c>
      <c r="N54">
        <f t="shared" si="0"/>
        <v>0.69169999999999998</v>
      </c>
      <c r="O54">
        <v>1</v>
      </c>
      <c r="P54"/>
      <c r="Q54" s="5">
        <v>0</v>
      </c>
      <c r="R54" s="5"/>
      <c r="S54" s="5">
        <v>54</v>
      </c>
      <c r="T54" s="5">
        <v>1</v>
      </c>
      <c r="U54" s="4" t="s">
        <v>726</v>
      </c>
      <c r="V54" s="4" t="s">
        <v>354</v>
      </c>
      <c r="W54" s="4" t="s">
        <v>396</v>
      </c>
      <c r="X54" s="4">
        <v>7898232165</v>
      </c>
      <c r="Y54" s="4">
        <v>0</v>
      </c>
      <c r="Z54" s="4">
        <v>2</v>
      </c>
      <c r="AA54" s="4">
        <v>1</v>
      </c>
      <c r="AB54" s="4">
        <v>1</v>
      </c>
      <c r="AC54" s="4" t="s">
        <v>25</v>
      </c>
      <c r="AD54" s="4">
        <v>2</v>
      </c>
      <c r="AE54" s="4">
        <v>1</v>
      </c>
      <c r="AF54" s="4">
        <v>4</v>
      </c>
      <c r="AG54" s="4">
        <v>0</v>
      </c>
      <c r="AH54" s="4">
        <v>0</v>
      </c>
      <c r="AI54" s="4">
        <v>0</v>
      </c>
      <c r="AJ54" s="4">
        <v>0</v>
      </c>
      <c r="AK54" s="4">
        <v>3</v>
      </c>
      <c r="AL54" s="4">
        <v>0</v>
      </c>
      <c r="AM54" s="4">
        <v>1</v>
      </c>
      <c r="AN54" s="4">
        <v>0</v>
      </c>
      <c r="AO54" s="4">
        <v>0</v>
      </c>
      <c r="AP54" s="4">
        <v>0</v>
      </c>
      <c r="AQ54" s="4">
        <v>0</v>
      </c>
      <c r="AR54" s="4">
        <v>0</v>
      </c>
      <c r="AS54" s="4">
        <v>0</v>
      </c>
      <c r="AU54" s="4">
        <v>0</v>
      </c>
      <c r="AV54" s="4">
        <v>1</v>
      </c>
      <c r="AW54" s="4">
        <v>0</v>
      </c>
      <c r="AX54" s="4">
        <v>0</v>
      </c>
      <c r="AY54" s="4">
        <v>1</v>
      </c>
      <c r="AZ54" s="4">
        <v>2</v>
      </c>
      <c r="BA54" s="4">
        <v>0</v>
      </c>
      <c r="BC54" s="4">
        <v>1</v>
      </c>
      <c r="BD54" s="4">
        <v>2</v>
      </c>
      <c r="BE54" s="4">
        <v>0</v>
      </c>
      <c r="BF54" s="4">
        <v>0</v>
      </c>
      <c r="BG54" s="4">
        <v>0</v>
      </c>
      <c r="BH54" s="4">
        <v>1</v>
      </c>
      <c r="BI54" s="4">
        <v>0</v>
      </c>
      <c r="BJ54" s="4">
        <v>0</v>
      </c>
      <c r="BK54" s="4">
        <v>0</v>
      </c>
      <c r="BL54" s="4">
        <v>1</v>
      </c>
      <c r="BM54" s="11">
        <v>1</v>
      </c>
      <c r="BN54" s="4">
        <v>2</v>
      </c>
      <c r="BO54" s="4">
        <v>1</v>
      </c>
      <c r="BP54" s="4">
        <v>2</v>
      </c>
      <c r="BQ54" s="4">
        <v>0</v>
      </c>
      <c r="BR54" s="4">
        <v>1</v>
      </c>
      <c r="BS54" s="4" t="s">
        <v>410</v>
      </c>
      <c r="BT54" s="4">
        <v>0</v>
      </c>
      <c r="BU54" s="4">
        <v>4</v>
      </c>
      <c r="BV54" s="4">
        <v>1</v>
      </c>
      <c r="BW54" s="4">
        <v>0</v>
      </c>
      <c r="BX54" s="4">
        <v>0</v>
      </c>
      <c r="BY54" s="4">
        <v>0</v>
      </c>
      <c r="BZ54" s="4">
        <v>0</v>
      </c>
      <c r="CA54" s="4">
        <v>1</v>
      </c>
      <c r="CB54" s="4">
        <v>0</v>
      </c>
      <c r="CC54" s="4">
        <v>1</v>
      </c>
      <c r="CD54" s="4">
        <v>1</v>
      </c>
      <c r="CE54" s="4">
        <v>1</v>
      </c>
      <c r="CF54" s="4">
        <v>1</v>
      </c>
      <c r="CG54" s="4">
        <v>2</v>
      </c>
      <c r="CH54" s="4">
        <v>2</v>
      </c>
      <c r="CI54" s="4">
        <v>2</v>
      </c>
      <c r="CJ54" s="4">
        <v>80</v>
      </c>
      <c r="CK54" s="4">
        <v>0</v>
      </c>
      <c r="CL54" s="4">
        <v>1</v>
      </c>
      <c r="CM54" s="11">
        <v>0</v>
      </c>
      <c r="CN54" s="4">
        <v>1</v>
      </c>
      <c r="CO54" s="4">
        <v>2</v>
      </c>
      <c r="CP54" s="4">
        <v>0</v>
      </c>
      <c r="CQ54" s="4">
        <v>1</v>
      </c>
      <c r="CR54" s="4">
        <v>0</v>
      </c>
      <c r="CS54" s="4">
        <v>0</v>
      </c>
      <c r="CT54" s="4">
        <v>0</v>
      </c>
      <c r="CU54" s="4">
        <v>0</v>
      </c>
      <c r="CV54" s="4">
        <v>0</v>
      </c>
      <c r="CW54" s="4">
        <v>0</v>
      </c>
      <c r="CX54" s="4">
        <v>0</v>
      </c>
      <c r="CY54" s="4">
        <v>0</v>
      </c>
      <c r="CZ54" s="4">
        <v>0</v>
      </c>
      <c r="DA54" s="4">
        <v>0</v>
      </c>
      <c r="DC54" s="4">
        <v>0</v>
      </c>
      <c r="DD54" s="4">
        <v>1</v>
      </c>
      <c r="DE54" s="4">
        <v>0</v>
      </c>
      <c r="DF54" s="4">
        <v>0</v>
      </c>
      <c r="DG54" s="4">
        <v>0</v>
      </c>
      <c r="DH54" s="4">
        <v>0</v>
      </c>
      <c r="DI54" s="4" t="s">
        <v>411</v>
      </c>
      <c r="DJ54" s="4">
        <v>2</v>
      </c>
      <c r="DL54" s="4">
        <v>0</v>
      </c>
      <c r="DM54" s="4">
        <v>1</v>
      </c>
      <c r="DN54" s="4">
        <v>2</v>
      </c>
      <c r="DO54" s="4">
        <v>2</v>
      </c>
      <c r="DP54" s="4">
        <v>0</v>
      </c>
      <c r="DQ54" s="4">
        <v>0</v>
      </c>
      <c r="DR54" s="4">
        <v>2</v>
      </c>
      <c r="DS54" s="4">
        <v>0</v>
      </c>
      <c r="DT54" s="4">
        <v>1</v>
      </c>
      <c r="DU54" s="4">
        <v>0</v>
      </c>
      <c r="DV54" s="4">
        <v>0</v>
      </c>
      <c r="DW54" s="4">
        <v>0</v>
      </c>
      <c r="DX54" s="4">
        <v>0</v>
      </c>
      <c r="DY54" s="4">
        <v>0</v>
      </c>
      <c r="DZ54" s="4">
        <v>0</v>
      </c>
      <c r="EA54" s="4">
        <v>0</v>
      </c>
      <c r="EB54" s="4">
        <v>0</v>
      </c>
      <c r="EC54" s="4">
        <v>0</v>
      </c>
      <c r="ED54" s="4">
        <v>0</v>
      </c>
      <c r="EE54" s="4">
        <v>0</v>
      </c>
      <c r="EF54" s="4" t="s">
        <v>412</v>
      </c>
      <c r="EG54" s="4">
        <v>0</v>
      </c>
      <c r="EH54" s="4">
        <v>2</v>
      </c>
      <c r="EI54" s="4">
        <v>2</v>
      </c>
      <c r="EJ54" s="4">
        <v>0</v>
      </c>
      <c r="EK54" s="4">
        <v>1</v>
      </c>
      <c r="EL54" s="4">
        <v>0</v>
      </c>
      <c r="EM54" s="4">
        <v>0</v>
      </c>
      <c r="EN54" s="4">
        <v>2</v>
      </c>
      <c r="EO54" s="4">
        <v>0</v>
      </c>
      <c r="EP54" s="4">
        <v>0</v>
      </c>
      <c r="EQ54" s="4">
        <v>0</v>
      </c>
      <c r="ER54" s="4">
        <v>0</v>
      </c>
      <c r="ES54" s="4">
        <v>0</v>
      </c>
      <c r="ET54" s="4">
        <v>0</v>
      </c>
      <c r="EU54" s="4">
        <v>0</v>
      </c>
      <c r="EV54" s="4">
        <v>0</v>
      </c>
      <c r="EW54" s="4">
        <v>0</v>
      </c>
      <c r="EX54" s="4">
        <v>0</v>
      </c>
      <c r="EY54" s="4">
        <v>0</v>
      </c>
      <c r="EZ54" s="4">
        <v>0</v>
      </c>
      <c r="FA54" s="4">
        <v>0</v>
      </c>
      <c r="FB54" s="4">
        <v>0</v>
      </c>
      <c r="FC54" s="4">
        <v>1</v>
      </c>
      <c r="FD54" s="4">
        <v>0</v>
      </c>
      <c r="FE54" s="4">
        <v>0</v>
      </c>
      <c r="FF54" s="4">
        <v>0</v>
      </c>
      <c r="FG54" s="4">
        <v>0</v>
      </c>
      <c r="FH54" s="4">
        <v>0</v>
      </c>
      <c r="FI54" s="4">
        <v>0</v>
      </c>
      <c r="FJ54" s="4">
        <v>0</v>
      </c>
      <c r="FK54" s="4">
        <v>0</v>
      </c>
      <c r="FL54" s="4">
        <v>0</v>
      </c>
      <c r="FM54" s="4">
        <v>0</v>
      </c>
      <c r="FN54" s="4">
        <v>0</v>
      </c>
      <c r="FQ54" s="4">
        <v>0</v>
      </c>
      <c r="FR54" s="4">
        <v>0</v>
      </c>
      <c r="FS54" s="4" t="s">
        <v>413</v>
      </c>
      <c r="FT54" s="4">
        <v>0</v>
      </c>
      <c r="FU54" s="4" t="s">
        <v>414</v>
      </c>
      <c r="FV54" s="4" t="s">
        <v>415</v>
      </c>
      <c r="FX54" s="4" t="s">
        <v>416</v>
      </c>
      <c r="FY54" s="4">
        <v>1</v>
      </c>
      <c r="FZ54" s="4">
        <v>0</v>
      </c>
      <c r="GB54" s="4">
        <v>0</v>
      </c>
      <c r="GC54" s="4">
        <v>7898232165</v>
      </c>
      <c r="GD54" s="4">
        <v>7898232165</v>
      </c>
      <c r="GE54" s="4">
        <v>7898232165</v>
      </c>
      <c r="GF54" s="4">
        <v>7898232165</v>
      </c>
      <c r="GG54" s="4">
        <v>7898232165</v>
      </c>
      <c r="GJ54" s="4" t="s">
        <v>417</v>
      </c>
      <c r="GN54" s="4">
        <v>7898232165</v>
      </c>
      <c r="GO54" s="4" t="s">
        <v>396</v>
      </c>
    </row>
    <row r="55" spans="1:200" x14ac:dyDescent="0.2">
      <c r="A55" s="1">
        <v>0</v>
      </c>
      <c r="B55" s="4">
        <v>0</v>
      </c>
      <c r="C55" s="1">
        <v>0.05</v>
      </c>
      <c r="D55" s="4">
        <v>0</v>
      </c>
      <c r="E55" s="4">
        <v>0</v>
      </c>
      <c r="F55" s="4">
        <v>0</v>
      </c>
      <c r="G55" s="4">
        <v>0</v>
      </c>
      <c r="H55" s="4">
        <v>0</v>
      </c>
      <c r="I55" s="1">
        <v>0</v>
      </c>
      <c r="J55" s="1">
        <v>0</v>
      </c>
      <c r="K55" s="1">
        <v>0</v>
      </c>
      <c r="L55" s="4">
        <v>0</v>
      </c>
      <c r="M55" s="1">
        <v>0</v>
      </c>
      <c r="N55">
        <f t="shared" si="0"/>
        <v>0.05</v>
      </c>
      <c r="O55">
        <v>1</v>
      </c>
      <c r="P55"/>
      <c r="Q55" s="5">
        <v>0</v>
      </c>
      <c r="S55" s="3">
        <v>55</v>
      </c>
      <c r="T55" s="3">
        <v>1</v>
      </c>
      <c r="U55" s="1" t="s">
        <v>727</v>
      </c>
      <c r="V55" s="1" t="s">
        <v>418</v>
      </c>
      <c r="W55" s="1" t="s">
        <v>419</v>
      </c>
      <c r="X55" s="1" t="s">
        <v>420</v>
      </c>
      <c r="Y55" s="1" t="s">
        <v>4</v>
      </c>
      <c r="Z55" s="1" t="s">
        <v>10</v>
      </c>
      <c r="AA55" s="1" t="s">
        <v>4</v>
      </c>
      <c r="AB55" s="1" t="s">
        <v>0</v>
      </c>
      <c r="AC55" s="4" t="s">
        <v>25</v>
      </c>
      <c r="AD55" s="1" t="s">
        <v>5</v>
      </c>
      <c r="AE55" s="1" t="s">
        <v>0</v>
      </c>
      <c r="AF55" s="1" t="s">
        <v>7</v>
      </c>
      <c r="AG55" s="1" t="s">
        <v>4</v>
      </c>
      <c r="AH55" s="1" t="s">
        <v>183</v>
      </c>
      <c r="AI55" s="1" t="s">
        <v>183</v>
      </c>
      <c r="AJ55" s="1" t="s">
        <v>10</v>
      </c>
      <c r="AK55" s="1" t="s">
        <v>5</v>
      </c>
      <c r="AL55" s="1" t="s">
        <v>4</v>
      </c>
      <c r="AM55" s="1" t="s">
        <v>0</v>
      </c>
      <c r="AN55" s="1" t="s">
        <v>4</v>
      </c>
      <c r="AO55" s="1" t="s">
        <v>4</v>
      </c>
      <c r="AP55" s="1" t="s">
        <v>0</v>
      </c>
      <c r="AQ55" s="1" t="s">
        <v>0</v>
      </c>
      <c r="AR55" s="1" t="s">
        <v>4</v>
      </c>
      <c r="AS55" s="1" t="s">
        <v>4</v>
      </c>
      <c r="AU55" s="1" t="s">
        <v>0</v>
      </c>
      <c r="AV55" s="1" t="s">
        <v>4</v>
      </c>
      <c r="AW55" s="1" t="s">
        <v>421</v>
      </c>
      <c r="AX55" s="1" t="s">
        <v>4</v>
      </c>
      <c r="AY55" s="1" t="s">
        <v>0</v>
      </c>
      <c r="AZ55" s="1" t="s">
        <v>6</v>
      </c>
      <c r="BA55" s="1" t="s">
        <v>421</v>
      </c>
      <c r="BC55" s="1" t="s">
        <v>0</v>
      </c>
      <c r="BD55" s="1" t="s">
        <v>0</v>
      </c>
      <c r="BE55" s="1" t="s">
        <v>4</v>
      </c>
      <c r="BF55" s="1" t="s">
        <v>0</v>
      </c>
      <c r="BG55" s="1" t="s">
        <v>4</v>
      </c>
      <c r="BH55" s="1" t="s">
        <v>4</v>
      </c>
      <c r="BI55" s="1" t="s">
        <v>4</v>
      </c>
      <c r="BJ55" s="1" t="s">
        <v>4</v>
      </c>
      <c r="BK55" s="1" t="s">
        <v>0</v>
      </c>
      <c r="BL55" s="1" t="s">
        <v>4</v>
      </c>
      <c r="BM55" s="12" t="s">
        <v>5</v>
      </c>
      <c r="BN55" s="1" t="s">
        <v>6</v>
      </c>
      <c r="BO55" s="1" t="s">
        <v>0</v>
      </c>
      <c r="BP55" s="1" t="s">
        <v>0</v>
      </c>
      <c r="BQ55" s="1" t="s">
        <v>183</v>
      </c>
      <c r="BR55" s="1" t="s">
        <v>0</v>
      </c>
      <c r="BT55" s="1" t="s">
        <v>183</v>
      </c>
      <c r="BU55" s="1">
        <v>4</v>
      </c>
      <c r="BV55" s="1" t="s">
        <v>0</v>
      </c>
      <c r="BW55" s="1">
        <v>9.5</v>
      </c>
      <c r="BX55" s="1" t="s">
        <v>0</v>
      </c>
      <c r="BY55" s="1" t="s">
        <v>4</v>
      </c>
      <c r="BZ55" s="1" t="s">
        <v>4</v>
      </c>
      <c r="CA55" s="1" t="s">
        <v>5</v>
      </c>
      <c r="CB55" s="1" t="s">
        <v>5</v>
      </c>
      <c r="CC55" s="1" t="s">
        <v>0</v>
      </c>
      <c r="CD55" s="1" t="s">
        <v>0</v>
      </c>
      <c r="CE55" s="1" t="s">
        <v>0</v>
      </c>
      <c r="CF55" s="1" t="s">
        <v>0</v>
      </c>
      <c r="CG55" s="1" t="s">
        <v>5</v>
      </c>
      <c r="CH55" s="1" t="s">
        <v>5</v>
      </c>
      <c r="CI55" s="1" t="s">
        <v>5</v>
      </c>
      <c r="CJ55" s="1" t="s">
        <v>4</v>
      </c>
      <c r="CK55" s="1" t="s">
        <v>6</v>
      </c>
      <c r="CL55" s="1" t="s">
        <v>4</v>
      </c>
      <c r="CM55" s="12" t="s">
        <v>0</v>
      </c>
      <c r="CN55" s="1" t="s">
        <v>0</v>
      </c>
      <c r="CO55" s="1" t="s">
        <v>4</v>
      </c>
      <c r="CP55" s="1" t="s">
        <v>4</v>
      </c>
      <c r="CQ55" s="1" t="s">
        <v>4</v>
      </c>
      <c r="CR55" s="1" t="s">
        <v>4</v>
      </c>
      <c r="CS55" s="1" t="s">
        <v>0</v>
      </c>
      <c r="CT55" s="1" t="s">
        <v>4</v>
      </c>
      <c r="CU55" s="1" t="s">
        <v>4</v>
      </c>
      <c r="CV55" s="1" t="s">
        <v>4</v>
      </c>
      <c r="CW55" s="1" t="s">
        <v>4</v>
      </c>
      <c r="CX55" s="1" t="s">
        <v>4</v>
      </c>
      <c r="CY55" s="1" t="s">
        <v>4</v>
      </c>
      <c r="CZ55" s="1" t="s">
        <v>4</v>
      </c>
      <c r="DA55" s="1" t="s">
        <v>4</v>
      </c>
      <c r="DB55" s="1" t="s">
        <v>4</v>
      </c>
      <c r="DC55" s="1" t="s">
        <v>4</v>
      </c>
      <c r="DD55" s="1" t="s">
        <v>4</v>
      </c>
      <c r="DE55" s="1" t="s">
        <v>4</v>
      </c>
      <c r="DF55" s="1" t="s">
        <v>4</v>
      </c>
      <c r="DG55" s="1" t="s">
        <v>4</v>
      </c>
      <c r="DH55" s="1" t="s">
        <v>4</v>
      </c>
      <c r="DJ55" s="1" t="s">
        <v>4</v>
      </c>
      <c r="DL55" s="1" t="s">
        <v>0</v>
      </c>
      <c r="DM55" s="1" t="s">
        <v>4</v>
      </c>
      <c r="DN55" s="1" t="s">
        <v>5</v>
      </c>
      <c r="DO55" s="1" t="s">
        <v>5</v>
      </c>
      <c r="DP55" s="1">
        <v>3</v>
      </c>
      <c r="DQ55" s="1" t="s">
        <v>4</v>
      </c>
      <c r="DR55" s="1" t="s">
        <v>6</v>
      </c>
      <c r="DS55" s="1" t="s">
        <v>0</v>
      </c>
      <c r="DT55" s="1" t="s">
        <v>4</v>
      </c>
      <c r="DU55" s="1" t="s">
        <v>0</v>
      </c>
      <c r="DV55" s="1" t="s">
        <v>4</v>
      </c>
      <c r="DW55" s="1" t="s">
        <v>0</v>
      </c>
      <c r="DX55" s="1" t="s">
        <v>4</v>
      </c>
      <c r="DY55" s="1" t="s">
        <v>0</v>
      </c>
      <c r="DZ55" s="1" t="s">
        <v>4</v>
      </c>
      <c r="EA55" s="1" t="s">
        <v>0</v>
      </c>
      <c r="EB55" s="1" t="s">
        <v>4</v>
      </c>
      <c r="EC55" s="1" t="s">
        <v>0</v>
      </c>
      <c r="ED55" s="1" t="s">
        <v>4</v>
      </c>
      <c r="EE55" s="1" t="s">
        <v>4</v>
      </c>
      <c r="EG55" s="1" t="s">
        <v>422</v>
      </c>
      <c r="EH55" s="1" t="s">
        <v>10</v>
      </c>
      <c r="EI55" s="1" t="s">
        <v>5</v>
      </c>
      <c r="EJ55" s="1" t="s">
        <v>423</v>
      </c>
      <c r="EK55" s="1" t="s">
        <v>4</v>
      </c>
      <c r="EL55" s="1" t="s">
        <v>4</v>
      </c>
      <c r="EM55" s="1" t="s">
        <v>183</v>
      </c>
      <c r="EN55" s="1" t="s">
        <v>6</v>
      </c>
      <c r="EO55" s="1" t="s">
        <v>4</v>
      </c>
      <c r="EP55" s="1" t="s">
        <v>183</v>
      </c>
      <c r="EQ55" s="1" t="s">
        <v>4</v>
      </c>
      <c r="ER55" s="1" t="s">
        <v>183</v>
      </c>
      <c r="ES55" s="1" t="s">
        <v>6</v>
      </c>
      <c r="EU55" s="1" t="s">
        <v>4</v>
      </c>
      <c r="EV55" s="1" t="s">
        <v>4</v>
      </c>
      <c r="EW55" s="1" t="s">
        <v>4</v>
      </c>
      <c r="EX55" s="1" t="s">
        <v>4</v>
      </c>
      <c r="EY55" s="1" t="s">
        <v>4</v>
      </c>
      <c r="EZ55" s="1" t="s">
        <v>4</v>
      </c>
      <c r="FA55" s="1" t="s">
        <v>4</v>
      </c>
      <c r="FB55" s="1" t="s">
        <v>4</v>
      </c>
      <c r="FC55" s="1" t="s">
        <v>4</v>
      </c>
      <c r="FD55" s="1" t="s">
        <v>4</v>
      </c>
      <c r="FE55" s="1" t="s">
        <v>4</v>
      </c>
      <c r="FF55" s="1" t="s">
        <v>4</v>
      </c>
      <c r="FG55" s="1" t="s">
        <v>4</v>
      </c>
      <c r="FH55" s="1" t="s">
        <v>4</v>
      </c>
      <c r="FI55" s="1" t="s">
        <v>4</v>
      </c>
      <c r="FJ55" s="1" t="s">
        <v>4</v>
      </c>
      <c r="FK55" s="1" t="s">
        <v>4</v>
      </c>
      <c r="FL55" s="1" t="s">
        <v>4</v>
      </c>
      <c r="FM55" s="1" t="s">
        <v>4</v>
      </c>
      <c r="FN55" s="1">
        <v>1</v>
      </c>
      <c r="FR55" s="1" t="s">
        <v>424</v>
      </c>
      <c r="FU55" s="1" t="s">
        <v>425</v>
      </c>
      <c r="FV55" s="1" t="s">
        <v>426</v>
      </c>
      <c r="FW55" s="1" t="s">
        <v>427</v>
      </c>
      <c r="FX55" s="1" t="s">
        <v>428</v>
      </c>
      <c r="FY55" s="1" t="s">
        <v>4</v>
      </c>
      <c r="FZ55" s="1" t="s">
        <v>0</v>
      </c>
      <c r="GB55" s="1" t="s">
        <v>4</v>
      </c>
      <c r="GC55" s="1" t="s">
        <v>336</v>
      </c>
      <c r="GD55" s="1" t="s">
        <v>338</v>
      </c>
      <c r="GE55" s="1" t="s">
        <v>68</v>
      </c>
      <c r="GF55" s="1" t="s">
        <v>46</v>
      </c>
      <c r="GG55" s="1" t="s">
        <v>429</v>
      </c>
      <c r="GH55" s="1" t="s">
        <v>343</v>
      </c>
      <c r="GI55" s="1" t="s">
        <v>430</v>
      </c>
      <c r="GJ55" s="1" t="s">
        <v>431</v>
      </c>
      <c r="GK55" s="1" t="s">
        <v>432</v>
      </c>
      <c r="GL55" s="1" t="s">
        <v>433</v>
      </c>
      <c r="GN55" s="1" t="s">
        <v>420</v>
      </c>
      <c r="GO55" s="1" t="s">
        <v>419</v>
      </c>
    </row>
    <row r="56" spans="1:200" x14ac:dyDescent="0.2">
      <c r="A56" s="1">
        <v>0</v>
      </c>
      <c r="B56" s="4">
        <v>0</v>
      </c>
      <c r="C56" s="1">
        <v>0.05</v>
      </c>
      <c r="D56" s="1">
        <v>0.05</v>
      </c>
      <c r="E56" s="4">
        <v>0</v>
      </c>
      <c r="F56" s="4">
        <v>0</v>
      </c>
      <c r="G56" s="4">
        <v>0</v>
      </c>
      <c r="H56" s="4">
        <v>0</v>
      </c>
      <c r="I56" s="1">
        <v>0.05</v>
      </c>
      <c r="J56" s="1">
        <v>0</v>
      </c>
      <c r="K56" s="1">
        <v>1.67E-2</v>
      </c>
      <c r="L56" s="4">
        <v>0</v>
      </c>
      <c r="M56" s="1">
        <v>0</v>
      </c>
      <c r="N56">
        <f t="shared" si="0"/>
        <v>0.16670000000000001</v>
      </c>
      <c r="O56">
        <v>1</v>
      </c>
      <c r="P56"/>
      <c r="Q56" s="5">
        <v>0</v>
      </c>
      <c r="S56" s="3">
        <v>56</v>
      </c>
      <c r="T56" s="3">
        <v>1</v>
      </c>
      <c r="U56" s="1" t="s">
        <v>727</v>
      </c>
      <c r="V56" s="1" t="s">
        <v>434</v>
      </c>
      <c r="W56" s="1" t="s">
        <v>435</v>
      </c>
      <c r="X56" s="1" t="s">
        <v>436</v>
      </c>
      <c r="Y56" s="1" t="s">
        <v>4</v>
      </c>
      <c r="Z56" s="1" t="s">
        <v>10</v>
      </c>
      <c r="AA56" s="1" t="s">
        <v>5</v>
      </c>
      <c r="AB56" s="1" t="s">
        <v>0</v>
      </c>
      <c r="AC56" s="4" t="s">
        <v>25</v>
      </c>
      <c r="AD56" s="1" t="s">
        <v>5</v>
      </c>
      <c r="AE56" s="1" t="s">
        <v>4</v>
      </c>
      <c r="AF56" s="1" t="s">
        <v>7</v>
      </c>
      <c r="AG56" s="1" t="s">
        <v>4</v>
      </c>
      <c r="AH56" s="1" t="s">
        <v>19</v>
      </c>
      <c r="AI56" s="1" t="s">
        <v>4</v>
      </c>
      <c r="AJ56" s="1" t="s">
        <v>0</v>
      </c>
      <c r="AK56" s="1" t="s">
        <v>6</v>
      </c>
      <c r="AL56" s="1">
        <v>2</v>
      </c>
      <c r="AM56" s="1" t="s">
        <v>4</v>
      </c>
      <c r="AN56" s="1" t="s">
        <v>0</v>
      </c>
      <c r="AO56" s="1" t="s">
        <v>0</v>
      </c>
      <c r="AP56" s="1" t="s">
        <v>4</v>
      </c>
      <c r="AQ56" s="1" t="s">
        <v>4</v>
      </c>
      <c r="AR56" s="1" t="s">
        <v>0</v>
      </c>
      <c r="AS56" s="1" t="s">
        <v>0</v>
      </c>
      <c r="AT56" s="1" t="s">
        <v>437</v>
      </c>
      <c r="AU56" s="1" t="s">
        <v>4</v>
      </c>
      <c r="AV56" s="1" t="s">
        <v>0</v>
      </c>
      <c r="AW56" s="1" t="s">
        <v>4</v>
      </c>
      <c r="AX56" s="1" t="s">
        <v>4</v>
      </c>
      <c r="AY56" s="1" t="s">
        <v>4</v>
      </c>
      <c r="AZ56" s="1" t="s">
        <v>5</v>
      </c>
      <c r="BA56" s="1" t="s">
        <v>4</v>
      </c>
      <c r="BC56" s="1" t="s">
        <v>4</v>
      </c>
      <c r="BD56" s="1" t="s">
        <v>4</v>
      </c>
      <c r="BE56" s="1" t="s">
        <v>4</v>
      </c>
      <c r="BF56" s="1" t="s">
        <v>4</v>
      </c>
      <c r="BG56" s="1" t="s">
        <v>4</v>
      </c>
      <c r="BH56" s="1" t="s">
        <v>4</v>
      </c>
      <c r="BI56" s="1" t="s">
        <v>4</v>
      </c>
      <c r="BJ56" s="1" t="s">
        <v>4</v>
      </c>
      <c r="BK56" s="1" t="s">
        <v>4</v>
      </c>
      <c r="BL56" s="1" t="s">
        <v>4</v>
      </c>
      <c r="BM56" s="12" t="s">
        <v>5</v>
      </c>
      <c r="BN56" s="1" t="s">
        <v>6</v>
      </c>
      <c r="BO56" s="1" t="s">
        <v>4</v>
      </c>
      <c r="BP56" s="1" t="s">
        <v>4</v>
      </c>
      <c r="BQ56" s="1" t="s">
        <v>4</v>
      </c>
      <c r="BR56" s="1" t="s">
        <v>4</v>
      </c>
      <c r="BS56" s="1" t="s">
        <v>438</v>
      </c>
      <c r="BT56" s="1" t="s">
        <v>4</v>
      </c>
      <c r="BU56" s="1" t="s">
        <v>10</v>
      </c>
      <c r="BV56" s="1" t="s">
        <v>0</v>
      </c>
      <c r="BW56" s="1">
        <v>9</v>
      </c>
      <c r="BX56" s="1" t="s">
        <v>4</v>
      </c>
      <c r="BY56" s="1" t="s">
        <v>4</v>
      </c>
      <c r="BZ56" s="1" t="s">
        <v>0</v>
      </c>
      <c r="CA56" s="1" t="s">
        <v>5</v>
      </c>
      <c r="CB56" s="1" t="s">
        <v>4</v>
      </c>
      <c r="CC56" s="1" t="s">
        <v>0</v>
      </c>
      <c r="CD56" s="1" t="s">
        <v>0</v>
      </c>
      <c r="CE56" s="1" t="s">
        <v>0</v>
      </c>
      <c r="CF56" s="1" t="s">
        <v>0</v>
      </c>
      <c r="CG56" s="1" t="s">
        <v>5</v>
      </c>
      <c r="CH56" s="1" t="s">
        <v>5</v>
      </c>
      <c r="CI56" s="1" t="s">
        <v>5</v>
      </c>
      <c r="CJ56" s="1" t="s">
        <v>4</v>
      </c>
      <c r="CK56" s="1" t="s">
        <v>4</v>
      </c>
      <c r="CL56" s="1" t="s">
        <v>4</v>
      </c>
      <c r="CM56" s="12" t="s">
        <v>0</v>
      </c>
      <c r="CN56" s="1" t="s">
        <v>0</v>
      </c>
      <c r="CO56" s="1" t="s">
        <v>4</v>
      </c>
      <c r="CP56" s="1" t="s">
        <v>4</v>
      </c>
      <c r="CQ56" s="1" t="s">
        <v>4</v>
      </c>
      <c r="CR56" s="1" t="s">
        <v>4</v>
      </c>
      <c r="CS56" s="1" t="s">
        <v>4</v>
      </c>
      <c r="CT56" s="1" t="s">
        <v>0</v>
      </c>
      <c r="CU56" s="1" t="s">
        <v>0</v>
      </c>
      <c r="CV56" s="1" t="s">
        <v>0</v>
      </c>
      <c r="CW56" s="1" t="s">
        <v>4</v>
      </c>
      <c r="CX56" s="1" t="s">
        <v>0</v>
      </c>
      <c r="CY56" s="1" t="s">
        <v>4</v>
      </c>
      <c r="CZ56" s="1" t="s">
        <v>4</v>
      </c>
      <c r="DA56" s="1" t="s">
        <v>4</v>
      </c>
      <c r="DB56" s="1" t="s">
        <v>4</v>
      </c>
      <c r="DC56" s="1" t="s">
        <v>4</v>
      </c>
      <c r="DD56" s="1" t="s">
        <v>4</v>
      </c>
      <c r="DE56" s="1" t="s">
        <v>4</v>
      </c>
      <c r="DF56" s="1" t="s">
        <v>4</v>
      </c>
      <c r="DG56" s="1" t="s">
        <v>4</v>
      </c>
      <c r="DH56" s="1" t="s">
        <v>4</v>
      </c>
      <c r="DJ56" s="1" t="s">
        <v>4</v>
      </c>
      <c r="DL56" s="1" t="s">
        <v>4</v>
      </c>
      <c r="DM56" s="1" t="s">
        <v>4</v>
      </c>
      <c r="DN56" s="1" t="s">
        <v>4</v>
      </c>
      <c r="DO56" s="1" t="s">
        <v>5</v>
      </c>
      <c r="DP56" s="1" t="s">
        <v>4</v>
      </c>
      <c r="DQ56" s="1" t="s">
        <v>0</v>
      </c>
      <c r="DR56" s="1" t="s">
        <v>5</v>
      </c>
      <c r="DS56" s="1" t="s">
        <v>0</v>
      </c>
      <c r="DT56" s="1" t="s">
        <v>4</v>
      </c>
      <c r="DU56" s="1" t="s">
        <v>4</v>
      </c>
      <c r="DV56" s="1" t="s">
        <v>4</v>
      </c>
      <c r="DW56" s="1" t="s">
        <v>4</v>
      </c>
      <c r="DX56" s="1" t="s">
        <v>4</v>
      </c>
      <c r="DY56" s="1" t="s">
        <v>4</v>
      </c>
      <c r="DZ56" s="1" t="s">
        <v>4</v>
      </c>
      <c r="EA56" s="1" t="s">
        <v>4</v>
      </c>
      <c r="EB56" s="1" t="s">
        <v>4</v>
      </c>
      <c r="EC56" s="1" t="s">
        <v>0</v>
      </c>
      <c r="ED56" s="1" t="s">
        <v>4</v>
      </c>
      <c r="EE56" s="1" t="s">
        <v>4</v>
      </c>
      <c r="EG56" s="1" t="s">
        <v>4</v>
      </c>
      <c r="EH56" s="1" t="s">
        <v>5</v>
      </c>
      <c r="EI56" s="1" t="s">
        <v>5</v>
      </c>
      <c r="EJ56" s="1" t="s">
        <v>4</v>
      </c>
      <c r="EK56" s="1" t="s">
        <v>4</v>
      </c>
      <c r="EL56" s="1" t="s">
        <v>4</v>
      </c>
      <c r="EM56" s="1" t="s">
        <v>4</v>
      </c>
      <c r="EN56" s="1" t="s">
        <v>4</v>
      </c>
      <c r="EO56" s="1" t="s">
        <v>4</v>
      </c>
      <c r="EP56" s="1" t="s">
        <v>4</v>
      </c>
      <c r="EQ56" s="1" t="s">
        <v>4</v>
      </c>
      <c r="ER56" s="1" t="s">
        <v>4</v>
      </c>
      <c r="ES56" s="1" t="s">
        <v>10</v>
      </c>
      <c r="EU56" s="1" t="s">
        <v>4</v>
      </c>
      <c r="EV56" s="1" t="s">
        <v>4</v>
      </c>
      <c r="EW56" s="1" t="s">
        <v>4</v>
      </c>
      <c r="EX56" s="1" t="s">
        <v>4</v>
      </c>
      <c r="EY56" s="1" t="s">
        <v>4</v>
      </c>
      <c r="EZ56" s="1" t="s">
        <v>4</v>
      </c>
      <c r="FA56" s="1" t="s">
        <v>4</v>
      </c>
      <c r="FB56" s="1" t="s">
        <v>4</v>
      </c>
      <c r="FC56" s="1" t="s">
        <v>4</v>
      </c>
      <c r="FD56" s="1" t="s">
        <v>4</v>
      </c>
      <c r="FE56" s="1" t="s">
        <v>4</v>
      </c>
      <c r="FF56" s="1" t="s">
        <v>4</v>
      </c>
      <c r="FG56" s="1" t="s">
        <v>4</v>
      </c>
      <c r="FH56" s="1" t="s">
        <v>4</v>
      </c>
      <c r="FI56" s="1" t="s">
        <v>4</v>
      </c>
      <c r="FJ56" s="1" t="s">
        <v>4</v>
      </c>
      <c r="FK56" s="1" t="s">
        <v>4</v>
      </c>
      <c r="FL56" s="1" t="s">
        <v>4</v>
      </c>
      <c r="FM56" s="1" t="s">
        <v>4</v>
      </c>
      <c r="FN56" s="1" t="s">
        <v>4</v>
      </c>
      <c r="FY56" s="1" t="s">
        <v>4</v>
      </c>
      <c r="FZ56" s="1" t="s">
        <v>4</v>
      </c>
      <c r="GB56" s="1" t="s">
        <v>0</v>
      </c>
      <c r="GN56" s="1" t="s">
        <v>436</v>
      </c>
      <c r="GO56" s="1" t="s">
        <v>439</v>
      </c>
    </row>
    <row r="57" spans="1:200" x14ac:dyDescent="0.2">
      <c r="A57" s="1">
        <v>2.5000000000000001E-2</v>
      </c>
      <c r="B57" s="1">
        <v>0.05</v>
      </c>
      <c r="C57" s="1">
        <v>0.05</v>
      </c>
      <c r="D57" s="4">
        <v>0</v>
      </c>
      <c r="E57" s="1">
        <v>2.5000000000000001E-2</v>
      </c>
      <c r="F57" s="4">
        <v>0</v>
      </c>
      <c r="G57" s="4">
        <v>0</v>
      </c>
      <c r="H57" s="4">
        <v>0</v>
      </c>
      <c r="I57" s="1">
        <v>0</v>
      </c>
      <c r="J57" s="1">
        <v>3.7499999999999999E-2</v>
      </c>
      <c r="K57" s="1">
        <v>1.67E-2</v>
      </c>
      <c r="L57" s="4">
        <v>0</v>
      </c>
      <c r="M57" s="1">
        <v>0.35</v>
      </c>
      <c r="N57">
        <f t="shared" si="0"/>
        <v>0.55420000000000003</v>
      </c>
      <c r="O57">
        <v>1</v>
      </c>
      <c r="P57"/>
      <c r="Q57" s="5">
        <v>0</v>
      </c>
      <c r="S57" s="3">
        <v>57</v>
      </c>
      <c r="T57" s="3">
        <v>1</v>
      </c>
      <c r="U57" s="1" t="s">
        <v>727</v>
      </c>
      <c r="V57" s="1" t="s">
        <v>440</v>
      </c>
      <c r="W57" s="1" t="s">
        <v>441</v>
      </c>
      <c r="X57" s="1" t="s">
        <v>442</v>
      </c>
      <c r="Y57" s="1" t="s">
        <v>4</v>
      </c>
      <c r="Z57" s="1" t="s">
        <v>5</v>
      </c>
      <c r="AA57" s="1" t="s">
        <v>6</v>
      </c>
      <c r="AB57" s="1" t="s">
        <v>0</v>
      </c>
      <c r="AC57" s="4" t="s">
        <v>25</v>
      </c>
      <c r="AD57" s="1" t="s">
        <v>5</v>
      </c>
      <c r="AE57" s="1" t="s">
        <v>0</v>
      </c>
      <c r="AF57" s="1" t="s">
        <v>7</v>
      </c>
      <c r="AG57" s="1" t="s">
        <v>4</v>
      </c>
      <c r="AH57" s="1" t="s">
        <v>176</v>
      </c>
      <c r="AI57" s="1" t="s">
        <v>8</v>
      </c>
      <c r="AJ57" s="1" t="s">
        <v>10</v>
      </c>
      <c r="AK57" s="1" t="s">
        <v>5</v>
      </c>
      <c r="AL57" s="1" t="s">
        <v>4</v>
      </c>
      <c r="AM57" s="1" t="s">
        <v>0</v>
      </c>
      <c r="AN57" s="1" t="s">
        <v>0</v>
      </c>
      <c r="AO57" s="1" t="s">
        <v>0</v>
      </c>
      <c r="AP57" s="1" t="s">
        <v>0</v>
      </c>
      <c r="AQ57" s="1" t="s">
        <v>4</v>
      </c>
      <c r="AR57" s="1" t="s">
        <v>4</v>
      </c>
      <c r="AS57" s="1" t="s">
        <v>4</v>
      </c>
      <c r="AU57" s="1" t="s">
        <v>0</v>
      </c>
      <c r="AV57" s="1" t="s">
        <v>6</v>
      </c>
      <c r="AW57" s="1" t="s">
        <v>4</v>
      </c>
      <c r="AX57" s="1" t="s">
        <v>6</v>
      </c>
      <c r="AY57" s="1" t="s">
        <v>0</v>
      </c>
      <c r="AZ57" s="1" t="s">
        <v>6</v>
      </c>
      <c r="BA57" s="1" t="s">
        <v>6</v>
      </c>
      <c r="BC57" s="1" t="s">
        <v>4</v>
      </c>
      <c r="BD57" s="1" t="s">
        <v>0</v>
      </c>
      <c r="BE57" s="1" t="s">
        <v>4</v>
      </c>
      <c r="BF57" s="1" t="s">
        <v>4</v>
      </c>
      <c r="BG57" s="1" t="s">
        <v>4</v>
      </c>
      <c r="BH57" s="1" t="s">
        <v>4</v>
      </c>
      <c r="BI57" s="1" t="s">
        <v>4</v>
      </c>
      <c r="BJ57" s="1" t="s">
        <v>4</v>
      </c>
      <c r="BK57" s="1" t="s">
        <v>4</v>
      </c>
      <c r="BL57" s="1" t="s">
        <v>4</v>
      </c>
      <c r="BM57" s="12" t="s">
        <v>6</v>
      </c>
      <c r="BN57" s="1" t="s">
        <v>5</v>
      </c>
      <c r="BO57" s="1" t="s">
        <v>6</v>
      </c>
      <c r="BP57" s="1" t="s">
        <v>6</v>
      </c>
      <c r="BQ57" s="1" t="s">
        <v>4</v>
      </c>
      <c r="BR57" s="1" t="s">
        <v>6</v>
      </c>
      <c r="BT57" s="1" t="s">
        <v>4</v>
      </c>
      <c r="BU57" s="1" t="s">
        <v>10</v>
      </c>
      <c r="BV57" s="1" t="s">
        <v>6</v>
      </c>
      <c r="BW57" s="1">
        <v>10</v>
      </c>
      <c r="BX57" s="1" t="s">
        <v>0</v>
      </c>
      <c r="BY57" s="1" t="s">
        <v>4</v>
      </c>
      <c r="BZ57" s="1" t="s">
        <v>0</v>
      </c>
      <c r="CA57" s="1" t="s">
        <v>5</v>
      </c>
      <c r="CB57" s="1" t="s">
        <v>4</v>
      </c>
      <c r="CC57" s="1" t="s">
        <v>0</v>
      </c>
      <c r="CD57" s="1" t="s">
        <v>4</v>
      </c>
      <c r="CE57" s="1" t="s">
        <v>4</v>
      </c>
      <c r="CF57" s="1" t="s">
        <v>4</v>
      </c>
      <c r="CG57" s="1" t="s">
        <v>5</v>
      </c>
      <c r="CH57" s="1" t="s">
        <v>5</v>
      </c>
      <c r="CI57" s="1" t="s">
        <v>6</v>
      </c>
      <c r="CJ57" s="1" t="s">
        <v>4</v>
      </c>
      <c r="CK57" s="1" t="s">
        <v>4</v>
      </c>
      <c r="CL57" s="1" t="s">
        <v>4</v>
      </c>
      <c r="CM57" s="12" t="s">
        <v>0</v>
      </c>
      <c r="CN57" s="1" t="s">
        <v>0</v>
      </c>
      <c r="CO57" s="1" t="s">
        <v>4</v>
      </c>
      <c r="CP57" s="1" t="s">
        <v>4</v>
      </c>
      <c r="CQ57" s="1" t="s">
        <v>4</v>
      </c>
      <c r="CR57" s="1" t="s">
        <v>4</v>
      </c>
      <c r="CS57" s="1" t="s">
        <v>4</v>
      </c>
      <c r="CT57" s="1" t="s">
        <v>4</v>
      </c>
      <c r="CU57" s="1" t="s">
        <v>4</v>
      </c>
      <c r="CV57" s="1" t="s">
        <v>4</v>
      </c>
      <c r="CW57" s="1" t="s">
        <v>0</v>
      </c>
      <c r="CX57" s="1" t="s">
        <v>0</v>
      </c>
      <c r="CY57" s="1" t="s">
        <v>4</v>
      </c>
      <c r="CZ57" s="1" t="s">
        <v>4</v>
      </c>
      <c r="DA57" s="1" t="s">
        <v>4</v>
      </c>
      <c r="DB57" s="1" t="s">
        <v>4</v>
      </c>
      <c r="DC57" s="1" t="s">
        <v>4</v>
      </c>
      <c r="DD57" s="1" t="s">
        <v>4</v>
      </c>
      <c r="DE57" s="1" t="s">
        <v>4</v>
      </c>
      <c r="DF57" s="1" t="s">
        <v>4</v>
      </c>
      <c r="DG57" s="1" t="s">
        <v>4</v>
      </c>
      <c r="DH57" s="1" t="s">
        <v>6</v>
      </c>
      <c r="DJ57" s="1" t="s">
        <v>4</v>
      </c>
      <c r="DL57" s="1" t="s">
        <v>0</v>
      </c>
      <c r="DM57" s="1" t="s">
        <v>0</v>
      </c>
      <c r="DN57" s="1" t="s">
        <v>6</v>
      </c>
      <c r="DO57" s="1" t="s">
        <v>6</v>
      </c>
      <c r="DP57" s="1" t="s">
        <v>4</v>
      </c>
      <c r="DQ57" s="1" t="s">
        <v>4</v>
      </c>
      <c r="DR57" s="1" t="s">
        <v>6</v>
      </c>
      <c r="DS57" s="1" t="s">
        <v>0</v>
      </c>
      <c r="DT57" s="1" t="s">
        <v>0</v>
      </c>
      <c r="DU57" s="1" t="s">
        <v>0</v>
      </c>
      <c r="DV57" s="1" t="s">
        <v>4</v>
      </c>
      <c r="DW57" s="1" t="s">
        <v>0</v>
      </c>
      <c r="DX57" s="1" t="s">
        <v>4</v>
      </c>
      <c r="DY57" s="1" t="s">
        <v>4</v>
      </c>
      <c r="DZ57" s="1" t="s">
        <v>0</v>
      </c>
      <c r="EA57" s="1" t="s">
        <v>0</v>
      </c>
      <c r="EB57" s="1" t="s">
        <v>4</v>
      </c>
      <c r="EC57" s="1" t="s">
        <v>0</v>
      </c>
      <c r="ED57" s="1" t="s">
        <v>4</v>
      </c>
      <c r="EE57" s="1" t="s">
        <v>4</v>
      </c>
      <c r="EG57" s="1" t="s">
        <v>4</v>
      </c>
      <c r="EH57" s="1" t="s">
        <v>5</v>
      </c>
      <c r="EI57" s="1" t="s">
        <v>5</v>
      </c>
      <c r="EJ57" s="1" t="s">
        <v>4</v>
      </c>
      <c r="EK57" s="1" t="s">
        <v>6</v>
      </c>
      <c r="EL57" s="1" t="s">
        <v>4</v>
      </c>
      <c r="EM57" s="1" t="s">
        <v>6</v>
      </c>
      <c r="EN57" s="1" t="s">
        <v>6</v>
      </c>
      <c r="EO57" s="1" t="s">
        <v>4</v>
      </c>
      <c r="EP57" s="1" t="s">
        <v>4</v>
      </c>
      <c r="EQ57" s="1" t="s">
        <v>4</v>
      </c>
      <c r="ER57" s="1" t="s">
        <v>0</v>
      </c>
      <c r="ES57" s="1" t="s">
        <v>0</v>
      </c>
      <c r="EU57" s="1" t="s">
        <v>4</v>
      </c>
      <c r="EV57" s="1" t="s">
        <v>4</v>
      </c>
      <c r="EW57" s="1" t="s">
        <v>4</v>
      </c>
      <c r="EX57" s="1" t="s">
        <v>4</v>
      </c>
      <c r="EY57" s="1" t="s">
        <v>4</v>
      </c>
      <c r="EZ57" s="1" t="s">
        <v>4</v>
      </c>
      <c r="FA57" s="1" t="s">
        <v>4</v>
      </c>
      <c r="FB57" s="1" t="s">
        <v>4</v>
      </c>
      <c r="FC57" s="1" t="s">
        <v>4</v>
      </c>
      <c r="FD57" s="1" t="s">
        <v>4</v>
      </c>
      <c r="FE57" s="1" t="s">
        <v>4</v>
      </c>
      <c r="FF57" s="1" t="s">
        <v>4</v>
      </c>
      <c r="FG57" s="1" t="s">
        <v>4</v>
      </c>
      <c r="FH57" s="1" t="s">
        <v>4</v>
      </c>
      <c r="FI57" s="1" t="s">
        <v>4</v>
      </c>
      <c r="FJ57" s="1" t="s">
        <v>4</v>
      </c>
      <c r="FK57" s="1" t="s">
        <v>4</v>
      </c>
      <c r="FL57" s="1" t="s">
        <v>4</v>
      </c>
      <c r="FM57" s="1" t="s">
        <v>4</v>
      </c>
      <c r="FN57" s="1" t="s">
        <v>4</v>
      </c>
      <c r="FT57" s="1" t="s">
        <v>443</v>
      </c>
      <c r="FU57" s="1" t="s">
        <v>444</v>
      </c>
      <c r="FV57" s="1" t="s">
        <v>445</v>
      </c>
      <c r="FW57" s="1" t="s">
        <v>446</v>
      </c>
      <c r="FX57" s="1" t="s">
        <v>447</v>
      </c>
      <c r="FY57" s="1" t="s">
        <v>5</v>
      </c>
      <c r="FZ57" s="1" t="s">
        <v>5</v>
      </c>
      <c r="GB57" s="1" t="s">
        <v>0</v>
      </c>
      <c r="GN57" s="1" t="s">
        <v>442</v>
      </c>
      <c r="GO57" s="1" t="s">
        <v>441</v>
      </c>
      <c r="GP57" s="1" t="s">
        <v>448</v>
      </c>
    </row>
    <row r="58" spans="1:200" x14ac:dyDescent="0.2">
      <c r="A58" s="1">
        <v>0</v>
      </c>
      <c r="B58" s="1">
        <v>0</v>
      </c>
      <c r="C58" s="1">
        <v>2.5000000000000001E-2</v>
      </c>
      <c r="D58" s="4">
        <v>0</v>
      </c>
      <c r="E58" s="4">
        <v>0</v>
      </c>
      <c r="F58" s="4">
        <v>0</v>
      </c>
      <c r="G58" s="4">
        <v>0</v>
      </c>
      <c r="H58" s="4">
        <v>0.05</v>
      </c>
      <c r="I58" s="1">
        <v>0</v>
      </c>
      <c r="J58" s="4">
        <v>1.2500000000000001E-2</v>
      </c>
      <c r="K58" s="1">
        <v>0</v>
      </c>
      <c r="L58" s="4">
        <v>0</v>
      </c>
      <c r="M58" s="1">
        <v>0</v>
      </c>
      <c r="N58">
        <f t="shared" si="0"/>
        <v>8.7500000000000008E-2</v>
      </c>
      <c r="O58">
        <v>1</v>
      </c>
      <c r="P58"/>
      <c r="Q58" s="5">
        <v>0</v>
      </c>
      <c r="S58" s="3">
        <v>58</v>
      </c>
      <c r="T58" s="3">
        <v>1</v>
      </c>
      <c r="U58" s="1" t="s">
        <v>727</v>
      </c>
      <c r="V58" s="1" t="s">
        <v>449</v>
      </c>
      <c r="W58" s="1" t="s">
        <v>450</v>
      </c>
      <c r="X58" s="1">
        <v>7983414215</v>
      </c>
      <c r="Y58" s="1" t="s">
        <v>4</v>
      </c>
      <c r="Z58" s="1" t="s">
        <v>5</v>
      </c>
      <c r="AA58" s="1" t="s">
        <v>4</v>
      </c>
      <c r="AB58" s="1" t="s">
        <v>0</v>
      </c>
      <c r="AC58" s="4" t="s">
        <v>25</v>
      </c>
      <c r="AD58" s="1" t="s">
        <v>5</v>
      </c>
      <c r="AE58" s="1" t="s">
        <v>0</v>
      </c>
      <c r="AF58" s="1" t="s">
        <v>7</v>
      </c>
      <c r="AG58" s="1" t="s">
        <v>0</v>
      </c>
      <c r="AH58" s="1" t="s">
        <v>325</v>
      </c>
      <c r="AI58" s="1" t="s">
        <v>5</v>
      </c>
      <c r="AJ58" s="1" t="s">
        <v>0</v>
      </c>
      <c r="AK58" s="1" t="s">
        <v>0</v>
      </c>
      <c r="AL58" s="1" t="s">
        <v>4</v>
      </c>
      <c r="AM58" s="1" t="s">
        <v>0</v>
      </c>
      <c r="AN58" s="1" t="s">
        <v>0</v>
      </c>
      <c r="AO58" s="1" t="s">
        <v>4</v>
      </c>
      <c r="AP58" s="1" t="s">
        <v>4</v>
      </c>
      <c r="AQ58" s="1" t="s">
        <v>4</v>
      </c>
      <c r="AR58" s="1" t="s">
        <v>4</v>
      </c>
      <c r="AS58" s="1" t="s">
        <v>4</v>
      </c>
      <c r="AU58" s="1" t="s">
        <v>5</v>
      </c>
      <c r="AV58" s="1" t="s">
        <v>6</v>
      </c>
      <c r="AW58" s="1" t="s">
        <v>4</v>
      </c>
      <c r="AX58" s="1" t="s">
        <v>0</v>
      </c>
      <c r="AY58" s="1" t="s">
        <v>6</v>
      </c>
      <c r="AZ58" s="1" t="s">
        <v>6</v>
      </c>
      <c r="BA58" s="1" t="s">
        <v>5</v>
      </c>
      <c r="BC58" s="1" t="s">
        <v>4</v>
      </c>
      <c r="BD58" s="1" t="s">
        <v>6</v>
      </c>
      <c r="BE58" s="1" t="s">
        <v>4</v>
      </c>
      <c r="BF58" s="1" t="s">
        <v>0</v>
      </c>
      <c r="BG58" s="1" t="s">
        <v>0</v>
      </c>
      <c r="BH58" s="1" t="s">
        <v>4</v>
      </c>
      <c r="BI58" s="1" t="s">
        <v>4</v>
      </c>
      <c r="BJ58" s="1" t="s">
        <v>4</v>
      </c>
      <c r="BK58" s="1" t="s">
        <v>5</v>
      </c>
      <c r="BL58" s="1" t="s">
        <v>4</v>
      </c>
      <c r="BM58" s="12" t="s">
        <v>5</v>
      </c>
      <c r="BN58" s="1" t="s">
        <v>6</v>
      </c>
      <c r="BO58" s="1" t="s">
        <v>0</v>
      </c>
      <c r="BP58" s="1" t="s">
        <v>5</v>
      </c>
      <c r="BQ58" s="1" t="s">
        <v>4</v>
      </c>
      <c r="BR58" s="1" t="s">
        <v>6</v>
      </c>
      <c r="BT58" s="1" t="s">
        <v>4</v>
      </c>
      <c r="BU58" s="1" t="s">
        <v>10</v>
      </c>
      <c r="BV58" s="1" t="s">
        <v>0</v>
      </c>
      <c r="BW58" s="1">
        <v>9.5</v>
      </c>
      <c r="BX58" s="1" t="s">
        <v>0</v>
      </c>
      <c r="BY58" s="1" t="s">
        <v>0</v>
      </c>
      <c r="BZ58" s="1" t="s">
        <v>4</v>
      </c>
      <c r="CA58" s="1" t="s">
        <v>6</v>
      </c>
      <c r="CB58" s="1" t="s">
        <v>0</v>
      </c>
      <c r="CC58" s="1" t="s">
        <v>0</v>
      </c>
      <c r="CD58" s="1" t="s">
        <v>0</v>
      </c>
      <c r="CE58" s="1" t="s">
        <v>0</v>
      </c>
      <c r="CF58" s="1" t="s">
        <v>0</v>
      </c>
      <c r="CG58" s="1" t="s">
        <v>5</v>
      </c>
      <c r="CH58" s="1" t="s">
        <v>5</v>
      </c>
      <c r="CI58" s="1" t="s">
        <v>5</v>
      </c>
      <c r="CJ58" s="1" t="s">
        <v>4</v>
      </c>
      <c r="CK58" s="1" t="s">
        <v>4</v>
      </c>
      <c r="CL58" s="1" t="s">
        <v>4</v>
      </c>
      <c r="CM58" s="12" t="s">
        <v>0</v>
      </c>
      <c r="CN58" s="1" t="s">
        <v>0</v>
      </c>
      <c r="CO58" s="1" t="s">
        <v>4</v>
      </c>
      <c r="CP58" s="1" t="s">
        <v>4</v>
      </c>
      <c r="CQ58" s="1" t="s">
        <v>4</v>
      </c>
      <c r="CR58" s="1" t="s">
        <v>4</v>
      </c>
      <c r="CS58" s="1" t="s">
        <v>0</v>
      </c>
      <c r="CT58" s="1" t="s">
        <v>4</v>
      </c>
      <c r="CU58" s="1" t="s">
        <v>4</v>
      </c>
      <c r="CV58" s="1" t="s">
        <v>0</v>
      </c>
      <c r="CW58" s="1" t="s">
        <v>4</v>
      </c>
      <c r="CX58" s="1" t="s">
        <v>0</v>
      </c>
      <c r="CY58" s="1" t="s">
        <v>0</v>
      </c>
      <c r="CZ58" s="1" t="s">
        <v>4</v>
      </c>
      <c r="DA58" s="1" t="s">
        <v>0</v>
      </c>
      <c r="DB58" s="1" t="s">
        <v>4</v>
      </c>
      <c r="DC58" s="1" t="s">
        <v>4</v>
      </c>
      <c r="DD58" s="1" t="s">
        <v>4</v>
      </c>
      <c r="DE58" s="1" t="s">
        <v>4</v>
      </c>
      <c r="DF58" s="1" t="s">
        <v>4</v>
      </c>
      <c r="DG58" s="1" t="s">
        <v>4</v>
      </c>
      <c r="DH58" s="1" t="s">
        <v>4</v>
      </c>
      <c r="DJ58" s="1" t="s">
        <v>4</v>
      </c>
      <c r="DL58" s="1" t="s">
        <v>0</v>
      </c>
      <c r="DM58" s="1" t="s">
        <v>4</v>
      </c>
      <c r="DN58" s="1" t="s">
        <v>5</v>
      </c>
      <c r="DO58" s="1" t="s">
        <v>5</v>
      </c>
      <c r="DP58" s="1" t="s">
        <v>6</v>
      </c>
      <c r="DQ58" s="1" t="s">
        <v>4</v>
      </c>
      <c r="DR58" s="1" t="s">
        <v>5</v>
      </c>
      <c r="DS58" s="1" t="s">
        <v>0</v>
      </c>
      <c r="DT58" s="1" t="s">
        <v>4</v>
      </c>
      <c r="DU58" s="1" t="s">
        <v>0</v>
      </c>
      <c r="DV58" s="1" t="s">
        <v>4</v>
      </c>
      <c r="DW58" s="1" t="s">
        <v>0</v>
      </c>
      <c r="DX58" s="1" t="s">
        <v>4</v>
      </c>
      <c r="DY58" s="1" t="s">
        <v>4</v>
      </c>
      <c r="DZ58" s="1" t="s">
        <v>4</v>
      </c>
      <c r="EA58" s="1" t="s">
        <v>0</v>
      </c>
      <c r="EB58" s="1" t="s">
        <v>4</v>
      </c>
      <c r="EC58" s="1" t="s">
        <v>0</v>
      </c>
      <c r="ED58" s="1" t="s">
        <v>4</v>
      </c>
      <c r="EE58" s="1" t="s">
        <v>4</v>
      </c>
      <c r="EG58" s="1" t="s">
        <v>4</v>
      </c>
      <c r="EH58" s="1" t="s">
        <v>5</v>
      </c>
      <c r="EI58" s="1" t="s">
        <v>5</v>
      </c>
      <c r="EJ58" s="1" t="s">
        <v>4</v>
      </c>
      <c r="EK58" s="1" t="s">
        <v>0</v>
      </c>
      <c r="EL58" s="1" t="s">
        <v>4</v>
      </c>
      <c r="EM58" s="1" t="s">
        <v>4</v>
      </c>
      <c r="EN58" s="1" t="s">
        <v>0</v>
      </c>
      <c r="EO58" s="1" t="s">
        <v>0</v>
      </c>
      <c r="EP58" s="1" t="s">
        <v>4</v>
      </c>
      <c r="EQ58" s="1" t="s">
        <v>4</v>
      </c>
      <c r="ER58" s="1" t="s">
        <v>5</v>
      </c>
      <c r="ES58" s="1" t="s">
        <v>6</v>
      </c>
      <c r="EU58" s="1" t="s">
        <v>4</v>
      </c>
      <c r="EV58" s="1" t="s">
        <v>4</v>
      </c>
      <c r="EW58" s="1" t="s">
        <v>4</v>
      </c>
      <c r="EX58" s="1" t="s">
        <v>4</v>
      </c>
      <c r="EY58" s="1" t="s">
        <v>4</v>
      </c>
      <c r="EZ58" s="1" t="s">
        <v>4</v>
      </c>
      <c r="FA58" s="1" t="s">
        <v>4</v>
      </c>
      <c r="FB58" s="1" t="s">
        <v>4</v>
      </c>
      <c r="FC58" s="1" t="s">
        <v>4</v>
      </c>
      <c r="FD58" s="1" t="s">
        <v>4</v>
      </c>
      <c r="FE58" s="1" t="s">
        <v>4</v>
      </c>
      <c r="FF58" s="1">
        <v>1</v>
      </c>
      <c r="FG58" s="1" t="s">
        <v>4</v>
      </c>
      <c r="FH58" s="1" t="s">
        <v>4</v>
      </c>
      <c r="FI58" s="1" t="s">
        <v>4</v>
      </c>
      <c r="FJ58" s="1" t="s">
        <v>4</v>
      </c>
      <c r="FK58" s="1" t="s">
        <v>4</v>
      </c>
      <c r="FL58" s="1" t="s">
        <v>4</v>
      </c>
      <c r="FM58" s="1" t="s">
        <v>4</v>
      </c>
      <c r="FN58" s="1" t="s">
        <v>4</v>
      </c>
      <c r="FR58" s="1" t="s">
        <v>451</v>
      </c>
      <c r="FU58" s="1" t="s">
        <v>452</v>
      </c>
      <c r="FV58" s="1" t="s">
        <v>453</v>
      </c>
      <c r="FW58" s="1" t="s">
        <v>454</v>
      </c>
      <c r="FX58" s="1" t="s">
        <v>455</v>
      </c>
      <c r="FY58" s="1" t="s">
        <v>0</v>
      </c>
      <c r="FZ58" s="1" t="s">
        <v>5</v>
      </c>
      <c r="GB58" s="1" t="s">
        <v>0</v>
      </c>
      <c r="GN58" s="1">
        <v>7983414215</v>
      </c>
      <c r="GO58" s="1" t="s">
        <v>450</v>
      </c>
    </row>
    <row r="59" spans="1:200" x14ac:dyDescent="0.2">
      <c r="A59" s="1">
        <v>2.5000000000000001E-2</v>
      </c>
      <c r="B59" s="1">
        <v>0</v>
      </c>
      <c r="C59" s="1">
        <v>2.5000000000000001E-2</v>
      </c>
      <c r="D59" s="4">
        <v>0</v>
      </c>
      <c r="E59" s="4">
        <v>0</v>
      </c>
      <c r="F59" s="4">
        <v>0.05</v>
      </c>
      <c r="G59" s="1">
        <v>0.05</v>
      </c>
      <c r="H59" s="1">
        <v>0.05</v>
      </c>
      <c r="I59" s="1">
        <v>0.05</v>
      </c>
      <c r="J59" s="4">
        <v>2.5000000000000001E-2</v>
      </c>
      <c r="K59" s="1">
        <v>1.67E-2</v>
      </c>
      <c r="L59" s="4">
        <v>0</v>
      </c>
      <c r="M59" s="1">
        <v>0.35</v>
      </c>
      <c r="N59">
        <f t="shared" si="0"/>
        <v>0.64169999999999994</v>
      </c>
      <c r="O59">
        <v>1</v>
      </c>
      <c r="P59"/>
      <c r="Q59" s="5">
        <v>0</v>
      </c>
      <c r="R59" s="3">
        <v>2</v>
      </c>
      <c r="S59" s="3">
        <v>59</v>
      </c>
      <c r="T59" s="3">
        <v>2</v>
      </c>
      <c r="U59" s="1" t="s">
        <v>727</v>
      </c>
      <c r="V59" s="1" t="s">
        <v>456</v>
      </c>
      <c r="W59" s="1" t="s">
        <v>457</v>
      </c>
      <c r="X59" s="1" t="s">
        <v>458</v>
      </c>
      <c r="Y59" s="1" t="s">
        <v>4</v>
      </c>
      <c r="Z59" s="1" t="s">
        <v>4</v>
      </c>
      <c r="AA59" s="1" t="s">
        <v>0</v>
      </c>
      <c r="AB59" s="1" t="s">
        <v>0</v>
      </c>
      <c r="AC59" s="4" t="s">
        <v>25</v>
      </c>
      <c r="AD59" s="1" t="s">
        <v>5</v>
      </c>
      <c r="AE59" s="1" t="s">
        <v>0</v>
      </c>
      <c r="AF59" s="1" t="s">
        <v>7</v>
      </c>
      <c r="AG59" s="1" t="s">
        <v>0</v>
      </c>
      <c r="AH59" s="1" t="s">
        <v>183</v>
      </c>
      <c r="AI59" s="1" t="s">
        <v>7</v>
      </c>
      <c r="AJ59" s="1" t="s">
        <v>6</v>
      </c>
      <c r="AK59" s="1" t="s">
        <v>6</v>
      </c>
      <c r="AL59" s="1" t="s">
        <v>4</v>
      </c>
      <c r="AM59" s="1" t="s">
        <v>0</v>
      </c>
      <c r="AN59" s="1" t="s">
        <v>0</v>
      </c>
      <c r="AO59" s="1" t="s">
        <v>0</v>
      </c>
      <c r="AP59" s="1" t="s">
        <v>0</v>
      </c>
      <c r="AQ59" s="1" t="s">
        <v>0</v>
      </c>
      <c r="AR59" s="1" t="s">
        <v>0</v>
      </c>
      <c r="AS59" s="1" t="s">
        <v>0</v>
      </c>
      <c r="AT59" s="1" t="s">
        <v>459</v>
      </c>
      <c r="AU59" s="1" t="s">
        <v>5</v>
      </c>
      <c r="AV59" s="1" t="s">
        <v>6</v>
      </c>
      <c r="AW59" s="1" t="s">
        <v>8</v>
      </c>
      <c r="AX59" s="1" t="s">
        <v>5</v>
      </c>
      <c r="AY59" s="1" t="s">
        <v>5</v>
      </c>
      <c r="AZ59" s="1" t="s">
        <v>0</v>
      </c>
      <c r="BA59" s="1" t="s">
        <v>8</v>
      </c>
      <c r="BC59" s="1" t="s">
        <v>4</v>
      </c>
      <c r="BD59" s="1" t="s">
        <v>0</v>
      </c>
      <c r="BE59" s="1" t="s">
        <v>4</v>
      </c>
      <c r="BF59" s="1" t="s">
        <v>4</v>
      </c>
      <c r="BG59" s="1" t="s">
        <v>0</v>
      </c>
      <c r="BH59" s="1" t="s">
        <v>4</v>
      </c>
      <c r="BI59" s="1" t="s">
        <v>4</v>
      </c>
      <c r="BJ59" s="1" t="s">
        <v>4</v>
      </c>
      <c r="BK59" s="1" t="s">
        <v>4</v>
      </c>
      <c r="BL59" s="1" t="s">
        <v>8</v>
      </c>
      <c r="BM59" s="12" t="s">
        <v>6</v>
      </c>
      <c r="BN59" s="1" t="s">
        <v>6</v>
      </c>
      <c r="BO59" s="1" t="s">
        <v>6</v>
      </c>
      <c r="BP59" s="1" t="s">
        <v>5</v>
      </c>
      <c r="BQ59" s="1">
        <v>3</v>
      </c>
      <c r="BR59" s="1" t="s">
        <v>10</v>
      </c>
      <c r="BS59" s="1" t="s">
        <v>460</v>
      </c>
      <c r="BT59" s="1" t="s">
        <v>5</v>
      </c>
      <c r="BU59" s="1" t="s">
        <v>10</v>
      </c>
      <c r="BV59" s="1" t="s">
        <v>5</v>
      </c>
      <c r="BW59" s="1">
        <v>15</v>
      </c>
      <c r="BX59" s="1" t="s">
        <v>4</v>
      </c>
      <c r="BY59" s="1" t="s">
        <v>0</v>
      </c>
      <c r="BZ59" s="1" t="s">
        <v>0</v>
      </c>
      <c r="CA59" s="1" t="s">
        <v>6</v>
      </c>
      <c r="CB59" s="1" t="s">
        <v>8</v>
      </c>
      <c r="CC59" s="1" t="s">
        <v>0</v>
      </c>
      <c r="CD59" s="1" t="s">
        <v>0</v>
      </c>
      <c r="CE59" s="1" t="s">
        <v>0</v>
      </c>
      <c r="CF59" s="1" t="s">
        <v>0</v>
      </c>
      <c r="CG59" s="1" t="s">
        <v>5</v>
      </c>
      <c r="CH59" s="1" t="s">
        <v>6</v>
      </c>
      <c r="CI59" s="1" t="s">
        <v>6</v>
      </c>
      <c r="CJ59" s="1">
        <v>1</v>
      </c>
      <c r="CK59" s="1" t="s">
        <v>4</v>
      </c>
      <c r="CL59" s="1" t="s">
        <v>4</v>
      </c>
      <c r="CM59" s="12" t="s">
        <v>0</v>
      </c>
      <c r="CN59" s="1" t="s">
        <v>4</v>
      </c>
      <c r="CO59" s="1" t="s">
        <v>4</v>
      </c>
      <c r="CP59" s="1" t="s">
        <v>4</v>
      </c>
      <c r="CQ59" s="1" t="s">
        <v>4</v>
      </c>
      <c r="CR59" s="1" t="s">
        <v>0</v>
      </c>
      <c r="CS59" s="1" t="s">
        <v>0</v>
      </c>
      <c r="CT59" s="1" t="s">
        <v>0</v>
      </c>
      <c r="CU59" s="1" t="s">
        <v>4</v>
      </c>
      <c r="CV59" s="1" t="s">
        <v>0</v>
      </c>
      <c r="CW59" s="1" t="s">
        <v>4</v>
      </c>
      <c r="CX59" s="1" t="s">
        <v>0</v>
      </c>
      <c r="CY59" s="1" t="s">
        <v>4</v>
      </c>
      <c r="CZ59" s="1" t="s">
        <v>4</v>
      </c>
      <c r="DA59" s="1" t="s">
        <v>0</v>
      </c>
      <c r="DB59" s="1" t="s">
        <v>4</v>
      </c>
      <c r="DC59" s="1" t="s">
        <v>4</v>
      </c>
      <c r="DD59" s="1" t="s">
        <v>4</v>
      </c>
      <c r="DE59" s="1" t="s">
        <v>4</v>
      </c>
      <c r="DF59" s="1" t="s">
        <v>4</v>
      </c>
      <c r="DG59" s="1" t="s">
        <v>4</v>
      </c>
      <c r="DH59" s="1" t="s">
        <v>4</v>
      </c>
      <c r="DJ59" s="1" t="s">
        <v>10</v>
      </c>
      <c r="DK59" s="1" t="s">
        <v>461</v>
      </c>
      <c r="DL59" s="1" t="s">
        <v>4</v>
      </c>
      <c r="DM59" s="1" t="s">
        <v>0</v>
      </c>
      <c r="DN59" s="1" t="s">
        <v>6</v>
      </c>
      <c r="DO59" s="1" t="s">
        <v>10</v>
      </c>
      <c r="DP59" s="1" t="s">
        <v>5</v>
      </c>
      <c r="DQ59" s="1" t="s">
        <v>4</v>
      </c>
      <c r="DR59" s="1" t="s">
        <v>5</v>
      </c>
      <c r="DS59" s="1" t="s">
        <v>0</v>
      </c>
      <c r="DT59" s="1" t="s">
        <v>4</v>
      </c>
      <c r="DU59" s="1" t="s">
        <v>0</v>
      </c>
      <c r="DV59" s="1" t="s">
        <v>4</v>
      </c>
      <c r="DW59" s="1" t="s">
        <v>4</v>
      </c>
      <c r="DX59" s="1" t="s">
        <v>4</v>
      </c>
      <c r="DY59" s="1" t="s">
        <v>4</v>
      </c>
      <c r="DZ59" s="1" t="s">
        <v>0</v>
      </c>
      <c r="EA59" s="1" t="s">
        <v>0</v>
      </c>
      <c r="EB59" s="1" t="s">
        <v>4</v>
      </c>
      <c r="EC59" s="1" t="s">
        <v>0</v>
      </c>
      <c r="ED59" s="1" t="s">
        <v>4</v>
      </c>
      <c r="EE59" s="1" t="s">
        <v>0</v>
      </c>
      <c r="EG59" s="1" t="s">
        <v>4</v>
      </c>
      <c r="EH59" s="1" t="s">
        <v>5</v>
      </c>
      <c r="EI59" s="1" t="s">
        <v>6</v>
      </c>
      <c r="EJ59" s="1" t="s">
        <v>4</v>
      </c>
      <c r="EK59" s="1" t="s">
        <v>6</v>
      </c>
      <c r="EL59" s="1" t="s">
        <v>4</v>
      </c>
      <c r="EM59" s="1" t="s">
        <v>4</v>
      </c>
      <c r="EN59" s="1" t="s">
        <v>6</v>
      </c>
      <c r="EO59" s="1" t="s">
        <v>4</v>
      </c>
      <c r="EP59" s="1" t="s">
        <v>4</v>
      </c>
      <c r="EQ59" s="1" t="s">
        <v>4</v>
      </c>
      <c r="ER59" s="1" t="s">
        <v>0</v>
      </c>
      <c r="ES59" s="1" t="s">
        <v>4</v>
      </c>
      <c r="ET59" s="1" t="s">
        <v>0</v>
      </c>
      <c r="EU59" s="1" t="s">
        <v>4</v>
      </c>
      <c r="EV59" s="1" t="s">
        <v>4</v>
      </c>
      <c r="EW59" s="1" t="s">
        <v>4</v>
      </c>
      <c r="EX59" s="1" t="s">
        <v>4</v>
      </c>
      <c r="EY59" s="1" t="s">
        <v>4</v>
      </c>
      <c r="EZ59" s="1" t="s">
        <v>4</v>
      </c>
      <c r="FA59" s="1" t="s">
        <v>4</v>
      </c>
      <c r="FB59" s="1" t="s">
        <v>4</v>
      </c>
      <c r="FC59" s="1" t="s">
        <v>4</v>
      </c>
      <c r="FD59" s="1" t="s">
        <v>0</v>
      </c>
      <c r="FE59" s="1" t="s">
        <v>4</v>
      </c>
      <c r="FF59" s="1" t="s">
        <v>4</v>
      </c>
      <c r="FG59" s="1" t="s">
        <v>4</v>
      </c>
      <c r="FH59" s="1" t="s">
        <v>4</v>
      </c>
      <c r="FI59" s="1" t="s">
        <v>4</v>
      </c>
      <c r="FJ59" s="1" t="s">
        <v>4</v>
      </c>
      <c r="FK59" s="1" t="s">
        <v>4</v>
      </c>
      <c r="FL59" s="1" t="s">
        <v>4</v>
      </c>
      <c r="FM59" s="1" t="s">
        <v>4</v>
      </c>
      <c r="FN59" s="1" t="s">
        <v>4</v>
      </c>
      <c r="FO59" s="1" t="s">
        <v>462</v>
      </c>
      <c r="FP59" s="1" t="s">
        <v>8</v>
      </c>
      <c r="FQ59" s="1" t="s">
        <v>4</v>
      </c>
      <c r="FR59" s="1" t="s">
        <v>463</v>
      </c>
      <c r="FS59" s="1" t="s">
        <v>4</v>
      </c>
      <c r="FU59" s="1" t="s">
        <v>464</v>
      </c>
      <c r="FV59" s="1" t="s">
        <v>465</v>
      </c>
      <c r="FW59" s="1" t="s">
        <v>466</v>
      </c>
      <c r="FX59" s="1" t="s">
        <v>467</v>
      </c>
      <c r="FY59" s="1" t="s">
        <v>5</v>
      </c>
      <c r="FZ59" s="1" t="s">
        <v>5</v>
      </c>
      <c r="GB59" s="1" t="s">
        <v>0</v>
      </c>
      <c r="GN59" s="1" t="s">
        <v>458</v>
      </c>
      <c r="GO59" s="1" t="s">
        <v>457</v>
      </c>
      <c r="GP59" s="1" t="s">
        <v>468</v>
      </c>
    </row>
    <row r="60" spans="1:200" x14ac:dyDescent="0.2">
      <c r="A60" s="1">
        <v>0</v>
      </c>
      <c r="B60" s="1">
        <v>0</v>
      </c>
      <c r="C60" s="1">
        <v>0.05</v>
      </c>
      <c r="D60" s="4">
        <v>0</v>
      </c>
      <c r="E60" s="4">
        <v>0</v>
      </c>
      <c r="F60" s="1">
        <v>0</v>
      </c>
      <c r="G60" s="1">
        <v>0</v>
      </c>
      <c r="H60" s="4">
        <v>0</v>
      </c>
      <c r="I60" s="1">
        <v>0</v>
      </c>
      <c r="J60" s="4">
        <v>1.2500000000000001E-2</v>
      </c>
      <c r="K60" s="1">
        <v>0</v>
      </c>
      <c r="L60" s="4">
        <v>0</v>
      </c>
      <c r="M60" s="1">
        <v>0</v>
      </c>
      <c r="N60">
        <f t="shared" si="0"/>
        <v>6.25E-2</v>
      </c>
      <c r="O60">
        <v>1</v>
      </c>
      <c r="P60"/>
      <c r="Q60" s="5">
        <v>0</v>
      </c>
      <c r="S60" s="3">
        <v>60</v>
      </c>
      <c r="T60" s="3">
        <v>1</v>
      </c>
      <c r="U60" s="1" t="s">
        <v>727</v>
      </c>
      <c r="V60" s="1" t="s">
        <v>469</v>
      </c>
      <c r="W60" s="1" t="s">
        <v>470</v>
      </c>
      <c r="X60" s="1" t="s">
        <v>471</v>
      </c>
      <c r="Y60" s="1" t="s">
        <v>4</v>
      </c>
      <c r="Z60" s="1" t="s">
        <v>10</v>
      </c>
      <c r="AA60" s="1" t="s">
        <v>4</v>
      </c>
      <c r="AB60" s="1" t="s">
        <v>0</v>
      </c>
      <c r="AC60" s="4" t="s">
        <v>25</v>
      </c>
      <c r="AD60" s="1" t="s">
        <v>5</v>
      </c>
      <c r="AE60" s="1" t="s">
        <v>0</v>
      </c>
      <c r="AF60" s="1" t="s">
        <v>7</v>
      </c>
      <c r="AG60" s="1" t="s">
        <v>5</v>
      </c>
      <c r="AH60" s="1" t="s">
        <v>4</v>
      </c>
      <c r="AI60" s="1" t="s">
        <v>4</v>
      </c>
      <c r="AJ60" s="1" t="s">
        <v>10</v>
      </c>
      <c r="AK60" s="1" t="s">
        <v>10</v>
      </c>
      <c r="AL60" s="1" t="s">
        <v>4</v>
      </c>
      <c r="AM60" s="1" t="s">
        <v>0</v>
      </c>
      <c r="AN60" s="1" t="s">
        <v>4</v>
      </c>
      <c r="AO60" s="1" t="s">
        <v>4</v>
      </c>
      <c r="AP60" s="1" t="s">
        <v>4</v>
      </c>
      <c r="AQ60" s="1" t="s">
        <v>4</v>
      </c>
      <c r="AR60" s="1" t="s">
        <v>4</v>
      </c>
      <c r="AS60" s="1" t="s">
        <v>4</v>
      </c>
      <c r="AU60" s="1" t="s">
        <v>4</v>
      </c>
      <c r="AV60" s="1" t="s">
        <v>4</v>
      </c>
      <c r="AW60" s="1" t="s">
        <v>4</v>
      </c>
      <c r="AX60" s="1" t="s">
        <v>4</v>
      </c>
      <c r="AY60" s="1" t="s">
        <v>4</v>
      </c>
      <c r="AZ60" s="1" t="s">
        <v>5</v>
      </c>
      <c r="BA60" s="1" t="s">
        <v>4</v>
      </c>
      <c r="BC60" s="1" t="s">
        <v>4</v>
      </c>
      <c r="BD60" s="1" t="s">
        <v>4</v>
      </c>
      <c r="BE60" s="1" t="s">
        <v>4</v>
      </c>
      <c r="BF60" s="1" t="s">
        <v>4</v>
      </c>
      <c r="BG60" s="1" t="s">
        <v>4</v>
      </c>
      <c r="BH60" s="1" t="s">
        <v>4</v>
      </c>
      <c r="BI60" s="1" t="s">
        <v>4</v>
      </c>
      <c r="BJ60" s="1" t="s">
        <v>4</v>
      </c>
      <c r="BK60" s="1" t="s">
        <v>4</v>
      </c>
      <c r="BL60" s="1" t="s">
        <v>4</v>
      </c>
      <c r="BM60" s="12" t="s">
        <v>5</v>
      </c>
      <c r="BN60" s="1" t="s">
        <v>4</v>
      </c>
      <c r="BO60" s="1" t="s">
        <v>4</v>
      </c>
      <c r="BP60" s="1" t="s">
        <v>0</v>
      </c>
      <c r="BQ60" s="1" t="s">
        <v>4</v>
      </c>
      <c r="BR60" s="1" t="s">
        <v>4</v>
      </c>
      <c r="BT60" s="1" t="s">
        <v>4</v>
      </c>
      <c r="BU60" s="1" t="s">
        <v>10</v>
      </c>
      <c r="BV60" s="1" t="s">
        <v>4</v>
      </c>
      <c r="BW60" s="1">
        <v>13</v>
      </c>
      <c r="BX60" s="1" t="s">
        <v>0</v>
      </c>
      <c r="BY60" s="1" t="s">
        <v>6</v>
      </c>
      <c r="BZ60" s="1" t="s">
        <v>4</v>
      </c>
      <c r="CA60" s="1" t="s">
        <v>5</v>
      </c>
      <c r="CB60" s="1" t="s">
        <v>4</v>
      </c>
      <c r="CC60" s="1" t="s">
        <v>0</v>
      </c>
      <c r="CD60" s="1" t="s">
        <v>0</v>
      </c>
      <c r="CE60" s="1" t="s">
        <v>0</v>
      </c>
      <c r="CF60" s="1" t="s">
        <v>0</v>
      </c>
      <c r="CG60" s="1" t="s">
        <v>5</v>
      </c>
      <c r="CH60" s="1" t="s">
        <v>5</v>
      </c>
      <c r="CI60" s="1" t="s">
        <v>5</v>
      </c>
      <c r="CJ60" s="1" t="s">
        <v>4</v>
      </c>
      <c r="CK60" s="1" t="s">
        <v>4</v>
      </c>
      <c r="CL60" s="1" t="s">
        <v>4</v>
      </c>
      <c r="CM60" s="12" t="s">
        <v>0</v>
      </c>
      <c r="CN60" s="1" t="s">
        <v>0</v>
      </c>
      <c r="CO60" s="1" t="s">
        <v>4</v>
      </c>
      <c r="CP60" s="1" t="s">
        <v>0</v>
      </c>
      <c r="CR60" s="1" t="s">
        <v>4</v>
      </c>
      <c r="CS60" s="1" t="s">
        <v>4</v>
      </c>
      <c r="CT60" s="1" t="s">
        <v>4</v>
      </c>
      <c r="CU60" s="1" t="s">
        <v>4</v>
      </c>
      <c r="CV60" s="1" t="s">
        <v>4</v>
      </c>
      <c r="CW60" s="1" t="s">
        <v>4</v>
      </c>
      <c r="CX60" s="1" t="s">
        <v>4</v>
      </c>
      <c r="CY60" s="1" t="s">
        <v>4</v>
      </c>
      <c r="CZ60" s="1" t="s">
        <v>4</v>
      </c>
      <c r="DA60" s="1" t="s">
        <v>4</v>
      </c>
      <c r="DC60" s="1" t="s">
        <v>4</v>
      </c>
      <c r="DD60" s="1" t="s">
        <v>4</v>
      </c>
      <c r="DE60" s="1" t="s">
        <v>4</v>
      </c>
      <c r="DF60" s="1" t="s">
        <v>4</v>
      </c>
      <c r="DG60" s="1" t="s">
        <v>4</v>
      </c>
      <c r="DH60" s="1" t="s">
        <v>4</v>
      </c>
      <c r="DJ60" s="1" t="s">
        <v>4</v>
      </c>
      <c r="DL60" s="1" t="s">
        <v>4</v>
      </c>
      <c r="DM60" s="1" t="s">
        <v>4</v>
      </c>
      <c r="DN60" s="1" t="s">
        <v>5</v>
      </c>
      <c r="DO60" s="1" t="s">
        <v>5</v>
      </c>
      <c r="DP60" s="1" t="s">
        <v>4</v>
      </c>
      <c r="DQ60" s="1" t="s">
        <v>4</v>
      </c>
      <c r="DR60" s="1" t="s">
        <v>5</v>
      </c>
      <c r="DS60" s="1" t="s">
        <v>0</v>
      </c>
      <c r="DT60" s="1" t="s">
        <v>4</v>
      </c>
      <c r="DU60" s="1" t="s">
        <v>4</v>
      </c>
      <c r="DV60" s="1" t="s">
        <v>4</v>
      </c>
      <c r="DW60" s="1" t="s">
        <v>4</v>
      </c>
      <c r="DX60" s="1" t="s">
        <v>4</v>
      </c>
      <c r="DY60" s="1" t="s">
        <v>4</v>
      </c>
      <c r="DZ60" s="1" t="s">
        <v>4</v>
      </c>
      <c r="EA60" s="1" t="s">
        <v>4</v>
      </c>
      <c r="EB60" s="1" t="s">
        <v>4</v>
      </c>
      <c r="EC60" s="1" t="s">
        <v>4</v>
      </c>
      <c r="ED60" s="1" t="s">
        <v>4</v>
      </c>
      <c r="EE60" s="1" t="s">
        <v>4</v>
      </c>
      <c r="EG60" s="1" t="s">
        <v>4</v>
      </c>
      <c r="EH60" s="1" t="s">
        <v>5</v>
      </c>
      <c r="EI60" s="1" t="s">
        <v>5</v>
      </c>
      <c r="EJ60" s="1" t="s">
        <v>4</v>
      </c>
      <c r="EK60" s="1" t="s">
        <v>5</v>
      </c>
      <c r="EL60" s="1" t="s">
        <v>4</v>
      </c>
      <c r="EM60" s="1" t="s">
        <v>4</v>
      </c>
      <c r="EN60" s="1" t="s">
        <v>4</v>
      </c>
      <c r="EO60" s="1" t="s">
        <v>4</v>
      </c>
      <c r="EP60" s="1" t="s">
        <v>4</v>
      </c>
      <c r="EQ60" s="1" t="s">
        <v>4</v>
      </c>
      <c r="ER60" s="1" t="s">
        <v>4</v>
      </c>
      <c r="ES60" s="1" t="s">
        <v>6</v>
      </c>
      <c r="EU60" s="1" t="s">
        <v>4</v>
      </c>
      <c r="EV60" s="1" t="s">
        <v>4</v>
      </c>
      <c r="EW60" s="1" t="s">
        <v>4</v>
      </c>
      <c r="EX60" s="1" t="s">
        <v>4</v>
      </c>
      <c r="EY60" s="1" t="s">
        <v>4</v>
      </c>
      <c r="EZ60" s="1" t="s">
        <v>4</v>
      </c>
      <c r="FA60" s="1" t="s">
        <v>4</v>
      </c>
      <c r="FB60" s="1" t="s">
        <v>4</v>
      </c>
      <c r="FC60" s="1">
        <v>1</v>
      </c>
      <c r="FD60" s="1" t="s">
        <v>4</v>
      </c>
      <c r="FE60" s="1" t="s">
        <v>4</v>
      </c>
      <c r="FF60" s="1" t="s">
        <v>4</v>
      </c>
      <c r="FG60" s="1" t="s">
        <v>4</v>
      </c>
      <c r="FH60" s="1" t="s">
        <v>4</v>
      </c>
      <c r="FI60" s="1" t="s">
        <v>4</v>
      </c>
      <c r="FJ60" s="1" t="s">
        <v>4</v>
      </c>
      <c r="FK60" s="1" t="s">
        <v>4</v>
      </c>
      <c r="FL60" s="1" t="s">
        <v>4</v>
      </c>
      <c r="FM60" s="1" t="s">
        <v>4</v>
      </c>
      <c r="FN60" s="1" t="s">
        <v>4</v>
      </c>
      <c r="FR60" s="1" t="s">
        <v>472</v>
      </c>
      <c r="FU60" s="1" t="s">
        <v>473</v>
      </c>
      <c r="FV60" s="1" t="s">
        <v>48</v>
      </c>
      <c r="FW60" s="1" t="s">
        <v>48</v>
      </c>
      <c r="FX60" s="1" t="s">
        <v>65</v>
      </c>
      <c r="FY60" s="1" t="s">
        <v>4</v>
      </c>
      <c r="FZ60" s="1" t="s">
        <v>4</v>
      </c>
      <c r="GB60" s="1" t="s">
        <v>0</v>
      </c>
      <c r="GN60" s="1" t="s">
        <v>471</v>
      </c>
      <c r="GO60" s="1" t="s">
        <v>470</v>
      </c>
    </row>
    <row r="61" spans="1:200" x14ac:dyDescent="0.2">
      <c r="A61" s="1">
        <v>2.5000000000000001E-2</v>
      </c>
      <c r="B61" s="1">
        <v>0.05</v>
      </c>
      <c r="C61" s="1">
        <v>2.5000000000000001E-2</v>
      </c>
      <c r="D61" s="4">
        <v>0</v>
      </c>
      <c r="E61" s="1">
        <v>2.5000000000000001E-2</v>
      </c>
      <c r="F61" s="4">
        <v>0.05</v>
      </c>
      <c r="G61" s="1">
        <v>0</v>
      </c>
      <c r="H61" s="4">
        <v>0</v>
      </c>
      <c r="I61" s="1">
        <v>0</v>
      </c>
      <c r="J61" s="4">
        <v>1.2500000000000001E-2</v>
      </c>
      <c r="K61" s="1">
        <v>3.3399999999999999E-2</v>
      </c>
      <c r="L61" s="4">
        <v>0</v>
      </c>
      <c r="M61" s="1">
        <v>0</v>
      </c>
      <c r="N61">
        <f t="shared" si="0"/>
        <v>0.22089999999999999</v>
      </c>
      <c r="O61">
        <v>1</v>
      </c>
      <c r="P61"/>
      <c r="Q61" s="5">
        <v>0</v>
      </c>
      <c r="S61" s="3">
        <v>61</v>
      </c>
      <c r="T61" s="3">
        <v>1</v>
      </c>
      <c r="U61" s="1" t="s">
        <v>727</v>
      </c>
      <c r="V61" s="1" t="s">
        <v>474</v>
      </c>
      <c r="W61" s="1" t="s">
        <v>475</v>
      </c>
      <c r="X61" s="1" t="s">
        <v>476</v>
      </c>
      <c r="Y61" s="1" t="s">
        <v>4</v>
      </c>
      <c r="Z61" s="1" t="s">
        <v>10</v>
      </c>
      <c r="AA61" s="1" t="s">
        <v>0</v>
      </c>
      <c r="AB61" s="1" t="s">
        <v>0</v>
      </c>
      <c r="AC61" s="4" t="s">
        <v>25</v>
      </c>
      <c r="AD61" s="1" t="s">
        <v>5</v>
      </c>
      <c r="AE61" s="1" t="s">
        <v>0</v>
      </c>
      <c r="AF61" s="1" t="s">
        <v>7</v>
      </c>
      <c r="AG61" s="1" t="s">
        <v>0</v>
      </c>
      <c r="AH61" s="1" t="s">
        <v>10</v>
      </c>
      <c r="AI61" s="1" t="s">
        <v>10</v>
      </c>
      <c r="AJ61" s="1" t="s">
        <v>10</v>
      </c>
      <c r="AK61" s="1" t="s">
        <v>7</v>
      </c>
      <c r="AL61" s="1" t="s">
        <v>0</v>
      </c>
      <c r="AM61" s="1" t="s">
        <v>0</v>
      </c>
      <c r="AN61" s="1" t="s">
        <v>0</v>
      </c>
      <c r="AO61" s="1" t="s">
        <v>4</v>
      </c>
      <c r="AP61" s="1" t="s">
        <v>0</v>
      </c>
      <c r="AQ61" s="1" t="s">
        <v>0</v>
      </c>
      <c r="AR61" s="1" t="s">
        <v>0</v>
      </c>
      <c r="AS61" s="1" t="s">
        <v>0</v>
      </c>
      <c r="AT61" s="1" t="s">
        <v>477</v>
      </c>
      <c r="AU61" s="1" t="s">
        <v>0</v>
      </c>
      <c r="AV61" s="1" t="s">
        <v>6</v>
      </c>
      <c r="AW61" s="1" t="s">
        <v>6</v>
      </c>
      <c r="AX61" s="1" t="s">
        <v>6</v>
      </c>
      <c r="AY61" s="1" t="s">
        <v>6</v>
      </c>
      <c r="AZ61" s="1" t="s">
        <v>6</v>
      </c>
      <c r="BA61" s="1" t="s">
        <v>6</v>
      </c>
      <c r="BC61" s="1" t="s">
        <v>4</v>
      </c>
      <c r="BD61" s="1" t="s">
        <v>0</v>
      </c>
      <c r="BE61" s="1" t="s">
        <v>4</v>
      </c>
      <c r="BF61" s="1" t="s">
        <v>4</v>
      </c>
      <c r="BG61" s="1" t="s">
        <v>0</v>
      </c>
      <c r="BH61" s="1" t="s">
        <v>0</v>
      </c>
      <c r="BI61" s="1" t="s">
        <v>10</v>
      </c>
      <c r="BJ61" s="1" t="s">
        <v>4</v>
      </c>
      <c r="BK61" s="1" t="s">
        <v>4</v>
      </c>
      <c r="BL61" s="1" t="s">
        <v>4</v>
      </c>
      <c r="BM61" s="12" t="s">
        <v>6</v>
      </c>
      <c r="BN61" s="1" t="s">
        <v>6</v>
      </c>
      <c r="BO61" s="1" t="s">
        <v>0</v>
      </c>
      <c r="BP61" s="1" t="s">
        <v>6</v>
      </c>
      <c r="BQ61" s="1" t="s">
        <v>10</v>
      </c>
      <c r="BR61" s="1" t="s">
        <v>0</v>
      </c>
      <c r="BS61" s="1" t="s">
        <v>19</v>
      </c>
      <c r="BT61" s="1" t="s">
        <v>19</v>
      </c>
      <c r="BU61" s="1" t="s">
        <v>10</v>
      </c>
      <c r="BV61" s="1" t="s">
        <v>0</v>
      </c>
      <c r="BW61" s="1">
        <v>14</v>
      </c>
      <c r="BX61" s="1" t="s">
        <v>0</v>
      </c>
      <c r="BY61" s="1" t="s">
        <v>0</v>
      </c>
      <c r="BZ61" s="1" t="s">
        <v>0</v>
      </c>
      <c r="CA61" s="1" t="s">
        <v>5</v>
      </c>
      <c r="CB61" s="1" t="s">
        <v>8</v>
      </c>
      <c r="CC61" s="1" t="s">
        <v>4</v>
      </c>
      <c r="CD61" s="1" t="s">
        <v>4</v>
      </c>
      <c r="CE61" s="1">
        <v>1</v>
      </c>
      <c r="CF61" s="1" t="s">
        <v>4</v>
      </c>
      <c r="CG61" s="1" t="s">
        <v>4</v>
      </c>
      <c r="CH61" s="1" t="s">
        <v>4</v>
      </c>
      <c r="CI61" s="1" t="s">
        <v>0</v>
      </c>
      <c r="CJ61" s="1" t="s">
        <v>8</v>
      </c>
      <c r="CK61" s="1" t="s">
        <v>8</v>
      </c>
      <c r="CL61" s="1" t="s">
        <v>4</v>
      </c>
      <c r="CM61" s="12" t="s">
        <v>4</v>
      </c>
      <c r="CN61" s="1" t="s">
        <v>0</v>
      </c>
      <c r="CO61" s="1" t="s">
        <v>4</v>
      </c>
      <c r="CP61" s="1" t="s">
        <v>4</v>
      </c>
      <c r="CQ61" s="1" t="s">
        <v>4</v>
      </c>
      <c r="CR61" s="1" t="s">
        <v>0</v>
      </c>
      <c r="CS61" s="1" t="s">
        <v>0</v>
      </c>
      <c r="CT61" s="1" t="s">
        <v>0</v>
      </c>
      <c r="CU61" s="1" t="s">
        <v>4</v>
      </c>
      <c r="CV61" s="1" t="s">
        <v>4</v>
      </c>
      <c r="CW61" s="1" t="s">
        <v>4</v>
      </c>
      <c r="CX61" s="1" t="s">
        <v>0</v>
      </c>
      <c r="CY61" s="1" t="s">
        <v>4</v>
      </c>
      <c r="CZ61" s="1" t="s">
        <v>4</v>
      </c>
      <c r="DA61" s="1" t="s">
        <v>4</v>
      </c>
      <c r="DB61" s="1" t="s">
        <v>4</v>
      </c>
      <c r="DC61" s="1" t="s">
        <v>4</v>
      </c>
      <c r="DD61" s="1" t="s">
        <v>4</v>
      </c>
      <c r="DE61" s="1" t="s">
        <v>4</v>
      </c>
      <c r="DF61" s="1" t="s">
        <v>4</v>
      </c>
      <c r="DG61" s="1" t="s">
        <v>4</v>
      </c>
      <c r="DH61" s="1" t="s">
        <v>4</v>
      </c>
      <c r="DJ61" s="1" t="s">
        <v>6</v>
      </c>
      <c r="DL61" s="1" t="s">
        <v>4</v>
      </c>
      <c r="DM61" s="1" t="s">
        <v>4</v>
      </c>
      <c r="DN61" s="1" t="s">
        <v>6</v>
      </c>
      <c r="DO61" s="1" t="s">
        <v>6</v>
      </c>
      <c r="DP61" s="1" t="s">
        <v>6</v>
      </c>
      <c r="DQ61" s="1" t="s">
        <v>4</v>
      </c>
      <c r="DR61" s="1" t="s">
        <v>5</v>
      </c>
      <c r="DS61" s="1" t="s">
        <v>0</v>
      </c>
      <c r="DT61" s="1" t="s">
        <v>4</v>
      </c>
      <c r="DU61" s="1" t="s">
        <v>0</v>
      </c>
      <c r="DV61" s="1" t="s">
        <v>4</v>
      </c>
      <c r="DW61" s="1" t="s">
        <v>0</v>
      </c>
      <c r="DX61" s="1" t="s">
        <v>4</v>
      </c>
      <c r="DY61" s="1" t="s">
        <v>4</v>
      </c>
      <c r="DZ61" s="1" t="s">
        <v>4</v>
      </c>
      <c r="EA61" s="1" t="s">
        <v>0</v>
      </c>
      <c r="EB61" s="1" t="s">
        <v>4</v>
      </c>
      <c r="EC61" s="1" t="s">
        <v>0</v>
      </c>
      <c r="ED61" s="1" t="s">
        <v>4</v>
      </c>
      <c r="EE61" s="1" t="s">
        <v>4</v>
      </c>
      <c r="EG61" s="1" t="s">
        <v>6</v>
      </c>
      <c r="EH61" s="1" t="s">
        <v>5</v>
      </c>
      <c r="EI61" s="1" t="s">
        <v>5</v>
      </c>
      <c r="EJ61" s="1" t="s">
        <v>19</v>
      </c>
      <c r="EK61" s="1" t="s">
        <v>0</v>
      </c>
      <c r="EL61" s="1" t="s">
        <v>4</v>
      </c>
      <c r="EM61" s="1" t="s">
        <v>19</v>
      </c>
      <c r="EN61" s="1" t="s">
        <v>6</v>
      </c>
      <c r="EO61" s="1" t="s">
        <v>4</v>
      </c>
      <c r="EP61" s="1" t="s">
        <v>19</v>
      </c>
      <c r="EQ61" s="1" t="s">
        <v>4</v>
      </c>
      <c r="ER61" s="1" t="s">
        <v>19</v>
      </c>
      <c r="ES61" s="1" t="s">
        <v>6</v>
      </c>
      <c r="EU61" s="1" t="s">
        <v>4</v>
      </c>
      <c r="EV61" s="1" t="s">
        <v>4</v>
      </c>
      <c r="EW61" s="1" t="s">
        <v>4</v>
      </c>
      <c r="EX61" s="1" t="s">
        <v>4</v>
      </c>
      <c r="EY61" s="1" t="s">
        <v>4</v>
      </c>
      <c r="EZ61" s="1" t="s">
        <v>4</v>
      </c>
      <c r="FA61" s="1" t="s">
        <v>4</v>
      </c>
      <c r="FB61" s="1" t="s">
        <v>4</v>
      </c>
      <c r="FC61" s="1">
        <v>1</v>
      </c>
      <c r="FD61" s="1" t="s">
        <v>4</v>
      </c>
      <c r="FE61" s="1" t="s">
        <v>4</v>
      </c>
      <c r="FF61" s="1" t="s">
        <v>4</v>
      </c>
      <c r="FG61" s="1" t="s">
        <v>4</v>
      </c>
      <c r="FH61" s="1" t="s">
        <v>4</v>
      </c>
      <c r="FI61" s="1" t="s">
        <v>4</v>
      </c>
      <c r="FJ61" s="1" t="s">
        <v>4</v>
      </c>
      <c r="FK61" s="1" t="s">
        <v>4</v>
      </c>
      <c r="FL61" s="1" t="s">
        <v>4</v>
      </c>
      <c r="FM61" s="1" t="s">
        <v>4</v>
      </c>
      <c r="FN61" s="1" t="s">
        <v>4</v>
      </c>
      <c r="FR61" s="1" t="s">
        <v>29</v>
      </c>
      <c r="FY61" s="1" t="s">
        <v>5</v>
      </c>
      <c r="FZ61" s="1" t="s">
        <v>5</v>
      </c>
      <c r="GB61" s="1" t="s">
        <v>0</v>
      </c>
      <c r="GN61" s="1" t="s">
        <v>476</v>
      </c>
      <c r="GO61" s="1" t="s">
        <v>475</v>
      </c>
    </row>
    <row r="62" spans="1:200" x14ac:dyDescent="0.2">
      <c r="A62" s="1">
        <v>2.5000000000000001E-2</v>
      </c>
      <c r="B62" s="1">
        <v>0.05</v>
      </c>
      <c r="C62" s="1">
        <v>2.5000000000000001E-2</v>
      </c>
      <c r="D62" s="4">
        <v>0</v>
      </c>
      <c r="E62" s="1">
        <v>2.5000000000000001E-2</v>
      </c>
      <c r="F62" s="4">
        <v>0.05</v>
      </c>
      <c r="G62" s="1">
        <v>0</v>
      </c>
      <c r="H62" s="4">
        <v>0.05</v>
      </c>
      <c r="I62" s="1">
        <v>0</v>
      </c>
      <c r="J62" s="4">
        <v>3.7499999999999999E-2</v>
      </c>
      <c r="K62" s="1">
        <v>3.3399999999999999E-2</v>
      </c>
      <c r="L62" s="1">
        <v>0.1</v>
      </c>
      <c r="M62" s="1">
        <v>0</v>
      </c>
      <c r="N62">
        <f t="shared" si="0"/>
        <v>0.39589999999999992</v>
      </c>
      <c r="O62">
        <v>1</v>
      </c>
      <c r="P62"/>
      <c r="Q62" s="5">
        <v>0</v>
      </c>
      <c r="S62" s="3">
        <v>62</v>
      </c>
      <c r="T62" s="3">
        <v>1</v>
      </c>
      <c r="U62" s="1" t="s">
        <v>727</v>
      </c>
      <c r="V62" s="1" t="s">
        <v>478</v>
      </c>
      <c r="W62" s="1" t="s">
        <v>479</v>
      </c>
      <c r="X62" s="1" t="s">
        <v>480</v>
      </c>
      <c r="Y62" s="1" t="s">
        <v>4</v>
      </c>
      <c r="Z62" s="1" t="s">
        <v>0</v>
      </c>
      <c r="AA62" s="1" t="s">
        <v>5</v>
      </c>
      <c r="AB62" s="1" t="s">
        <v>0</v>
      </c>
      <c r="AC62" s="4" t="s">
        <v>25</v>
      </c>
      <c r="AD62" s="1" t="s">
        <v>0</v>
      </c>
      <c r="AE62" s="1" t="s">
        <v>0</v>
      </c>
      <c r="AF62" s="1" t="s">
        <v>7</v>
      </c>
      <c r="AG62" s="1" t="s">
        <v>4</v>
      </c>
      <c r="AH62" s="1" t="s">
        <v>174</v>
      </c>
      <c r="AI62" s="1" t="s">
        <v>167</v>
      </c>
      <c r="AJ62" s="1" t="s">
        <v>4</v>
      </c>
      <c r="AK62" s="1" t="s">
        <v>0</v>
      </c>
      <c r="AL62" s="1" t="s">
        <v>0</v>
      </c>
      <c r="AM62" s="1" t="s">
        <v>0</v>
      </c>
      <c r="AN62" s="1" t="s">
        <v>0</v>
      </c>
      <c r="AO62" s="1" t="s">
        <v>4</v>
      </c>
      <c r="AP62" s="1" t="s">
        <v>0</v>
      </c>
      <c r="AQ62" s="1" t="s">
        <v>0</v>
      </c>
      <c r="AR62" s="1" t="s">
        <v>0</v>
      </c>
      <c r="AS62" s="1" t="s">
        <v>0</v>
      </c>
      <c r="AT62" s="1" t="s">
        <v>415</v>
      </c>
      <c r="AU62" s="1" t="s">
        <v>4</v>
      </c>
      <c r="AV62" s="1" t="s">
        <v>6</v>
      </c>
      <c r="AW62" s="1" t="s">
        <v>167</v>
      </c>
      <c r="AX62" s="1" t="s">
        <v>4</v>
      </c>
      <c r="AY62" s="1" t="s">
        <v>0</v>
      </c>
      <c r="AZ62" s="1" t="s">
        <v>6</v>
      </c>
      <c r="BA62" s="1" t="s">
        <v>167</v>
      </c>
      <c r="BC62" s="1" t="s">
        <v>4</v>
      </c>
      <c r="BD62" s="1" t="s">
        <v>4</v>
      </c>
      <c r="BE62" s="1" t="s">
        <v>4</v>
      </c>
      <c r="BF62" s="1" t="s">
        <v>4</v>
      </c>
      <c r="BG62" s="1" t="s">
        <v>4</v>
      </c>
      <c r="BH62" s="1" t="s">
        <v>4</v>
      </c>
      <c r="BI62" s="1" t="s">
        <v>4</v>
      </c>
      <c r="BJ62" s="1" t="s">
        <v>4</v>
      </c>
      <c r="BK62" s="1" t="s">
        <v>4</v>
      </c>
      <c r="BL62" s="1" t="s">
        <v>4</v>
      </c>
      <c r="BM62" s="12" t="s">
        <v>6</v>
      </c>
      <c r="BN62" s="1" t="s">
        <v>0</v>
      </c>
      <c r="BO62" s="1" t="s">
        <v>6</v>
      </c>
      <c r="BP62" s="1" t="s">
        <v>6</v>
      </c>
      <c r="BQ62" s="1" t="s">
        <v>167</v>
      </c>
      <c r="BR62" s="1" t="s">
        <v>6</v>
      </c>
      <c r="BS62" s="1" t="s">
        <v>481</v>
      </c>
      <c r="BT62" s="1" t="s">
        <v>167</v>
      </c>
      <c r="BU62" s="1" t="s">
        <v>4</v>
      </c>
      <c r="BV62" s="1" t="s">
        <v>6</v>
      </c>
      <c r="BW62" s="1" t="s">
        <v>4</v>
      </c>
      <c r="BX62" s="1" t="s">
        <v>0</v>
      </c>
      <c r="BY62" s="1" t="s">
        <v>0</v>
      </c>
      <c r="BZ62" s="1" t="s">
        <v>0</v>
      </c>
      <c r="CA62" s="1" t="s">
        <v>6</v>
      </c>
      <c r="CB62" s="1" t="s">
        <v>5</v>
      </c>
      <c r="CC62" s="1" t="s">
        <v>4</v>
      </c>
      <c r="CD62" s="1" t="s">
        <v>4</v>
      </c>
      <c r="CE62" s="1" t="s">
        <v>0</v>
      </c>
      <c r="CF62" s="1" t="s">
        <v>4</v>
      </c>
      <c r="CG62" s="1" t="s">
        <v>4</v>
      </c>
      <c r="CH62" s="1" t="s">
        <v>4</v>
      </c>
      <c r="CI62" s="1" t="s">
        <v>4</v>
      </c>
      <c r="CJ62" s="1" t="s">
        <v>325</v>
      </c>
      <c r="CK62" s="1" t="s">
        <v>5</v>
      </c>
      <c r="CL62" s="1" t="s">
        <v>4</v>
      </c>
      <c r="CM62" s="12" t="s">
        <v>0</v>
      </c>
      <c r="CN62" s="1" t="s">
        <v>4</v>
      </c>
      <c r="CO62" s="1" t="s">
        <v>4</v>
      </c>
      <c r="CP62" s="1" t="s">
        <v>4</v>
      </c>
      <c r="CQ62" s="1" t="s">
        <v>4</v>
      </c>
      <c r="CR62" s="1" t="s">
        <v>0</v>
      </c>
      <c r="CS62" s="1" t="s">
        <v>4</v>
      </c>
      <c r="CT62" s="1" t="s">
        <v>0</v>
      </c>
      <c r="CU62" s="1" t="s">
        <v>4</v>
      </c>
      <c r="CV62" s="1" t="s">
        <v>0</v>
      </c>
      <c r="CW62" s="1" t="s">
        <v>0</v>
      </c>
      <c r="CX62" s="1" t="s">
        <v>0</v>
      </c>
      <c r="CY62" s="1" t="s">
        <v>4</v>
      </c>
      <c r="CZ62" s="1" t="s">
        <v>4</v>
      </c>
      <c r="DA62" s="1" t="s">
        <v>4</v>
      </c>
      <c r="DB62" s="1" t="s">
        <v>4</v>
      </c>
      <c r="DC62" s="1" t="s">
        <v>4</v>
      </c>
      <c r="DD62" s="1" t="s">
        <v>4</v>
      </c>
      <c r="DE62" s="1" t="s">
        <v>4</v>
      </c>
      <c r="DF62" s="1" t="s">
        <v>4</v>
      </c>
      <c r="DG62" s="1" t="s">
        <v>4</v>
      </c>
      <c r="DH62" s="1" t="s">
        <v>4</v>
      </c>
      <c r="DJ62" s="1" t="s">
        <v>4</v>
      </c>
      <c r="DL62" s="1" t="s">
        <v>4</v>
      </c>
      <c r="DM62" s="1" t="s">
        <v>6</v>
      </c>
      <c r="DN62" s="1" t="s">
        <v>0</v>
      </c>
      <c r="DO62" s="1" t="s">
        <v>4</v>
      </c>
      <c r="DP62" s="1" t="s">
        <v>5</v>
      </c>
      <c r="DQ62" s="1" t="s">
        <v>4</v>
      </c>
      <c r="DR62" s="1" t="s">
        <v>6</v>
      </c>
      <c r="DS62" s="1" t="s">
        <v>4</v>
      </c>
      <c r="DT62" s="1" t="s">
        <v>0</v>
      </c>
      <c r="DU62" s="1" t="s">
        <v>0</v>
      </c>
      <c r="DV62" s="1" t="s">
        <v>4</v>
      </c>
      <c r="DW62" s="1" t="s">
        <v>4</v>
      </c>
      <c r="DX62" s="1" t="s">
        <v>4</v>
      </c>
      <c r="DY62" s="1" t="s">
        <v>0</v>
      </c>
      <c r="DZ62" s="1" t="s">
        <v>0</v>
      </c>
      <c r="EA62" s="1" t="s">
        <v>0</v>
      </c>
      <c r="EB62" s="1" t="s">
        <v>0</v>
      </c>
      <c r="EC62" s="1" t="s">
        <v>4</v>
      </c>
      <c r="ED62" s="1" t="s">
        <v>4</v>
      </c>
      <c r="EE62" s="1" t="s">
        <v>4</v>
      </c>
      <c r="EG62" s="1" t="s">
        <v>4</v>
      </c>
      <c r="EH62" s="1" t="s">
        <v>5</v>
      </c>
      <c r="EI62" s="1" t="s">
        <v>10</v>
      </c>
      <c r="EJ62" s="1" t="s">
        <v>4</v>
      </c>
      <c r="EK62" s="1" t="s">
        <v>5</v>
      </c>
      <c r="EL62" s="1" t="s">
        <v>0</v>
      </c>
      <c r="EM62" s="1" t="s">
        <v>167</v>
      </c>
      <c r="EN62" s="1" t="s">
        <v>4</v>
      </c>
      <c r="EO62" s="1" t="s">
        <v>4</v>
      </c>
      <c r="EP62" s="1" t="s">
        <v>167</v>
      </c>
      <c r="EQ62" s="1" t="s">
        <v>4</v>
      </c>
      <c r="ER62" s="1" t="s">
        <v>167</v>
      </c>
      <c r="ES62" s="1">
        <v>2</v>
      </c>
      <c r="EU62" s="1">
        <v>1</v>
      </c>
      <c r="EV62" s="1">
        <v>1</v>
      </c>
      <c r="EW62" s="1">
        <v>1</v>
      </c>
      <c r="EX62" s="1" t="s">
        <v>4</v>
      </c>
      <c r="EY62" s="1" t="s">
        <v>4</v>
      </c>
      <c r="EZ62" s="1" t="s">
        <v>4</v>
      </c>
      <c r="FA62" s="1" t="s">
        <v>4</v>
      </c>
      <c r="FB62" s="1" t="s">
        <v>4</v>
      </c>
      <c r="FC62" s="1">
        <v>1</v>
      </c>
      <c r="FD62" s="1" t="s">
        <v>4</v>
      </c>
      <c r="FE62" s="1" t="s">
        <v>4</v>
      </c>
      <c r="FF62" s="1">
        <v>1</v>
      </c>
      <c r="FG62" s="1" t="s">
        <v>4</v>
      </c>
      <c r="FH62" s="1" t="s">
        <v>4</v>
      </c>
      <c r="FI62" s="1" t="s">
        <v>4</v>
      </c>
      <c r="FJ62" s="1" t="s">
        <v>4</v>
      </c>
      <c r="FK62" s="1" t="s">
        <v>4</v>
      </c>
      <c r="FL62" s="1" t="s">
        <v>4</v>
      </c>
      <c r="FM62" s="1" t="s">
        <v>4</v>
      </c>
      <c r="FN62" s="1" t="s">
        <v>4</v>
      </c>
      <c r="FR62" s="1" t="s">
        <v>482</v>
      </c>
      <c r="FY62" s="1" t="s">
        <v>10</v>
      </c>
      <c r="FZ62" s="1" t="s">
        <v>0</v>
      </c>
      <c r="GB62" s="1" t="s">
        <v>0</v>
      </c>
      <c r="GN62" s="1" t="s">
        <v>480</v>
      </c>
      <c r="GO62" s="1" t="s">
        <v>479</v>
      </c>
      <c r="GP62" s="1" t="s">
        <v>483</v>
      </c>
    </row>
    <row r="63" spans="1:200" x14ac:dyDescent="0.2">
      <c r="A63" s="1">
        <v>2.5000000000000001E-2</v>
      </c>
      <c r="B63" s="1">
        <v>0.05</v>
      </c>
      <c r="C63" s="1">
        <v>0.05</v>
      </c>
      <c r="D63" s="4">
        <v>0</v>
      </c>
      <c r="E63" s="1">
        <v>2.5000000000000001E-2</v>
      </c>
      <c r="F63" s="4">
        <v>0.05</v>
      </c>
      <c r="G63" s="1">
        <v>0</v>
      </c>
      <c r="H63" s="4">
        <v>0.05</v>
      </c>
      <c r="I63" s="1">
        <v>0.05</v>
      </c>
      <c r="J63" s="4">
        <v>3.7499999999999999E-2</v>
      </c>
      <c r="K63" s="1">
        <v>1.67E-2</v>
      </c>
      <c r="L63" s="1">
        <v>0.1</v>
      </c>
      <c r="M63" s="1">
        <v>0</v>
      </c>
      <c r="N63">
        <f t="shared" si="0"/>
        <v>0.45419999999999994</v>
      </c>
      <c r="O63">
        <v>1</v>
      </c>
      <c r="P63"/>
      <c r="Q63" s="5">
        <v>0</v>
      </c>
      <c r="R63" s="3">
        <v>55</v>
      </c>
      <c r="S63" s="3">
        <v>63</v>
      </c>
      <c r="T63" s="3">
        <v>2</v>
      </c>
      <c r="U63" s="1" t="s">
        <v>727</v>
      </c>
      <c r="V63" s="1" t="s">
        <v>484</v>
      </c>
      <c r="W63" s="1" t="s">
        <v>485</v>
      </c>
      <c r="X63" s="1" t="s">
        <v>432</v>
      </c>
      <c r="Y63" s="1" t="s">
        <v>4</v>
      </c>
      <c r="Z63" s="1" t="s">
        <v>6</v>
      </c>
      <c r="AA63" s="1" t="s">
        <v>6</v>
      </c>
      <c r="AB63" s="1" t="s">
        <v>0</v>
      </c>
      <c r="AC63" s="4" t="s">
        <v>25</v>
      </c>
      <c r="AD63" s="1" t="s">
        <v>6</v>
      </c>
      <c r="AE63" s="1" t="s">
        <v>0</v>
      </c>
      <c r="AF63" s="1" t="s">
        <v>7</v>
      </c>
      <c r="AG63" s="1" t="s">
        <v>4</v>
      </c>
      <c r="AH63" s="1" t="s">
        <v>8</v>
      </c>
      <c r="AI63" s="1" t="s">
        <v>10</v>
      </c>
      <c r="AJ63" s="1" t="s">
        <v>0</v>
      </c>
      <c r="AK63" s="1" t="s">
        <v>8</v>
      </c>
      <c r="AL63" s="1" t="s">
        <v>0</v>
      </c>
      <c r="AM63" s="1" t="s">
        <v>0</v>
      </c>
      <c r="AN63" s="1" t="s">
        <v>4</v>
      </c>
      <c r="AO63" s="1" t="s">
        <v>4</v>
      </c>
      <c r="AP63" s="1" t="s">
        <v>4</v>
      </c>
      <c r="AQ63" s="1" t="s">
        <v>4</v>
      </c>
      <c r="AR63" s="1" t="s">
        <v>4</v>
      </c>
      <c r="AS63" s="1" t="s">
        <v>4</v>
      </c>
      <c r="AU63" s="1" t="s">
        <v>0</v>
      </c>
      <c r="AV63" s="1" t="s">
        <v>4</v>
      </c>
      <c r="AW63" s="1" t="s">
        <v>5</v>
      </c>
      <c r="AX63" s="1" t="s">
        <v>6</v>
      </c>
      <c r="AY63" s="1" t="s">
        <v>6</v>
      </c>
      <c r="AZ63" s="1" t="s">
        <v>6</v>
      </c>
      <c r="BA63" s="1" t="s">
        <v>5</v>
      </c>
      <c r="BC63" s="1" t="s">
        <v>6</v>
      </c>
      <c r="BD63" s="1" t="s">
        <v>0</v>
      </c>
      <c r="BE63" s="1" t="s">
        <v>4</v>
      </c>
      <c r="BF63" s="1" t="s">
        <v>4</v>
      </c>
      <c r="BG63" s="1" t="s">
        <v>4</v>
      </c>
      <c r="BH63" s="1" t="s">
        <v>6</v>
      </c>
      <c r="BI63" s="1" t="s">
        <v>4</v>
      </c>
      <c r="BJ63" s="1" t="s">
        <v>4</v>
      </c>
      <c r="BK63" s="1" t="s">
        <v>4</v>
      </c>
      <c r="BL63" s="1" t="s">
        <v>4</v>
      </c>
      <c r="BM63" s="12" t="s">
        <v>6</v>
      </c>
      <c r="BN63" s="1" t="s">
        <v>4</v>
      </c>
      <c r="BO63" s="1" t="s">
        <v>4</v>
      </c>
      <c r="BP63" s="1" t="s">
        <v>6</v>
      </c>
      <c r="BQ63" s="1" t="s">
        <v>8</v>
      </c>
      <c r="BR63" s="1" t="s">
        <v>0</v>
      </c>
      <c r="BT63" s="1" t="s">
        <v>5</v>
      </c>
      <c r="BU63" s="1" t="s">
        <v>6</v>
      </c>
      <c r="BV63" s="1" t="s">
        <v>0</v>
      </c>
      <c r="BW63" s="1" t="s">
        <v>486</v>
      </c>
      <c r="BX63" s="1" t="s">
        <v>4</v>
      </c>
      <c r="BY63" s="1" t="s">
        <v>4</v>
      </c>
      <c r="BZ63" s="1" t="s">
        <v>4</v>
      </c>
      <c r="CA63" s="1" t="s">
        <v>6</v>
      </c>
      <c r="CB63" s="1" t="s">
        <v>5</v>
      </c>
      <c r="CC63" s="1" t="s">
        <v>4</v>
      </c>
      <c r="CD63" s="1" t="s">
        <v>4</v>
      </c>
      <c r="CE63" s="1" t="s">
        <v>0</v>
      </c>
      <c r="CF63" s="1" t="s">
        <v>4</v>
      </c>
      <c r="CG63" s="1" t="s">
        <v>6</v>
      </c>
      <c r="CH63" s="1" t="s">
        <v>6</v>
      </c>
      <c r="CI63" s="1" t="s">
        <v>0</v>
      </c>
      <c r="CK63" s="1" t="s">
        <v>8</v>
      </c>
      <c r="CL63" s="1" t="s">
        <v>4</v>
      </c>
      <c r="CM63" s="12" t="s">
        <v>0</v>
      </c>
      <c r="CN63" s="1" t="s">
        <v>4</v>
      </c>
      <c r="CO63" s="1" t="s">
        <v>4</v>
      </c>
      <c r="CP63" s="1" t="s">
        <v>4</v>
      </c>
      <c r="CR63" s="1" t="s">
        <v>0</v>
      </c>
      <c r="CS63" s="1" t="s">
        <v>0</v>
      </c>
      <c r="CT63" s="1" t="s">
        <v>0</v>
      </c>
      <c r="CU63" s="1" t="s">
        <v>0</v>
      </c>
      <c r="CV63" s="1" t="s">
        <v>0</v>
      </c>
      <c r="CW63" s="1" t="s">
        <v>0</v>
      </c>
      <c r="CX63" s="1" t="s">
        <v>0</v>
      </c>
      <c r="CY63" s="1" t="s">
        <v>4</v>
      </c>
      <c r="CZ63" s="1" t="s">
        <v>4</v>
      </c>
      <c r="DA63" s="1" t="s">
        <v>4</v>
      </c>
      <c r="DB63" s="1" t="s">
        <v>4</v>
      </c>
      <c r="DC63" s="1" t="s">
        <v>4</v>
      </c>
      <c r="DD63" s="1" t="s">
        <v>4</v>
      </c>
      <c r="DE63" s="1" t="s">
        <v>4</v>
      </c>
      <c r="DF63" s="1" t="s">
        <v>4</v>
      </c>
      <c r="DG63" s="1" t="s">
        <v>4</v>
      </c>
      <c r="DH63" s="1" t="s">
        <v>4</v>
      </c>
      <c r="DJ63" s="1" t="s">
        <v>4</v>
      </c>
      <c r="DL63" s="1" t="s">
        <v>4</v>
      </c>
      <c r="DM63" s="1" t="s">
        <v>0</v>
      </c>
      <c r="DN63" s="1" t="s">
        <v>6</v>
      </c>
      <c r="DO63" s="1" t="s">
        <v>6</v>
      </c>
      <c r="DP63" s="1" t="s">
        <v>8</v>
      </c>
      <c r="DQ63" s="1" t="s">
        <v>4</v>
      </c>
      <c r="DR63" s="1" t="s">
        <v>4</v>
      </c>
      <c r="DS63" s="1" t="s">
        <v>0</v>
      </c>
      <c r="DT63" s="1" t="s">
        <v>0</v>
      </c>
      <c r="DU63" s="1" t="s">
        <v>0</v>
      </c>
      <c r="DV63" s="1" t="s">
        <v>0</v>
      </c>
      <c r="DW63" s="1" t="s">
        <v>0</v>
      </c>
      <c r="DX63" s="1" t="s">
        <v>0</v>
      </c>
      <c r="DY63" s="1" t="s">
        <v>0</v>
      </c>
      <c r="DZ63" s="1" t="s">
        <v>0</v>
      </c>
      <c r="EA63" s="1" t="s">
        <v>0</v>
      </c>
      <c r="EB63" s="1" t="s">
        <v>0</v>
      </c>
      <c r="EC63" s="1" t="s">
        <v>0</v>
      </c>
      <c r="ED63" s="1" t="s">
        <v>4</v>
      </c>
      <c r="EE63" s="1" t="s">
        <v>4</v>
      </c>
      <c r="EG63" s="1" t="s">
        <v>8</v>
      </c>
      <c r="EH63" s="1" t="s">
        <v>5</v>
      </c>
      <c r="EI63" s="1" t="s">
        <v>10</v>
      </c>
      <c r="EJ63" s="1" t="s">
        <v>8</v>
      </c>
      <c r="EK63" s="1" t="s">
        <v>6</v>
      </c>
      <c r="EL63" s="1" t="s">
        <v>4</v>
      </c>
      <c r="EM63" s="1" t="s">
        <v>8</v>
      </c>
      <c r="EN63" s="1" t="s">
        <v>4</v>
      </c>
      <c r="EO63" s="1" t="s">
        <v>4</v>
      </c>
      <c r="EP63" s="1" t="s">
        <v>8</v>
      </c>
      <c r="EQ63" s="1" t="s">
        <v>4</v>
      </c>
      <c r="ER63" s="1" t="s">
        <v>8</v>
      </c>
      <c r="ES63" s="1">
        <v>2</v>
      </c>
      <c r="EU63" s="1">
        <v>1</v>
      </c>
      <c r="EV63" s="1">
        <v>0</v>
      </c>
      <c r="EW63" s="1" t="s">
        <v>4</v>
      </c>
      <c r="EX63" s="1" t="s">
        <v>4</v>
      </c>
      <c r="EY63" s="1" t="s">
        <v>4</v>
      </c>
      <c r="EZ63" s="1" t="s">
        <v>4</v>
      </c>
      <c r="FA63" s="1" t="s">
        <v>4</v>
      </c>
      <c r="FB63" s="1" t="s">
        <v>4</v>
      </c>
      <c r="FC63" s="1">
        <v>1</v>
      </c>
      <c r="FD63" s="1" t="s">
        <v>4</v>
      </c>
      <c r="FE63" s="1" t="s">
        <v>4</v>
      </c>
      <c r="FF63" s="1">
        <v>1</v>
      </c>
      <c r="FG63" s="1" t="s">
        <v>4</v>
      </c>
      <c r="FH63" s="1" t="s">
        <v>4</v>
      </c>
      <c r="FI63" s="1" t="s">
        <v>4</v>
      </c>
      <c r="FJ63" s="1" t="s">
        <v>4</v>
      </c>
      <c r="FK63" s="1" t="s">
        <v>4</v>
      </c>
      <c r="FL63" s="1" t="s">
        <v>4</v>
      </c>
      <c r="FM63" s="1" t="s">
        <v>4</v>
      </c>
      <c r="FN63" s="1" t="s">
        <v>4</v>
      </c>
      <c r="FR63" s="1" t="s">
        <v>487</v>
      </c>
      <c r="FY63" s="1" t="s">
        <v>0</v>
      </c>
      <c r="FZ63" s="1" t="s">
        <v>4</v>
      </c>
      <c r="GB63" s="1" t="s">
        <v>4</v>
      </c>
      <c r="GN63" s="1" t="s">
        <v>432</v>
      </c>
      <c r="GO63" s="1" t="s">
        <v>485</v>
      </c>
      <c r="GP63" s="1" t="s">
        <v>488</v>
      </c>
    </row>
    <row r="64" spans="1:200" x14ac:dyDescent="0.2">
      <c r="A64" s="1">
        <v>2.5000000000000001E-2</v>
      </c>
      <c r="B64" s="1">
        <v>0.05</v>
      </c>
      <c r="C64" s="1">
        <v>0.05</v>
      </c>
      <c r="D64" s="4">
        <v>0</v>
      </c>
      <c r="E64" s="1">
        <v>2.5000000000000001E-2</v>
      </c>
      <c r="F64" s="4">
        <v>0.05</v>
      </c>
      <c r="G64" s="1">
        <v>0</v>
      </c>
      <c r="H64" s="4">
        <v>0</v>
      </c>
      <c r="I64" s="1">
        <v>0.05</v>
      </c>
      <c r="J64" s="4">
        <v>3.7499999999999999E-2</v>
      </c>
      <c r="K64" s="1">
        <v>3.3399999999999999E-2</v>
      </c>
      <c r="L64" s="1">
        <v>0.1</v>
      </c>
      <c r="M64" s="1">
        <v>0.35</v>
      </c>
      <c r="N64">
        <f t="shared" si="0"/>
        <v>0.77089999999999992</v>
      </c>
      <c r="O64">
        <v>1</v>
      </c>
      <c r="P64"/>
      <c r="Q64" s="5">
        <v>0</v>
      </c>
      <c r="R64" s="3">
        <v>18</v>
      </c>
      <c r="S64" s="3">
        <v>64</v>
      </c>
      <c r="T64" s="3">
        <v>5</v>
      </c>
      <c r="U64" s="1" t="s">
        <v>727</v>
      </c>
      <c r="V64" s="1" t="s">
        <v>489</v>
      </c>
      <c r="W64" s="1" t="s">
        <v>490</v>
      </c>
      <c r="X64" s="1" t="s">
        <v>46</v>
      </c>
      <c r="Y64" s="1" t="s">
        <v>4</v>
      </c>
      <c r="Z64" s="1" t="s">
        <v>6</v>
      </c>
      <c r="AA64" s="1" t="s">
        <v>6</v>
      </c>
      <c r="AB64" s="1" t="s">
        <v>0</v>
      </c>
      <c r="AC64" s="4" t="s">
        <v>25</v>
      </c>
      <c r="AD64" s="1" t="s">
        <v>0</v>
      </c>
      <c r="AE64" s="1" t="s">
        <v>0</v>
      </c>
      <c r="AF64" s="1" t="s">
        <v>10</v>
      </c>
      <c r="AG64" s="1" t="s">
        <v>4</v>
      </c>
      <c r="AH64" s="1" t="s">
        <v>19</v>
      </c>
      <c r="AI64" s="1" t="s">
        <v>8</v>
      </c>
      <c r="AJ64" s="1" t="s">
        <v>4</v>
      </c>
      <c r="AK64" s="1" t="s">
        <v>0</v>
      </c>
      <c r="AL64" s="1" t="s">
        <v>0</v>
      </c>
      <c r="AM64" s="1" t="s">
        <v>0</v>
      </c>
      <c r="AN64" s="1" t="s">
        <v>0</v>
      </c>
      <c r="AO64" s="1" t="s">
        <v>4</v>
      </c>
      <c r="AP64" s="1" t="s">
        <v>0</v>
      </c>
      <c r="AQ64" s="1" t="s">
        <v>0</v>
      </c>
      <c r="AR64" s="1" t="s">
        <v>4</v>
      </c>
      <c r="AS64" s="1" t="s">
        <v>4</v>
      </c>
      <c r="AU64" s="1" t="s">
        <v>4</v>
      </c>
      <c r="AV64" s="1" t="s">
        <v>6</v>
      </c>
      <c r="AW64" s="1" t="s">
        <v>8</v>
      </c>
      <c r="AX64" s="1" t="s">
        <v>4</v>
      </c>
      <c r="AY64" s="1" t="s">
        <v>4</v>
      </c>
      <c r="AZ64" s="1" t="s">
        <v>6</v>
      </c>
      <c r="BA64" s="1" t="s">
        <v>8</v>
      </c>
      <c r="BC64" s="1" t="s">
        <v>4</v>
      </c>
      <c r="BD64" s="1" t="s">
        <v>4</v>
      </c>
      <c r="BE64" s="1" t="s">
        <v>4</v>
      </c>
      <c r="BF64" s="1" t="s">
        <v>4</v>
      </c>
      <c r="BG64" s="1" t="s">
        <v>4</v>
      </c>
      <c r="BH64" s="1" t="s">
        <v>4</v>
      </c>
      <c r="BI64" s="1" t="s">
        <v>4</v>
      </c>
      <c r="BJ64" s="1" t="s">
        <v>4</v>
      </c>
      <c r="BK64" s="1" t="s">
        <v>4</v>
      </c>
      <c r="BL64" s="1" t="s">
        <v>4</v>
      </c>
      <c r="BM64" s="12" t="s">
        <v>6</v>
      </c>
      <c r="BN64" s="1" t="s">
        <v>6</v>
      </c>
      <c r="BO64" s="1" t="s">
        <v>6</v>
      </c>
      <c r="BP64" s="1" t="s">
        <v>6</v>
      </c>
      <c r="BQ64" s="1" t="s">
        <v>8</v>
      </c>
      <c r="BR64" s="1" t="s">
        <v>6</v>
      </c>
      <c r="BT64" s="1" t="s">
        <v>8</v>
      </c>
      <c r="BU64" s="1" t="s">
        <v>5</v>
      </c>
      <c r="BV64" s="1" t="s">
        <v>4</v>
      </c>
      <c r="BW64" s="1" t="s">
        <v>421</v>
      </c>
      <c r="BX64" s="1" t="s">
        <v>4</v>
      </c>
      <c r="BY64" s="1" t="s">
        <v>4</v>
      </c>
      <c r="BZ64" s="1" t="s">
        <v>0</v>
      </c>
      <c r="CA64" s="1" t="s">
        <v>5</v>
      </c>
      <c r="CB64" s="1" t="s">
        <v>8</v>
      </c>
      <c r="CC64" s="1" t="s">
        <v>4</v>
      </c>
      <c r="CD64" s="1" t="s">
        <v>4</v>
      </c>
      <c r="CE64" s="1" t="s">
        <v>0</v>
      </c>
      <c r="CF64" s="1" t="s">
        <v>4</v>
      </c>
      <c r="CG64" s="1" t="s">
        <v>6</v>
      </c>
      <c r="CH64" s="1" t="s">
        <v>4</v>
      </c>
      <c r="CI64" s="1" t="s">
        <v>4</v>
      </c>
      <c r="CJ64" s="1" t="s">
        <v>4</v>
      </c>
      <c r="CK64" s="1" t="s">
        <v>8</v>
      </c>
      <c r="CL64" s="1" t="s">
        <v>4</v>
      </c>
      <c r="CM64" s="12" t="s">
        <v>0</v>
      </c>
      <c r="CN64" s="1" t="s">
        <v>0</v>
      </c>
      <c r="CO64" s="1" t="s">
        <v>4</v>
      </c>
      <c r="CP64" s="1" t="s">
        <v>4</v>
      </c>
      <c r="CQ64" s="1" t="s">
        <v>4</v>
      </c>
      <c r="CR64" s="1" t="s">
        <v>0</v>
      </c>
      <c r="CS64" s="1" t="s">
        <v>0</v>
      </c>
      <c r="CT64" s="1" t="s">
        <v>0</v>
      </c>
      <c r="CU64" s="1" t="s">
        <v>0</v>
      </c>
      <c r="CV64" s="1" t="s">
        <v>0</v>
      </c>
      <c r="CW64" s="1" t="s">
        <v>4</v>
      </c>
      <c r="CX64" s="1" t="s">
        <v>0</v>
      </c>
      <c r="CY64" s="1" t="s">
        <v>4</v>
      </c>
      <c r="CZ64" s="1" t="s">
        <v>4</v>
      </c>
      <c r="DA64" s="1" t="s">
        <v>4</v>
      </c>
      <c r="DB64" s="1" t="s">
        <v>4</v>
      </c>
      <c r="DC64" s="1" t="s">
        <v>4</v>
      </c>
      <c r="DD64" s="1" t="s">
        <v>4</v>
      </c>
      <c r="DE64" s="1" t="s">
        <v>4</v>
      </c>
      <c r="DF64" s="1" t="s">
        <v>4</v>
      </c>
      <c r="DG64" s="1" t="s">
        <v>4</v>
      </c>
      <c r="DH64" s="1" t="s">
        <v>4</v>
      </c>
      <c r="DJ64" s="1" t="s">
        <v>4</v>
      </c>
      <c r="DL64" s="1" t="s">
        <v>4</v>
      </c>
      <c r="DM64" s="1" t="s">
        <v>6</v>
      </c>
      <c r="DN64" s="1" t="s">
        <v>6</v>
      </c>
      <c r="DO64" s="1" t="s">
        <v>6</v>
      </c>
      <c r="DP64" s="1" t="s">
        <v>8</v>
      </c>
      <c r="DQ64" s="1" t="s">
        <v>4</v>
      </c>
      <c r="DR64" s="1" t="s">
        <v>6</v>
      </c>
      <c r="DS64" s="1" t="s">
        <v>0</v>
      </c>
      <c r="DT64" s="1" t="s">
        <v>0</v>
      </c>
      <c r="DU64" s="1" t="s">
        <v>0</v>
      </c>
      <c r="DV64" s="1" t="s">
        <v>4</v>
      </c>
      <c r="DW64" s="1" t="s">
        <v>4</v>
      </c>
      <c r="DX64" s="1" t="s">
        <v>4</v>
      </c>
      <c r="DY64" s="1" t="s">
        <v>4</v>
      </c>
      <c r="DZ64" s="1" t="s">
        <v>0</v>
      </c>
      <c r="EA64" s="1" t="s">
        <v>0</v>
      </c>
      <c r="EB64" s="1" t="s">
        <v>4</v>
      </c>
      <c r="EC64" s="1" t="s">
        <v>4</v>
      </c>
      <c r="ED64" s="1" t="s">
        <v>4</v>
      </c>
      <c r="EE64" s="1" t="s">
        <v>4</v>
      </c>
      <c r="EG64" s="1" t="s">
        <v>8</v>
      </c>
      <c r="EH64" s="1" t="s">
        <v>10</v>
      </c>
      <c r="EI64" s="1" t="s">
        <v>10</v>
      </c>
      <c r="EJ64" s="1" t="s">
        <v>4</v>
      </c>
      <c r="EK64" s="1" t="s">
        <v>6</v>
      </c>
      <c r="EL64" s="1" t="s">
        <v>4</v>
      </c>
      <c r="EM64" s="1" t="s">
        <v>8</v>
      </c>
      <c r="EN64" s="1" t="s">
        <v>4</v>
      </c>
      <c r="EO64" s="1" t="s">
        <v>4</v>
      </c>
      <c r="EP64" s="1" t="s">
        <v>8</v>
      </c>
      <c r="EQ64" s="1" t="s">
        <v>4</v>
      </c>
      <c r="ER64" s="1" t="s">
        <v>8</v>
      </c>
      <c r="ES64" s="1" t="s">
        <v>4</v>
      </c>
      <c r="ET64" s="1" t="s">
        <v>4</v>
      </c>
      <c r="EU64" s="1" t="s">
        <v>4</v>
      </c>
      <c r="EV64" s="1">
        <v>0</v>
      </c>
      <c r="EW64" s="1" t="s">
        <v>4</v>
      </c>
      <c r="EX64" s="1" t="s">
        <v>4</v>
      </c>
      <c r="EY64" s="1" t="s">
        <v>4</v>
      </c>
      <c r="EZ64" s="1" t="s">
        <v>4</v>
      </c>
      <c r="FA64" s="1" t="s">
        <v>4</v>
      </c>
      <c r="FB64" s="1" t="s">
        <v>4</v>
      </c>
      <c r="FC64" s="1" t="s">
        <v>0</v>
      </c>
      <c r="FD64" s="1" t="s">
        <v>4</v>
      </c>
      <c r="FE64" s="1" t="s">
        <v>4</v>
      </c>
      <c r="FF64" s="1" t="s">
        <v>0</v>
      </c>
      <c r="FG64" s="1" t="s">
        <v>4</v>
      </c>
      <c r="FH64" s="1" t="s">
        <v>4</v>
      </c>
      <c r="FI64" s="1" t="s">
        <v>4</v>
      </c>
      <c r="FJ64" s="1" t="s">
        <v>4</v>
      </c>
      <c r="FK64" s="1" t="s">
        <v>4</v>
      </c>
      <c r="FL64" s="1" t="s">
        <v>4</v>
      </c>
      <c r="FM64" s="1" t="s">
        <v>4</v>
      </c>
      <c r="FN64" s="1" t="s">
        <v>4</v>
      </c>
      <c r="FP64" s="1" t="s">
        <v>8</v>
      </c>
      <c r="FQ64" s="1" t="s">
        <v>5</v>
      </c>
      <c r="FY64" s="1" t="s">
        <v>0</v>
      </c>
      <c r="FZ64" s="1" t="s">
        <v>0</v>
      </c>
      <c r="GB64" s="1" t="s">
        <v>4</v>
      </c>
      <c r="GN64" s="1" t="s">
        <v>46</v>
      </c>
      <c r="GO64" s="1" t="s">
        <v>491</v>
      </c>
      <c r="GP64" s="1" t="s">
        <v>492</v>
      </c>
    </row>
    <row r="65" spans="1:198" x14ac:dyDescent="0.2">
      <c r="A65" s="4">
        <v>0.05</v>
      </c>
      <c r="B65" s="1">
        <v>0</v>
      </c>
      <c r="C65" s="1">
        <v>0.05</v>
      </c>
      <c r="D65" s="4">
        <v>0</v>
      </c>
      <c r="E65" s="1">
        <v>0</v>
      </c>
      <c r="F65" s="4">
        <v>0</v>
      </c>
      <c r="G65" s="1">
        <v>0</v>
      </c>
      <c r="H65" s="4">
        <v>0</v>
      </c>
      <c r="I65" s="1">
        <v>0</v>
      </c>
      <c r="J65" s="4">
        <v>2.5000000000000001E-2</v>
      </c>
      <c r="K65" s="1">
        <v>1.67E-2</v>
      </c>
      <c r="L65" s="1">
        <v>0.1</v>
      </c>
      <c r="M65" s="1">
        <v>0</v>
      </c>
      <c r="N65">
        <f t="shared" si="0"/>
        <v>0.2417</v>
      </c>
      <c r="O65">
        <v>1</v>
      </c>
      <c r="P65"/>
      <c r="Q65" s="5">
        <v>0</v>
      </c>
      <c r="S65" s="3">
        <v>65</v>
      </c>
      <c r="T65" s="3">
        <v>1</v>
      </c>
      <c r="U65" s="1" t="s">
        <v>727</v>
      </c>
      <c r="V65" s="1" t="s">
        <v>493</v>
      </c>
      <c r="W65" s="1" t="s">
        <v>494</v>
      </c>
      <c r="X65" s="1" t="s">
        <v>495</v>
      </c>
      <c r="Y65" s="1" t="s">
        <v>4</v>
      </c>
      <c r="Z65" s="1" t="s">
        <v>10</v>
      </c>
      <c r="AA65" s="1" t="s">
        <v>6</v>
      </c>
      <c r="AB65" s="1" t="s">
        <v>0</v>
      </c>
      <c r="AC65" s="4" t="s">
        <v>25</v>
      </c>
      <c r="AD65" s="1" t="s">
        <v>5</v>
      </c>
      <c r="AE65" s="1" t="s">
        <v>0</v>
      </c>
      <c r="AF65" s="1" t="s">
        <v>7</v>
      </c>
      <c r="AG65" s="1" t="s">
        <v>4</v>
      </c>
      <c r="AH65" s="1" t="s">
        <v>19</v>
      </c>
      <c r="AI65" s="1" t="s">
        <v>119</v>
      </c>
      <c r="AJ65" s="1" t="s">
        <v>6</v>
      </c>
      <c r="AK65" s="1" t="s">
        <v>0</v>
      </c>
      <c r="AL65" s="1" t="s">
        <v>0</v>
      </c>
      <c r="AM65" s="1" t="s">
        <v>4</v>
      </c>
      <c r="AN65" s="1" t="s">
        <v>4</v>
      </c>
      <c r="AO65" s="1" t="s">
        <v>4</v>
      </c>
      <c r="AP65" s="1" t="s">
        <v>4</v>
      </c>
      <c r="AQ65" s="1" t="s">
        <v>0</v>
      </c>
      <c r="AR65" s="1" t="s">
        <v>4</v>
      </c>
      <c r="AS65" s="1" t="s">
        <v>4</v>
      </c>
      <c r="AU65" s="1" t="s">
        <v>6</v>
      </c>
      <c r="AV65" s="1" t="s">
        <v>6</v>
      </c>
      <c r="AW65" s="1" t="s">
        <v>119</v>
      </c>
      <c r="AX65" s="1" t="s">
        <v>4</v>
      </c>
      <c r="AY65" s="1" t="s">
        <v>0</v>
      </c>
      <c r="AZ65" s="1" t="s">
        <v>6</v>
      </c>
      <c r="BA65" s="1" t="s">
        <v>8</v>
      </c>
      <c r="BC65" s="1" t="s">
        <v>0</v>
      </c>
      <c r="BD65" s="1" t="s">
        <v>0</v>
      </c>
      <c r="BE65" s="1" t="s">
        <v>4</v>
      </c>
      <c r="BF65" s="1" t="s">
        <v>4</v>
      </c>
      <c r="BG65" s="1" t="s">
        <v>4</v>
      </c>
      <c r="BH65" s="1" t="s">
        <v>4</v>
      </c>
      <c r="BI65" s="1" t="s">
        <v>4</v>
      </c>
      <c r="BJ65" s="1" t="s">
        <v>4</v>
      </c>
      <c r="BK65" s="1" t="s">
        <v>4</v>
      </c>
      <c r="BL65" s="1" t="s">
        <v>4</v>
      </c>
      <c r="BM65" s="12" t="s">
        <v>6</v>
      </c>
      <c r="BN65" s="1" t="s">
        <v>5</v>
      </c>
      <c r="BO65" s="1" t="s">
        <v>6</v>
      </c>
      <c r="BP65" s="1" t="s">
        <v>4</v>
      </c>
      <c r="BQ65" s="1" t="s">
        <v>5</v>
      </c>
      <c r="BR65" s="1" t="s">
        <v>6</v>
      </c>
      <c r="BT65" s="1" t="s">
        <v>4</v>
      </c>
      <c r="BU65" s="1" t="s">
        <v>6</v>
      </c>
      <c r="BV65" s="1" t="s">
        <v>0</v>
      </c>
      <c r="BW65" s="1" t="s">
        <v>496</v>
      </c>
      <c r="BX65" s="1" t="s">
        <v>0</v>
      </c>
      <c r="BY65" s="1" t="s">
        <v>0</v>
      </c>
      <c r="BZ65" s="1" t="s">
        <v>0</v>
      </c>
      <c r="CA65" s="1" t="s">
        <v>5</v>
      </c>
      <c r="CB65" s="1" t="s">
        <v>4</v>
      </c>
      <c r="CC65" s="1" t="s">
        <v>0</v>
      </c>
      <c r="CD65" s="1" t="s">
        <v>0</v>
      </c>
      <c r="CE65" s="1" t="s">
        <v>0</v>
      </c>
      <c r="CF65" s="1" t="s">
        <v>0</v>
      </c>
      <c r="CG65" s="1" t="s">
        <v>6</v>
      </c>
      <c r="CH65" s="1" t="s">
        <v>5</v>
      </c>
      <c r="CI65" s="1" t="s">
        <v>5</v>
      </c>
      <c r="CK65" s="1" t="s">
        <v>4</v>
      </c>
      <c r="CL65" s="1" t="s">
        <v>4</v>
      </c>
      <c r="CM65" s="12" t="s">
        <v>4</v>
      </c>
      <c r="CN65" s="1" t="s">
        <v>4</v>
      </c>
      <c r="CO65" s="1" t="s">
        <v>4</v>
      </c>
      <c r="CP65" s="1" t="s">
        <v>4</v>
      </c>
      <c r="CQ65" s="1" t="s">
        <v>4</v>
      </c>
      <c r="CR65" s="1" t="s">
        <v>4</v>
      </c>
      <c r="CS65" s="1" t="s">
        <v>4</v>
      </c>
      <c r="CT65" s="1" t="s">
        <v>4</v>
      </c>
      <c r="CU65" s="1" t="s">
        <v>0</v>
      </c>
      <c r="CV65" s="1" t="s">
        <v>4</v>
      </c>
      <c r="CW65" s="1" t="s">
        <v>4</v>
      </c>
      <c r="CX65" s="1" t="s">
        <v>4</v>
      </c>
      <c r="CY65" s="1" t="s">
        <v>4</v>
      </c>
      <c r="CZ65" s="1" t="s">
        <v>4</v>
      </c>
      <c r="DA65" s="1" t="s">
        <v>4</v>
      </c>
      <c r="DB65" s="1" t="s">
        <v>4</v>
      </c>
      <c r="DC65" s="1" t="s">
        <v>4</v>
      </c>
      <c r="DD65" s="1" t="s">
        <v>4</v>
      </c>
      <c r="DE65" s="1" t="s">
        <v>4</v>
      </c>
      <c r="DF65" s="1" t="s">
        <v>4</v>
      </c>
      <c r="DG65" s="1" t="s">
        <v>4</v>
      </c>
      <c r="DH65" s="1" t="s">
        <v>4</v>
      </c>
      <c r="DJ65" s="1" t="s">
        <v>4</v>
      </c>
      <c r="DL65" s="1" t="s">
        <v>4</v>
      </c>
      <c r="DM65" s="1" t="s">
        <v>6</v>
      </c>
      <c r="DN65" s="1" t="s">
        <v>0</v>
      </c>
      <c r="DO65" s="1" t="s">
        <v>6</v>
      </c>
      <c r="DP65" s="1" t="s">
        <v>5</v>
      </c>
      <c r="DQ65" s="1" t="s">
        <v>4</v>
      </c>
      <c r="DR65" s="1" t="s">
        <v>5</v>
      </c>
      <c r="DS65" s="1" t="s">
        <v>4</v>
      </c>
      <c r="DT65" s="1" t="s">
        <v>4</v>
      </c>
      <c r="DU65" s="1" t="s">
        <v>0</v>
      </c>
      <c r="DV65" s="1" t="s">
        <v>4</v>
      </c>
      <c r="DW65" s="1" t="s">
        <v>4</v>
      </c>
      <c r="DX65" s="1" t="s">
        <v>0</v>
      </c>
      <c r="DY65" s="1" t="s">
        <v>4</v>
      </c>
      <c r="DZ65" s="1" t="s">
        <v>0</v>
      </c>
      <c r="EA65" s="1" t="s">
        <v>0</v>
      </c>
      <c r="EB65" s="1" t="s">
        <v>4</v>
      </c>
      <c r="EC65" s="1" t="s">
        <v>4</v>
      </c>
      <c r="ED65" s="1" t="s">
        <v>4</v>
      </c>
      <c r="EE65" s="1" t="s">
        <v>4</v>
      </c>
      <c r="EG65" s="1" t="s">
        <v>6</v>
      </c>
      <c r="EH65" s="1" t="s">
        <v>5</v>
      </c>
      <c r="EI65" s="1" t="s">
        <v>5</v>
      </c>
      <c r="EJ65" s="1" t="s">
        <v>4</v>
      </c>
      <c r="EK65" s="1" t="s">
        <v>6</v>
      </c>
      <c r="EL65" s="1" t="s">
        <v>6</v>
      </c>
      <c r="EM65" s="1" t="s">
        <v>4</v>
      </c>
      <c r="EN65" s="1" t="s">
        <v>6</v>
      </c>
      <c r="EO65" s="1" t="s">
        <v>4</v>
      </c>
      <c r="EP65" s="1" t="s">
        <v>5</v>
      </c>
      <c r="EQ65" s="1" t="s">
        <v>0</v>
      </c>
      <c r="ER65" s="1" t="s">
        <v>4</v>
      </c>
      <c r="ES65" s="1" t="s">
        <v>8</v>
      </c>
      <c r="EU65" s="1" t="s">
        <v>4</v>
      </c>
      <c r="EV65" s="1" t="s">
        <v>4</v>
      </c>
      <c r="EW65" s="1" t="s">
        <v>4</v>
      </c>
      <c r="EX65" s="1" t="s">
        <v>4</v>
      </c>
      <c r="EY65" s="1" t="s">
        <v>4</v>
      </c>
      <c r="EZ65" s="1" t="s">
        <v>4</v>
      </c>
      <c r="FA65" s="1" t="s">
        <v>4</v>
      </c>
      <c r="FB65" s="1" t="s">
        <v>4</v>
      </c>
      <c r="FC65" s="1" t="s">
        <v>4</v>
      </c>
      <c r="FD65" s="1" t="s">
        <v>4</v>
      </c>
      <c r="FE65" s="1" t="s">
        <v>4</v>
      </c>
      <c r="FF65" s="1" t="s">
        <v>4</v>
      </c>
      <c r="FG65" s="1" t="s">
        <v>4</v>
      </c>
      <c r="FH65" s="1" t="s">
        <v>4</v>
      </c>
      <c r="FI65" s="1" t="s">
        <v>4</v>
      </c>
      <c r="FJ65" s="1" t="s">
        <v>4</v>
      </c>
      <c r="FK65" s="1" t="s">
        <v>4</v>
      </c>
      <c r="FL65" s="1" t="s">
        <v>4</v>
      </c>
      <c r="FM65" s="1" t="s">
        <v>4</v>
      </c>
      <c r="FN65" s="1" t="s">
        <v>4</v>
      </c>
      <c r="FS65" s="1" t="s">
        <v>4</v>
      </c>
      <c r="FV65" s="1" t="s">
        <v>497</v>
      </c>
      <c r="FY65" s="1" t="s">
        <v>4</v>
      </c>
      <c r="FZ65" s="1" t="s">
        <v>4</v>
      </c>
      <c r="GB65" s="1" t="s">
        <v>0</v>
      </c>
      <c r="GN65" s="1" t="s">
        <v>495</v>
      </c>
      <c r="GO65" s="1" t="s">
        <v>494</v>
      </c>
    </row>
    <row r="66" spans="1:198" x14ac:dyDescent="0.2">
      <c r="A66" s="1">
        <v>0</v>
      </c>
      <c r="B66" s="1">
        <v>0.05</v>
      </c>
      <c r="C66" s="1">
        <v>0.05</v>
      </c>
      <c r="D66" s="4">
        <v>0</v>
      </c>
      <c r="E66" s="1">
        <v>2.5000000000000001E-2</v>
      </c>
      <c r="F66" s="4">
        <v>0.05</v>
      </c>
      <c r="G66" s="1">
        <v>0</v>
      </c>
      <c r="H66" s="4">
        <v>0.05</v>
      </c>
      <c r="I66" s="1">
        <v>0</v>
      </c>
      <c r="J66" s="4">
        <v>2.5000000000000001E-2</v>
      </c>
      <c r="K66" s="1">
        <v>3.3399999999999999E-2</v>
      </c>
      <c r="L66" s="1">
        <v>0</v>
      </c>
      <c r="M66" s="1">
        <v>0</v>
      </c>
      <c r="N66">
        <f t="shared" si="0"/>
        <v>0.28339999999999999</v>
      </c>
      <c r="O66">
        <v>1</v>
      </c>
      <c r="P66"/>
      <c r="Q66" s="5">
        <v>0</v>
      </c>
      <c r="R66" s="3">
        <v>61</v>
      </c>
      <c r="S66" s="3">
        <v>66</v>
      </c>
      <c r="T66" s="3">
        <v>2</v>
      </c>
      <c r="U66" s="1" t="s">
        <v>727</v>
      </c>
      <c r="V66" s="1" t="s">
        <v>498</v>
      </c>
      <c r="W66" s="1" t="s">
        <v>499</v>
      </c>
      <c r="X66" s="1" t="s">
        <v>500</v>
      </c>
      <c r="Y66" s="1" t="s">
        <v>4</v>
      </c>
      <c r="Z66" s="1" t="s">
        <v>10</v>
      </c>
      <c r="AA66" s="1" t="s">
        <v>5</v>
      </c>
      <c r="AB66" s="1" t="s">
        <v>0</v>
      </c>
      <c r="AC66" s="4" t="s">
        <v>25</v>
      </c>
      <c r="AD66" s="1" t="s">
        <v>5</v>
      </c>
      <c r="AE66" s="1" t="s">
        <v>0</v>
      </c>
      <c r="AF66" s="1" t="s">
        <v>7</v>
      </c>
      <c r="AG66" s="1" t="s">
        <v>4</v>
      </c>
      <c r="AH66" s="1" t="s">
        <v>8</v>
      </c>
      <c r="AI66" s="1" t="s">
        <v>6</v>
      </c>
      <c r="AJ66" s="1" t="s">
        <v>10</v>
      </c>
      <c r="AK66" s="1" t="s">
        <v>7</v>
      </c>
      <c r="AL66" s="1" t="s">
        <v>0</v>
      </c>
      <c r="AM66" s="1" t="s">
        <v>0</v>
      </c>
      <c r="AN66" s="1" t="s">
        <v>0</v>
      </c>
      <c r="AO66" s="1" t="s">
        <v>4</v>
      </c>
      <c r="AP66" s="1" t="s">
        <v>0</v>
      </c>
      <c r="AQ66" s="1" t="s">
        <v>0</v>
      </c>
      <c r="AR66" s="1" t="s">
        <v>4</v>
      </c>
      <c r="AS66" s="1" t="s">
        <v>0</v>
      </c>
      <c r="AT66" s="1" t="s">
        <v>501</v>
      </c>
      <c r="AU66" s="1" t="s">
        <v>0</v>
      </c>
      <c r="AV66" s="1" t="s">
        <v>4</v>
      </c>
      <c r="AW66" s="1" t="s">
        <v>0</v>
      </c>
      <c r="AX66" s="1" t="s">
        <v>6</v>
      </c>
      <c r="AY66" s="1" t="s">
        <v>6</v>
      </c>
      <c r="AZ66" s="1" t="s">
        <v>6</v>
      </c>
      <c r="BA66" s="1" t="s">
        <v>6</v>
      </c>
      <c r="BC66" s="1" t="s">
        <v>4</v>
      </c>
      <c r="BD66" s="1" t="s">
        <v>6</v>
      </c>
      <c r="BE66" s="1" t="s">
        <v>6</v>
      </c>
      <c r="BF66" s="1" t="s">
        <v>6</v>
      </c>
      <c r="BG66" s="1" t="s">
        <v>0</v>
      </c>
      <c r="BH66" s="1" t="s">
        <v>4</v>
      </c>
      <c r="BI66" s="1" t="s">
        <v>0</v>
      </c>
      <c r="BJ66" s="1" t="s">
        <v>6</v>
      </c>
      <c r="BK66" s="1" t="s">
        <v>6</v>
      </c>
      <c r="BL66" s="1" t="s">
        <v>0</v>
      </c>
      <c r="BM66" s="12" t="s">
        <v>5</v>
      </c>
      <c r="BN66" s="1" t="s">
        <v>0</v>
      </c>
      <c r="BO66" s="1" t="s">
        <v>4</v>
      </c>
      <c r="BP66" s="1" t="s">
        <v>6</v>
      </c>
      <c r="BQ66" s="1" t="s">
        <v>6</v>
      </c>
      <c r="BR66" s="1" t="s">
        <v>0</v>
      </c>
      <c r="BT66" s="1" t="s">
        <v>0</v>
      </c>
      <c r="BU66" s="1" t="s">
        <v>8</v>
      </c>
      <c r="BV66" s="1" t="s">
        <v>6</v>
      </c>
      <c r="BW66" s="1">
        <v>13</v>
      </c>
      <c r="BX66" s="1" t="s">
        <v>0</v>
      </c>
      <c r="BY66" s="1" t="s">
        <v>0</v>
      </c>
      <c r="BZ66" s="1" t="s">
        <v>4</v>
      </c>
      <c r="CA66" s="1" t="s">
        <v>4</v>
      </c>
      <c r="CB66" s="1" t="s">
        <v>0</v>
      </c>
      <c r="CC66" s="1" t="s">
        <v>4</v>
      </c>
      <c r="CD66" s="1" t="s">
        <v>0</v>
      </c>
      <c r="CE66" s="1" t="s">
        <v>0</v>
      </c>
      <c r="CF66" s="1" t="s">
        <v>4</v>
      </c>
      <c r="CG66" s="1" t="s">
        <v>6</v>
      </c>
      <c r="CH66" s="1" t="s">
        <v>4</v>
      </c>
      <c r="CI66" s="1" t="s">
        <v>6</v>
      </c>
      <c r="CJ66" s="1" t="s">
        <v>4</v>
      </c>
      <c r="CK66" s="1" t="s">
        <v>6</v>
      </c>
      <c r="CL66" s="1" t="s">
        <v>4</v>
      </c>
      <c r="CM66" s="12" t="s">
        <v>0</v>
      </c>
      <c r="CN66" s="1" t="s">
        <v>0</v>
      </c>
      <c r="CO66" s="1" t="s">
        <v>4</v>
      </c>
      <c r="CP66" s="1" t="s">
        <v>4</v>
      </c>
      <c r="CQ66" s="1" t="s">
        <v>4</v>
      </c>
      <c r="CR66" s="1" t="s">
        <v>4</v>
      </c>
      <c r="CS66" s="1" t="s">
        <v>0</v>
      </c>
      <c r="CT66" s="1" t="s">
        <v>4</v>
      </c>
      <c r="CU66" s="1" t="s">
        <v>0</v>
      </c>
      <c r="CV66" s="1" t="s">
        <v>4</v>
      </c>
      <c r="CW66" s="1" t="s">
        <v>4</v>
      </c>
      <c r="CX66" s="1" t="s">
        <v>0</v>
      </c>
      <c r="CY66" s="1" t="s">
        <v>4</v>
      </c>
      <c r="CZ66" s="1" t="s">
        <v>4</v>
      </c>
      <c r="DA66" s="1" t="s">
        <v>0</v>
      </c>
      <c r="DB66" s="1" t="s">
        <v>4</v>
      </c>
      <c r="DC66" s="1" t="s">
        <v>4</v>
      </c>
      <c r="DD66" s="1" t="s">
        <v>4</v>
      </c>
      <c r="DE66" s="1" t="s">
        <v>4</v>
      </c>
      <c r="DF66" s="1" t="s">
        <v>4</v>
      </c>
      <c r="DG66" s="1" t="s">
        <v>4</v>
      </c>
      <c r="DH66" s="1" t="s">
        <v>4</v>
      </c>
      <c r="DJ66" s="1" t="s">
        <v>4</v>
      </c>
      <c r="DL66" s="1" t="s">
        <v>5</v>
      </c>
      <c r="DM66" s="1" t="s">
        <v>6</v>
      </c>
      <c r="DN66" s="1" t="s">
        <v>10</v>
      </c>
      <c r="DO66" s="1" t="s">
        <v>6</v>
      </c>
      <c r="DP66" s="1" t="s">
        <v>6</v>
      </c>
      <c r="DQ66" s="1" t="s">
        <v>4</v>
      </c>
      <c r="DR66" s="1" t="s">
        <v>5</v>
      </c>
      <c r="DS66" s="1" t="s">
        <v>0</v>
      </c>
      <c r="DT66" s="1" t="s">
        <v>4</v>
      </c>
      <c r="DU66" s="1" t="s">
        <v>4</v>
      </c>
      <c r="DV66" s="1" t="s">
        <v>4</v>
      </c>
      <c r="DW66" s="1" t="s">
        <v>4</v>
      </c>
      <c r="DX66" s="1" t="s">
        <v>4</v>
      </c>
      <c r="DY66" s="1" t="s">
        <v>4</v>
      </c>
      <c r="DZ66" s="1" t="s">
        <v>4</v>
      </c>
      <c r="EA66" s="1" t="s">
        <v>0</v>
      </c>
      <c r="EB66" s="1" t="s">
        <v>4</v>
      </c>
      <c r="EC66" s="1" t="s">
        <v>4</v>
      </c>
      <c r="ED66" s="1" t="s">
        <v>4</v>
      </c>
      <c r="EE66" s="1" t="s">
        <v>4</v>
      </c>
      <c r="EG66" s="1" t="s">
        <v>0</v>
      </c>
      <c r="EH66" s="1" t="s">
        <v>10</v>
      </c>
      <c r="EI66" s="1" t="s">
        <v>5</v>
      </c>
      <c r="EJ66" s="1" t="s">
        <v>0</v>
      </c>
      <c r="EK66" s="1" t="s">
        <v>0</v>
      </c>
      <c r="EL66" s="1" t="s">
        <v>4</v>
      </c>
      <c r="EM66" s="1" t="s">
        <v>0</v>
      </c>
      <c r="EN66" s="1" t="s">
        <v>10</v>
      </c>
      <c r="EO66" s="1" t="s">
        <v>6</v>
      </c>
      <c r="EP66" s="1" t="s">
        <v>4</v>
      </c>
      <c r="EQ66" s="1" t="s">
        <v>0</v>
      </c>
      <c r="ER66" s="1" t="s">
        <v>6</v>
      </c>
      <c r="ES66" s="1" t="s">
        <v>10</v>
      </c>
      <c r="EU66" s="1" t="s">
        <v>4</v>
      </c>
      <c r="EV66" s="1" t="s">
        <v>4</v>
      </c>
      <c r="EW66" s="1" t="s">
        <v>4</v>
      </c>
      <c r="EX66" s="1" t="s">
        <v>4</v>
      </c>
      <c r="EY66" s="1" t="s">
        <v>4</v>
      </c>
      <c r="EZ66" s="1" t="s">
        <v>4</v>
      </c>
      <c r="FA66" s="1" t="s">
        <v>4</v>
      </c>
      <c r="FB66" s="1" t="s">
        <v>4</v>
      </c>
      <c r="FC66" s="1" t="s">
        <v>4</v>
      </c>
      <c r="FD66" s="1" t="s">
        <v>4</v>
      </c>
      <c r="FE66" s="1" t="s">
        <v>4</v>
      </c>
      <c r="FF66" s="1" t="s">
        <v>4</v>
      </c>
      <c r="FG66" s="1" t="s">
        <v>4</v>
      </c>
      <c r="FH66" s="1" t="s">
        <v>4</v>
      </c>
      <c r="FI66" s="1" t="s">
        <v>4</v>
      </c>
      <c r="FJ66" s="1" t="s">
        <v>4</v>
      </c>
      <c r="FK66" s="1" t="s">
        <v>4</v>
      </c>
      <c r="FL66" s="1" t="s">
        <v>4</v>
      </c>
      <c r="FM66" s="1" t="s">
        <v>4</v>
      </c>
      <c r="FN66" s="1" t="s">
        <v>4</v>
      </c>
      <c r="FU66" s="1" t="s">
        <v>502</v>
      </c>
      <c r="FY66" s="1" t="s">
        <v>4</v>
      </c>
      <c r="FZ66" s="1" t="s">
        <v>4</v>
      </c>
      <c r="GB66" s="1" t="s">
        <v>4</v>
      </c>
      <c r="GN66" s="1" t="s">
        <v>503</v>
      </c>
      <c r="GO66" s="1" t="s">
        <v>499</v>
      </c>
    </row>
    <row r="67" spans="1:198" x14ac:dyDescent="0.2">
      <c r="A67" s="1">
        <v>0</v>
      </c>
      <c r="B67" s="1">
        <v>0</v>
      </c>
      <c r="C67" s="1">
        <v>0.05</v>
      </c>
      <c r="D67" s="4">
        <v>0</v>
      </c>
      <c r="E67" s="1">
        <v>0</v>
      </c>
      <c r="F67" s="4">
        <v>0</v>
      </c>
      <c r="G67" s="1">
        <v>0</v>
      </c>
      <c r="H67" s="4">
        <v>0</v>
      </c>
      <c r="I67" s="1">
        <v>0</v>
      </c>
      <c r="J67" s="4">
        <v>1.2500000000000001E-2</v>
      </c>
      <c r="K67" s="1">
        <v>0.05</v>
      </c>
      <c r="L67" s="1">
        <v>0</v>
      </c>
      <c r="M67" s="1">
        <v>0</v>
      </c>
      <c r="N67">
        <f t="shared" si="0"/>
        <v>0.1125</v>
      </c>
      <c r="O67">
        <v>1</v>
      </c>
      <c r="P67"/>
      <c r="Q67" s="5">
        <v>0</v>
      </c>
      <c r="R67" s="3">
        <v>61</v>
      </c>
      <c r="S67" s="3">
        <v>67</v>
      </c>
      <c r="T67" s="3">
        <v>2</v>
      </c>
      <c r="U67" s="1" t="s">
        <v>727</v>
      </c>
      <c r="V67" s="1" t="s">
        <v>504</v>
      </c>
      <c r="W67" s="1" t="s">
        <v>505</v>
      </c>
      <c r="X67" s="1" t="s">
        <v>62</v>
      </c>
      <c r="Y67" s="1" t="s">
        <v>4</v>
      </c>
      <c r="Z67" s="1" t="s">
        <v>10</v>
      </c>
      <c r="AA67" s="1" t="s">
        <v>5</v>
      </c>
      <c r="AB67" s="1" t="s">
        <v>0</v>
      </c>
      <c r="AC67" s="4" t="s">
        <v>25</v>
      </c>
      <c r="AD67" s="1" t="s">
        <v>5</v>
      </c>
      <c r="AE67" s="1" t="s">
        <v>0</v>
      </c>
      <c r="AF67" s="1" t="s">
        <v>8</v>
      </c>
      <c r="AG67" s="1" t="s">
        <v>4</v>
      </c>
      <c r="AH67" s="1">
        <v>1</v>
      </c>
      <c r="AI67" s="1" t="s">
        <v>4</v>
      </c>
      <c r="AJ67" s="1" t="s">
        <v>10</v>
      </c>
      <c r="AK67" s="1" t="s">
        <v>7</v>
      </c>
      <c r="AL67" s="1" t="s">
        <v>0</v>
      </c>
      <c r="AM67" s="1" t="s">
        <v>0</v>
      </c>
      <c r="AN67" s="1" t="s">
        <v>0</v>
      </c>
      <c r="AO67" s="1" t="s">
        <v>4</v>
      </c>
      <c r="AP67" s="1" t="s">
        <v>4</v>
      </c>
      <c r="AQ67" s="1" t="s">
        <v>4</v>
      </c>
      <c r="AR67" s="1" t="s">
        <v>4</v>
      </c>
      <c r="AS67" s="1" t="s">
        <v>0</v>
      </c>
      <c r="AT67" s="1" t="s">
        <v>507</v>
      </c>
      <c r="AU67" s="1" t="s">
        <v>0</v>
      </c>
      <c r="AV67" s="1" t="s">
        <v>6</v>
      </c>
      <c r="AW67" s="1" t="s">
        <v>4</v>
      </c>
      <c r="AX67" s="1" t="s">
        <v>4</v>
      </c>
      <c r="AY67" s="1" t="s">
        <v>0</v>
      </c>
      <c r="AZ67" s="1" t="s">
        <v>5</v>
      </c>
      <c r="BA67" s="1" t="s">
        <v>4</v>
      </c>
      <c r="BC67" s="1" t="s">
        <v>0</v>
      </c>
      <c r="BD67" s="1" t="s">
        <v>0</v>
      </c>
      <c r="BE67" s="1" t="s">
        <v>0</v>
      </c>
      <c r="BF67" s="1" t="s">
        <v>0</v>
      </c>
      <c r="BG67" s="1" t="s">
        <v>0</v>
      </c>
      <c r="BH67" s="1" t="s">
        <v>0</v>
      </c>
      <c r="BI67" s="1" t="s">
        <v>0</v>
      </c>
      <c r="BJ67" s="1" t="s">
        <v>0</v>
      </c>
      <c r="BK67" s="1" t="s">
        <v>0</v>
      </c>
      <c r="BL67" s="1" t="s">
        <v>0</v>
      </c>
      <c r="BM67" s="12" t="s">
        <v>5</v>
      </c>
      <c r="BN67" s="1" t="s">
        <v>0</v>
      </c>
      <c r="BO67" s="1" t="s">
        <v>4</v>
      </c>
      <c r="BP67" s="1" t="s">
        <v>6</v>
      </c>
      <c r="BQ67" s="1" t="s">
        <v>4</v>
      </c>
      <c r="BR67" s="1" t="s">
        <v>0</v>
      </c>
      <c r="BT67" s="1" t="s">
        <v>4</v>
      </c>
      <c r="BU67" s="1" t="s">
        <v>10</v>
      </c>
      <c r="BV67" s="1" t="s">
        <v>0</v>
      </c>
      <c r="BW67" s="1">
        <v>15</v>
      </c>
      <c r="BX67" s="1" t="s">
        <v>0</v>
      </c>
      <c r="BY67" s="1" t="s">
        <v>0</v>
      </c>
      <c r="BZ67" s="1" t="s">
        <v>0</v>
      </c>
      <c r="CA67" s="1" t="s">
        <v>5</v>
      </c>
      <c r="CB67" s="1" t="s">
        <v>4</v>
      </c>
      <c r="CC67" s="1" t="s">
        <v>0</v>
      </c>
      <c r="CD67" s="1" t="s">
        <v>0</v>
      </c>
      <c r="CE67" s="1" t="s">
        <v>0</v>
      </c>
      <c r="CF67" s="1" t="s">
        <v>0</v>
      </c>
      <c r="CG67" s="1" t="s">
        <v>6</v>
      </c>
      <c r="CH67" s="1" t="s">
        <v>5</v>
      </c>
      <c r="CI67" s="1" t="s">
        <v>5</v>
      </c>
      <c r="CJ67" s="1" t="s">
        <v>4</v>
      </c>
      <c r="CK67" s="1" t="s">
        <v>4</v>
      </c>
      <c r="CL67" s="1" t="s">
        <v>4</v>
      </c>
      <c r="CM67" s="12" t="s">
        <v>0</v>
      </c>
      <c r="CN67" s="1" t="s">
        <v>0</v>
      </c>
      <c r="CO67" s="1" t="s">
        <v>4</v>
      </c>
      <c r="CP67" s="1" t="s">
        <v>4</v>
      </c>
      <c r="CQ67" s="1" t="s">
        <v>4</v>
      </c>
      <c r="CR67" s="1" t="s">
        <v>4</v>
      </c>
      <c r="CS67" s="1" t="s">
        <v>4</v>
      </c>
      <c r="CT67" s="1" t="s">
        <v>4</v>
      </c>
      <c r="CU67" s="1" t="s">
        <v>4</v>
      </c>
      <c r="CV67" s="1" t="s">
        <v>4</v>
      </c>
      <c r="CW67" s="1" t="s">
        <v>4</v>
      </c>
      <c r="CX67" s="1" t="s">
        <v>4</v>
      </c>
      <c r="CY67" s="1" t="s">
        <v>0</v>
      </c>
      <c r="CZ67" s="1" t="s">
        <v>4</v>
      </c>
      <c r="DA67" s="1" t="s">
        <v>0</v>
      </c>
      <c r="DB67" s="1" t="s">
        <v>4</v>
      </c>
      <c r="DC67" s="1" t="s">
        <v>4</v>
      </c>
      <c r="DD67" s="1" t="s">
        <v>4</v>
      </c>
      <c r="DE67" s="1" t="s">
        <v>4</v>
      </c>
      <c r="DF67" s="1" t="s">
        <v>4</v>
      </c>
      <c r="DG67" s="1" t="s">
        <v>4</v>
      </c>
      <c r="DH67" s="1" t="s">
        <v>4</v>
      </c>
      <c r="DJ67" s="1" t="s">
        <v>4</v>
      </c>
      <c r="DL67" s="1" t="s">
        <v>4</v>
      </c>
      <c r="DM67" s="1" t="s">
        <v>6</v>
      </c>
      <c r="DN67" s="1" t="s">
        <v>6</v>
      </c>
      <c r="DO67" s="1" t="s">
        <v>5</v>
      </c>
      <c r="DP67" s="1" t="s">
        <v>4</v>
      </c>
      <c r="DQ67" s="1" t="s">
        <v>4</v>
      </c>
      <c r="DR67" s="1" t="s">
        <v>5</v>
      </c>
      <c r="DS67" s="1" t="s">
        <v>0</v>
      </c>
      <c r="DT67" s="1" t="s">
        <v>4</v>
      </c>
      <c r="DU67" s="1" t="s">
        <v>4</v>
      </c>
      <c r="DV67" s="1" t="s">
        <v>4</v>
      </c>
      <c r="DW67" s="1" t="s">
        <v>0</v>
      </c>
      <c r="DX67" s="1" t="s">
        <v>4</v>
      </c>
      <c r="DY67" s="1" t="s">
        <v>0</v>
      </c>
      <c r="DZ67" s="1" t="s">
        <v>4</v>
      </c>
      <c r="EA67" s="1" t="s">
        <v>0</v>
      </c>
      <c r="EB67" s="1" t="s">
        <v>4</v>
      </c>
      <c r="EC67" s="1" t="s">
        <v>4</v>
      </c>
      <c r="ED67" s="1" t="s">
        <v>4</v>
      </c>
      <c r="EE67" s="1" t="s">
        <v>4</v>
      </c>
      <c r="EG67" s="1" t="s">
        <v>4</v>
      </c>
      <c r="EH67" s="1" t="s">
        <v>5</v>
      </c>
      <c r="EI67" s="1" t="s">
        <v>5</v>
      </c>
      <c r="EJ67" s="1" t="s">
        <v>4</v>
      </c>
      <c r="EK67" s="1" t="s">
        <v>4</v>
      </c>
      <c r="EL67" s="1" t="s">
        <v>4</v>
      </c>
      <c r="EM67" s="1" t="s">
        <v>4</v>
      </c>
      <c r="EN67" s="1" t="s">
        <v>6</v>
      </c>
      <c r="EO67" s="1" t="s">
        <v>0</v>
      </c>
      <c r="EP67" s="1" t="s">
        <v>4</v>
      </c>
      <c r="EQ67" s="1" t="s">
        <v>4</v>
      </c>
      <c r="ER67" s="1" t="s">
        <v>4</v>
      </c>
      <c r="ES67" s="1" t="s">
        <v>10</v>
      </c>
      <c r="EU67" s="1" t="s">
        <v>4</v>
      </c>
      <c r="EV67" s="1" t="s">
        <v>4</v>
      </c>
      <c r="EW67" s="1" t="s">
        <v>4</v>
      </c>
      <c r="EX67" s="1" t="s">
        <v>4</v>
      </c>
      <c r="EY67" s="1" t="s">
        <v>4</v>
      </c>
      <c r="EZ67" s="1" t="s">
        <v>4</v>
      </c>
      <c r="FA67" s="1" t="s">
        <v>4</v>
      </c>
      <c r="FB67" s="1" t="s">
        <v>4</v>
      </c>
      <c r="FC67" s="1" t="s">
        <v>4</v>
      </c>
      <c r="FD67" s="1" t="s">
        <v>4</v>
      </c>
      <c r="FE67" s="1" t="s">
        <v>4</v>
      </c>
      <c r="FF67" s="1" t="s">
        <v>4</v>
      </c>
      <c r="FG67" s="1" t="s">
        <v>4</v>
      </c>
      <c r="FH67" s="1" t="s">
        <v>4</v>
      </c>
      <c r="FI67" s="1" t="s">
        <v>4</v>
      </c>
      <c r="FJ67" s="1" t="s">
        <v>4</v>
      </c>
      <c r="FK67" s="1" t="s">
        <v>4</v>
      </c>
      <c r="FL67" s="1" t="s">
        <v>4</v>
      </c>
      <c r="FM67" s="1" t="s">
        <v>4</v>
      </c>
      <c r="FN67" s="1" t="s">
        <v>4</v>
      </c>
      <c r="FU67" s="1" t="s">
        <v>508</v>
      </c>
      <c r="FV67" s="1" t="s">
        <v>48</v>
      </c>
      <c r="FW67" s="1" t="s">
        <v>64</v>
      </c>
      <c r="FX67" s="1" t="s">
        <v>509</v>
      </c>
      <c r="FY67" s="1" t="s">
        <v>0</v>
      </c>
      <c r="FZ67" s="1" t="s">
        <v>4</v>
      </c>
      <c r="GB67" s="1" t="s">
        <v>4</v>
      </c>
      <c r="GC67" s="1" t="s">
        <v>506</v>
      </c>
      <c r="GN67" s="1" t="s">
        <v>62</v>
      </c>
      <c r="GO67" s="1" t="s">
        <v>505</v>
      </c>
    </row>
    <row r="68" spans="1:198" x14ac:dyDescent="0.2">
      <c r="A68" s="1">
        <v>2.5000000000000001E-2</v>
      </c>
      <c r="B68" s="1">
        <v>0</v>
      </c>
      <c r="C68" s="1">
        <v>0.05</v>
      </c>
      <c r="D68" s="4">
        <v>0</v>
      </c>
      <c r="E68" s="1">
        <v>0</v>
      </c>
      <c r="F68" s="4">
        <v>0</v>
      </c>
      <c r="G68" s="1">
        <v>0</v>
      </c>
      <c r="H68" s="4">
        <v>0.05</v>
      </c>
      <c r="I68" s="1">
        <v>0</v>
      </c>
      <c r="J68" s="4">
        <v>3.7499999999999999E-2</v>
      </c>
      <c r="K68" s="1">
        <v>3.3399999999999999E-2</v>
      </c>
      <c r="L68" s="1">
        <v>0.1</v>
      </c>
      <c r="M68" s="1">
        <v>0</v>
      </c>
      <c r="N68">
        <f t="shared" ref="N68:N98" si="1">SUM(A68:M68)</f>
        <v>0.29590000000000005</v>
      </c>
      <c r="O68">
        <v>1</v>
      </c>
      <c r="P68"/>
      <c r="Q68" s="5">
        <v>0</v>
      </c>
      <c r="R68" s="3">
        <v>9</v>
      </c>
      <c r="S68" s="3">
        <v>68</v>
      </c>
      <c r="T68" s="3">
        <v>2</v>
      </c>
      <c r="U68" s="1" t="s">
        <v>727</v>
      </c>
      <c r="V68" s="1" t="s">
        <v>510</v>
      </c>
      <c r="W68" s="1" t="s">
        <v>511</v>
      </c>
      <c r="X68" s="1" t="s">
        <v>512</v>
      </c>
      <c r="Y68" s="1" t="s">
        <v>4</v>
      </c>
      <c r="Z68" s="1" t="s">
        <v>0</v>
      </c>
      <c r="AA68" s="1" t="s">
        <v>0</v>
      </c>
      <c r="AB68" s="1" t="s">
        <v>0</v>
      </c>
      <c r="AC68" s="4" t="s">
        <v>25</v>
      </c>
      <c r="AD68" s="1" t="s">
        <v>5</v>
      </c>
      <c r="AE68" s="1" t="s">
        <v>0</v>
      </c>
      <c r="AF68" s="1" t="s">
        <v>8</v>
      </c>
      <c r="AG68" s="1" t="s">
        <v>4</v>
      </c>
      <c r="AH68" s="1" t="s">
        <v>8</v>
      </c>
      <c r="AI68" s="1" t="s">
        <v>5</v>
      </c>
      <c r="AJ68" s="1" t="s">
        <v>4</v>
      </c>
      <c r="AK68" s="1" t="s">
        <v>4</v>
      </c>
      <c r="AL68" s="1" t="s">
        <v>4</v>
      </c>
      <c r="AM68" s="1" t="s">
        <v>4</v>
      </c>
      <c r="AN68" s="1" t="s">
        <v>4</v>
      </c>
      <c r="AO68" s="1" t="s">
        <v>0</v>
      </c>
      <c r="AP68" s="1" t="s">
        <v>4</v>
      </c>
      <c r="AQ68" s="1" t="s">
        <v>4</v>
      </c>
      <c r="AR68" s="1" t="s">
        <v>4</v>
      </c>
      <c r="AS68" s="1" t="s">
        <v>4</v>
      </c>
      <c r="AU68" s="1" t="s">
        <v>0</v>
      </c>
      <c r="AV68" s="1" t="s">
        <v>6</v>
      </c>
      <c r="AW68" s="1" t="s">
        <v>5</v>
      </c>
      <c r="AX68" s="1" t="s">
        <v>6</v>
      </c>
      <c r="AY68" s="1" t="s">
        <v>6</v>
      </c>
      <c r="AZ68" s="1" t="s">
        <v>6</v>
      </c>
      <c r="BA68" s="1" t="s">
        <v>5</v>
      </c>
      <c r="BC68" s="1" t="s">
        <v>6</v>
      </c>
      <c r="BD68" s="1" t="s">
        <v>6</v>
      </c>
      <c r="BE68" s="1" t="s">
        <v>4</v>
      </c>
      <c r="BF68" s="1" t="s">
        <v>6</v>
      </c>
      <c r="BG68" s="1" t="s">
        <v>4</v>
      </c>
      <c r="BH68" s="1" t="s">
        <v>6</v>
      </c>
      <c r="BI68" s="1" t="s">
        <v>4</v>
      </c>
      <c r="BJ68" s="1" t="s">
        <v>4</v>
      </c>
      <c r="BK68" s="1" t="s">
        <v>6</v>
      </c>
      <c r="BL68" s="1" t="s">
        <v>4</v>
      </c>
      <c r="BM68" s="12" t="s">
        <v>6</v>
      </c>
      <c r="BN68" s="1" t="s">
        <v>6</v>
      </c>
      <c r="BO68" s="1" t="s">
        <v>6</v>
      </c>
      <c r="BP68" s="1" t="s">
        <v>6</v>
      </c>
      <c r="BQ68" s="1" t="s">
        <v>5</v>
      </c>
      <c r="BR68" s="1" t="s">
        <v>0</v>
      </c>
      <c r="BT68" s="1" t="s">
        <v>6</v>
      </c>
      <c r="BU68" s="1" t="s">
        <v>6</v>
      </c>
      <c r="BV68" s="1" t="s">
        <v>5</v>
      </c>
      <c r="BW68" s="1" t="s">
        <v>4</v>
      </c>
      <c r="BX68" s="1" t="s">
        <v>6</v>
      </c>
      <c r="BY68" s="1" t="s">
        <v>0</v>
      </c>
      <c r="BZ68" s="1" t="s">
        <v>0</v>
      </c>
      <c r="CA68" s="1" t="s">
        <v>6</v>
      </c>
      <c r="CB68" s="1" t="s">
        <v>6</v>
      </c>
      <c r="CC68" s="1" t="s">
        <v>0</v>
      </c>
      <c r="CD68" s="1" t="s">
        <v>0</v>
      </c>
      <c r="CE68" s="1" t="s">
        <v>0</v>
      </c>
      <c r="CF68" s="1" t="s">
        <v>0</v>
      </c>
      <c r="CG68" s="1" t="s">
        <v>6</v>
      </c>
      <c r="CH68" s="1" t="s">
        <v>5</v>
      </c>
      <c r="CI68" s="1" t="s">
        <v>0</v>
      </c>
      <c r="CJ68" s="1" t="s">
        <v>6</v>
      </c>
      <c r="CK68" s="1" t="s">
        <v>6</v>
      </c>
      <c r="CL68" s="1" t="s">
        <v>4</v>
      </c>
      <c r="CM68" s="12" t="s">
        <v>6</v>
      </c>
      <c r="CN68" s="1" t="s">
        <v>6</v>
      </c>
      <c r="CO68" s="1" t="s">
        <v>4</v>
      </c>
      <c r="CP68" s="1" t="s">
        <v>4</v>
      </c>
      <c r="CQ68" s="1" t="s">
        <v>4</v>
      </c>
      <c r="CR68" s="1" t="s">
        <v>4</v>
      </c>
      <c r="CS68" s="1" t="s">
        <v>4</v>
      </c>
      <c r="CT68" s="1" t="s">
        <v>4</v>
      </c>
      <c r="CU68" s="1" t="s">
        <v>4</v>
      </c>
      <c r="CV68" s="1" t="s">
        <v>4</v>
      </c>
      <c r="CW68" s="1" t="s">
        <v>4</v>
      </c>
      <c r="CX68" s="1" t="s">
        <v>0</v>
      </c>
      <c r="CY68" s="1" t="s">
        <v>4</v>
      </c>
      <c r="CZ68" s="1" t="s">
        <v>4</v>
      </c>
      <c r="DA68" s="1" t="s">
        <v>0</v>
      </c>
      <c r="DB68" s="1" t="s">
        <v>4</v>
      </c>
      <c r="DC68" s="1" t="s">
        <v>4</v>
      </c>
      <c r="DD68" s="1" t="s">
        <v>4</v>
      </c>
      <c r="DE68" s="1" t="s">
        <v>4</v>
      </c>
      <c r="DF68" s="1" t="s">
        <v>4</v>
      </c>
      <c r="DG68" s="1" t="s">
        <v>4</v>
      </c>
      <c r="DH68" s="1" t="s">
        <v>4</v>
      </c>
      <c r="DJ68" s="1" t="s">
        <v>4</v>
      </c>
      <c r="DL68" s="1" t="s">
        <v>0</v>
      </c>
      <c r="DM68" s="1" t="s">
        <v>6</v>
      </c>
      <c r="DN68" s="1" t="s">
        <v>6</v>
      </c>
      <c r="DO68" s="1" t="s">
        <v>6</v>
      </c>
      <c r="DP68" s="1" t="s">
        <v>5</v>
      </c>
      <c r="DQ68" s="1" t="s">
        <v>4</v>
      </c>
      <c r="DR68" s="1" t="s">
        <v>6</v>
      </c>
      <c r="DS68" s="1" t="s">
        <v>4</v>
      </c>
      <c r="DT68" s="1" t="s">
        <v>4</v>
      </c>
      <c r="DU68" s="1" t="s">
        <v>4</v>
      </c>
      <c r="DV68" s="1" t="s">
        <v>4</v>
      </c>
      <c r="DW68" s="1" t="s">
        <v>4</v>
      </c>
      <c r="DX68" s="1" t="s">
        <v>4</v>
      </c>
      <c r="DY68" s="1" t="s">
        <v>4</v>
      </c>
      <c r="DZ68" s="1" t="s">
        <v>0</v>
      </c>
      <c r="EA68" s="1" t="s">
        <v>4</v>
      </c>
      <c r="EB68" s="1" t="s">
        <v>4</v>
      </c>
      <c r="EC68" s="1" t="s">
        <v>0</v>
      </c>
      <c r="ED68" s="1" t="s">
        <v>4</v>
      </c>
      <c r="EE68" s="1" t="s">
        <v>4</v>
      </c>
      <c r="EG68" s="1" t="s">
        <v>4</v>
      </c>
      <c r="EH68" s="1" t="s">
        <v>5</v>
      </c>
      <c r="EI68" s="1" t="s">
        <v>5</v>
      </c>
      <c r="EJ68" s="1" t="s">
        <v>4</v>
      </c>
      <c r="EK68" s="1" t="s">
        <v>10</v>
      </c>
      <c r="EL68" s="1" t="s">
        <v>0</v>
      </c>
      <c r="EM68" s="1" t="s">
        <v>4</v>
      </c>
      <c r="EN68" s="1" t="s">
        <v>6</v>
      </c>
      <c r="EO68" s="1" t="s">
        <v>6</v>
      </c>
      <c r="EP68" s="1" t="s">
        <v>4</v>
      </c>
      <c r="EQ68" s="1" t="s">
        <v>0</v>
      </c>
      <c r="ER68" s="1" t="s">
        <v>4</v>
      </c>
      <c r="ES68" s="1" t="s">
        <v>6</v>
      </c>
      <c r="EU68" s="1" t="s">
        <v>4</v>
      </c>
      <c r="EV68" s="1" t="s">
        <v>4</v>
      </c>
      <c r="EW68" s="1" t="s">
        <v>4</v>
      </c>
      <c r="EX68" s="1" t="s">
        <v>4</v>
      </c>
      <c r="EY68" s="1" t="s">
        <v>4</v>
      </c>
      <c r="EZ68" s="1" t="s">
        <v>4</v>
      </c>
      <c r="FA68" s="1" t="s">
        <v>4</v>
      </c>
      <c r="FB68" s="1" t="s">
        <v>4</v>
      </c>
      <c r="FC68" s="1">
        <v>1</v>
      </c>
      <c r="FD68" s="1">
        <v>1</v>
      </c>
      <c r="FE68" s="1" t="s">
        <v>4</v>
      </c>
      <c r="FF68" s="1">
        <v>1</v>
      </c>
      <c r="FG68" s="1" t="s">
        <v>4</v>
      </c>
      <c r="FH68" s="1" t="s">
        <v>4</v>
      </c>
      <c r="FI68" s="1" t="s">
        <v>4</v>
      </c>
      <c r="FJ68" s="1" t="s">
        <v>4</v>
      </c>
      <c r="FK68" s="1" t="s">
        <v>4</v>
      </c>
      <c r="FL68" s="1" t="s">
        <v>4</v>
      </c>
      <c r="FM68" s="1" t="s">
        <v>4</v>
      </c>
      <c r="FN68" s="1" t="s">
        <v>4</v>
      </c>
      <c r="FR68" s="1" t="s">
        <v>12</v>
      </c>
      <c r="FU68" s="1" t="s">
        <v>513</v>
      </c>
      <c r="FV68" s="1" t="s">
        <v>514</v>
      </c>
      <c r="FW68" s="1" t="s">
        <v>515</v>
      </c>
      <c r="FX68" s="1" t="s">
        <v>516</v>
      </c>
      <c r="FY68" s="1" t="s">
        <v>6</v>
      </c>
      <c r="FZ68" s="1" t="s">
        <v>10</v>
      </c>
      <c r="GB68" s="1" t="s">
        <v>0</v>
      </c>
      <c r="GN68" s="1" t="s">
        <v>512</v>
      </c>
      <c r="GO68" s="1" t="s">
        <v>511</v>
      </c>
    </row>
    <row r="69" spans="1:198" x14ac:dyDescent="0.2">
      <c r="A69" s="1">
        <v>2.5000000000000001E-2</v>
      </c>
      <c r="B69" s="1">
        <v>0.05</v>
      </c>
      <c r="C69" s="1">
        <v>0.05</v>
      </c>
      <c r="D69" s="4">
        <v>0</v>
      </c>
      <c r="E69" s="1">
        <v>0.05</v>
      </c>
      <c r="F69" s="4">
        <v>0.05</v>
      </c>
      <c r="G69" s="1">
        <v>0.05</v>
      </c>
      <c r="H69" s="4">
        <v>0</v>
      </c>
      <c r="I69" s="1">
        <v>0</v>
      </c>
      <c r="J69" s="4">
        <v>0.05</v>
      </c>
      <c r="K69" s="1">
        <v>1.67E-2</v>
      </c>
      <c r="L69" s="1">
        <v>0</v>
      </c>
      <c r="M69" s="1">
        <v>0.35</v>
      </c>
      <c r="N69">
        <f t="shared" si="1"/>
        <v>0.69169999999999998</v>
      </c>
      <c r="O69">
        <v>1</v>
      </c>
      <c r="P69"/>
      <c r="Q69" s="5">
        <v>0</v>
      </c>
      <c r="R69" s="3">
        <v>93</v>
      </c>
      <c r="S69" s="3">
        <v>69</v>
      </c>
      <c r="T69" s="3">
        <v>2</v>
      </c>
      <c r="U69" s="1" t="s">
        <v>727</v>
      </c>
      <c r="V69" s="1" t="s">
        <v>517</v>
      </c>
      <c r="W69" s="1" t="s">
        <v>518</v>
      </c>
      <c r="X69" s="1" t="s">
        <v>519</v>
      </c>
      <c r="Y69" s="1" t="s">
        <v>4</v>
      </c>
      <c r="Z69" s="1" t="s">
        <v>0</v>
      </c>
      <c r="AA69" s="1" t="s">
        <v>6</v>
      </c>
      <c r="AB69" s="1" t="s">
        <v>0</v>
      </c>
      <c r="AC69" s="4" t="s">
        <v>25</v>
      </c>
      <c r="AD69" s="1" t="s">
        <v>0</v>
      </c>
      <c r="AE69" s="1" t="s">
        <v>0</v>
      </c>
      <c r="AF69" s="1" t="s">
        <v>7</v>
      </c>
      <c r="AG69" s="1" t="s">
        <v>4</v>
      </c>
      <c r="AH69" s="1" t="s">
        <v>5</v>
      </c>
      <c r="AI69" s="1" t="s">
        <v>0</v>
      </c>
      <c r="AJ69" s="1" t="s">
        <v>4</v>
      </c>
      <c r="AK69" s="1" t="s">
        <v>5</v>
      </c>
      <c r="AL69" s="1" t="s">
        <v>4</v>
      </c>
      <c r="AM69" s="1" t="s">
        <v>0</v>
      </c>
      <c r="AN69" s="1" t="s">
        <v>0</v>
      </c>
      <c r="AO69" s="1" t="s">
        <v>4</v>
      </c>
      <c r="AP69" s="1" t="s">
        <v>0</v>
      </c>
      <c r="AQ69" s="1" t="s">
        <v>0</v>
      </c>
      <c r="AR69" s="1" t="s">
        <v>0</v>
      </c>
      <c r="AS69" s="1" t="s">
        <v>0</v>
      </c>
      <c r="AT69" s="1" t="s">
        <v>520</v>
      </c>
      <c r="AU69" s="1" t="s">
        <v>6</v>
      </c>
      <c r="AV69" s="1" t="s">
        <v>6</v>
      </c>
      <c r="AW69" s="1" t="s">
        <v>4</v>
      </c>
      <c r="AX69" s="1" t="s">
        <v>6</v>
      </c>
      <c r="AY69" s="1" t="s">
        <v>6</v>
      </c>
      <c r="AZ69" s="1" t="s">
        <v>0</v>
      </c>
      <c r="BA69" s="1" t="s">
        <v>0</v>
      </c>
      <c r="BC69" s="1" t="s">
        <v>0</v>
      </c>
      <c r="BD69" s="1" t="s">
        <v>0</v>
      </c>
      <c r="BE69" s="1" t="s">
        <v>4</v>
      </c>
      <c r="BF69" s="1" t="s">
        <v>4</v>
      </c>
      <c r="BG69" s="1" t="s">
        <v>4</v>
      </c>
      <c r="BH69" s="1" t="s">
        <v>0</v>
      </c>
      <c r="BI69" s="1" t="s">
        <v>4</v>
      </c>
      <c r="BJ69" s="1" t="s">
        <v>4</v>
      </c>
      <c r="BK69" s="1" t="s">
        <v>4</v>
      </c>
      <c r="BL69" s="1" t="s">
        <v>4</v>
      </c>
      <c r="BM69" s="12" t="s">
        <v>4</v>
      </c>
      <c r="BN69" s="1" t="s">
        <v>0</v>
      </c>
      <c r="BO69" s="1" t="s">
        <v>4</v>
      </c>
      <c r="BP69" s="1" t="s">
        <v>4</v>
      </c>
      <c r="BQ69" s="1" t="s">
        <v>4</v>
      </c>
      <c r="BR69" s="1" t="s">
        <v>0</v>
      </c>
      <c r="BT69" s="1" t="s">
        <v>4</v>
      </c>
      <c r="BU69" s="1" t="s">
        <v>10</v>
      </c>
      <c r="BV69" s="1" t="s">
        <v>4</v>
      </c>
      <c r="BW69" s="1" t="s">
        <v>160</v>
      </c>
      <c r="BX69" s="1" t="s">
        <v>0</v>
      </c>
      <c r="BY69" s="1" t="s">
        <v>0</v>
      </c>
      <c r="BZ69" s="1" t="s">
        <v>0</v>
      </c>
      <c r="CA69" s="1" t="s">
        <v>5</v>
      </c>
      <c r="CB69" s="1" t="s">
        <v>4</v>
      </c>
      <c r="CC69" s="1" t="s">
        <v>4</v>
      </c>
      <c r="CD69" s="1" t="s">
        <v>4</v>
      </c>
      <c r="CE69" s="1" t="s">
        <v>4</v>
      </c>
      <c r="CF69" s="1" t="s">
        <v>4</v>
      </c>
      <c r="CG69" s="1" t="s">
        <v>6</v>
      </c>
      <c r="CH69" s="1" t="s">
        <v>4</v>
      </c>
      <c r="CI69" s="1" t="s">
        <v>4</v>
      </c>
      <c r="CJ69" s="1">
        <v>30</v>
      </c>
      <c r="CK69" s="1" t="s">
        <v>5</v>
      </c>
      <c r="CL69" s="1" t="s">
        <v>4</v>
      </c>
      <c r="CM69" s="12" t="s">
        <v>0</v>
      </c>
      <c r="CN69" s="1" t="s">
        <v>0</v>
      </c>
      <c r="CO69" s="1" t="s">
        <v>4</v>
      </c>
      <c r="CP69" s="1" t="s">
        <v>4</v>
      </c>
      <c r="CQ69" s="1" t="s">
        <v>4</v>
      </c>
      <c r="CR69" s="1" t="s">
        <v>4</v>
      </c>
      <c r="CS69" s="1" t="s">
        <v>4</v>
      </c>
      <c r="CT69" s="1" t="s">
        <v>0</v>
      </c>
      <c r="CU69" s="1" t="s">
        <v>0</v>
      </c>
      <c r="CV69" s="1" t="s">
        <v>0</v>
      </c>
      <c r="CW69" s="1" t="s">
        <v>4</v>
      </c>
      <c r="CX69" s="1" t="s">
        <v>0</v>
      </c>
      <c r="CY69" s="1" t="s">
        <v>4</v>
      </c>
      <c r="CZ69" s="1" t="s">
        <v>4</v>
      </c>
      <c r="DA69" s="1" t="s">
        <v>4</v>
      </c>
      <c r="DB69" s="1" t="s">
        <v>4</v>
      </c>
      <c r="DC69" s="1" t="s">
        <v>4</v>
      </c>
      <c r="DD69" s="1" t="s">
        <v>4</v>
      </c>
      <c r="DE69" s="1" t="s">
        <v>4</v>
      </c>
      <c r="DF69" s="1" t="s">
        <v>4</v>
      </c>
      <c r="DG69" s="1" t="s">
        <v>4</v>
      </c>
      <c r="DH69" s="1" t="s">
        <v>4</v>
      </c>
      <c r="DJ69" s="1" t="s">
        <v>4</v>
      </c>
      <c r="DL69" s="1" t="s">
        <v>4</v>
      </c>
      <c r="DM69" s="1" t="s">
        <v>4</v>
      </c>
      <c r="DN69" s="1" t="s">
        <v>4</v>
      </c>
      <c r="DO69" s="1" t="s">
        <v>6</v>
      </c>
      <c r="DP69" s="1" t="s">
        <v>5</v>
      </c>
      <c r="DQ69" s="1" t="s">
        <v>4</v>
      </c>
      <c r="DR69" s="1" t="s">
        <v>5</v>
      </c>
      <c r="DS69" s="1" t="s">
        <v>4</v>
      </c>
      <c r="DT69" s="1" t="s">
        <v>0</v>
      </c>
      <c r="DU69" s="1" t="s">
        <v>0</v>
      </c>
      <c r="DV69" s="1" t="s">
        <v>4</v>
      </c>
      <c r="DW69" s="1" t="s">
        <v>4</v>
      </c>
      <c r="DX69" s="1" t="s">
        <v>0</v>
      </c>
      <c r="DY69" s="1" t="s">
        <v>0</v>
      </c>
      <c r="DZ69" s="1" t="s">
        <v>0</v>
      </c>
      <c r="EA69" s="1" t="s">
        <v>0</v>
      </c>
      <c r="EB69" s="1" t="s">
        <v>0</v>
      </c>
      <c r="EC69" s="1" t="s">
        <v>4</v>
      </c>
      <c r="ED69" s="1" t="s">
        <v>0</v>
      </c>
      <c r="EE69" s="1" t="s">
        <v>4</v>
      </c>
      <c r="EG69" s="1" t="s">
        <v>6</v>
      </c>
      <c r="EH69" s="1" t="s">
        <v>5</v>
      </c>
      <c r="EI69" s="1" t="s">
        <v>4</v>
      </c>
      <c r="EJ69" s="1" t="s">
        <v>5</v>
      </c>
      <c r="EK69" s="1" t="s">
        <v>6</v>
      </c>
      <c r="EL69" s="1" t="s">
        <v>4</v>
      </c>
      <c r="EM69" s="1" t="s">
        <v>0</v>
      </c>
      <c r="EN69" s="1" t="s">
        <v>4</v>
      </c>
      <c r="EO69" s="1" t="s">
        <v>0</v>
      </c>
      <c r="EP69" s="1" t="s">
        <v>0</v>
      </c>
      <c r="EQ69" s="1" t="s">
        <v>0</v>
      </c>
      <c r="ER69" s="1" t="s">
        <v>6</v>
      </c>
      <c r="ES69" s="1" t="s">
        <v>4</v>
      </c>
      <c r="ET69" s="1" t="s">
        <v>5</v>
      </c>
      <c r="EU69" s="1" t="s">
        <v>4</v>
      </c>
      <c r="EV69" s="1" t="s">
        <v>4</v>
      </c>
      <c r="EW69" s="1" t="s">
        <v>4</v>
      </c>
      <c r="EX69" s="1" t="s">
        <v>4</v>
      </c>
      <c r="EY69" s="1" t="s">
        <v>4</v>
      </c>
      <c r="EZ69" s="1" t="s">
        <v>4</v>
      </c>
      <c r="FA69" s="1" t="s">
        <v>4</v>
      </c>
      <c r="FB69" s="1" t="s">
        <v>4</v>
      </c>
      <c r="FC69" s="1" t="s">
        <v>4</v>
      </c>
      <c r="FD69" s="1" t="s">
        <v>4</v>
      </c>
      <c r="FE69" s="1" t="s">
        <v>4</v>
      </c>
      <c r="FF69" s="1" t="s">
        <v>0</v>
      </c>
      <c r="FG69" s="1" t="s">
        <v>4</v>
      </c>
      <c r="FH69" s="1" t="s">
        <v>4</v>
      </c>
      <c r="FI69" s="1" t="s">
        <v>4</v>
      </c>
      <c r="FJ69" s="1" t="s">
        <v>4</v>
      </c>
      <c r="FK69" s="1" t="s">
        <v>4</v>
      </c>
      <c r="FL69" s="1" t="s">
        <v>4</v>
      </c>
      <c r="FM69" s="1" t="s">
        <v>4</v>
      </c>
      <c r="FN69" s="1" t="s">
        <v>4</v>
      </c>
      <c r="FP69" s="1" t="s">
        <v>5</v>
      </c>
      <c r="FQ69" s="1" t="s">
        <v>6</v>
      </c>
      <c r="FR69" s="1" t="s">
        <v>521</v>
      </c>
      <c r="FS69" s="1" t="s">
        <v>4</v>
      </c>
      <c r="FU69" s="1" t="s">
        <v>522</v>
      </c>
      <c r="FV69" s="1" t="s">
        <v>523</v>
      </c>
      <c r="FW69" s="1" t="s">
        <v>524</v>
      </c>
      <c r="FY69" s="1" t="s">
        <v>6</v>
      </c>
      <c r="FZ69" s="1" t="s">
        <v>4</v>
      </c>
      <c r="GB69" s="1" t="s">
        <v>4</v>
      </c>
      <c r="GC69" s="1" t="s">
        <v>525</v>
      </c>
      <c r="GN69" s="1" t="s">
        <v>519</v>
      </c>
      <c r="GO69" s="1" t="s">
        <v>526</v>
      </c>
    </row>
    <row r="70" spans="1:198" x14ac:dyDescent="0.2">
      <c r="A70" s="1">
        <v>2.5000000000000001E-2</v>
      </c>
      <c r="B70" s="1">
        <v>0</v>
      </c>
      <c r="C70" s="1">
        <v>0</v>
      </c>
      <c r="D70" s="4">
        <v>0</v>
      </c>
      <c r="E70" s="1">
        <v>0</v>
      </c>
      <c r="F70" s="1">
        <v>0</v>
      </c>
      <c r="G70" s="1">
        <v>0</v>
      </c>
      <c r="H70" s="1">
        <v>0.05</v>
      </c>
      <c r="I70" s="1">
        <v>0</v>
      </c>
      <c r="J70" s="4">
        <v>3.7499999999999999E-2</v>
      </c>
      <c r="K70" s="1">
        <v>1.67E-2</v>
      </c>
      <c r="L70" s="1">
        <v>0</v>
      </c>
      <c r="M70" s="1">
        <v>0</v>
      </c>
      <c r="N70">
        <f t="shared" si="1"/>
        <v>0.12920000000000001</v>
      </c>
      <c r="O70">
        <v>1</v>
      </c>
      <c r="P70"/>
      <c r="Q70" s="5">
        <v>0</v>
      </c>
      <c r="S70" s="3">
        <v>70</v>
      </c>
      <c r="T70" s="3">
        <v>1</v>
      </c>
      <c r="U70" s="1" t="s">
        <v>727</v>
      </c>
      <c r="V70" s="1" t="s">
        <v>527</v>
      </c>
      <c r="W70" s="1" t="s">
        <v>528</v>
      </c>
      <c r="X70" s="1" t="s">
        <v>529</v>
      </c>
      <c r="Y70" s="1">
        <v>0</v>
      </c>
      <c r="Z70" s="1">
        <v>4</v>
      </c>
      <c r="AA70" s="1">
        <v>0</v>
      </c>
      <c r="AB70" s="1">
        <v>1</v>
      </c>
      <c r="AC70" s="1" t="s">
        <v>130</v>
      </c>
      <c r="AD70" s="1">
        <v>3</v>
      </c>
      <c r="AE70" s="1">
        <v>1</v>
      </c>
      <c r="AF70" s="1">
        <v>6</v>
      </c>
      <c r="AG70" s="1">
        <v>1</v>
      </c>
      <c r="AH70" s="1">
        <v>20</v>
      </c>
      <c r="AI70" s="1">
        <v>6</v>
      </c>
      <c r="AJ70" s="1">
        <v>4</v>
      </c>
      <c r="AK70" s="1">
        <v>2</v>
      </c>
      <c r="AL70" s="1">
        <v>0</v>
      </c>
      <c r="AM70" s="1">
        <v>1</v>
      </c>
      <c r="AN70" s="1">
        <v>1</v>
      </c>
      <c r="AO70" s="1">
        <v>0</v>
      </c>
      <c r="AP70" s="1">
        <v>0</v>
      </c>
      <c r="AQ70" s="1">
        <v>0</v>
      </c>
      <c r="AR70" s="1">
        <v>0</v>
      </c>
      <c r="AS70" s="1">
        <v>1</v>
      </c>
      <c r="AT70" s="1" t="s">
        <v>530</v>
      </c>
      <c r="AU70" s="1">
        <v>3</v>
      </c>
      <c r="AV70" s="1">
        <v>4</v>
      </c>
      <c r="AW70" s="1">
        <v>4</v>
      </c>
      <c r="AX70" s="1">
        <v>3</v>
      </c>
      <c r="AY70" s="1">
        <v>3</v>
      </c>
      <c r="AZ70" s="1">
        <v>1</v>
      </c>
      <c r="BA70" s="1">
        <v>10</v>
      </c>
      <c r="BC70" s="1">
        <v>1</v>
      </c>
      <c r="BD70" s="1">
        <v>2</v>
      </c>
      <c r="BE70" s="1">
        <v>1</v>
      </c>
      <c r="BF70" s="1">
        <v>0</v>
      </c>
      <c r="BG70" s="1">
        <v>0</v>
      </c>
      <c r="BH70" s="1">
        <v>0</v>
      </c>
      <c r="BI70" s="1">
        <v>0</v>
      </c>
      <c r="BJ70" s="1">
        <v>0</v>
      </c>
      <c r="BK70" s="1">
        <v>2</v>
      </c>
      <c r="BL70" s="1">
        <v>2</v>
      </c>
      <c r="BM70" s="12">
        <v>2</v>
      </c>
      <c r="BN70" s="1">
        <v>2</v>
      </c>
      <c r="BO70" s="1">
        <v>2</v>
      </c>
      <c r="BP70" s="1">
        <v>3</v>
      </c>
      <c r="BQ70" s="1">
        <v>0</v>
      </c>
      <c r="BR70" s="1">
        <v>2</v>
      </c>
      <c r="BT70" s="1">
        <v>2</v>
      </c>
      <c r="BU70" s="1">
        <v>4</v>
      </c>
      <c r="BV70" s="1">
        <v>0</v>
      </c>
      <c r="BW70" s="1">
        <v>0</v>
      </c>
      <c r="BX70" s="1">
        <v>1</v>
      </c>
      <c r="BY70" s="1">
        <v>1</v>
      </c>
      <c r="BZ70" s="1">
        <v>1</v>
      </c>
      <c r="CA70" s="1">
        <v>2</v>
      </c>
      <c r="CB70" s="1">
        <v>3</v>
      </c>
      <c r="CC70" s="1">
        <v>1</v>
      </c>
      <c r="CD70" s="1">
        <v>1</v>
      </c>
      <c r="CE70" s="1">
        <v>1</v>
      </c>
      <c r="CF70" s="1">
        <v>1</v>
      </c>
      <c r="CG70" s="1">
        <v>0</v>
      </c>
      <c r="CH70" s="1">
        <v>3</v>
      </c>
      <c r="CI70" s="1">
        <v>3</v>
      </c>
      <c r="CJ70" s="1">
        <v>0</v>
      </c>
      <c r="CK70" s="1">
        <v>0</v>
      </c>
      <c r="CL70" s="1">
        <v>2</v>
      </c>
      <c r="CM70" s="12">
        <v>1</v>
      </c>
      <c r="CN70" s="1">
        <v>1</v>
      </c>
      <c r="CO70" s="1">
        <v>0</v>
      </c>
      <c r="CP70" s="1">
        <v>0</v>
      </c>
      <c r="CQ70" s="1">
        <v>2</v>
      </c>
      <c r="CR70" s="1">
        <v>0</v>
      </c>
      <c r="CS70" s="1">
        <v>0</v>
      </c>
      <c r="CT70" s="1">
        <v>0</v>
      </c>
      <c r="CU70" s="1">
        <v>0</v>
      </c>
      <c r="CV70" s="1">
        <v>0</v>
      </c>
      <c r="CW70" s="1">
        <v>0</v>
      </c>
      <c r="CX70" s="1">
        <v>0</v>
      </c>
      <c r="CY70" s="1">
        <v>0</v>
      </c>
      <c r="CZ70" s="1">
        <v>0</v>
      </c>
      <c r="DA70" s="1">
        <v>0</v>
      </c>
      <c r="DC70" s="1">
        <v>0</v>
      </c>
      <c r="DD70" s="1">
        <v>0</v>
      </c>
      <c r="DE70" s="1">
        <v>0</v>
      </c>
      <c r="DF70" s="1">
        <v>0</v>
      </c>
      <c r="DG70" s="1">
        <v>0</v>
      </c>
      <c r="DH70" s="1">
        <v>2</v>
      </c>
      <c r="DJ70" s="1">
        <v>4</v>
      </c>
      <c r="DK70" s="1" t="s">
        <v>531</v>
      </c>
      <c r="DL70" s="1">
        <v>0</v>
      </c>
      <c r="DM70" s="1">
        <v>1</v>
      </c>
      <c r="DN70" s="1">
        <v>2</v>
      </c>
      <c r="DO70" s="1">
        <v>2</v>
      </c>
      <c r="DP70" s="1">
        <v>6</v>
      </c>
      <c r="DQ70" s="1">
        <v>0</v>
      </c>
      <c r="DR70" s="1">
        <v>3</v>
      </c>
      <c r="DS70" s="1">
        <v>0</v>
      </c>
      <c r="DT70" s="1">
        <v>1</v>
      </c>
      <c r="DU70" s="1">
        <v>1</v>
      </c>
      <c r="DV70" s="1">
        <v>0</v>
      </c>
      <c r="DW70" s="1">
        <v>0</v>
      </c>
      <c r="DX70" s="1">
        <v>1</v>
      </c>
      <c r="DY70" s="1">
        <v>0</v>
      </c>
      <c r="DZ70" s="1">
        <v>0</v>
      </c>
      <c r="EA70" s="1">
        <v>0</v>
      </c>
      <c r="EB70" s="1">
        <v>0</v>
      </c>
      <c r="EC70" s="1">
        <v>0</v>
      </c>
      <c r="ED70" s="1">
        <v>1</v>
      </c>
      <c r="EE70" s="1">
        <v>0</v>
      </c>
      <c r="EG70" s="1">
        <v>2</v>
      </c>
      <c r="EH70" s="1">
        <v>3</v>
      </c>
      <c r="EI70" s="1">
        <v>3</v>
      </c>
      <c r="EJ70" s="1">
        <v>0</v>
      </c>
      <c r="EK70" s="1">
        <v>2</v>
      </c>
      <c r="EL70" s="1">
        <v>1</v>
      </c>
      <c r="EM70" s="1">
        <v>0</v>
      </c>
      <c r="EN70" s="1">
        <v>3</v>
      </c>
      <c r="EO70" s="1">
        <v>2</v>
      </c>
      <c r="EP70" s="1">
        <v>0</v>
      </c>
      <c r="EQ70" s="1">
        <v>1</v>
      </c>
      <c r="ER70" s="1">
        <v>10</v>
      </c>
      <c r="ES70" s="1">
        <v>4</v>
      </c>
      <c r="EU70" s="1">
        <v>0</v>
      </c>
      <c r="EV70" s="1">
        <v>0</v>
      </c>
      <c r="EW70" s="1">
        <v>0</v>
      </c>
      <c r="EX70" s="1">
        <v>0</v>
      </c>
      <c r="EY70" s="1">
        <v>0</v>
      </c>
      <c r="EZ70" s="1">
        <v>0</v>
      </c>
      <c r="FA70" s="1">
        <v>0</v>
      </c>
      <c r="FB70" s="1">
        <v>0</v>
      </c>
      <c r="FC70" s="1">
        <v>0</v>
      </c>
      <c r="FD70" s="1">
        <v>0</v>
      </c>
      <c r="FE70" s="1">
        <v>0</v>
      </c>
      <c r="FF70" s="1">
        <v>0</v>
      </c>
      <c r="FG70" s="1">
        <v>0</v>
      </c>
      <c r="FH70" s="1">
        <v>0</v>
      </c>
      <c r="FI70" s="1">
        <v>0</v>
      </c>
      <c r="FJ70" s="1">
        <v>0</v>
      </c>
      <c r="FK70" s="1">
        <v>0</v>
      </c>
      <c r="FL70" s="1">
        <v>0</v>
      </c>
      <c r="FM70" s="1">
        <v>0</v>
      </c>
      <c r="FN70" s="1">
        <v>0</v>
      </c>
      <c r="FV70" s="1" t="s">
        <v>532</v>
      </c>
      <c r="FZ70" s="1">
        <v>0</v>
      </c>
      <c r="GN70" s="1" t="s">
        <v>529</v>
      </c>
      <c r="GO70" s="1" t="s">
        <v>528</v>
      </c>
    </row>
    <row r="71" spans="1:198" x14ac:dyDescent="0.2">
      <c r="A71" s="1">
        <v>2.5000000000000001E-2</v>
      </c>
      <c r="B71" s="1">
        <v>0</v>
      </c>
      <c r="C71" s="1">
        <v>0.05</v>
      </c>
      <c r="D71" s="4">
        <v>0</v>
      </c>
      <c r="E71" s="1">
        <v>0</v>
      </c>
      <c r="F71" s="1">
        <v>0</v>
      </c>
      <c r="G71" s="1">
        <v>0</v>
      </c>
      <c r="H71" s="4">
        <v>0</v>
      </c>
      <c r="I71" s="1">
        <v>0</v>
      </c>
      <c r="J71" s="4">
        <v>0</v>
      </c>
      <c r="K71" s="1">
        <v>0</v>
      </c>
      <c r="L71" s="1">
        <v>0</v>
      </c>
      <c r="M71" s="1">
        <v>0</v>
      </c>
      <c r="N71">
        <f t="shared" si="1"/>
        <v>7.5000000000000011E-2</v>
      </c>
      <c r="O71">
        <v>1</v>
      </c>
      <c r="P71"/>
      <c r="Q71" s="5">
        <v>0</v>
      </c>
      <c r="S71" s="3">
        <v>71</v>
      </c>
      <c r="T71" s="3">
        <v>1</v>
      </c>
      <c r="U71" s="1" t="s">
        <v>727</v>
      </c>
      <c r="V71" s="1" t="s">
        <v>533</v>
      </c>
      <c r="W71" s="1" t="s">
        <v>534</v>
      </c>
      <c r="X71" s="1">
        <v>7415772291</v>
      </c>
      <c r="Y71" s="1">
        <v>0</v>
      </c>
      <c r="Z71" s="1">
        <v>2</v>
      </c>
      <c r="AA71" s="1">
        <v>3</v>
      </c>
      <c r="AB71" s="1">
        <v>1</v>
      </c>
      <c r="AC71" s="1" t="s">
        <v>535</v>
      </c>
      <c r="AD71" s="1">
        <v>2</v>
      </c>
      <c r="AE71" s="1">
        <v>1</v>
      </c>
      <c r="AF71" s="1">
        <v>6</v>
      </c>
      <c r="AG71" s="1">
        <v>1</v>
      </c>
      <c r="AH71" s="1">
        <v>3</v>
      </c>
      <c r="AI71" s="1">
        <v>0</v>
      </c>
      <c r="AJ71" s="1">
        <v>0</v>
      </c>
      <c r="AK71" s="1">
        <v>1</v>
      </c>
      <c r="AL71" s="1">
        <v>1</v>
      </c>
      <c r="AM71" s="1">
        <v>0</v>
      </c>
      <c r="AN71" s="1">
        <v>0</v>
      </c>
      <c r="AO71" s="1">
        <v>1</v>
      </c>
      <c r="AP71" s="1">
        <v>1</v>
      </c>
      <c r="AQ71" s="1">
        <v>0</v>
      </c>
      <c r="AR71" s="1">
        <v>1</v>
      </c>
      <c r="AS71" s="1">
        <v>0</v>
      </c>
      <c r="AU71" s="1">
        <v>1</v>
      </c>
      <c r="AV71" s="1">
        <v>1</v>
      </c>
      <c r="AW71" s="1">
        <v>0</v>
      </c>
      <c r="AX71" s="1">
        <v>2</v>
      </c>
      <c r="AY71" s="1">
        <v>1</v>
      </c>
      <c r="AZ71" s="1">
        <v>2</v>
      </c>
      <c r="BA71" s="1">
        <v>0</v>
      </c>
      <c r="BC71" s="1">
        <v>2</v>
      </c>
      <c r="BD71" s="1">
        <v>1</v>
      </c>
      <c r="BE71" s="1">
        <v>1</v>
      </c>
      <c r="BF71" s="1">
        <v>5</v>
      </c>
      <c r="BG71" s="1">
        <v>5</v>
      </c>
      <c r="BH71" s="1">
        <v>3</v>
      </c>
      <c r="BI71" s="1">
        <v>2</v>
      </c>
      <c r="BJ71" s="1">
        <v>1</v>
      </c>
      <c r="BK71" s="1">
        <v>0</v>
      </c>
      <c r="BL71" s="1">
        <v>1</v>
      </c>
      <c r="BM71" s="12">
        <v>3</v>
      </c>
      <c r="BN71" s="1">
        <v>2</v>
      </c>
      <c r="BO71" s="1">
        <v>2</v>
      </c>
      <c r="BP71" s="1">
        <v>2</v>
      </c>
      <c r="BQ71" s="1">
        <v>0</v>
      </c>
      <c r="BR71" s="1">
        <v>2</v>
      </c>
      <c r="BT71" s="1">
        <v>0</v>
      </c>
      <c r="BU71" s="1">
        <v>4</v>
      </c>
      <c r="BV71" s="1">
        <v>2</v>
      </c>
      <c r="BW71" s="1">
        <v>10</v>
      </c>
      <c r="BX71" s="1">
        <v>1</v>
      </c>
      <c r="BY71" s="1">
        <v>1</v>
      </c>
      <c r="BZ71" s="1">
        <v>1</v>
      </c>
      <c r="CA71" s="1">
        <v>3</v>
      </c>
      <c r="CB71" s="1">
        <v>0</v>
      </c>
      <c r="CC71" s="1">
        <v>1</v>
      </c>
      <c r="CD71" s="1">
        <v>1</v>
      </c>
      <c r="CE71" s="1">
        <v>1</v>
      </c>
      <c r="CF71" s="1">
        <v>1</v>
      </c>
      <c r="CG71" s="1">
        <v>2</v>
      </c>
      <c r="CH71" s="1">
        <v>3</v>
      </c>
      <c r="CI71" s="1">
        <v>3</v>
      </c>
      <c r="CJ71" s="1">
        <v>0</v>
      </c>
      <c r="CK71" s="1">
        <v>0</v>
      </c>
      <c r="CL71" s="1">
        <v>1</v>
      </c>
      <c r="CM71" s="12">
        <v>0</v>
      </c>
      <c r="CN71" s="1">
        <v>1</v>
      </c>
      <c r="CO71" s="1">
        <v>0</v>
      </c>
      <c r="CP71" s="1">
        <v>0</v>
      </c>
      <c r="CQ71" s="1">
        <v>0</v>
      </c>
      <c r="CR71" s="1">
        <v>1</v>
      </c>
      <c r="CS71" s="1">
        <v>0</v>
      </c>
      <c r="CT71" s="1">
        <v>1</v>
      </c>
      <c r="CU71" s="1">
        <v>0</v>
      </c>
      <c r="CV71" s="1">
        <v>1</v>
      </c>
      <c r="CW71" s="1">
        <v>0</v>
      </c>
      <c r="CX71" s="1">
        <v>1</v>
      </c>
      <c r="CY71" s="1">
        <v>0</v>
      </c>
      <c r="CZ71" s="1">
        <v>0</v>
      </c>
      <c r="DA71" s="1">
        <v>0</v>
      </c>
      <c r="DB71" s="1">
        <v>0</v>
      </c>
      <c r="DC71" s="1">
        <v>0</v>
      </c>
      <c r="DD71" s="1">
        <v>0</v>
      </c>
      <c r="DE71" s="1">
        <v>0</v>
      </c>
      <c r="DF71" s="1">
        <v>0</v>
      </c>
      <c r="DG71" s="1">
        <v>0</v>
      </c>
      <c r="DH71" s="1">
        <v>0</v>
      </c>
      <c r="DJ71" s="1">
        <v>1</v>
      </c>
      <c r="DL71" s="1">
        <v>3</v>
      </c>
      <c r="DM71" s="1">
        <v>1</v>
      </c>
      <c r="DN71" s="1">
        <v>3</v>
      </c>
      <c r="DO71" s="1">
        <v>3</v>
      </c>
      <c r="DP71" s="1">
        <v>0</v>
      </c>
      <c r="DQ71" s="1">
        <v>0</v>
      </c>
      <c r="DR71" s="1">
        <v>3</v>
      </c>
      <c r="DS71" s="1">
        <v>1</v>
      </c>
      <c r="DT71" s="1">
        <v>0</v>
      </c>
      <c r="DU71" s="1">
        <v>1</v>
      </c>
      <c r="DV71" s="1">
        <v>0</v>
      </c>
      <c r="DW71" s="1">
        <v>0</v>
      </c>
      <c r="DX71" s="1">
        <v>0</v>
      </c>
      <c r="DY71" s="1">
        <v>1</v>
      </c>
      <c r="DZ71" s="1">
        <v>0</v>
      </c>
      <c r="EA71" s="1">
        <v>1</v>
      </c>
      <c r="EB71" s="1">
        <v>0</v>
      </c>
      <c r="EC71" s="1">
        <v>1</v>
      </c>
      <c r="ED71" s="1">
        <v>0</v>
      </c>
      <c r="EE71" s="1">
        <v>0</v>
      </c>
      <c r="EG71" s="1">
        <v>0</v>
      </c>
      <c r="EH71" s="1">
        <v>4</v>
      </c>
      <c r="EI71" s="1">
        <v>3</v>
      </c>
      <c r="EJ71" s="1">
        <v>0</v>
      </c>
      <c r="EK71" s="1">
        <v>1</v>
      </c>
      <c r="EL71" s="1">
        <v>0</v>
      </c>
      <c r="EM71" s="1">
        <v>0</v>
      </c>
      <c r="EN71" s="1">
        <v>3</v>
      </c>
      <c r="EO71" s="1">
        <v>0</v>
      </c>
      <c r="EP71" s="1">
        <v>0</v>
      </c>
      <c r="EQ71" s="1">
        <v>1</v>
      </c>
      <c r="ER71" s="1">
        <v>0</v>
      </c>
      <c r="ES71" s="1">
        <v>4</v>
      </c>
      <c r="EU71" s="1">
        <v>0</v>
      </c>
      <c r="EV71" s="1">
        <v>0</v>
      </c>
      <c r="EW71" s="1">
        <v>0</v>
      </c>
      <c r="EX71" s="1">
        <v>0</v>
      </c>
      <c r="EY71" s="1">
        <v>0</v>
      </c>
      <c r="EZ71" s="1">
        <v>0</v>
      </c>
      <c r="FA71" s="1">
        <v>0</v>
      </c>
      <c r="FB71" s="1">
        <v>0</v>
      </c>
      <c r="FC71" s="1">
        <v>0</v>
      </c>
      <c r="FD71" s="1">
        <v>0</v>
      </c>
      <c r="FE71" s="1">
        <v>0</v>
      </c>
      <c r="FF71" s="1">
        <v>0</v>
      </c>
      <c r="FG71" s="1">
        <v>0</v>
      </c>
      <c r="FH71" s="1">
        <v>0</v>
      </c>
      <c r="FI71" s="1">
        <v>0</v>
      </c>
      <c r="FJ71" s="1">
        <v>0</v>
      </c>
      <c r="FK71" s="1">
        <v>0</v>
      </c>
      <c r="FL71" s="1">
        <v>0</v>
      </c>
      <c r="FM71" s="1">
        <v>0</v>
      </c>
      <c r="FN71" s="1">
        <v>0</v>
      </c>
      <c r="FU71" s="1" t="s">
        <v>536</v>
      </c>
      <c r="FV71" s="1" t="s">
        <v>537</v>
      </c>
      <c r="FW71" s="1" t="s">
        <v>538</v>
      </c>
      <c r="FX71" s="1" t="s">
        <v>539</v>
      </c>
      <c r="FY71" s="1">
        <v>1</v>
      </c>
      <c r="FZ71" s="1">
        <v>3</v>
      </c>
      <c r="GB71" s="1">
        <v>0</v>
      </c>
      <c r="GN71" s="1">
        <v>7415772291</v>
      </c>
      <c r="GO71" s="1" t="s">
        <v>534</v>
      </c>
      <c r="GP71" s="1" t="s">
        <v>540</v>
      </c>
    </row>
    <row r="72" spans="1:198" x14ac:dyDescent="0.2">
      <c r="A72" s="1">
        <v>0</v>
      </c>
      <c r="B72" s="1">
        <v>0</v>
      </c>
      <c r="C72" s="1">
        <v>0</v>
      </c>
      <c r="D72" s="4">
        <v>0</v>
      </c>
      <c r="E72" s="1">
        <v>0</v>
      </c>
      <c r="F72" s="1">
        <v>0</v>
      </c>
      <c r="G72" s="1">
        <v>0.05</v>
      </c>
      <c r="H72" s="4">
        <v>0</v>
      </c>
      <c r="I72" s="1">
        <v>0</v>
      </c>
      <c r="J72" s="4">
        <v>0</v>
      </c>
      <c r="K72" s="1">
        <v>0</v>
      </c>
      <c r="L72" s="1">
        <v>0</v>
      </c>
      <c r="M72" s="1">
        <v>0</v>
      </c>
      <c r="N72">
        <f t="shared" si="1"/>
        <v>0.05</v>
      </c>
      <c r="O72">
        <v>1</v>
      </c>
      <c r="P72"/>
      <c r="Q72" s="5">
        <v>0</v>
      </c>
      <c r="S72" s="3">
        <v>72</v>
      </c>
      <c r="T72" s="3">
        <v>1</v>
      </c>
      <c r="U72" s="1" t="s">
        <v>727</v>
      </c>
      <c r="V72" s="1" t="s">
        <v>541</v>
      </c>
      <c r="W72" s="1" t="s">
        <v>542</v>
      </c>
      <c r="X72" s="1">
        <v>7874972922</v>
      </c>
      <c r="Y72" s="1">
        <v>0</v>
      </c>
      <c r="Z72" s="1">
        <v>2</v>
      </c>
      <c r="AA72" s="1">
        <v>0</v>
      </c>
      <c r="AB72" s="1">
        <v>1</v>
      </c>
      <c r="AC72" s="1" t="s">
        <v>543</v>
      </c>
      <c r="AD72" s="1">
        <v>3</v>
      </c>
      <c r="AE72" s="1">
        <v>1</v>
      </c>
      <c r="AF72" s="1">
        <v>4</v>
      </c>
      <c r="AG72" s="1">
        <v>3</v>
      </c>
      <c r="AH72" s="1">
        <v>0</v>
      </c>
      <c r="AI72" s="1">
        <v>0</v>
      </c>
      <c r="AJ72" s="1">
        <v>2</v>
      </c>
      <c r="AK72" s="1">
        <v>1</v>
      </c>
      <c r="AL72" s="1">
        <v>0</v>
      </c>
      <c r="AM72" s="1">
        <v>1</v>
      </c>
      <c r="AN72" s="1">
        <v>1</v>
      </c>
      <c r="AO72" s="1">
        <v>0</v>
      </c>
      <c r="AP72" s="1">
        <v>0</v>
      </c>
      <c r="AQ72" s="1">
        <v>0</v>
      </c>
      <c r="AR72" s="1">
        <v>0</v>
      </c>
      <c r="AS72" s="1">
        <v>0</v>
      </c>
      <c r="AU72" s="1">
        <v>4</v>
      </c>
      <c r="AV72" s="1">
        <v>3</v>
      </c>
      <c r="AW72" s="1">
        <v>0</v>
      </c>
      <c r="AX72" s="1">
        <v>1</v>
      </c>
      <c r="AY72" s="1">
        <v>4</v>
      </c>
      <c r="AZ72" s="1">
        <v>0</v>
      </c>
      <c r="BA72" s="1">
        <v>0</v>
      </c>
      <c r="BC72" s="1">
        <v>0</v>
      </c>
      <c r="BD72" s="1">
        <v>4</v>
      </c>
      <c r="BE72" s="1">
        <v>0</v>
      </c>
      <c r="BF72" s="1">
        <v>0</v>
      </c>
      <c r="BG72" s="1">
        <v>0</v>
      </c>
      <c r="BH72" s="1">
        <v>0</v>
      </c>
      <c r="BI72" s="1">
        <v>0</v>
      </c>
      <c r="BJ72" s="1">
        <v>0</v>
      </c>
      <c r="BK72" s="1">
        <v>2</v>
      </c>
      <c r="BL72" s="1">
        <v>3</v>
      </c>
      <c r="BM72" s="12">
        <v>3</v>
      </c>
      <c r="BN72" s="1">
        <v>0</v>
      </c>
      <c r="BO72" s="1">
        <v>1</v>
      </c>
      <c r="BP72" s="1">
        <v>3</v>
      </c>
      <c r="BQ72" s="1">
        <v>0</v>
      </c>
      <c r="BR72" s="1">
        <v>2</v>
      </c>
      <c r="BT72" s="1">
        <v>0</v>
      </c>
      <c r="BU72" s="1">
        <v>4</v>
      </c>
      <c r="BV72" s="1">
        <v>0</v>
      </c>
      <c r="BW72" s="1">
        <v>0</v>
      </c>
      <c r="BX72" s="1">
        <v>1</v>
      </c>
      <c r="BY72" s="1">
        <v>0</v>
      </c>
      <c r="BZ72" s="1">
        <v>1</v>
      </c>
      <c r="CA72" s="1">
        <v>3</v>
      </c>
      <c r="CB72" s="1">
        <v>0</v>
      </c>
      <c r="CC72" s="1">
        <v>1</v>
      </c>
      <c r="CD72" s="1">
        <v>1</v>
      </c>
      <c r="CE72" s="1">
        <v>1</v>
      </c>
      <c r="CF72" s="1">
        <v>1</v>
      </c>
      <c r="CG72" s="1">
        <v>0</v>
      </c>
      <c r="CH72" s="1">
        <v>3</v>
      </c>
      <c r="CI72" s="1">
        <v>3</v>
      </c>
      <c r="CJ72" s="1">
        <v>0</v>
      </c>
      <c r="CK72" s="1">
        <v>0</v>
      </c>
      <c r="CL72" s="1">
        <v>0</v>
      </c>
      <c r="CM72" s="12">
        <v>1</v>
      </c>
      <c r="CN72" s="1">
        <v>1</v>
      </c>
      <c r="CO72" s="1">
        <v>0</v>
      </c>
      <c r="CP72" s="1">
        <v>0</v>
      </c>
      <c r="CQ72" s="1">
        <v>0</v>
      </c>
      <c r="CR72" s="1">
        <v>1</v>
      </c>
      <c r="CS72" s="1">
        <v>1</v>
      </c>
      <c r="CT72" s="1">
        <v>1</v>
      </c>
      <c r="CU72" s="1">
        <v>1</v>
      </c>
      <c r="CV72" s="1">
        <v>1</v>
      </c>
      <c r="CW72" s="1">
        <v>1</v>
      </c>
      <c r="CX72" s="1">
        <v>1</v>
      </c>
      <c r="CY72" s="1">
        <v>1</v>
      </c>
      <c r="CZ72" s="1">
        <v>1</v>
      </c>
      <c r="DA72" s="1">
        <v>1</v>
      </c>
      <c r="DB72" s="1">
        <v>0</v>
      </c>
      <c r="DC72" s="1">
        <v>0</v>
      </c>
      <c r="DD72" s="1">
        <v>0</v>
      </c>
      <c r="DE72" s="1">
        <v>0</v>
      </c>
      <c r="DF72" s="1">
        <v>0</v>
      </c>
      <c r="DG72" s="1">
        <v>0</v>
      </c>
      <c r="DH72" s="1">
        <v>0</v>
      </c>
      <c r="DJ72" s="1">
        <v>1</v>
      </c>
      <c r="DL72" s="1">
        <v>1</v>
      </c>
      <c r="DM72" s="1">
        <v>0</v>
      </c>
      <c r="DN72" s="1">
        <v>3</v>
      </c>
      <c r="DO72" s="1">
        <v>3</v>
      </c>
      <c r="DP72" s="1">
        <v>0</v>
      </c>
      <c r="DQ72" s="1">
        <v>0</v>
      </c>
      <c r="DR72" s="1">
        <v>1</v>
      </c>
      <c r="DS72" s="1">
        <v>0</v>
      </c>
      <c r="DT72" s="1">
        <v>1</v>
      </c>
      <c r="DU72" s="1">
        <v>1</v>
      </c>
      <c r="DV72" s="1">
        <v>0</v>
      </c>
      <c r="DW72" s="1">
        <v>0</v>
      </c>
      <c r="DX72" s="1">
        <v>0</v>
      </c>
      <c r="DY72" s="1">
        <v>0</v>
      </c>
      <c r="DZ72" s="1">
        <v>0</v>
      </c>
      <c r="EA72" s="1">
        <v>1</v>
      </c>
      <c r="EB72" s="1">
        <v>0</v>
      </c>
      <c r="EC72" s="1">
        <v>1</v>
      </c>
      <c r="ED72" s="1">
        <v>0</v>
      </c>
      <c r="EE72" s="1">
        <v>0</v>
      </c>
      <c r="EG72" s="1">
        <v>0</v>
      </c>
      <c r="EH72" s="1">
        <v>0</v>
      </c>
      <c r="EI72" s="1">
        <v>0</v>
      </c>
      <c r="EJ72" s="1">
        <v>0</v>
      </c>
      <c r="EK72" s="1">
        <v>0</v>
      </c>
      <c r="EL72" s="1">
        <v>0</v>
      </c>
      <c r="EM72" s="1">
        <v>0</v>
      </c>
      <c r="EN72" s="1">
        <v>0</v>
      </c>
      <c r="EO72" s="1">
        <v>0</v>
      </c>
      <c r="EP72" s="1">
        <v>0</v>
      </c>
      <c r="EQ72" s="1">
        <v>1</v>
      </c>
      <c r="ER72" s="1">
        <v>0</v>
      </c>
      <c r="ES72" s="1">
        <v>4</v>
      </c>
      <c r="EU72" s="1">
        <v>0</v>
      </c>
      <c r="EV72" s="1">
        <v>0</v>
      </c>
      <c r="EW72" s="1">
        <v>0</v>
      </c>
      <c r="EX72" s="1">
        <v>0</v>
      </c>
      <c r="EY72" s="1">
        <v>0</v>
      </c>
      <c r="EZ72" s="1">
        <v>0</v>
      </c>
      <c r="FA72" s="1">
        <v>0</v>
      </c>
      <c r="FB72" s="1">
        <v>0</v>
      </c>
      <c r="FC72" s="1">
        <v>0</v>
      </c>
      <c r="FD72" s="1">
        <v>0</v>
      </c>
      <c r="FE72" s="1">
        <v>0</v>
      </c>
      <c r="FF72" s="1">
        <v>0</v>
      </c>
      <c r="FG72" s="1">
        <v>0</v>
      </c>
      <c r="FH72" s="1">
        <v>0</v>
      </c>
      <c r="FI72" s="1">
        <v>0</v>
      </c>
      <c r="FJ72" s="1">
        <v>0</v>
      </c>
      <c r="FK72" s="1">
        <v>0</v>
      </c>
      <c r="FL72" s="1">
        <v>0</v>
      </c>
      <c r="FM72" s="1">
        <v>0</v>
      </c>
      <c r="FN72" s="1">
        <v>0</v>
      </c>
      <c r="FU72" s="1" t="s">
        <v>544</v>
      </c>
      <c r="FV72" s="1" t="s">
        <v>545</v>
      </c>
      <c r="FW72" s="1" t="s">
        <v>546</v>
      </c>
      <c r="FY72" s="1">
        <v>4</v>
      </c>
      <c r="FZ72" s="1">
        <v>3</v>
      </c>
      <c r="GB72" s="1">
        <v>1</v>
      </c>
      <c r="GN72" s="1">
        <v>7874972922</v>
      </c>
      <c r="GO72" s="1" t="s">
        <v>542</v>
      </c>
      <c r="GP72" s="1" t="s">
        <v>547</v>
      </c>
    </row>
    <row r="73" spans="1:198" x14ac:dyDescent="0.2">
      <c r="A73" s="1">
        <v>0</v>
      </c>
      <c r="B73" s="1">
        <v>0</v>
      </c>
      <c r="C73" s="1">
        <v>0</v>
      </c>
      <c r="D73" s="4">
        <v>0</v>
      </c>
      <c r="E73" s="1">
        <v>0</v>
      </c>
      <c r="F73" s="1">
        <v>0</v>
      </c>
      <c r="G73" s="1">
        <v>0</v>
      </c>
      <c r="H73" s="4">
        <v>0</v>
      </c>
      <c r="I73" s="1">
        <v>0</v>
      </c>
      <c r="J73" s="4">
        <v>0</v>
      </c>
      <c r="K73" s="1">
        <v>0</v>
      </c>
      <c r="L73" s="1">
        <v>0</v>
      </c>
      <c r="M73" s="1">
        <v>0</v>
      </c>
      <c r="N73">
        <f t="shared" si="1"/>
        <v>0</v>
      </c>
      <c r="O73">
        <v>0</v>
      </c>
      <c r="P73"/>
      <c r="Q73" s="5">
        <v>0</v>
      </c>
      <c r="S73" s="3">
        <v>73</v>
      </c>
      <c r="T73" s="3">
        <v>1</v>
      </c>
      <c r="U73" s="1" t="s">
        <v>727</v>
      </c>
      <c r="V73" s="1" t="s">
        <v>548</v>
      </c>
      <c r="W73" s="1" t="s">
        <v>549</v>
      </c>
      <c r="X73" s="1">
        <v>7387003742</v>
      </c>
      <c r="Y73" s="1">
        <v>0</v>
      </c>
      <c r="Z73" s="1">
        <v>3</v>
      </c>
      <c r="AA73" s="1">
        <v>0</v>
      </c>
      <c r="AB73" s="1">
        <v>1</v>
      </c>
      <c r="AC73" s="1" t="s">
        <v>550</v>
      </c>
      <c r="AD73" s="1">
        <v>3</v>
      </c>
      <c r="AE73" s="1">
        <v>1</v>
      </c>
      <c r="AF73" s="1">
        <v>6</v>
      </c>
      <c r="AG73" s="1">
        <v>1</v>
      </c>
      <c r="AH73" s="1">
        <v>15</v>
      </c>
      <c r="AI73" s="1">
        <v>0</v>
      </c>
      <c r="AJ73" s="1">
        <v>1</v>
      </c>
      <c r="AK73" s="1">
        <v>0</v>
      </c>
      <c r="AL73" s="1">
        <v>0</v>
      </c>
      <c r="AM73" s="1">
        <v>1</v>
      </c>
      <c r="AN73" s="1">
        <v>1</v>
      </c>
      <c r="AO73" s="1">
        <v>0</v>
      </c>
      <c r="AP73" s="1">
        <v>0</v>
      </c>
      <c r="AQ73" s="1">
        <v>0</v>
      </c>
      <c r="AR73" s="1">
        <v>0</v>
      </c>
      <c r="AS73" s="1">
        <v>0</v>
      </c>
      <c r="AU73" s="1">
        <v>0</v>
      </c>
      <c r="AV73" s="1">
        <v>2</v>
      </c>
      <c r="AW73" s="1">
        <v>0</v>
      </c>
      <c r="AX73" s="1">
        <v>0</v>
      </c>
      <c r="AY73" s="1">
        <v>1</v>
      </c>
      <c r="AZ73" s="1">
        <v>2</v>
      </c>
      <c r="BA73" s="1">
        <v>0</v>
      </c>
      <c r="BC73" s="1">
        <v>0</v>
      </c>
      <c r="BD73" s="1">
        <v>0</v>
      </c>
      <c r="BE73" s="1">
        <v>0</v>
      </c>
      <c r="BF73" s="1">
        <v>0</v>
      </c>
      <c r="BG73" s="1">
        <v>1</v>
      </c>
      <c r="BH73" s="1">
        <v>2</v>
      </c>
      <c r="BI73" s="1">
        <v>0</v>
      </c>
      <c r="BJ73" s="1">
        <v>0</v>
      </c>
      <c r="BK73" s="1">
        <v>2</v>
      </c>
      <c r="BL73" s="1">
        <v>3</v>
      </c>
      <c r="BM73" s="12">
        <v>3</v>
      </c>
      <c r="BN73" s="1">
        <v>0</v>
      </c>
      <c r="BO73" s="1">
        <v>0</v>
      </c>
      <c r="BP73" s="1">
        <v>3</v>
      </c>
      <c r="BQ73" s="1">
        <v>0</v>
      </c>
      <c r="BR73" s="1">
        <v>1</v>
      </c>
      <c r="BS73" s="1" t="s">
        <v>309</v>
      </c>
      <c r="BT73" s="1">
        <v>0</v>
      </c>
      <c r="BU73" s="1">
        <v>4</v>
      </c>
      <c r="BV73" s="1">
        <v>0</v>
      </c>
      <c r="BW73" s="8">
        <v>15</v>
      </c>
      <c r="BX73" s="1">
        <v>1</v>
      </c>
      <c r="BY73" s="1">
        <v>1</v>
      </c>
      <c r="BZ73" s="1">
        <v>1</v>
      </c>
      <c r="CA73" s="1">
        <v>3</v>
      </c>
      <c r="CB73" s="1">
        <v>0</v>
      </c>
      <c r="CC73" s="1">
        <v>1</v>
      </c>
      <c r="CD73" s="1">
        <v>1</v>
      </c>
      <c r="CE73" s="1">
        <v>1</v>
      </c>
      <c r="CF73" s="1">
        <v>1</v>
      </c>
      <c r="CG73" s="1">
        <v>0</v>
      </c>
      <c r="CH73" s="1">
        <v>3</v>
      </c>
      <c r="CI73" s="1">
        <v>3</v>
      </c>
      <c r="CJ73" s="1">
        <v>0</v>
      </c>
      <c r="CK73" s="1">
        <v>0</v>
      </c>
      <c r="CL73" s="1">
        <v>0</v>
      </c>
      <c r="CM73" s="12">
        <v>1</v>
      </c>
      <c r="CN73" s="1">
        <v>1</v>
      </c>
      <c r="CO73" s="1">
        <v>0</v>
      </c>
      <c r="CP73" s="1">
        <v>0</v>
      </c>
      <c r="CQ73" s="1">
        <v>0</v>
      </c>
      <c r="CR73" s="1">
        <v>0</v>
      </c>
      <c r="CS73" s="1">
        <v>0</v>
      </c>
      <c r="CT73" s="1">
        <v>0</v>
      </c>
      <c r="CU73" s="1">
        <v>0</v>
      </c>
      <c r="CV73" s="1">
        <v>0</v>
      </c>
      <c r="CW73" s="1">
        <v>0</v>
      </c>
      <c r="CX73" s="1">
        <v>1</v>
      </c>
      <c r="CY73" s="1">
        <v>0</v>
      </c>
      <c r="CZ73" s="1">
        <v>0</v>
      </c>
      <c r="DA73" s="1">
        <v>0</v>
      </c>
      <c r="DB73" s="1">
        <v>0</v>
      </c>
      <c r="DC73" s="1">
        <v>0</v>
      </c>
      <c r="DD73" s="1">
        <v>0</v>
      </c>
      <c r="DE73" s="1">
        <v>0</v>
      </c>
      <c r="DF73" s="1">
        <v>0</v>
      </c>
      <c r="DG73" s="1">
        <v>0</v>
      </c>
      <c r="DH73" s="1">
        <v>0</v>
      </c>
      <c r="DJ73" s="1">
        <v>0</v>
      </c>
      <c r="DL73" s="1">
        <v>1</v>
      </c>
      <c r="DM73" s="1">
        <v>0</v>
      </c>
      <c r="DN73" s="1">
        <v>3</v>
      </c>
      <c r="DO73" s="1">
        <v>3</v>
      </c>
      <c r="DP73" s="1">
        <v>0</v>
      </c>
      <c r="DQ73" s="1">
        <v>0</v>
      </c>
      <c r="DR73" s="1">
        <v>0</v>
      </c>
      <c r="DS73" s="1">
        <v>1</v>
      </c>
      <c r="DT73" s="1">
        <v>0</v>
      </c>
      <c r="DU73" s="1">
        <v>0</v>
      </c>
      <c r="DV73" s="1">
        <v>0</v>
      </c>
      <c r="DW73" s="1">
        <v>1</v>
      </c>
      <c r="DX73" s="1">
        <v>0</v>
      </c>
      <c r="DY73" s="1">
        <v>1</v>
      </c>
      <c r="DZ73" s="1">
        <v>0</v>
      </c>
      <c r="EA73" s="1">
        <v>1</v>
      </c>
      <c r="EB73" s="1">
        <v>0</v>
      </c>
      <c r="EC73" s="1">
        <v>0</v>
      </c>
      <c r="ED73" s="1">
        <v>0</v>
      </c>
      <c r="EE73" s="1">
        <v>0</v>
      </c>
      <c r="EG73" s="1">
        <v>0</v>
      </c>
      <c r="EH73" s="1">
        <v>3</v>
      </c>
      <c r="EI73" s="1">
        <v>3</v>
      </c>
      <c r="EJ73" s="1">
        <v>0</v>
      </c>
      <c r="EK73" s="1">
        <v>0</v>
      </c>
      <c r="EL73" s="1">
        <v>0</v>
      </c>
      <c r="EM73" s="1">
        <v>0</v>
      </c>
      <c r="EN73" s="1">
        <v>3</v>
      </c>
      <c r="EO73" s="1">
        <v>0</v>
      </c>
      <c r="EP73" s="1">
        <v>0</v>
      </c>
      <c r="EQ73" s="1">
        <v>0</v>
      </c>
      <c r="ER73" s="1">
        <v>0</v>
      </c>
      <c r="ES73" s="1">
        <v>4</v>
      </c>
      <c r="EU73" s="1">
        <v>0</v>
      </c>
      <c r="EV73" s="1">
        <v>0</v>
      </c>
      <c r="EW73" s="1">
        <v>0</v>
      </c>
      <c r="EX73" s="1">
        <v>0</v>
      </c>
      <c r="EY73" s="1">
        <v>0</v>
      </c>
      <c r="EZ73" s="1">
        <v>0</v>
      </c>
      <c r="FA73" s="1">
        <v>0</v>
      </c>
      <c r="FB73" s="1">
        <v>0</v>
      </c>
      <c r="FC73" s="1">
        <v>0</v>
      </c>
      <c r="FD73" s="1">
        <v>0</v>
      </c>
      <c r="FE73" s="1">
        <v>0</v>
      </c>
      <c r="FF73" s="1">
        <v>0</v>
      </c>
      <c r="FG73" s="1">
        <v>0</v>
      </c>
      <c r="FH73" s="1">
        <v>0</v>
      </c>
      <c r="FI73" s="1">
        <v>0</v>
      </c>
      <c r="FJ73" s="1">
        <v>0</v>
      </c>
      <c r="FK73" s="1">
        <v>0</v>
      </c>
      <c r="FL73" s="1">
        <v>0</v>
      </c>
      <c r="FM73" s="1">
        <v>0</v>
      </c>
      <c r="FN73" s="1">
        <v>0</v>
      </c>
      <c r="FU73" s="1" t="s">
        <v>551</v>
      </c>
      <c r="FV73" s="1" t="s">
        <v>552</v>
      </c>
      <c r="FW73" s="1" t="s">
        <v>553</v>
      </c>
      <c r="FX73" s="1" t="s">
        <v>554</v>
      </c>
      <c r="FY73" s="1">
        <v>0</v>
      </c>
      <c r="FZ73" s="1">
        <v>5</v>
      </c>
      <c r="GA73" s="1" t="s">
        <v>555</v>
      </c>
      <c r="GB73" s="1">
        <v>1</v>
      </c>
      <c r="GN73" s="1">
        <v>7387003742</v>
      </c>
      <c r="GO73" s="1" t="s">
        <v>549</v>
      </c>
    </row>
    <row r="74" spans="1:198" x14ac:dyDescent="0.2">
      <c r="A74" s="4">
        <v>0.05</v>
      </c>
      <c r="B74" s="1">
        <v>0</v>
      </c>
      <c r="C74" s="1">
        <v>0.05</v>
      </c>
      <c r="D74" s="4">
        <v>0</v>
      </c>
      <c r="E74" s="1">
        <v>0</v>
      </c>
      <c r="F74" s="1">
        <v>0</v>
      </c>
      <c r="G74" s="1">
        <v>0</v>
      </c>
      <c r="H74" s="4">
        <v>0</v>
      </c>
      <c r="I74" s="1">
        <v>0</v>
      </c>
      <c r="J74" s="4">
        <v>0</v>
      </c>
      <c r="K74" s="1">
        <v>0</v>
      </c>
      <c r="L74" s="1">
        <v>0</v>
      </c>
      <c r="M74" s="1">
        <v>0.35</v>
      </c>
      <c r="N74">
        <f t="shared" si="1"/>
        <v>0.44999999999999996</v>
      </c>
      <c r="O74">
        <v>1</v>
      </c>
      <c r="P74"/>
      <c r="Q74" s="5">
        <v>0</v>
      </c>
      <c r="S74" s="3">
        <v>74</v>
      </c>
      <c r="T74" s="3">
        <v>1</v>
      </c>
      <c r="U74" s="1" t="s">
        <v>727</v>
      </c>
      <c r="V74" s="1" t="s">
        <v>556</v>
      </c>
      <c r="W74" s="1" t="s">
        <v>557</v>
      </c>
      <c r="X74" s="1" t="s">
        <v>558</v>
      </c>
      <c r="Y74" s="1">
        <v>0</v>
      </c>
      <c r="Z74" s="1">
        <v>4</v>
      </c>
      <c r="AA74" s="1">
        <v>2</v>
      </c>
      <c r="AB74" s="1">
        <v>1</v>
      </c>
      <c r="AC74" s="1" t="s">
        <v>559</v>
      </c>
      <c r="AD74" s="1">
        <v>3</v>
      </c>
      <c r="AE74" s="1">
        <v>1</v>
      </c>
      <c r="AF74" s="1">
        <v>6</v>
      </c>
      <c r="AG74" s="1">
        <v>1</v>
      </c>
      <c r="AH74" s="1">
        <v>10</v>
      </c>
      <c r="AI74" s="1">
        <v>0</v>
      </c>
      <c r="AJ74" s="1">
        <v>4</v>
      </c>
      <c r="AK74" s="1">
        <v>1</v>
      </c>
      <c r="AL74" s="1">
        <v>0</v>
      </c>
      <c r="AM74" s="1">
        <v>1</v>
      </c>
      <c r="AN74" s="1">
        <v>1</v>
      </c>
      <c r="AO74" s="1">
        <v>0</v>
      </c>
      <c r="AP74" s="1">
        <v>0</v>
      </c>
      <c r="AQ74" s="1">
        <v>0</v>
      </c>
      <c r="AR74" s="1">
        <v>0</v>
      </c>
      <c r="AS74" s="1">
        <v>0</v>
      </c>
      <c r="AU74" s="1">
        <v>1</v>
      </c>
      <c r="AV74" s="1">
        <v>0</v>
      </c>
      <c r="AW74" s="1">
        <v>0</v>
      </c>
      <c r="AX74" s="1">
        <v>0</v>
      </c>
      <c r="AY74" s="1">
        <v>1</v>
      </c>
      <c r="AZ74" s="1">
        <v>2</v>
      </c>
      <c r="BA74" s="1">
        <v>0</v>
      </c>
      <c r="BC74" s="1">
        <v>0</v>
      </c>
      <c r="BD74" s="1">
        <v>0</v>
      </c>
      <c r="BE74" s="1">
        <v>0</v>
      </c>
      <c r="BF74" s="1">
        <v>0</v>
      </c>
      <c r="BG74" s="1">
        <v>0</v>
      </c>
      <c r="BH74" s="1">
        <v>1</v>
      </c>
      <c r="BI74" s="1">
        <v>0</v>
      </c>
      <c r="BJ74" s="1">
        <v>0</v>
      </c>
      <c r="BK74" s="1">
        <v>1</v>
      </c>
      <c r="BL74" s="1">
        <v>0</v>
      </c>
      <c r="BM74" s="12">
        <v>0</v>
      </c>
      <c r="BN74" s="1">
        <v>0</v>
      </c>
      <c r="BO74" s="1">
        <v>0</v>
      </c>
      <c r="BP74" s="1">
        <v>0</v>
      </c>
      <c r="BQ74" s="1">
        <v>0</v>
      </c>
      <c r="BR74" s="1">
        <v>0</v>
      </c>
      <c r="BT74" s="1">
        <v>0</v>
      </c>
      <c r="BU74" s="1">
        <v>4</v>
      </c>
      <c r="BV74" s="1">
        <v>2</v>
      </c>
      <c r="BW74" s="1">
        <v>10.85</v>
      </c>
      <c r="BX74" s="1">
        <v>1</v>
      </c>
      <c r="BY74" s="1">
        <v>1</v>
      </c>
      <c r="BZ74" s="1">
        <v>0</v>
      </c>
      <c r="CA74" s="1">
        <v>3</v>
      </c>
      <c r="CB74" s="1">
        <v>0</v>
      </c>
      <c r="CC74" s="1">
        <v>1</v>
      </c>
      <c r="CD74" s="1">
        <v>1</v>
      </c>
      <c r="CE74" s="1">
        <v>1</v>
      </c>
      <c r="CF74" s="1">
        <v>1</v>
      </c>
      <c r="CG74" s="1">
        <v>3</v>
      </c>
      <c r="CH74" s="1">
        <v>3</v>
      </c>
      <c r="CI74" s="1">
        <v>3</v>
      </c>
      <c r="CJ74" s="1">
        <v>0</v>
      </c>
      <c r="CK74" s="1">
        <v>0</v>
      </c>
      <c r="CL74" s="1">
        <v>0</v>
      </c>
      <c r="CM74" s="12">
        <v>0</v>
      </c>
      <c r="CN74" s="1">
        <v>1</v>
      </c>
      <c r="CO74" s="1">
        <v>0</v>
      </c>
      <c r="CP74" s="1">
        <v>0</v>
      </c>
      <c r="CQ74" s="1">
        <v>1</v>
      </c>
      <c r="CR74" s="1">
        <v>0</v>
      </c>
      <c r="CS74" s="1">
        <v>0</v>
      </c>
      <c r="CT74" s="1">
        <v>0</v>
      </c>
      <c r="CU74" s="1">
        <v>0</v>
      </c>
      <c r="CV74" s="1">
        <v>0</v>
      </c>
      <c r="CW74" s="1">
        <v>0</v>
      </c>
      <c r="CX74" s="1">
        <v>0</v>
      </c>
      <c r="CY74" s="1">
        <v>0</v>
      </c>
      <c r="CZ74" s="1">
        <v>0</v>
      </c>
      <c r="DA74" s="1">
        <v>0</v>
      </c>
      <c r="DC74" s="1">
        <v>0</v>
      </c>
      <c r="DD74" s="1">
        <v>1</v>
      </c>
      <c r="DE74" s="1">
        <v>0</v>
      </c>
      <c r="DF74" s="1">
        <v>0</v>
      </c>
      <c r="DG74" s="1">
        <v>0</v>
      </c>
      <c r="DH74" s="1">
        <v>2</v>
      </c>
      <c r="DJ74" s="1">
        <v>0</v>
      </c>
      <c r="DL74" s="1">
        <v>0</v>
      </c>
      <c r="DM74" s="1">
        <v>0</v>
      </c>
      <c r="DN74" s="1">
        <v>3</v>
      </c>
      <c r="DO74" s="1">
        <v>3</v>
      </c>
      <c r="DP74" s="1">
        <v>0</v>
      </c>
      <c r="DQ74" s="1">
        <v>0</v>
      </c>
      <c r="DR74" s="1">
        <v>0</v>
      </c>
      <c r="DS74" s="1">
        <v>1</v>
      </c>
      <c r="DT74" s="1">
        <v>0</v>
      </c>
      <c r="DU74" s="1">
        <v>1</v>
      </c>
      <c r="DV74" s="1">
        <v>0</v>
      </c>
      <c r="DW74" s="1">
        <v>1</v>
      </c>
      <c r="DX74" s="1">
        <v>0</v>
      </c>
      <c r="DY74" s="1">
        <v>0</v>
      </c>
      <c r="DZ74" s="1">
        <v>0</v>
      </c>
      <c r="EA74" s="1">
        <v>1</v>
      </c>
      <c r="EB74" s="1">
        <v>0</v>
      </c>
      <c r="EC74" s="1">
        <v>0</v>
      </c>
      <c r="ED74" s="1">
        <v>0</v>
      </c>
      <c r="EE74" s="1">
        <v>0</v>
      </c>
      <c r="EG74" s="1">
        <v>0</v>
      </c>
      <c r="EH74" s="1">
        <v>1</v>
      </c>
      <c r="EI74" s="1">
        <v>3</v>
      </c>
      <c r="EJ74" s="1">
        <v>0</v>
      </c>
      <c r="EK74" s="1">
        <v>0</v>
      </c>
      <c r="EL74" s="1">
        <v>0</v>
      </c>
      <c r="EM74" s="1">
        <v>0</v>
      </c>
      <c r="EN74" s="1">
        <v>0</v>
      </c>
      <c r="EO74" s="1">
        <v>0</v>
      </c>
      <c r="EP74" s="1">
        <v>0</v>
      </c>
      <c r="EQ74" s="1">
        <v>0</v>
      </c>
      <c r="ER74" s="1">
        <v>0</v>
      </c>
      <c r="ES74" s="1">
        <v>0</v>
      </c>
      <c r="ET74" s="1">
        <v>0</v>
      </c>
      <c r="EU74" s="1">
        <v>0</v>
      </c>
      <c r="EV74" s="1">
        <v>0</v>
      </c>
      <c r="EW74" s="1">
        <v>0</v>
      </c>
      <c r="EX74" s="1">
        <v>0</v>
      </c>
      <c r="EY74" s="1">
        <v>0</v>
      </c>
      <c r="EZ74" s="1">
        <v>1</v>
      </c>
      <c r="FA74" s="1">
        <v>1</v>
      </c>
      <c r="FB74" s="1">
        <v>0</v>
      </c>
      <c r="FC74" s="1">
        <v>0</v>
      </c>
      <c r="FD74" s="1">
        <v>0</v>
      </c>
      <c r="FE74" s="1">
        <v>0</v>
      </c>
      <c r="FF74" s="1">
        <v>0</v>
      </c>
      <c r="FG74" s="1">
        <v>0</v>
      </c>
      <c r="FH74" s="1">
        <v>0</v>
      </c>
      <c r="FI74" s="1">
        <v>0</v>
      </c>
      <c r="FJ74" s="1">
        <v>0</v>
      </c>
      <c r="FK74" s="1">
        <v>0</v>
      </c>
      <c r="FL74" s="1">
        <v>0</v>
      </c>
      <c r="FM74" s="1">
        <v>0</v>
      </c>
      <c r="FN74" s="1">
        <v>0</v>
      </c>
      <c r="FP74" s="1">
        <v>0</v>
      </c>
      <c r="FQ74" s="1">
        <v>0</v>
      </c>
      <c r="FR74" s="1" t="s">
        <v>560</v>
      </c>
      <c r="FU74" s="1">
        <v>10</v>
      </c>
      <c r="FW74" s="1" t="s">
        <v>138</v>
      </c>
      <c r="FX74" s="1" t="s">
        <v>561</v>
      </c>
      <c r="FY74" s="1">
        <v>0</v>
      </c>
      <c r="FZ74" s="1">
        <v>0</v>
      </c>
      <c r="GB74" s="1">
        <v>1</v>
      </c>
      <c r="GC74" s="1" t="s">
        <v>917</v>
      </c>
      <c r="GN74" s="1" t="s">
        <v>558</v>
      </c>
      <c r="GO74" s="1" t="s">
        <v>557</v>
      </c>
    </row>
    <row r="75" spans="1:198" x14ac:dyDescent="0.2">
      <c r="A75" s="1">
        <v>2.5000000000000001E-2</v>
      </c>
      <c r="B75" s="1">
        <v>0</v>
      </c>
      <c r="C75" s="1">
        <v>2.5000000000000001E-2</v>
      </c>
      <c r="D75" s="1">
        <v>0.05</v>
      </c>
      <c r="E75" s="1">
        <v>2.5000000000000001E-2</v>
      </c>
      <c r="F75" s="1">
        <v>0</v>
      </c>
      <c r="G75" s="1">
        <v>0</v>
      </c>
      <c r="H75" s="4">
        <v>0</v>
      </c>
      <c r="I75" s="1">
        <v>0</v>
      </c>
      <c r="J75" s="1">
        <v>1.2500000000000001E-2</v>
      </c>
      <c r="K75" s="1">
        <v>3.3399999999999999E-2</v>
      </c>
      <c r="L75" s="1">
        <v>0.1</v>
      </c>
      <c r="M75" s="1">
        <v>0</v>
      </c>
      <c r="N75">
        <f t="shared" si="1"/>
        <v>0.27090000000000003</v>
      </c>
      <c r="O75">
        <v>1</v>
      </c>
      <c r="P75"/>
      <c r="Q75" s="5">
        <v>0</v>
      </c>
      <c r="S75" s="3">
        <v>75</v>
      </c>
      <c r="T75" s="3">
        <v>1</v>
      </c>
      <c r="U75" s="1" t="s">
        <v>727</v>
      </c>
      <c r="V75" s="1" t="s">
        <v>562</v>
      </c>
      <c r="W75" s="1" t="s">
        <v>563</v>
      </c>
      <c r="X75" s="1">
        <v>7599663067</v>
      </c>
      <c r="Y75" s="1">
        <v>0</v>
      </c>
      <c r="Z75" s="1">
        <v>1</v>
      </c>
      <c r="AA75" s="1">
        <v>0</v>
      </c>
      <c r="AB75" s="1">
        <v>1</v>
      </c>
      <c r="AC75" s="1" t="s">
        <v>564</v>
      </c>
      <c r="AD75" s="1">
        <v>3</v>
      </c>
      <c r="AE75" s="1">
        <v>1</v>
      </c>
      <c r="AF75" s="1">
        <v>4</v>
      </c>
      <c r="AG75" s="1">
        <v>1</v>
      </c>
      <c r="AH75" s="1">
        <v>1</v>
      </c>
      <c r="AI75" s="1">
        <v>1</v>
      </c>
      <c r="AJ75" s="1">
        <v>0</v>
      </c>
      <c r="AK75" s="1">
        <v>0</v>
      </c>
      <c r="AL75" s="1">
        <v>0</v>
      </c>
      <c r="AM75" s="1">
        <v>1</v>
      </c>
      <c r="AN75" s="1">
        <v>1</v>
      </c>
      <c r="AO75" s="1">
        <v>0</v>
      </c>
      <c r="AP75" s="1">
        <v>0</v>
      </c>
      <c r="AQ75" s="1">
        <v>0</v>
      </c>
      <c r="AR75" s="1">
        <v>0</v>
      </c>
      <c r="AS75" s="1">
        <v>0</v>
      </c>
      <c r="AU75" s="1">
        <v>3</v>
      </c>
      <c r="AV75" s="1">
        <v>2</v>
      </c>
      <c r="AW75" s="1">
        <v>0</v>
      </c>
      <c r="AX75" s="1">
        <v>3</v>
      </c>
      <c r="AY75" s="1">
        <v>3</v>
      </c>
      <c r="AZ75" s="1">
        <v>2</v>
      </c>
      <c r="BA75" s="1">
        <v>0</v>
      </c>
      <c r="BC75" s="1">
        <v>0</v>
      </c>
      <c r="BD75" s="1">
        <v>1</v>
      </c>
      <c r="BE75" s="1">
        <v>1</v>
      </c>
      <c r="BF75" s="1">
        <v>0</v>
      </c>
      <c r="BG75" s="1">
        <v>0</v>
      </c>
      <c r="BH75" s="1">
        <v>0</v>
      </c>
      <c r="BI75" s="1">
        <v>0</v>
      </c>
      <c r="BJ75" s="1">
        <v>0</v>
      </c>
      <c r="BK75" s="1">
        <v>0</v>
      </c>
      <c r="BL75" s="1">
        <v>0</v>
      </c>
      <c r="BM75" s="12">
        <v>2</v>
      </c>
      <c r="BN75" s="1">
        <v>0</v>
      </c>
      <c r="BO75" s="1">
        <v>1</v>
      </c>
      <c r="BP75" s="1">
        <v>2</v>
      </c>
      <c r="BQ75" s="1">
        <v>0</v>
      </c>
      <c r="BR75" s="1">
        <v>2</v>
      </c>
      <c r="BT75" s="1">
        <v>0</v>
      </c>
      <c r="BU75" s="1">
        <v>3</v>
      </c>
      <c r="BV75" s="1">
        <v>1</v>
      </c>
      <c r="BW75" s="1">
        <v>0</v>
      </c>
      <c r="BX75" s="1">
        <v>1</v>
      </c>
      <c r="BY75" s="1">
        <v>1</v>
      </c>
      <c r="BZ75" s="1">
        <v>1</v>
      </c>
      <c r="CA75" s="1">
        <v>3</v>
      </c>
      <c r="CB75" s="1">
        <v>0</v>
      </c>
      <c r="CC75" s="1">
        <v>0</v>
      </c>
      <c r="CD75" s="1">
        <v>1</v>
      </c>
      <c r="CE75" s="1">
        <v>2</v>
      </c>
      <c r="CF75" s="1">
        <v>1</v>
      </c>
      <c r="CG75" s="1">
        <v>0</v>
      </c>
      <c r="CH75" s="1">
        <v>3</v>
      </c>
      <c r="CI75" s="1">
        <v>2</v>
      </c>
      <c r="CJ75" s="1">
        <v>0</v>
      </c>
      <c r="CK75" s="1">
        <v>0</v>
      </c>
      <c r="CL75" s="1">
        <v>2</v>
      </c>
      <c r="CM75" s="12">
        <v>1</v>
      </c>
      <c r="CN75" s="1">
        <v>1</v>
      </c>
      <c r="CO75" s="1">
        <v>0</v>
      </c>
      <c r="CP75" s="1">
        <v>0</v>
      </c>
      <c r="CQ75" s="1">
        <v>2</v>
      </c>
      <c r="CR75" s="1">
        <v>0</v>
      </c>
      <c r="CS75" s="1">
        <v>0</v>
      </c>
      <c r="CT75" s="1">
        <v>0</v>
      </c>
      <c r="CU75" s="1">
        <v>0</v>
      </c>
      <c r="CV75" s="1">
        <v>0</v>
      </c>
      <c r="CW75" s="1">
        <v>0</v>
      </c>
      <c r="CX75" s="1">
        <v>0</v>
      </c>
      <c r="CY75" s="1">
        <v>0</v>
      </c>
      <c r="CZ75" s="1">
        <v>0</v>
      </c>
      <c r="DA75" s="1">
        <v>0</v>
      </c>
      <c r="DC75" s="1">
        <v>0</v>
      </c>
      <c r="DD75" s="1">
        <v>0</v>
      </c>
      <c r="DE75" s="1">
        <v>0</v>
      </c>
      <c r="DF75" s="1">
        <v>0</v>
      </c>
      <c r="DG75" s="1">
        <v>0</v>
      </c>
      <c r="DH75" s="1">
        <v>0</v>
      </c>
      <c r="DJ75" s="1">
        <v>0</v>
      </c>
      <c r="DL75" s="1">
        <v>0</v>
      </c>
      <c r="DM75" s="1">
        <v>2</v>
      </c>
      <c r="DN75" s="1">
        <v>2</v>
      </c>
      <c r="DO75" s="1">
        <v>4</v>
      </c>
      <c r="DP75" s="1">
        <v>0</v>
      </c>
      <c r="DQ75" s="1">
        <v>1</v>
      </c>
      <c r="DR75" s="1">
        <v>2</v>
      </c>
      <c r="DS75" s="1">
        <v>1</v>
      </c>
      <c r="DT75" s="1">
        <v>0</v>
      </c>
      <c r="DU75" s="1">
        <v>0</v>
      </c>
      <c r="DV75" s="1">
        <v>0</v>
      </c>
      <c r="DW75" s="1">
        <v>0</v>
      </c>
      <c r="DX75" s="1">
        <v>0</v>
      </c>
      <c r="DY75" s="1">
        <v>0</v>
      </c>
      <c r="DZ75" s="1">
        <v>0</v>
      </c>
      <c r="EA75" s="1">
        <v>0</v>
      </c>
      <c r="EB75" s="1">
        <v>0</v>
      </c>
      <c r="EC75" s="1">
        <v>0</v>
      </c>
      <c r="ED75" s="1">
        <v>0</v>
      </c>
      <c r="EE75" s="1">
        <v>0</v>
      </c>
      <c r="EG75" s="1">
        <v>1</v>
      </c>
      <c r="EH75" s="1">
        <v>4</v>
      </c>
      <c r="EI75" s="1">
        <v>3</v>
      </c>
      <c r="EJ75" s="1">
        <v>1</v>
      </c>
      <c r="EK75" s="1">
        <v>0</v>
      </c>
      <c r="EL75" s="1">
        <v>0</v>
      </c>
      <c r="EM75" s="1">
        <v>0</v>
      </c>
      <c r="EN75" s="1">
        <v>3</v>
      </c>
      <c r="EO75" s="1">
        <v>0</v>
      </c>
      <c r="EP75" s="1">
        <v>0</v>
      </c>
      <c r="EQ75" s="1">
        <v>1</v>
      </c>
      <c r="ER75" s="1">
        <v>0</v>
      </c>
      <c r="ES75" s="1">
        <v>4</v>
      </c>
      <c r="EU75" s="1">
        <v>0</v>
      </c>
      <c r="EV75" s="1">
        <v>0</v>
      </c>
      <c r="EW75" s="1">
        <v>0</v>
      </c>
      <c r="EX75" s="1">
        <v>0</v>
      </c>
      <c r="EY75" s="1">
        <v>0</v>
      </c>
      <c r="EZ75" s="1">
        <v>0</v>
      </c>
      <c r="FA75" s="1">
        <v>0</v>
      </c>
      <c r="FB75" s="1">
        <v>0</v>
      </c>
      <c r="FC75" s="1">
        <v>0</v>
      </c>
      <c r="FD75" s="1">
        <v>0</v>
      </c>
      <c r="FE75" s="1">
        <v>0</v>
      </c>
      <c r="FF75" s="1">
        <v>0</v>
      </c>
      <c r="FG75" s="1">
        <v>0</v>
      </c>
      <c r="FH75" s="1">
        <v>0</v>
      </c>
      <c r="FI75" s="1">
        <v>0</v>
      </c>
      <c r="FJ75" s="1">
        <v>0</v>
      </c>
      <c r="FK75" s="1">
        <v>0</v>
      </c>
      <c r="FL75" s="1">
        <v>0</v>
      </c>
      <c r="FM75" s="1">
        <v>0</v>
      </c>
      <c r="FN75" s="1">
        <v>0</v>
      </c>
      <c r="FY75" s="1">
        <v>1</v>
      </c>
      <c r="FZ75" s="1">
        <v>3</v>
      </c>
      <c r="GB75" s="1">
        <v>0</v>
      </c>
      <c r="GC75" s="1">
        <v>7734035613</v>
      </c>
      <c r="GD75" s="1">
        <v>7415302538</v>
      </c>
      <c r="GN75" s="1">
        <v>7599663067</v>
      </c>
      <c r="GO75" s="1" t="s">
        <v>563</v>
      </c>
    </row>
    <row r="76" spans="1:198" x14ac:dyDescent="0.2">
      <c r="A76" s="1">
        <v>2.5000000000000001E-2</v>
      </c>
      <c r="B76" s="1">
        <v>0</v>
      </c>
      <c r="C76" s="1">
        <v>2.5000000000000001E-2</v>
      </c>
      <c r="D76" s="1">
        <v>0.05</v>
      </c>
      <c r="E76" s="1">
        <v>0</v>
      </c>
      <c r="F76" s="4">
        <v>0.05</v>
      </c>
      <c r="G76" s="1">
        <v>0</v>
      </c>
      <c r="H76" s="1">
        <v>0.05</v>
      </c>
      <c r="I76" s="1">
        <v>0</v>
      </c>
      <c r="J76" s="1">
        <v>0</v>
      </c>
      <c r="K76" s="1">
        <v>0</v>
      </c>
      <c r="L76" s="1">
        <v>0.1</v>
      </c>
      <c r="M76" s="1">
        <v>0</v>
      </c>
      <c r="N76">
        <f t="shared" si="1"/>
        <v>0.30000000000000004</v>
      </c>
      <c r="O76">
        <v>1</v>
      </c>
      <c r="P76"/>
      <c r="Q76" s="5">
        <v>0</v>
      </c>
      <c r="S76" s="3">
        <v>76</v>
      </c>
      <c r="T76" s="3">
        <v>1</v>
      </c>
      <c r="U76" s="1" t="s">
        <v>727</v>
      </c>
      <c r="V76" s="1" t="s">
        <v>565</v>
      </c>
      <c r="W76" s="1" t="s">
        <v>566</v>
      </c>
      <c r="X76" s="1">
        <v>7466437978</v>
      </c>
      <c r="Y76" s="1">
        <v>0</v>
      </c>
      <c r="Z76" s="1">
        <v>0</v>
      </c>
      <c r="AA76" s="1">
        <v>2</v>
      </c>
      <c r="AB76" s="1">
        <v>1</v>
      </c>
      <c r="AC76" s="1" t="s">
        <v>567</v>
      </c>
      <c r="AD76" s="1">
        <v>3</v>
      </c>
      <c r="AE76" s="1">
        <v>1</v>
      </c>
      <c r="AF76" s="1">
        <v>4</v>
      </c>
      <c r="AG76" s="1">
        <v>1</v>
      </c>
      <c r="AH76" s="1">
        <v>0</v>
      </c>
      <c r="AI76" s="1">
        <v>0</v>
      </c>
      <c r="AJ76" s="1">
        <v>0</v>
      </c>
      <c r="AK76" s="1">
        <v>1</v>
      </c>
      <c r="AL76" s="1">
        <v>0</v>
      </c>
      <c r="AM76" s="1">
        <v>1</v>
      </c>
      <c r="AN76" s="1">
        <v>1</v>
      </c>
      <c r="AO76" s="1">
        <v>0</v>
      </c>
      <c r="AP76" s="1">
        <v>0</v>
      </c>
      <c r="AQ76" s="1">
        <v>1</v>
      </c>
      <c r="AR76" s="1">
        <v>1</v>
      </c>
      <c r="AS76" s="1">
        <v>0</v>
      </c>
      <c r="AU76" s="1">
        <v>2</v>
      </c>
      <c r="AV76" s="1">
        <v>2</v>
      </c>
      <c r="AW76" s="1">
        <v>0</v>
      </c>
      <c r="AX76" s="1">
        <v>2</v>
      </c>
      <c r="AY76" s="1">
        <v>1</v>
      </c>
      <c r="AZ76" s="1">
        <v>1</v>
      </c>
      <c r="BA76" s="1">
        <v>0</v>
      </c>
      <c r="BC76" s="1">
        <v>0</v>
      </c>
      <c r="BD76" s="1">
        <v>1</v>
      </c>
      <c r="BE76" s="1">
        <v>1</v>
      </c>
      <c r="BF76" s="1">
        <v>1</v>
      </c>
      <c r="BG76" s="1">
        <v>0</v>
      </c>
      <c r="BH76" s="1">
        <v>1</v>
      </c>
      <c r="BI76" s="1">
        <v>1</v>
      </c>
      <c r="BJ76" s="1">
        <v>1</v>
      </c>
      <c r="BK76" s="1">
        <v>1</v>
      </c>
      <c r="BL76" s="1">
        <v>1</v>
      </c>
      <c r="BM76" s="12">
        <v>2</v>
      </c>
      <c r="BN76" s="1">
        <v>0</v>
      </c>
      <c r="BO76" s="1">
        <v>0</v>
      </c>
      <c r="BP76" s="1">
        <v>2</v>
      </c>
      <c r="BQ76" s="1">
        <v>0</v>
      </c>
      <c r="BR76" s="1">
        <v>1</v>
      </c>
      <c r="BT76" s="1">
        <v>0</v>
      </c>
      <c r="BU76" s="1">
        <v>3</v>
      </c>
      <c r="BV76" s="1">
        <v>1</v>
      </c>
      <c r="BW76" s="1">
        <v>0</v>
      </c>
      <c r="BX76" s="1">
        <v>1</v>
      </c>
      <c r="BY76" s="1">
        <v>1</v>
      </c>
      <c r="BZ76" s="1">
        <v>1</v>
      </c>
      <c r="CA76" s="1">
        <v>2</v>
      </c>
      <c r="CB76" s="1">
        <v>0</v>
      </c>
      <c r="CC76" s="1">
        <v>1</v>
      </c>
      <c r="CD76" s="1">
        <v>1</v>
      </c>
      <c r="CE76" s="1">
        <v>1</v>
      </c>
      <c r="CF76" s="1">
        <v>1</v>
      </c>
      <c r="CG76" s="1">
        <v>0</v>
      </c>
      <c r="CH76" s="1">
        <v>1</v>
      </c>
      <c r="CI76" s="1">
        <v>3</v>
      </c>
      <c r="CJ76" s="1">
        <v>0</v>
      </c>
      <c r="CK76" s="1">
        <v>0</v>
      </c>
      <c r="CL76" s="1">
        <v>2</v>
      </c>
      <c r="CM76" s="12">
        <v>1</v>
      </c>
      <c r="CN76" s="1">
        <v>1</v>
      </c>
      <c r="CO76" s="1">
        <v>0</v>
      </c>
      <c r="CP76" s="1">
        <v>0</v>
      </c>
      <c r="CQ76" s="1">
        <v>0</v>
      </c>
      <c r="CR76" s="1">
        <v>1</v>
      </c>
      <c r="CS76" s="1">
        <v>0</v>
      </c>
      <c r="CT76" s="1">
        <v>1</v>
      </c>
      <c r="CU76" s="1">
        <v>0</v>
      </c>
      <c r="CV76" s="1">
        <v>0</v>
      </c>
      <c r="CW76" s="1">
        <v>0</v>
      </c>
      <c r="CX76" s="1">
        <v>0</v>
      </c>
      <c r="CY76" s="1">
        <v>1</v>
      </c>
      <c r="CZ76" s="1">
        <v>0</v>
      </c>
      <c r="DA76" s="1">
        <v>0</v>
      </c>
      <c r="DB76" s="1">
        <v>0</v>
      </c>
      <c r="DC76" s="1">
        <v>0</v>
      </c>
      <c r="DD76" s="1">
        <v>0</v>
      </c>
      <c r="DE76" s="1">
        <v>0</v>
      </c>
      <c r="DF76" s="1">
        <v>0</v>
      </c>
      <c r="DG76" s="1">
        <v>0</v>
      </c>
      <c r="DH76" s="1">
        <v>0</v>
      </c>
      <c r="DJ76" s="1">
        <v>0</v>
      </c>
      <c r="DL76" s="1">
        <v>3</v>
      </c>
      <c r="DM76" s="1">
        <v>0</v>
      </c>
      <c r="DN76" s="1">
        <v>3</v>
      </c>
      <c r="DO76" s="1">
        <v>3</v>
      </c>
      <c r="DP76" s="1">
        <v>0</v>
      </c>
      <c r="DQ76" s="1">
        <v>1</v>
      </c>
      <c r="DR76" s="1">
        <v>2</v>
      </c>
      <c r="DS76" s="1">
        <v>1</v>
      </c>
      <c r="DT76" s="1">
        <v>0</v>
      </c>
      <c r="DU76" s="1">
        <v>0</v>
      </c>
      <c r="DV76" s="1">
        <v>0</v>
      </c>
      <c r="DW76" s="1">
        <v>1</v>
      </c>
      <c r="DX76" s="1">
        <v>0</v>
      </c>
      <c r="DY76" s="1">
        <v>0</v>
      </c>
      <c r="DZ76" s="1">
        <v>0</v>
      </c>
      <c r="EA76" s="1">
        <v>0</v>
      </c>
      <c r="EB76" s="1">
        <v>0</v>
      </c>
      <c r="EC76" s="1">
        <v>0</v>
      </c>
      <c r="ED76" s="1">
        <v>0</v>
      </c>
      <c r="EE76" s="1">
        <v>0</v>
      </c>
      <c r="EG76" s="1">
        <v>0</v>
      </c>
      <c r="EH76" s="1">
        <v>3</v>
      </c>
      <c r="EI76" s="1">
        <v>3</v>
      </c>
      <c r="EJ76" s="1">
        <v>0</v>
      </c>
      <c r="EK76" s="1">
        <v>0</v>
      </c>
      <c r="EL76" s="1">
        <v>0</v>
      </c>
      <c r="EM76" s="1">
        <v>0</v>
      </c>
      <c r="EN76" s="1">
        <v>3</v>
      </c>
      <c r="EO76" s="1">
        <v>0</v>
      </c>
      <c r="EP76" s="1">
        <v>0</v>
      </c>
      <c r="EQ76" s="1">
        <v>1</v>
      </c>
      <c r="ER76" s="1">
        <v>0</v>
      </c>
      <c r="ES76" s="1">
        <v>4</v>
      </c>
      <c r="EU76" s="1">
        <v>0</v>
      </c>
      <c r="EV76" s="1">
        <v>0</v>
      </c>
      <c r="EW76" s="1">
        <v>0</v>
      </c>
      <c r="EX76" s="1">
        <v>0</v>
      </c>
      <c r="EY76" s="1">
        <v>0</v>
      </c>
      <c r="EZ76" s="1">
        <v>0</v>
      </c>
      <c r="FA76" s="1">
        <v>0</v>
      </c>
      <c r="FB76" s="1">
        <v>0</v>
      </c>
      <c r="FC76" s="1">
        <v>0</v>
      </c>
      <c r="FD76" s="1">
        <v>0</v>
      </c>
      <c r="FE76" s="1">
        <v>0</v>
      </c>
      <c r="FF76" s="1">
        <v>0</v>
      </c>
      <c r="FG76" s="1">
        <v>0</v>
      </c>
      <c r="FH76" s="1">
        <v>0</v>
      </c>
      <c r="FI76" s="1">
        <v>0</v>
      </c>
      <c r="FJ76" s="1">
        <v>0</v>
      </c>
      <c r="FK76" s="1">
        <v>0</v>
      </c>
      <c r="FL76" s="1">
        <v>0</v>
      </c>
      <c r="FM76" s="1">
        <v>0</v>
      </c>
      <c r="FN76" s="1">
        <v>0</v>
      </c>
      <c r="FU76" s="1" t="s">
        <v>568</v>
      </c>
      <c r="FV76" s="1" t="s">
        <v>569</v>
      </c>
      <c r="FZ76" s="1">
        <v>1</v>
      </c>
      <c r="GN76" s="1">
        <v>7466437978</v>
      </c>
      <c r="GO76" s="1" t="s">
        <v>570</v>
      </c>
    </row>
    <row r="77" spans="1:198" x14ac:dyDescent="0.2">
      <c r="A77" s="1">
        <v>2.5000000000000001E-2</v>
      </c>
      <c r="B77" s="1">
        <v>0</v>
      </c>
      <c r="C77" s="1">
        <v>0.05</v>
      </c>
      <c r="D77" s="1">
        <v>0.05</v>
      </c>
      <c r="E77" s="1">
        <v>2.5000000000000001E-2</v>
      </c>
      <c r="F77" s="1">
        <v>0</v>
      </c>
      <c r="G77" s="1">
        <v>0.05</v>
      </c>
      <c r="H77" s="1">
        <v>0.05</v>
      </c>
      <c r="I77" s="1">
        <v>0</v>
      </c>
      <c r="J77" s="1">
        <v>3.7499999999999999E-2</v>
      </c>
      <c r="K77" s="1">
        <v>0.05</v>
      </c>
      <c r="L77" s="1">
        <v>0.1</v>
      </c>
      <c r="M77" s="1">
        <v>0.35</v>
      </c>
      <c r="N77">
        <f t="shared" si="1"/>
        <v>0.78749999999999998</v>
      </c>
      <c r="O77">
        <v>1</v>
      </c>
      <c r="P77"/>
      <c r="Q77" s="5">
        <v>0</v>
      </c>
      <c r="S77" s="3">
        <v>77</v>
      </c>
      <c r="T77" s="3">
        <v>1</v>
      </c>
      <c r="U77" s="1" t="s">
        <v>727</v>
      </c>
      <c r="V77" s="1" t="s">
        <v>571</v>
      </c>
      <c r="W77" s="1" t="s">
        <v>572</v>
      </c>
      <c r="X77" s="1">
        <v>7774048872</v>
      </c>
      <c r="Y77" s="1">
        <v>0</v>
      </c>
      <c r="Z77" s="1">
        <v>3</v>
      </c>
      <c r="AA77" s="1">
        <v>3</v>
      </c>
      <c r="AB77" s="1">
        <v>1</v>
      </c>
      <c r="AC77" s="1" t="s">
        <v>573</v>
      </c>
      <c r="AD77" s="1">
        <v>2</v>
      </c>
      <c r="AE77" s="1">
        <v>1</v>
      </c>
      <c r="AF77" s="1">
        <v>6</v>
      </c>
      <c r="AG77" s="1">
        <v>2</v>
      </c>
      <c r="AH77" s="1">
        <v>2</v>
      </c>
      <c r="AI77" s="1">
        <v>2</v>
      </c>
      <c r="AJ77" s="1">
        <v>1</v>
      </c>
      <c r="AK77" s="1">
        <v>6</v>
      </c>
      <c r="AL77" s="1">
        <v>1</v>
      </c>
      <c r="AM77" s="1">
        <v>1</v>
      </c>
      <c r="AN77" s="1">
        <v>1</v>
      </c>
      <c r="AO77" s="1">
        <v>1</v>
      </c>
      <c r="AP77" s="1">
        <v>1</v>
      </c>
      <c r="AQ77" s="1">
        <v>1</v>
      </c>
      <c r="AR77" s="1">
        <v>0</v>
      </c>
      <c r="AS77" s="1">
        <v>1</v>
      </c>
      <c r="AT77" s="1" t="s">
        <v>574</v>
      </c>
      <c r="AU77" s="1">
        <v>3</v>
      </c>
      <c r="AV77" s="1">
        <v>3</v>
      </c>
      <c r="AW77" s="1">
        <v>2</v>
      </c>
      <c r="AX77" s="1">
        <v>1</v>
      </c>
      <c r="AY77" s="1">
        <v>3</v>
      </c>
      <c r="AZ77" s="1">
        <v>0</v>
      </c>
      <c r="BA77" s="1">
        <v>2</v>
      </c>
      <c r="BC77" s="1">
        <v>0</v>
      </c>
      <c r="BD77" s="1">
        <v>0</v>
      </c>
      <c r="BE77" s="1">
        <v>0</v>
      </c>
      <c r="BF77" s="1">
        <v>0</v>
      </c>
      <c r="BG77" s="1">
        <v>0</v>
      </c>
      <c r="BH77" s="1">
        <v>1</v>
      </c>
      <c r="BI77" s="1">
        <v>2</v>
      </c>
      <c r="BJ77" s="1">
        <v>0</v>
      </c>
      <c r="BK77" s="1">
        <v>3</v>
      </c>
      <c r="BL77" s="1">
        <v>5</v>
      </c>
      <c r="BM77" s="12">
        <v>2</v>
      </c>
      <c r="BN77" s="1">
        <v>3</v>
      </c>
      <c r="BO77" s="1">
        <v>3</v>
      </c>
      <c r="BP77" s="1">
        <v>2</v>
      </c>
      <c r="BQ77" s="1">
        <v>0</v>
      </c>
      <c r="BR77" s="1">
        <v>4</v>
      </c>
      <c r="BS77" s="1" t="s">
        <v>575</v>
      </c>
      <c r="BT77" s="1">
        <v>2</v>
      </c>
      <c r="BU77" s="1">
        <v>0</v>
      </c>
      <c r="BV77" s="1">
        <v>1</v>
      </c>
      <c r="BW77" s="1">
        <v>0</v>
      </c>
      <c r="BX77" s="1">
        <v>1</v>
      </c>
      <c r="BY77" s="1">
        <v>1</v>
      </c>
      <c r="BZ77" s="1">
        <v>2</v>
      </c>
      <c r="CA77" s="1">
        <v>2</v>
      </c>
      <c r="CB77" s="1">
        <v>0</v>
      </c>
      <c r="CC77" s="1">
        <v>0</v>
      </c>
      <c r="CD77" s="1">
        <v>1</v>
      </c>
      <c r="CE77" s="1">
        <v>1</v>
      </c>
      <c r="CF77" s="1">
        <v>1</v>
      </c>
      <c r="CG77" s="1">
        <v>3</v>
      </c>
      <c r="CH77" s="1">
        <v>4</v>
      </c>
      <c r="CI77" s="1">
        <v>2</v>
      </c>
      <c r="CJ77" s="1">
        <v>2</v>
      </c>
      <c r="CK77" s="1">
        <v>1</v>
      </c>
      <c r="CL77" s="1">
        <v>1</v>
      </c>
      <c r="CM77" s="12">
        <v>1</v>
      </c>
      <c r="CN77" s="1">
        <v>0</v>
      </c>
      <c r="CO77" s="1">
        <v>0</v>
      </c>
      <c r="CP77" s="1">
        <v>1</v>
      </c>
      <c r="CR77" s="1">
        <v>0</v>
      </c>
      <c r="CS77" s="1">
        <v>0</v>
      </c>
      <c r="CT77" s="1">
        <v>0</v>
      </c>
      <c r="CU77" s="1">
        <v>0</v>
      </c>
      <c r="CV77" s="1">
        <v>0</v>
      </c>
      <c r="CW77" s="1">
        <v>0</v>
      </c>
      <c r="CX77" s="1">
        <v>0</v>
      </c>
      <c r="CY77" s="1">
        <v>0</v>
      </c>
      <c r="CZ77" s="1">
        <v>0</v>
      </c>
      <c r="DA77" s="1">
        <v>0</v>
      </c>
      <c r="DC77" s="1">
        <v>0</v>
      </c>
      <c r="DD77" s="1">
        <v>0</v>
      </c>
      <c r="DE77" s="1">
        <v>0</v>
      </c>
      <c r="DF77" s="1">
        <v>0</v>
      </c>
      <c r="DG77" s="1">
        <v>0</v>
      </c>
      <c r="DH77" s="1">
        <v>0</v>
      </c>
      <c r="DJ77" s="1">
        <v>1</v>
      </c>
      <c r="DL77" s="1">
        <v>3</v>
      </c>
      <c r="DM77" s="1">
        <v>3</v>
      </c>
      <c r="DN77" s="1">
        <v>0</v>
      </c>
      <c r="DO77" s="1">
        <v>2</v>
      </c>
      <c r="DP77" s="1">
        <v>2</v>
      </c>
      <c r="DQ77" s="1">
        <v>1</v>
      </c>
      <c r="DR77" s="1">
        <v>3</v>
      </c>
      <c r="DS77" s="1">
        <v>0</v>
      </c>
      <c r="DT77" s="1">
        <v>0</v>
      </c>
      <c r="DU77" s="1">
        <v>0</v>
      </c>
      <c r="DV77" s="1">
        <v>1</v>
      </c>
      <c r="DW77" s="1">
        <v>0</v>
      </c>
      <c r="DX77" s="1">
        <v>0</v>
      </c>
      <c r="DY77" s="1">
        <v>0</v>
      </c>
      <c r="DZ77" s="1">
        <v>1</v>
      </c>
      <c r="EA77" s="1">
        <v>0</v>
      </c>
      <c r="EB77" s="1">
        <v>1</v>
      </c>
      <c r="EC77" s="1">
        <v>0</v>
      </c>
      <c r="ED77" s="1">
        <v>1</v>
      </c>
      <c r="EE77" s="1">
        <v>1</v>
      </c>
      <c r="EF77" s="1" t="s">
        <v>576</v>
      </c>
      <c r="EG77" s="1">
        <v>0</v>
      </c>
      <c r="EH77" s="1">
        <v>1</v>
      </c>
      <c r="EI77" s="1">
        <v>2</v>
      </c>
      <c r="EJ77" s="1">
        <v>1</v>
      </c>
      <c r="EK77" s="1">
        <v>2</v>
      </c>
      <c r="EL77" s="1">
        <v>1</v>
      </c>
      <c r="EM77" s="1">
        <v>1</v>
      </c>
      <c r="EN77" s="1">
        <v>3</v>
      </c>
      <c r="EO77" s="1">
        <v>0</v>
      </c>
      <c r="EP77" s="1">
        <v>2</v>
      </c>
      <c r="EQ77" s="1">
        <v>1</v>
      </c>
      <c r="ER77" s="1">
        <v>0</v>
      </c>
      <c r="ES77" s="1">
        <v>0</v>
      </c>
      <c r="ET77" s="1">
        <v>1</v>
      </c>
      <c r="EU77" s="1">
        <v>0</v>
      </c>
      <c r="EV77" s="1">
        <v>0</v>
      </c>
      <c r="EW77" s="1">
        <v>0</v>
      </c>
      <c r="EX77" s="1">
        <v>0</v>
      </c>
      <c r="EY77" s="1">
        <v>0</v>
      </c>
      <c r="EZ77" s="1">
        <v>0</v>
      </c>
      <c r="FA77" s="1">
        <v>0</v>
      </c>
      <c r="FB77" s="1">
        <v>0</v>
      </c>
      <c r="FC77" s="1">
        <v>1</v>
      </c>
      <c r="FD77" s="1">
        <v>0</v>
      </c>
      <c r="FE77" s="1">
        <v>0</v>
      </c>
      <c r="FF77" s="1">
        <v>0</v>
      </c>
      <c r="FG77" s="1">
        <v>0</v>
      </c>
      <c r="FH77" s="1">
        <v>0</v>
      </c>
      <c r="FI77" s="1">
        <v>0</v>
      </c>
      <c r="FJ77" s="1">
        <v>0</v>
      </c>
      <c r="FK77" s="1">
        <v>0</v>
      </c>
      <c r="FL77" s="1">
        <v>0</v>
      </c>
      <c r="FM77" s="1">
        <v>1</v>
      </c>
      <c r="FN77" s="1">
        <v>0</v>
      </c>
      <c r="FO77" s="1" t="s">
        <v>577</v>
      </c>
      <c r="FP77" s="1">
        <v>0</v>
      </c>
      <c r="FQ77" s="1">
        <v>0</v>
      </c>
      <c r="FR77" s="1" t="s">
        <v>578</v>
      </c>
      <c r="FS77" s="1">
        <v>0</v>
      </c>
      <c r="FU77" s="1" t="s">
        <v>579</v>
      </c>
      <c r="FV77" s="1" t="s">
        <v>580</v>
      </c>
      <c r="FW77" s="1" t="s">
        <v>581</v>
      </c>
      <c r="FX77" s="1" t="s">
        <v>582</v>
      </c>
      <c r="FY77" s="1">
        <v>4</v>
      </c>
      <c r="FZ77" s="1">
        <v>3</v>
      </c>
      <c r="GB77" s="1">
        <v>1</v>
      </c>
      <c r="GN77" s="1">
        <v>7774048872</v>
      </c>
      <c r="GO77" s="1" t="s">
        <v>572</v>
      </c>
      <c r="GP77" s="1" t="s">
        <v>583</v>
      </c>
    </row>
    <row r="78" spans="1:198" x14ac:dyDescent="0.2">
      <c r="A78" s="1">
        <v>0</v>
      </c>
      <c r="B78" s="1">
        <v>0</v>
      </c>
      <c r="C78" s="1">
        <v>2.5000000000000001E-2</v>
      </c>
      <c r="D78" s="1">
        <v>0.05</v>
      </c>
      <c r="E78" s="1">
        <v>0</v>
      </c>
      <c r="F78" s="1">
        <v>0</v>
      </c>
      <c r="G78" s="1">
        <v>0</v>
      </c>
      <c r="H78" s="4">
        <v>0</v>
      </c>
      <c r="I78" s="1">
        <v>0.05</v>
      </c>
      <c r="J78" s="1">
        <v>3.7499999999999999E-2</v>
      </c>
      <c r="K78" s="1">
        <v>3.3399999999999999E-2</v>
      </c>
      <c r="L78" s="1">
        <v>0.1</v>
      </c>
      <c r="M78" s="1">
        <v>0</v>
      </c>
      <c r="N78">
        <f t="shared" si="1"/>
        <v>0.29590000000000005</v>
      </c>
      <c r="O78">
        <v>1</v>
      </c>
      <c r="P78"/>
      <c r="Q78" s="5">
        <v>0</v>
      </c>
      <c r="S78" s="3">
        <v>78</v>
      </c>
      <c r="T78" s="3">
        <v>1</v>
      </c>
      <c r="U78" s="1" t="s">
        <v>727</v>
      </c>
      <c r="V78" s="1" t="s">
        <v>584</v>
      </c>
      <c r="W78" s="1" t="s">
        <v>585</v>
      </c>
      <c r="X78" s="1" t="s">
        <v>918</v>
      </c>
      <c r="Y78" s="1">
        <v>0</v>
      </c>
      <c r="Z78" s="1">
        <v>2</v>
      </c>
      <c r="AA78" s="1">
        <v>0</v>
      </c>
      <c r="AB78" s="1">
        <v>1</v>
      </c>
      <c r="AC78" s="1" t="s">
        <v>586</v>
      </c>
      <c r="AD78" s="1">
        <v>1</v>
      </c>
      <c r="AE78" s="1">
        <v>1</v>
      </c>
      <c r="AF78" s="1">
        <v>3</v>
      </c>
      <c r="AG78" s="1">
        <v>0</v>
      </c>
      <c r="AH78" s="1">
        <v>6</v>
      </c>
      <c r="AI78" s="1">
        <v>2</v>
      </c>
      <c r="AJ78" s="1">
        <v>0</v>
      </c>
      <c r="AK78" s="1">
        <v>1</v>
      </c>
      <c r="AL78" s="1">
        <v>1</v>
      </c>
      <c r="AM78" s="1">
        <v>1</v>
      </c>
      <c r="AN78" s="1">
        <v>0</v>
      </c>
      <c r="AO78" s="1">
        <v>0</v>
      </c>
      <c r="AP78" s="1">
        <v>0</v>
      </c>
      <c r="AQ78" s="1">
        <v>0</v>
      </c>
      <c r="AR78" s="1">
        <v>0</v>
      </c>
      <c r="AS78" s="1">
        <v>1</v>
      </c>
      <c r="AT78" s="1" t="s">
        <v>587</v>
      </c>
      <c r="AU78" s="1">
        <v>2</v>
      </c>
      <c r="AV78" s="1">
        <v>3</v>
      </c>
      <c r="AW78" s="1">
        <v>5</v>
      </c>
      <c r="AX78" s="1">
        <v>3</v>
      </c>
      <c r="AY78" s="1">
        <v>3</v>
      </c>
      <c r="AZ78" s="1">
        <v>0</v>
      </c>
      <c r="BA78" s="1">
        <v>5</v>
      </c>
      <c r="BC78" s="1">
        <v>1</v>
      </c>
      <c r="BD78" s="1">
        <v>2</v>
      </c>
      <c r="BE78" s="1">
        <v>0</v>
      </c>
      <c r="BF78" s="1">
        <v>0</v>
      </c>
      <c r="BG78" s="1">
        <v>0</v>
      </c>
      <c r="BH78" s="1">
        <v>1</v>
      </c>
      <c r="BI78" s="1">
        <v>1</v>
      </c>
      <c r="BJ78" s="1">
        <v>1</v>
      </c>
      <c r="BK78" s="1">
        <v>2</v>
      </c>
      <c r="BL78" s="1">
        <v>3</v>
      </c>
      <c r="BM78" s="12">
        <v>3</v>
      </c>
      <c r="BN78" s="1">
        <v>1</v>
      </c>
      <c r="BO78" s="1">
        <v>2</v>
      </c>
      <c r="BP78" s="1">
        <v>2</v>
      </c>
      <c r="BQ78" s="1">
        <v>2</v>
      </c>
      <c r="BR78" s="1">
        <v>2</v>
      </c>
      <c r="BT78" s="1">
        <v>0</v>
      </c>
      <c r="BU78" s="1">
        <v>2</v>
      </c>
      <c r="BV78" s="1">
        <v>1</v>
      </c>
      <c r="BW78" s="1">
        <v>12</v>
      </c>
      <c r="BX78" s="1">
        <v>0</v>
      </c>
      <c r="BY78" s="1">
        <v>0</v>
      </c>
      <c r="BZ78" s="1">
        <v>1</v>
      </c>
      <c r="CA78" s="1">
        <v>3</v>
      </c>
      <c r="CB78" s="1">
        <v>2</v>
      </c>
      <c r="CC78" s="1">
        <v>1</v>
      </c>
      <c r="CD78" s="1">
        <v>1</v>
      </c>
      <c r="CE78" s="1">
        <v>1</v>
      </c>
      <c r="CF78" s="1">
        <v>1</v>
      </c>
      <c r="CG78" s="1">
        <v>0</v>
      </c>
      <c r="CH78" s="1">
        <v>3</v>
      </c>
      <c r="CI78" s="1">
        <v>0</v>
      </c>
      <c r="CJ78" s="1">
        <v>2</v>
      </c>
      <c r="CK78" s="1">
        <v>2</v>
      </c>
      <c r="CL78" s="1">
        <v>1</v>
      </c>
      <c r="CM78" s="12">
        <v>1</v>
      </c>
      <c r="CN78" s="1">
        <v>1</v>
      </c>
      <c r="CO78" s="1">
        <v>0</v>
      </c>
      <c r="CP78" s="1">
        <v>0</v>
      </c>
      <c r="CQ78" s="1">
        <v>2</v>
      </c>
      <c r="CR78" s="1">
        <v>0</v>
      </c>
      <c r="CS78" s="1">
        <v>0</v>
      </c>
      <c r="CT78" s="1">
        <v>0</v>
      </c>
      <c r="CU78" s="1">
        <v>0</v>
      </c>
      <c r="CV78" s="1">
        <v>0</v>
      </c>
      <c r="CW78" s="1">
        <v>0</v>
      </c>
      <c r="CX78" s="1">
        <v>0</v>
      </c>
      <c r="CY78" s="1">
        <v>0</v>
      </c>
      <c r="CZ78" s="1">
        <v>0</v>
      </c>
      <c r="DA78" s="1">
        <v>0</v>
      </c>
      <c r="DC78" s="1">
        <v>0</v>
      </c>
      <c r="DD78" s="1">
        <v>0</v>
      </c>
      <c r="DE78" s="1">
        <v>0</v>
      </c>
      <c r="DF78" s="1">
        <v>0</v>
      </c>
      <c r="DG78" s="1">
        <v>0</v>
      </c>
      <c r="DH78" s="1">
        <v>0</v>
      </c>
      <c r="DJ78" s="1">
        <v>0</v>
      </c>
      <c r="DL78" s="1">
        <v>3</v>
      </c>
      <c r="DM78" s="1">
        <v>3</v>
      </c>
      <c r="DN78" s="1">
        <v>2</v>
      </c>
      <c r="DO78" s="1">
        <v>2</v>
      </c>
      <c r="DP78" s="1">
        <v>0</v>
      </c>
      <c r="DQ78" s="1">
        <v>1</v>
      </c>
      <c r="DR78" s="1">
        <v>3</v>
      </c>
      <c r="DS78" s="1">
        <v>0</v>
      </c>
      <c r="DT78" s="1">
        <v>1</v>
      </c>
      <c r="DU78" s="1">
        <v>0</v>
      </c>
      <c r="DV78" s="1">
        <v>1</v>
      </c>
      <c r="DW78" s="1">
        <v>0</v>
      </c>
      <c r="DX78" s="1">
        <v>0</v>
      </c>
      <c r="DY78" s="1">
        <v>0</v>
      </c>
      <c r="DZ78" s="1">
        <v>1</v>
      </c>
      <c r="EA78" s="1">
        <v>0</v>
      </c>
      <c r="EB78" s="1">
        <v>0</v>
      </c>
      <c r="EC78" s="1">
        <v>0</v>
      </c>
      <c r="ED78" s="1">
        <v>1</v>
      </c>
      <c r="EE78" s="1">
        <v>0</v>
      </c>
      <c r="EG78" s="1">
        <v>0</v>
      </c>
      <c r="EH78" s="1">
        <v>3</v>
      </c>
      <c r="EI78" s="1">
        <v>3</v>
      </c>
      <c r="EJ78" s="1">
        <v>0</v>
      </c>
      <c r="EK78" s="1">
        <v>1</v>
      </c>
      <c r="EL78" s="1">
        <v>1</v>
      </c>
      <c r="EM78" s="1">
        <v>0</v>
      </c>
      <c r="EN78" s="1">
        <v>3</v>
      </c>
      <c r="EO78" s="1">
        <v>1</v>
      </c>
      <c r="EP78" s="1">
        <v>0</v>
      </c>
      <c r="EQ78" s="1">
        <v>1</v>
      </c>
      <c r="ER78" s="1">
        <v>0</v>
      </c>
      <c r="ES78" s="1">
        <v>5</v>
      </c>
      <c r="EU78" s="1">
        <v>0</v>
      </c>
      <c r="EV78" s="1">
        <v>0</v>
      </c>
      <c r="EW78" s="1">
        <v>0</v>
      </c>
      <c r="EX78" s="1">
        <v>0</v>
      </c>
      <c r="EY78" s="1">
        <v>0</v>
      </c>
      <c r="EZ78" s="1">
        <v>0</v>
      </c>
      <c r="FA78" s="1">
        <v>0</v>
      </c>
      <c r="FB78" s="1">
        <v>0</v>
      </c>
      <c r="FC78" s="1">
        <v>0</v>
      </c>
      <c r="FD78" s="1">
        <v>0</v>
      </c>
      <c r="FE78" s="1">
        <v>0</v>
      </c>
      <c r="FF78" s="1">
        <v>0</v>
      </c>
      <c r="FG78" s="1">
        <v>0</v>
      </c>
      <c r="FH78" s="1">
        <v>0</v>
      </c>
      <c r="FI78" s="1">
        <v>0</v>
      </c>
      <c r="FJ78" s="1">
        <v>0</v>
      </c>
      <c r="FK78" s="1">
        <v>0</v>
      </c>
      <c r="FL78" s="1">
        <v>0</v>
      </c>
      <c r="FM78" s="1">
        <v>0</v>
      </c>
      <c r="FN78" s="1">
        <v>0</v>
      </c>
      <c r="FU78" s="1" t="s">
        <v>546</v>
      </c>
      <c r="FV78" s="1" t="s">
        <v>588</v>
      </c>
      <c r="FW78" s="1" t="s">
        <v>546</v>
      </c>
      <c r="FY78" s="1">
        <v>2</v>
      </c>
      <c r="FZ78" s="1">
        <v>3</v>
      </c>
      <c r="GB78" s="1">
        <v>1</v>
      </c>
      <c r="GC78" s="1">
        <v>3113081765</v>
      </c>
      <c r="GD78" s="1" t="s">
        <v>918</v>
      </c>
      <c r="GN78" s="1" t="s">
        <v>918</v>
      </c>
      <c r="GO78" s="1" t="s">
        <v>585</v>
      </c>
    </row>
    <row r="79" spans="1:198" x14ac:dyDescent="0.2">
      <c r="A79" s="1">
        <v>0</v>
      </c>
      <c r="B79" s="1">
        <v>0</v>
      </c>
      <c r="C79" s="1">
        <v>0.05</v>
      </c>
      <c r="D79" s="1">
        <v>0</v>
      </c>
      <c r="E79" s="1">
        <v>0</v>
      </c>
      <c r="F79" s="1">
        <v>0</v>
      </c>
      <c r="G79" s="1">
        <v>0</v>
      </c>
      <c r="H79" s="1">
        <v>0.05</v>
      </c>
      <c r="I79" s="1">
        <v>0</v>
      </c>
      <c r="J79" s="1">
        <v>0</v>
      </c>
      <c r="K79" s="1">
        <v>1.67E-2</v>
      </c>
      <c r="L79" s="1">
        <v>0</v>
      </c>
      <c r="M79" s="1">
        <v>0</v>
      </c>
      <c r="N79">
        <f t="shared" si="1"/>
        <v>0.1167</v>
      </c>
      <c r="O79">
        <v>1</v>
      </c>
      <c r="P79"/>
      <c r="Q79" s="5">
        <v>0</v>
      </c>
      <c r="S79" s="3">
        <v>79</v>
      </c>
      <c r="T79" s="3">
        <v>1</v>
      </c>
      <c r="U79" s="1" t="s">
        <v>727</v>
      </c>
      <c r="V79" s="1" t="s">
        <v>589</v>
      </c>
      <c r="W79" s="1" t="s">
        <v>590</v>
      </c>
      <c r="X79" s="1">
        <v>7413641432</v>
      </c>
      <c r="Y79" s="1">
        <v>0</v>
      </c>
      <c r="Z79" s="1">
        <v>3</v>
      </c>
      <c r="AA79" s="1">
        <v>0</v>
      </c>
      <c r="AB79" s="1">
        <v>1</v>
      </c>
      <c r="AC79" s="1" t="s">
        <v>591</v>
      </c>
      <c r="AD79" s="1">
        <v>3</v>
      </c>
      <c r="AE79" s="1">
        <v>1</v>
      </c>
      <c r="AF79" s="1">
        <v>5</v>
      </c>
      <c r="AG79" s="1">
        <v>1</v>
      </c>
      <c r="AH79" s="1">
        <v>1</v>
      </c>
      <c r="AI79" s="1">
        <v>1</v>
      </c>
      <c r="AJ79" s="1">
        <v>2</v>
      </c>
      <c r="AK79" s="1">
        <v>4</v>
      </c>
      <c r="AL79" s="1">
        <v>1</v>
      </c>
      <c r="AM79" s="1">
        <v>1</v>
      </c>
      <c r="AN79" s="1">
        <v>1</v>
      </c>
      <c r="AO79" s="1">
        <v>0</v>
      </c>
      <c r="AP79" s="1">
        <v>0</v>
      </c>
      <c r="AQ79" s="1">
        <v>0</v>
      </c>
      <c r="AR79" s="1">
        <v>0</v>
      </c>
      <c r="AS79" s="1">
        <v>0</v>
      </c>
      <c r="AU79" s="1">
        <v>2</v>
      </c>
      <c r="AV79" s="1">
        <v>3</v>
      </c>
      <c r="AW79" s="1">
        <v>1</v>
      </c>
      <c r="AX79" s="1">
        <v>1</v>
      </c>
      <c r="AY79" s="1">
        <v>2</v>
      </c>
      <c r="AZ79" s="1">
        <v>0</v>
      </c>
      <c r="BA79" s="1">
        <v>1</v>
      </c>
      <c r="BC79" s="1">
        <v>2</v>
      </c>
      <c r="BD79" s="1">
        <v>4</v>
      </c>
      <c r="BE79" s="1">
        <v>2</v>
      </c>
      <c r="BF79" s="1">
        <v>1</v>
      </c>
      <c r="BG79" s="1">
        <v>1</v>
      </c>
      <c r="BH79" s="1">
        <v>2</v>
      </c>
      <c r="BI79" s="1">
        <v>2</v>
      </c>
      <c r="BJ79" s="1">
        <v>2</v>
      </c>
      <c r="BK79" s="1">
        <v>1</v>
      </c>
      <c r="BL79" s="1">
        <v>3</v>
      </c>
      <c r="BM79" s="12">
        <v>3</v>
      </c>
      <c r="BN79" s="1">
        <v>1</v>
      </c>
      <c r="BO79" s="1">
        <v>1</v>
      </c>
      <c r="BP79" s="1">
        <v>2</v>
      </c>
      <c r="BQ79" s="1">
        <v>0</v>
      </c>
      <c r="BR79" s="1">
        <v>2</v>
      </c>
      <c r="BT79" s="1">
        <v>1</v>
      </c>
      <c r="BU79" s="1">
        <v>4</v>
      </c>
      <c r="BV79" s="1">
        <v>1</v>
      </c>
      <c r="BW79" s="1">
        <v>20</v>
      </c>
      <c r="BX79" s="1">
        <v>1</v>
      </c>
      <c r="BY79" s="1">
        <v>1</v>
      </c>
      <c r="BZ79" s="1">
        <v>1</v>
      </c>
      <c r="CA79" s="1">
        <v>2</v>
      </c>
      <c r="CB79" s="1">
        <v>1</v>
      </c>
      <c r="CC79" s="1">
        <v>1</v>
      </c>
      <c r="CD79" s="1">
        <v>1</v>
      </c>
      <c r="CE79" s="1">
        <v>1</v>
      </c>
      <c r="CF79" s="1">
        <v>1</v>
      </c>
      <c r="CG79" s="1">
        <v>3</v>
      </c>
      <c r="CH79" s="1">
        <v>3</v>
      </c>
      <c r="CI79" s="1">
        <v>3</v>
      </c>
      <c r="CJ79" s="1">
        <v>0</v>
      </c>
      <c r="CK79" s="1">
        <v>1</v>
      </c>
      <c r="CL79" s="1">
        <v>0</v>
      </c>
      <c r="CM79" s="12">
        <v>1</v>
      </c>
      <c r="CN79" s="1">
        <v>0</v>
      </c>
      <c r="CO79" s="1">
        <v>0</v>
      </c>
      <c r="CP79" s="1">
        <v>0</v>
      </c>
      <c r="CQ79" s="1">
        <v>0</v>
      </c>
      <c r="CR79" s="1">
        <v>1</v>
      </c>
      <c r="CS79" s="1">
        <v>1</v>
      </c>
      <c r="CT79" s="1">
        <v>1</v>
      </c>
      <c r="CU79" s="1">
        <v>0</v>
      </c>
      <c r="CV79" s="1">
        <v>1</v>
      </c>
      <c r="CW79" s="1">
        <v>1</v>
      </c>
      <c r="CX79" s="1">
        <v>1</v>
      </c>
      <c r="CY79" s="1">
        <v>1</v>
      </c>
      <c r="CZ79" s="1">
        <v>1</v>
      </c>
      <c r="DA79" s="1">
        <v>1</v>
      </c>
      <c r="DB79" s="1">
        <v>0</v>
      </c>
      <c r="DC79" s="1">
        <v>0</v>
      </c>
      <c r="DD79" s="1">
        <v>0</v>
      </c>
      <c r="DE79" s="1">
        <v>0</v>
      </c>
      <c r="DF79" s="1">
        <v>0</v>
      </c>
      <c r="DG79" s="1">
        <v>0</v>
      </c>
      <c r="DH79" s="1">
        <v>0</v>
      </c>
      <c r="DJ79" s="1">
        <v>0</v>
      </c>
      <c r="DL79" s="1">
        <v>0</v>
      </c>
      <c r="DM79" s="1">
        <v>2</v>
      </c>
      <c r="DN79" s="1">
        <v>4</v>
      </c>
      <c r="DO79" s="1">
        <v>3</v>
      </c>
      <c r="DP79" s="1">
        <v>1</v>
      </c>
      <c r="DQ79" s="1">
        <v>0</v>
      </c>
      <c r="DR79" s="1">
        <v>4</v>
      </c>
      <c r="DS79" s="1">
        <v>0</v>
      </c>
      <c r="DT79" s="1">
        <v>0</v>
      </c>
      <c r="DU79" s="1">
        <v>0</v>
      </c>
      <c r="DV79" s="1">
        <v>0</v>
      </c>
      <c r="DW79" s="1">
        <v>0</v>
      </c>
      <c r="DX79" s="1">
        <v>0</v>
      </c>
      <c r="DY79" s="1">
        <v>0</v>
      </c>
      <c r="DZ79" s="1">
        <v>1</v>
      </c>
      <c r="EA79" s="1">
        <v>0</v>
      </c>
      <c r="EB79" s="1">
        <v>0</v>
      </c>
      <c r="EC79" s="1">
        <v>0</v>
      </c>
      <c r="ED79" s="1">
        <v>0</v>
      </c>
      <c r="EE79" s="1">
        <v>0</v>
      </c>
      <c r="EG79" s="1">
        <v>0</v>
      </c>
      <c r="EH79" s="1">
        <v>3</v>
      </c>
      <c r="EI79" s="1">
        <v>3</v>
      </c>
      <c r="EJ79" s="1">
        <v>0</v>
      </c>
      <c r="EK79" s="1">
        <v>1</v>
      </c>
      <c r="EL79" s="1">
        <v>0</v>
      </c>
      <c r="EM79" s="1">
        <v>0</v>
      </c>
      <c r="EN79" s="1">
        <v>4</v>
      </c>
      <c r="EO79" s="1">
        <v>0</v>
      </c>
      <c r="EP79" s="1">
        <v>0</v>
      </c>
      <c r="EQ79" s="1">
        <v>1</v>
      </c>
      <c r="ER79" s="1">
        <v>1</v>
      </c>
      <c r="ES79" s="1">
        <v>4</v>
      </c>
      <c r="EU79" s="1">
        <v>0</v>
      </c>
      <c r="EV79" s="1">
        <v>0</v>
      </c>
      <c r="EW79" s="1">
        <v>0</v>
      </c>
      <c r="EX79" s="1">
        <v>0</v>
      </c>
      <c r="EY79" s="1">
        <v>0</v>
      </c>
      <c r="EZ79" s="1">
        <v>0</v>
      </c>
      <c r="FA79" s="1">
        <v>0</v>
      </c>
      <c r="FB79" s="1">
        <v>0</v>
      </c>
      <c r="FC79" s="1">
        <v>0</v>
      </c>
      <c r="FD79" s="1">
        <v>0</v>
      </c>
      <c r="FE79" s="1">
        <v>0</v>
      </c>
      <c r="FF79" s="1">
        <v>0</v>
      </c>
      <c r="FG79" s="1">
        <v>0</v>
      </c>
      <c r="FH79" s="1">
        <v>0</v>
      </c>
      <c r="FI79" s="1">
        <v>0</v>
      </c>
      <c r="FJ79" s="1">
        <v>0</v>
      </c>
      <c r="FK79" s="1">
        <v>0</v>
      </c>
      <c r="FL79" s="1">
        <v>0</v>
      </c>
      <c r="FM79" s="1">
        <v>0</v>
      </c>
      <c r="FN79" s="1">
        <v>0</v>
      </c>
      <c r="FY79" s="1">
        <v>1</v>
      </c>
      <c r="FZ79" s="1">
        <v>3</v>
      </c>
      <c r="GB79" s="1">
        <v>0</v>
      </c>
      <c r="GC79" s="1">
        <v>7404706710</v>
      </c>
      <c r="GN79" s="1">
        <v>7413631432</v>
      </c>
      <c r="GO79" s="1" t="s">
        <v>592</v>
      </c>
    </row>
    <row r="80" spans="1:198" ht="16.25" customHeight="1" x14ac:dyDescent="0.2">
      <c r="A80" s="1">
        <v>2.5000000000000001E-2</v>
      </c>
      <c r="B80" s="1">
        <v>0</v>
      </c>
      <c r="C80" s="1">
        <v>0.05</v>
      </c>
      <c r="D80" s="1">
        <v>0</v>
      </c>
      <c r="E80" s="1">
        <v>2.5000000000000001E-2</v>
      </c>
      <c r="F80" s="4">
        <v>0.05</v>
      </c>
      <c r="G80" s="1">
        <v>0.05</v>
      </c>
      <c r="H80" s="1">
        <v>0.05</v>
      </c>
      <c r="I80" s="1">
        <v>0.05</v>
      </c>
      <c r="J80" s="4">
        <v>2.5000000000000001E-2</v>
      </c>
      <c r="K80" s="1">
        <v>3.3399999999999999E-2</v>
      </c>
      <c r="L80" s="1">
        <v>0.1</v>
      </c>
      <c r="M80" s="1">
        <v>0</v>
      </c>
      <c r="N80">
        <f t="shared" si="1"/>
        <v>0.45840000000000003</v>
      </c>
      <c r="O80">
        <v>1</v>
      </c>
      <c r="P80"/>
      <c r="Q80" s="3">
        <v>1</v>
      </c>
      <c r="S80" s="3">
        <v>80</v>
      </c>
      <c r="T80" s="3">
        <v>1</v>
      </c>
      <c r="U80" s="1" t="s">
        <v>727</v>
      </c>
      <c r="V80" s="1" t="s">
        <v>593</v>
      </c>
      <c r="W80" s="1" t="s">
        <v>594</v>
      </c>
      <c r="X80" s="1">
        <v>7897506054</v>
      </c>
      <c r="Y80" s="1">
        <v>0</v>
      </c>
      <c r="Z80" s="1">
        <v>4</v>
      </c>
      <c r="AA80" s="1">
        <v>0</v>
      </c>
      <c r="AB80" s="1">
        <v>1</v>
      </c>
      <c r="AC80" s="1" t="s">
        <v>595</v>
      </c>
      <c r="AD80" s="1">
        <v>3</v>
      </c>
      <c r="AE80" s="1">
        <v>1</v>
      </c>
      <c r="AF80" s="1">
        <v>6</v>
      </c>
      <c r="AG80" s="1">
        <v>2</v>
      </c>
      <c r="AH80" s="1">
        <v>7</v>
      </c>
      <c r="AI80" s="1">
        <v>5</v>
      </c>
      <c r="AJ80" s="1">
        <v>1</v>
      </c>
      <c r="AK80" s="1">
        <v>5</v>
      </c>
      <c r="AL80" s="1">
        <v>3</v>
      </c>
      <c r="AM80" s="1">
        <v>1</v>
      </c>
      <c r="AN80" s="1">
        <v>1</v>
      </c>
      <c r="AO80" s="1">
        <v>0</v>
      </c>
      <c r="AP80" s="1">
        <v>1</v>
      </c>
      <c r="AQ80" s="1">
        <v>1</v>
      </c>
      <c r="AR80" s="1">
        <v>1</v>
      </c>
      <c r="AS80" s="1">
        <v>1</v>
      </c>
      <c r="AT80" s="1" t="s">
        <v>596</v>
      </c>
      <c r="AU80" s="1">
        <v>2</v>
      </c>
      <c r="AV80" s="1">
        <v>2</v>
      </c>
      <c r="AW80" s="1">
        <v>0</v>
      </c>
      <c r="AX80" s="1">
        <v>2</v>
      </c>
      <c r="AY80" s="1">
        <v>2</v>
      </c>
      <c r="AZ80" s="1">
        <v>0</v>
      </c>
      <c r="BA80" s="1">
        <v>0</v>
      </c>
      <c r="BC80" s="1">
        <v>0</v>
      </c>
      <c r="BD80" s="1">
        <v>3</v>
      </c>
      <c r="BE80" s="1">
        <v>0</v>
      </c>
      <c r="BF80" s="1">
        <v>2</v>
      </c>
      <c r="BG80" s="1">
        <v>2</v>
      </c>
      <c r="BH80" s="1">
        <v>2</v>
      </c>
      <c r="BI80" s="1">
        <v>0</v>
      </c>
      <c r="BJ80" s="1">
        <v>0</v>
      </c>
      <c r="BK80" s="1">
        <v>2</v>
      </c>
      <c r="BL80" s="1">
        <v>2</v>
      </c>
      <c r="BM80" s="12">
        <v>2</v>
      </c>
      <c r="BN80" s="1">
        <v>0</v>
      </c>
      <c r="BO80" s="1">
        <v>2</v>
      </c>
      <c r="BP80" s="1">
        <v>2</v>
      </c>
      <c r="BQ80" s="1">
        <v>0</v>
      </c>
      <c r="BR80" s="1">
        <v>2</v>
      </c>
      <c r="BT80" s="1">
        <v>0</v>
      </c>
      <c r="BU80" s="1">
        <v>3</v>
      </c>
      <c r="BV80" s="1">
        <v>3</v>
      </c>
      <c r="BX80" s="1">
        <v>0</v>
      </c>
      <c r="BY80" s="1">
        <v>1</v>
      </c>
      <c r="BZ80" s="1">
        <v>1</v>
      </c>
      <c r="CA80" s="1">
        <v>1</v>
      </c>
      <c r="CB80" s="1">
        <v>0</v>
      </c>
      <c r="CC80" s="1">
        <v>0</v>
      </c>
      <c r="CD80" s="1">
        <v>2</v>
      </c>
      <c r="CE80" s="1">
        <v>2</v>
      </c>
      <c r="CF80" s="1">
        <v>2</v>
      </c>
      <c r="CG80" s="1">
        <v>2</v>
      </c>
      <c r="CH80" s="1">
        <v>0</v>
      </c>
      <c r="CI80" s="1">
        <v>0</v>
      </c>
      <c r="CJ80" s="1" t="s">
        <v>346</v>
      </c>
      <c r="CK80" s="1">
        <v>0</v>
      </c>
      <c r="CL80" s="1">
        <v>1</v>
      </c>
      <c r="CM80" s="12">
        <v>1</v>
      </c>
      <c r="CN80" s="1">
        <v>0</v>
      </c>
      <c r="CO80" s="1">
        <v>0</v>
      </c>
      <c r="CP80" s="1">
        <v>0</v>
      </c>
      <c r="CQ80" s="1">
        <v>2</v>
      </c>
      <c r="CR80" s="1">
        <v>0</v>
      </c>
      <c r="CS80" s="1">
        <v>0</v>
      </c>
      <c r="CT80" s="1">
        <v>0</v>
      </c>
      <c r="CU80" s="1">
        <v>0</v>
      </c>
      <c r="CV80" s="1">
        <v>0</v>
      </c>
      <c r="CW80" s="1">
        <v>0</v>
      </c>
      <c r="CX80" s="1">
        <v>0</v>
      </c>
      <c r="CY80" s="1">
        <v>0</v>
      </c>
      <c r="CZ80" s="1">
        <v>0</v>
      </c>
      <c r="DA80" s="1">
        <v>0</v>
      </c>
      <c r="DC80" s="1">
        <v>0</v>
      </c>
      <c r="DD80" s="1">
        <v>0</v>
      </c>
      <c r="DE80" s="1">
        <v>0</v>
      </c>
      <c r="DF80" s="1">
        <v>0</v>
      </c>
      <c r="DG80" s="1">
        <v>0</v>
      </c>
      <c r="DH80" s="1">
        <v>0</v>
      </c>
      <c r="DJ80" s="1">
        <v>0</v>
      </c>
      <c r="DL80" s="1">
        <v>3</v>
      </c>
      <c r="DM80" s="1">
        <v>3</v>
      </c>
      <c r="DN80" s="1">
        <v>0</v>
      </c>
      <c r="DO80" s="1">
        <v>3</v>
      </c>
      <c r="DP80" s="1">
        <v>0</v>
      </c>
      <c r="DQ80" s="1">
        <v>0</v>
      </c>
      <c r="DR80" s="1">
        <v>2</v>
      </c>
      <c r="DS80" s="1">
        <v>0</v>
      </c>
      <c r="DT80" s="1">
        <v>1</v>
      </c>
      <c r="DU80" s="1">
        <v>1</v>
      </c>
      <c r="DV80" s="1">
        <v>0</v>
      </c>
      <c r="DW80" s="1">
        <v>0</v>
      </c>
      <c r="DX80" s="1">
        <v>1</v>
      </c>
      <c r="DY80" s="1">
        <v>0</v>
      </c>
      <c r="DZ80" s="1">
        <v>1</v>
      </c>
      <c r="EA80" s="1">
        <v>0</v>
      </c>
      <c r="EB80" s="1">
        <v>1</v>
      </c>
      <c r="EC80" s="1">
        <v>0</v>
      </c>
      <c r="ED80" s="1">
        <v>1</v>
      </c>
      <c r="EE80" s="1">
        <v>0</v>
      </c>
      <c r="EG80" s="1">
        <v>0</v>
      </c>
      <c r="EH80" s="1">
        <v>2</v>
      </c>
      <c r="EI80" s="1">
        <v>0</v>
      </c>
      <c r="EJ80" s="1">
        <v>0</v>
      </c>
      <c r="EK80" s="1">
        <v>2</v>
      </c>
      <c r="EL80" s="1">
        <v>0</v>
      </c>
      <c r="EM80" s="1">
        <v>0</v>
      </c>
      <c r="EN80" s="1">
        <v>3</v>
      </c>
      <c r="EO80" s="1">
        <v>4</v>
      </c>
      <c r="EP80" s="1">
        <v>0</v>
      </c>
      <c r="EQ80" s="1">
        <v>0</v>
      </c>
      <c r="ER80" s="1">
        <v>0</v>
      </c>
      <c r="ES80" s="1">
        <v>5</v>
      </c>
      <c r="EU80" s="1">
        <v>0</v>
      </c>
      <c r="EV80" s="1">
        <v>0</v>
      </c>
      <c r="EW80" s="1">
        <v>0</v>
      </c>
      <c r="EX80" s="1">
        <v>0</v>
      </c>
      <c r="EY80" s="1">
        <v>0</v>
      </c>
      <c r="EZ80" s="1">
        <v>0</v>
      </c>
      <c r="FA80" s="1">
        <v>0</v>
      </c>
      <c r="FB80" s="1">
        <v>0</v>
      </c>
      <c r="FC80" s="1">
        <v>0</v>
      </c>
      <c r="FD80" s="1">
        <v>0</v>
      </c>
      <c r="FE80" s="1">
        <v>0</v>
      </c>
      <c r="FF80" s="1">
        <v>0</v>
      </c>
      <c r="FG80" s="1">
        <v>0</v>
      </c>
      <c r="FH80" s="1">
        <v>0</v>
      </c>
      <c r="FI80" s="1">
        <v>0</v>
      </c>
      <c r="FJ80" s="1">
        <v>0</v>
      </c>
      <c r="FK80" s="1">
        <v>0</v>
      </c>
      <c r="FL80" s="1">
        <v>0</v>
      </c>
      <c r="FM80" s="1">
        <v>0</v>
      </c>
      <c r="FN80" s="1">
        <v>0</v>
      </c>
      <c r="FU80" s="1" t="s">
        <v>597</v>
      </c>
      <c r="FV80" s="1" t="s">
        <v>598</v>
      </c>
      <c r="FW80" s="1" t="s">
        <v>599</v>
      </c>
      <c r="FY80" s="1">
        <v>1</v>
      </c>
      <c r="FZ80" s="1">
        <v>3</v>
      </c>
      <c r="GB80" s="1">
        <v>0</v>
      </c>
      <c r="GC80" s="1">
        <v>7828966800</v>
      </c>
      <c r="GD80" s="1">
        <v>7440688324</v>
      </c>
      <c r="GN80" s="1">
        <v>7897596054</v>
      </c>
      <c r="GO80" s="1" t="s">
        <v>594</v>
      </c>
    </row>
    <row r="81" spans="1:198" x14ac:dyDescent="0.2">
      <c r="A81" s="1">
        <v>0</v>
      </c>
      <c r="B81" s="1">
        <v>0.05</v>
      </c>
      <c r="C81" s="1">
        <v>2.5000000000000001E-2</v>
      </c>
      <c r="D81" s="1">
        <v>0</v>
      </c>
      <c r="E81" s="1">
        <v>0</v>
      </c>
      <c r="F81" s="1">
        <v>0</v>
      </c>
      <c r="G81" s="1">
        <v>0</v>
      </c>
      <c r="H81" s="1">
        <v>0</v>
      </c>
      <c r="I81" s="1">
        <v>0</v>
      </c>
      <c r="J81" s="4">
        <v>2.5000000000000001E-2</v>
      </c>
      <c r="K81" s="1">
        <v>1.67E-2</v>
      </c>
      <c r="L81" s="1">
        <v>0</v>
      </c>
      <c r="M81" s="1">
        <v>0</v>
      </c>
      <c r="N81">
        <f t="shared" si="1"/>
        <v>0.1167</v>
      </c>
      <c r="O81">
        <v>1</v>
      </c>
      <c r="P81"/>
      <c r="Q81" s="3">
        <v>0</v>
      </c>
      <c r="S81" s="3">
        <v>81</v>
      </c>
      <c r="T81" s="3">
        <v>1</v>
      </c>
      <c r="U81" s="1" t="s">
        <v>727</v>
      </c>
      <c r="V81" s="1" t="s">
        <v>600</v>
      </c>
      <c r="W81" s="1" t="s">
        <v>601</v>
      </c>
      <c r="X81" s="1">
        <v>7841677092</v>
      </c>
      <c r="Y81" s="1">
        <v>0</v>
      </c>
      <c r="Z81" s="1">
        <v>2</v>
      </c>
      <c r="AA81" s="1">
        <v>0</v>
      </c>
      <c r="AB81" s="1">
        <v>0</v>
      </c>
      <c r="AD81" s="1">
        <v>3</v>
      </c>
      <c r="AE81" s="1">
        <v>1</v>
      </c>
      <c r="AF81" s="1">
        <v>4</v>
      </c>
      <c r="AG81" s="1">
        <v>3</v>
      </c>
      <c r="AH81" s="1">
        <v>3</v>
      </c>
      <c r="AI81" s="1">
        <v>4</v>
      </c>
      <c r="AJ81" s="1">
        <v>2</v>
      </c>
      <c r="AK81" s="1">
        <v>0</v>
      </c>
      <c r="AL81" s="1">
        <v>0</v>
      </c>
      <c r="AM81" s="1">
        <v>1</v>
      </c>
      <c r="AN81" s="1">
        <v>1</v>
      </c>
      <c r="AO81" s="1">
        <v>0</v>
      </c>
      <c r="AP81" s="1">
        <v>1</v>
      </c>
      <c r="AQ81" s="1">
        <v>0</v>
      </c>
      <c r="AR81" s="1">
        <v>1</v>
      </c>
      <c r="AS81" s="1">
        <v>0</v>
      </c>
      <c r="AU81" s="1">
        <v>3</v>
      </c>
      <c r="AV81" s="1">
        <v>2</v>
      </c>
      <c r="AW81" s="1">
        <v>3</v>
      </c>
      <c r="AX81" s="1">
        <v>2</v>
      </c>
      <c r="AY81" s="1">
        <v>3</v>
      </c>
      <c r="AZ81" s="1">
        <v>0</v>
      </c>
      <c r="BA81" s="1">
        <v>3</v>
      </c>
      <c r="BC81" s="1">
        <v>0</v>
      </c>
      <c r="BD81" s="1">
        <v>0</v>
      </c>
      <c r="BE81" s="1">
        <v>0</v>
      </c>
      <c r="BF81" s="1">
        <v>3</v>
      </c>
      <c r="BG81" s="1">
        <v>0</v>
      </c>
      <c r="BH81" s="1">
        <v>0</v>
      </c>
      <c r="BI81" s="1">
        <v>0</v>
      </c>
      <c r="BJ81" s="1">
        <v>0</v>
      </c>
      <c r="BK81" s="1">
        <v>0</v>
      </c>
      <c r="BL81" s="1">
        <v>0</v>
      </c>
      <c r="BM81" s="12">
        <v>3</v>
      </c>
      <c r="BN81" s="1">
        <v>1</v>
      </c>
      <c r="BO81" s="1">
        <v>2</v>
      </c>
      <c r="BP81" s="1">
        <v>2</v>
      </c>
      <c r="BQ81" s="1">
        <v>3</v>
      </c>
      <c r="BR81" s="1">
        <v>2</v>
      </c>
      <c r="BT81" s="1">
        <v>3</v>
      </c>
      <c r="BU81" s="1">
        <v>4</v>
      </c>
      <c r="BV81" s="1">
        <v>1</v>
      </c>
      <c r="BW81" s="1">
        <v>10</v>
      </c>
      <c r="BX81" s="1">
        <v>1</v>
      </c>
      <c r="BY81" s="1">
        <v>1</v>
      </c>
      <c r="BZ81" s="1">
        <v>1</v>
      </c>
      <c r="CA81" s="1">
        <v>3</v>
      </c>
      <c r="CB81" s="1">
        <v>3</v>
      </c>
      <c r="CC81" s="1">
        <v>1</v>
      </c>
      <c r="CD81" s="1">
        <v>1</v>
      </c>
      <c r="CE81" s="1">
        <v>1</v>
      </c>
      <c r="CF81" s="1">
        <v>0</v>
      </c>
      <c r="CG81" s="1">
        <v>0</v>
      </c>
      <c r="CH81" s="1">
        <v>3</v>
      </c>
      <c r="CI81" s="1">
        <v>1</v>
      </c>
      <c r="CJ81" s="1">
        <v>0</v>
      </c>
      <c r="CK81" s="1">
        <v>3</v>
      </c>
      <c r="CL81" s="1">
        <v>0</v>
      </c>
      <c r="CM81" s="12">
        <v>1</v>
      </c>
      <c r="CN81" s="1">
        <v>0</v>
      </c>
      <c r="CO81" s="1">
        <v>0</v>
      </c>
      <c r="CP81" s="1">
        <v>0</v>
      </c>
      <c r="CQ81" s="1">
        <v>0</v>
      </c>
      <c r="CR81" s="1">
        <v>1</v>
      </c>
      <c r="CS81" s="1">
        <v>1</v>
      </c>
      <c r="CT81" s="1">
        <v>1</v>
      </c>
      <c r="CU81" s="1">
        <v>1</v>
      </c>
      <c r="CV81" s="1">
        <v>1</v>
      </c>
      <c r="CW81" s="1">
        <v>1</v>
      </c>
      <c r="CX81" s="1">
        <v>1</v>
      </c>
      <c r="CY81" s="1">
        <v>1</v>
      </c>
      <c r="CZ81" s="1">
        <v>1</v>
      </c>
      <c r="DA81" s="1">
        <v>1</v>
      </c>
      <c r="DB81" s="1">
        <v>0</v>
      </c>
      <c r="DC81" s="1">
        <v>0</v>
      </c>
      <c r="DD81" s="1">
        <v>0</v>
      </c>
      <c r="DE81" s="1">
        <v>0</v>
      </c>
      <c r="DF81" s="1">
        <v>0</v>
      </c>
      <c r="DG81" s="1">
        <v>0</v>
      </c>
      <c r="DH81" s="1">
        <v>2</v>
      </c>
      <c r="DJ81" s="1">
        <v>1</v>
      </c>
      <c r="DL81" s="1">
        <v>1</v>
      </c>
      <c r="DM81" s="1">
        <v>0</v>
      </c>
      <c r="DN81" s="1">
        <v>2</v>
      </c>
      <c r="DO81" s="1">
        <v>3</v>
      </c>
      <c r="DP81" s="1">
        <v>3</v>
      </c>
      <c r="DQ81" s="1">
        <v>0</v>
      </c>
      <c r="DR81" s="1">
        <v>3</v>
      </c>
      <c r="DS81" s="1">
        <v>0</v>
      </c>
      <c r="DT81" s="1">
        <v>1</v>
      </c>
      <c r="DU81" s="1">
        <v>1</v>
      </c>
      <c r="DV81" s="1">
        <v>0</v>
      </c>
      <c r="DW81" s="1">
        <v>0</v>
      </c>
      <c r="DX81" s="1">
        <v>0</v>
      </c>
      <c r="DY81" s="1">
        <v>1</v>
      </c>
      <c r="DZ81" s="1">
        <v>0</v>
      </c>
      <c r="EA81" s="1">
        <v>1</v>
      </c>
      <c r="EB81" s="1">
        <v>0</v>
      </c>
      <c r="EC81" s="1">
        <v>1</v>
      </c>
      <c r="ED81" s="1">
        <v>0</v>
      </c>
      <c r="EE81" s="1">
        <v>0</v>
      </c>
      <c r="EG81" s="1">
        <v>3</v>
      </c>
      <c r="EH81" s="1">
        <v>3</v>
      </c>
      <c r="EI81" s="1">
        <v>3</v>
      </c>
      <c r="EJ81" s="1">
        <v>3</v>
      </c>
      <c r="EK81" s="1">
        <v>2</v>
      </c>
      <c r="EL81" s="1">
        <v>0</v>
      </c>
      <c r="EM81" s="1">
        <v>3</v>
      </c>
      <c r="EN81" s="1">
        <v>3</v>
      </c>
      <c r="EO81" s="1">
        <v>0</v>
      </c>
      <c r="EP81" s="1">
        <v>0</v>
      </c>
      <c r="EQ81" s="1">
        <v>1</v>
      </c>
      <c r="ER81" s="1">
        <v>3</v>
      </c>
      <c r="ES81" s="1">
        <v>4</v>
      </c>
      <c r="EU81" s="1">
        <v>0</v>
      </c>
      <c r="EV81" s="1">
        <v>0</v>
      </c>
      <c r="EW81" s="1">
        <v>0</v>
      </c>
      <c r="EX81" s="1">
        <v>0</v>
      </c>
      <c r="EY81" s="1">
        <v>0</v>
      </c>
      <c r="EZ81" s="1">
        <v>0</v>
      </c>
      <c r="FA81" s="1">
        <v>0</v>
      </c>
      <c r="FB81" s="1">
        <v>0</v>
      </c>
      <c r="FC81" s="1">
        <v>0</v>
      </c>
      <c r="FD81" s="1">
        <v>0</v>
      </c>
      <c r="FE81" s="1">
        <v>0</v>
      </c>
      <c r="FF81" s="1">
        <v>0</v>
      </c>
      <c r="FG81" s="1">
        <v>0</v>
      </c>
      <c r="FH81" s="1">
        <v>0</v>
      </c>
      <c r="FI81" s="1">
        <v>0</v>
      </c>
      <c r="FJ81" s="1">
        <v>0</v>
      </c>
      <c r="FK81" s="1">
        <v>0</v>
      </c>
      <c r="FL81" s="1">
        <v>0</v>
      </c>
      <c r="FM81" s="1">
        <v>0</v>
      </c>
      <c r="FN81" s="1">
        <v>0</v>
      </c>
      <c r="FU81" s="1" t="s">
        <v>602</v>
      </c>
      <c r="FV81" s="1" t="s">
        <v>603</v>
      </c>
      <c r="FW81" s="1" t="s">
        <v>546</v>
      </c>
      <c r="FY81" s="1">
        <v>3</v>
      </c>
      <c r="FZ81" s="1">
        <v>3</v>
      </c>
      <c r="GB81" s="1">
        <v>0</v>
      </c>
      <c r="GC81" s="1">
        <v>7740341102</v>
      </c>
      <c r="GD81" s="1">
        <v>7918683080</v>
      </c>
      <c r="GE81" s="1">
        <v>7455402525</v>
      </c>
      <c r="GF81" s="1">
        <v>7981062775</v>
      </c>
      <c r="GG81" s="1">
        <v>7443525710</v>
      </c>
      <c r="GH81" s="1">
        <v>7887428919</v>
      </c>
      <c r="GI81" s="1">
        <v>7481555287</v>
      </c>
      <c r="GJ81" s="1">
        <v>7578259259</v>
      </c>
      <c r="GK81" s="1">
        <v>7834540016</v>
      </c>
      <c r="GL81" s="1">
        <v>7388285373</v>
      </c>
      <c r="GM81" s="1">
        <v>7739989679</v>
      </c>
      <c r="GN81" s="1">
        <v>7841677092</v>
      </c>
      <c r="GO81" s="1" t="s">
        <v>601</v>
      </c>
      <c r="GP81" s="1" t="s">
        <v>604</v>
      </c>
    </row>
    <row r="82" spans="1:198" x14ac:dyDescent="0.2">
      <c r="A82" s="1">
        <v>0</v>
      </c>
      <c r="B82" s="1">
        <v>0</v>
      </c>
      <c r="C82" s="1">
        <v>2.5000000000000001E-2</v>
      </c>
      <c r="D82" s="1">
        <v>0</v>
      </c>
      <c r="E82" s="1">
        <v>0</v>
      </c>
      <c r="F82" s="1">
        <v>0</v>
      </c>
      <c r="G82" s="1">
        <v>0</v>
      </c>
      <c r="H82" s="1">
        <v>0</v>
      </c>
      <c r="I82" s="1">
        <v>0</v>
      </c>
      <c r="J82" s="1">
        <v>0</v>
      </c>
      <c r="K82" s="1">
        <v>1.67E-2</v>
      </c>
      <c r="L82" s="1">
        <v>0</v>
      </c>
      <c r="M82" s="1">
        <v>0</v>
      </c>
      <c r="N82">
        <f t="shared" si="1"/>
        <v>4.1700000000000001E-2</v>
      </c>
      <c r="O82">
        <v>1</v>
      </c>
      <c r="P82"/>
      <c r="Q82" s="3">
        <v>0</v>
      </c>
      <c r="R82" s="3">
        <v>78</v>
      </c>
      <c r="S82" s="3">
        <v>82</v>
      </c>
      <c r="T82" s="3">
        <v>2</v>
      </c>
      <c r="U82" s="1" t="s">
        <v>727</v>
      </c>
      <c r="V82" s="1" t="s">
        <v>605</v>
      </c>
      <c r="W82" s="1" t="s">
        <v>606</v>
      </c>
      <c r="X82" s="1">
        <v>7404706710</v>
      </c>
      <c r="Y82" s="1">
        <v>0</v>
      </c>
      <c r="Z82" s="1">
        <v>1</v>
      </c>
      <c r="AA82" s="1">
        <v>1</v>
      </c>
      <c r="AB82" s="1">
        <v>1</v>
      </c>
      <c r="AC82" s="1" t="s">
        <v>567</v>
      </c>
      <c r="AD82" s="1">
        <v>2</v>
      </c>
      <c r="AE82" s="1">
        <v>1</v>
      </c>
      <c r="AF82" s="1">
        <v>5</v>
      </c>
      <c r="AG82" s="1">
        <v>1</v>
      </c>
      <c r="AH82" s="1">
        <v>2</v>
      </c>
      <c r="AI82" s="1">
        <v>0</v>
      </c>
      <c r="AJ82" s="1">
        <v>0</v>
      </c>
      <c r="AK82" s="1">
        <v>1</v>
      </c>
      <c r="AL82" s="1">
        <v>0</v>
      </c>
      <c r="AM82" s="1">
        <v>1</v>
      </c>
      <c r="AN82" s="1">
        <v>0</v>
      </c>
      <c r="AO82" s="1">
        <v>0</v>
      </c>
      <c r="AP82" s="1">
        <v>0</v>
      </c>
      <c r="AQ82" s="1">
        <v>0</v>
      </c>
      <c r="AR82" s="1">
        <v>0</v>
      </c>
      <c r="AS82" s="1">
        <v>0</v>
      </c>
      <c r="AU82" s="1">
        <v>3</v>
      </c>
      <c r="AV82" s="1">
        <v>3</v>
      </c>
      <c r="AW82" s="1">
        <v>0</v>
      </c>
      <c r="AX82" s="1">
        <v>1</v>
      </c>
      <c r="AY82" s="1">
        <v>3</v>
      </c>
      <c r="AZ82" s="1">
        <v>0</v>
      </c>
      <c r="BA82" s="1">
        <v>0</v>
      </c>
      <c r="BC82" s="1">
        <v>0</v>
      </c>
      <c r="BD82" s="1">
        <v>4</v>
      </c>
      <c r="BE82" s="1">
        <v>1</v>
      </c>
      <c r="BF82" s="1">
        <v>0</v>
      </c>
      <c r="BG82" s="1">
        <v>0</v>
      </c>
      <c r="BH82" s="1">
        <v>1</v>
      </c>
      <c r="BI82" s="1">
        <v>0</v>
      </c>
      <c r="BJ82" s="1">
        <v>0</v>
      </c>
      <c r="BK82" s="1">
        <v>2</v>
      </c>
      <c r="BL82" s="1">
        <v>1</v>
      </c>
      <c r="BM82" s="12">
        <v>3</v>
      </c>
      <c r="BN82" s="1">
        <v>0</v>
      </c>
      <c r="BO82" s="1">
        <v>1</v>
      </c>
      <c r="BP82" s="1">
        <v>3</v>
      </c>
      <c r="BQ82" s="1">
        <v>0</v>
      </c>
      <c r="BR82" s="1">
        <v>2</v>
      </c>
      <c r="BT82" s="1">
        <v>0</v>
      </c>
      <c r="BU82" s="1">
        <v>4</v>
      </c>
      <c r="BV82" s="1">
        <v>0</v>
      </c>
      <c r="BW82" s="1" t="s">
        <v>900</v>
      </c>
      <c r="BX82" s="1">
        <v>1</v>
      </c>
      <c r="BY82" s="1">
        <v>1</v>
      </c>
      <c r="BZ82" s="1">
        <v>1</v>
      </c>
      <c r="CA82" s="1">
        <v>3</v>
      </c>
      <c r="CB82" s="1">
        <v>0</v>
      </c>
      <c r="CC82" s="1">
        <v>1</v>
      </c>
      <c r="CD82" s="1">
        <v>1</v>
      </c>
      <c r="CE82" s="1">
        <v>1</v>
      </c>
      <c r="CF82" s="1">
        <v>1</v>
      </c>
      <c r="CG82" s="1">
        <v>3</v>
      </c>
      <c r="CH82" s="1">
        <v>3</v>
      </c>
      <c r="CI82" s="1">
        <v>3</v>
      </c>
      <c r="CJ82" s="1">
        <v>0</v>
      </c>
      <c r="CK82" s="1">
        <v>0</v>
      </c>
      <c r="CL82" s="1">
        <v>0</v>
      </c>
      <c r="CM82" s="12">
        <v>1</v>
      </c>
      <c r="CN82" s="1">
        <v>1</v>
      </c>
      <c r="CO82" s="1">
        <v>0</v>
      </c>
      <c r="CP82" s="1">
        <v>0</v>
      </c>
      <c r="CQ82" s="1">
        <v>0</v>
      </c>
      <c r="CR82" s="1">
        <v>1</v>
      </c>
      <c r="CS82" s="1">
        <v>0</v>
      </c>
      <c r="CT82" s="1">
        <v>0</v>
      </c>
      <c r="CU82" s="1">
        <v>0</v>
      </c>
      <c r="CV82" s="1">
        <v>0</v>
      </c>
      <c r="CW82" s="1">
        <v>0</v>
      </c>
      <c r="CX82" s="1">
        <v>0</v>
      </c>
      <c r="CY82" s="1">
        <v>0</v>
      </c>
      <c r="CZ82" s="1">
        <v>0</v>
      </c>
      <c r="DA82" s="1">
        <v>0</v>
      </c>
      <c r="DB82" s="1">
        <v>0</v>
      </c>
      <c r="DC82" s="1">
        <v>0</v>
      </c>
      <c r="DD82" s="1">
        <v>0</v>
      </c>
      <c r="DE82" s="1">
        <v>0</v>
      </c>
      <c r="DF82" s="1">
        <v>0</v>
      </c>
      <c r="DG82" s="1">
        <v>0</v>
      </c>
      <c r="DH82" s="1">
        <v>2</v>
      </c>
      <c r="DJ82" s="1">
        <v>0</v>
      </c>
      <c r="DL82" s="1">
        <v>0</v>
      </c>
      <c r="DM82" s="1">
        <v>1</v>
      </c>
      <c r="DN82" s="1">
        <v>2</v>
      </c>
      <c r="DO82" s="1">
        <v>3</v>
      </c>
      <c r="DP82" s="1">
        <v>0</v>
      </c>
      <c r="DQ82" s="1">
        <v>0</v>
      </c>
      <c r="DR82" s="1">
        <v>3</v>
      </c>
      <c r="DS82" s="1">
        <v>0</v>
      </c>
      <c r="DT82" s="1">
        <v>0</v>
      </c>
      <c r="DU82" s="1">
        <v>1</v>
      </c>
      <c r="DV82" s="1">
        <v>0</v>
      </c>
      <c r="DW82" s="1">
        <v>0</v>
      </c>
      <c r="DX82" s="1">
        <v>0</v>
      </c>
      <c r="DY82" s="1">
        <v>1</v>
      </c>
      <c r="DZ82" s="1">
        <v>0</v>
      </c>
      <c r="EA82" s="1">
        <v>1</v>
      </c>
      <c r="EB82" s="1">
        <v>0</v>
      </c>
      <c r="EC82" s="1">
        <v>1</v>
      </c>
      <c r="ED82" s="1">
        <v>0</v>
      </c>
      <c r="EE82" s="1">
        <v>0</v>
      </c>
      <c r="EG82" s="1">
        <v>0</v>
      </c>
      <c r="EH82" s="1">
        <v>3</v>
      </c>
      <c r="EI82" s="1">
        <v>3</v>
      </c>
      <c r="EJ82" s="1">
        <v>0</v>
      </c>
      <c r="EK82" s="1">
        <v>1</v>
      </c>
      <c r="EL82" s="1">
        <v>1</v>
      </c>
      <c r="EM82" s="1">
        <v>0</v>
      </c>
      <c r="EN82" s="1">
        <v>3</v>
      </c>
      <c r="EO82" s="1">
        <v>3</v>
      </c>
      <c r="EP82" s="1">
        <v>0</v>
      </c>
      <c r="EQ82" s="1">
        <v>1</v>
      </c>
      <c r="ER82" s="1">
        <v>0</v>
      </c>
      <c r="ES82" s="1">
        <v>4</v>
      </c>
      <c r="EU82" s="1">
        <v>0</v>
      </c>
      <c r="EV82" s="1">
        <v>0</v>
      </c>
      <c r="EW82" s="1">
        <v>0</v>
      </c>
      <c r="EX82" s="1">
        <v>0</v>
      </c>
      <c r="EY82" s="1">
        <v>0</v>
      </c>
      <c r="EZ82" s="1">
        <v>0</v>
      </c>
      <c r="FA82" s="1">
        <v>0</v>
      </c>
      <c r="FB82" s="1">
        <v>0</v>
      </c>
      <c r="FC82" s="1">
        <v>0</v>
      </c>
      <c r="FD82" s="1">
        <v>0</v>
      </c>
      <c r="FE82" s="1">
        <v>0</v>
      </c>
      <c r="FF82" s="1">
        <v>0</v>
      </c>
      <c r="FG82" s="1">
        <v>0</v>
      </c>
      <c r="FH82" s="1">
        <v>0</v>
      </c>
      <c r="FI82" s="1">
        <v>0</v>
      </c>
      <c r="FJ82" s="1">
        <v>0</v>
      </c>
      <c r="FK82" s="1">
        <v>0</v>
      </c>
      <c r="FL82" s="1">
        <v>0</v>
      </c>
      <c r="FM82" s="1">
        <v>0</v>
      </c>
      <c r="FN82" s="1">
        <v>0</v>
      </c>
      <c r="FU82" s="1" t="s">
        <v>607</v>
      </c>
      <c r="FV82" s="1" t="s">
        <v>608</v>
      </c>
      <c r="FW82" s="1" t="s">
        <v>609</v>
      </c>
      <c r="FX82" s="1" t="s">
        <v>610</v>
      </c>
      <c r="FY82" s="1">
        <v>0</v>
      </c>
      <c r="FZ82" s="1">
        <v>3</v>
      </c>
      <c r="GB82" s="1">
        <v>0</v>
      </c>
      <c r="GC82" s="1">
        <v>7878176510</v>
      </c>
      <c r="GD82" s="1" t="s">
        <v>611</v>
      </c>
      <c r="GE82" s="1" t="s">
        <v>612</v>
      </c>
      <c r="GN82" s="1">
        <v>7404706710</v>
      </c>
      <c r="GO82" s="1" t="s">
        <v>606</v>
      </c>
      <c r="GP82" s="1" t="s">
        <v>613</v>
      </c>
    </row>
    <row r="83" spans="1:198" x14ac:dyDescent="0.2">
      <c r="A83" s="1">
        <v>2.5000000000000001E-2</v>
      </c>
      <c r="B83" s="1">
        <v>0</v>
      </c>
      <c r="C83" s="1">
        <v>2.5000000000000001E-2</v>
      </c>
      <c r="D83" s="1">
        <v>0</v>
      </c>
      <c r="E83" s="1">
        <v>0</v>
      </c>
      <c r="F83" s="1">
        <v>0</v>
      </c>
      <c r="G83" s="1">
        <v>0</v>
      </c>
      <c r="H83" s="1">
        <v>0</v>
      </c>
      <c r="I83" s="1">
        <v>0</v>
      </c>
      <c r="J83" s="1">
        <v>0</v>
      </c>
      <c r="K83" s="1">
        <v>1.67E-2</v>
      </c>
      <c r="L83" s="1">
        <v>0</v>
      </c>
      <c r="M83" s="1">
        <v>0</v>
      </c>
      <c r="N83">
        <f t="shared" si="1"/>
        <v>6.6700000000000009E-2</v>
      </c>
      <c r="O83">
        <v>1</v>
      </c>
      <c r="P83"/>
      <c r="Q83" s="3">
        <v>0</v>
      </c>
      <c r="R83" s="3">
        <v>80</v>
      </c>
      <c r="S83" s="3">
        <v>83</v>
      </c>
      <c r="T83" s="3">
        <v>2</v>
      </c>
      <c r="U83" s="1" t="s">
        <v>727</v>
      </c>
      <c r="V83" s="1" t="s">
        <v>614</v>
      </c>
      <c r="W83" s="1" t="s">
        <v>615</v>
      </c>
      <c r="X83" s="1">
        <v>7761626784</v>
      </c>
      <c r="Y83" s="1">
        <v>0</v>
      </c>
      <c r="Z83" s="1">
        <v>4</v>
      </c>
      <c r="AA83" s="1">
        <v>0</v>
      </c>
      <c r="AB83" s="1">
        <v>1</v>
      </c>
      <c r="AC83" s="1" t="s">
        <v>616</v>
      </c>
      <c r="AD83" s="1">
        <v>3</v>
      </c>
      <c r="AE83" s="1">
        <v>1</v>
      </c>
      <c r="AF83" s="1">
        <v>5</v>
      </c>
      <c r="AG83" s="1">
        <v>1</v>
      </c>
      <c r="AH83" s="1">
        <v>1</v>
      </c>
      <c r="AI83" s="1">
        <v>0</v>
      </c>
      <c r="AJ83" s="1">
        <v>2</v>
      </c>
      <c r="AK83" s="1">
        <v>0</v>
      </c>
      <c r="AL83" s="1">
        <v>0</v>
      </c>
      <c r="AM83" s="1">
        <v>1</v>
      </c>
      <c r="AN83" s="1">
        <v>0</v>
      </c>
      <c r="AO83" s="1">
        <v>0</v>
      </c>
      <c r="AP83" s="1">
        <v>0</v>
      </c>
      <c r="AQ83" s="1">
        <v>0</v>
      </c>
      <c r="AR83" s="1">
        <v>0</v>
      </c>
      <c r="AS83" s="1">
        <v>0</v>
      </c>
      <c r="AU83" s="1">
        <v>0</v>
      </c>
      <c r="AV83" s="1">
        <v>0</v>
      </c>
      <c r="AW83" s="1">
        <v>0</v>
      </c>
      <c r="AX83" s="1">
        <v>2</v>
      </c>
      <c r="AY83" s="1">
        <v>2</v>
      </c>
      <c r="AZ83" s="1">
        <v>3</v>
      </c>
      <c r="BA83" s="1">
        <v>0</v>
      </c>
      <c r="BC83" s="1">
        <v>0</v>
      </c>
      <c r="BD83" s="1">
        <v>2</v>
      </c>
      <c r="BE83" s="1">
        <v>0</v>
      </c>
      <c r="BF83" s="1">
        <v>0</v>
      </c>
      <c r="BG83" s="1">
        <v>2</v>
      </c>
      <c r="BH83" s="1">
        <v>1</v>
      </c>
      <c r="BI83" s="1">
        <v>1</v>
      </c>
      <c r="BJ83" s="1">
        <v>0</v>
      </c>
      <c r="BK83" s="1">
        <v>0</v>
      </c>
      <c r="BL83" s="1">
        <v>0</v>
      </c>
      <c r="BM83" s="12">
        <v>3</v>
      </c>
      <c r="BN83" s="1">
        <v>0</v>
      </c>
      <c r="BO83" s="1">
        <v>0</v>
      </c>
      <c r="BP83" s="1">
        <v>3</v>
      </c>
      <c r="BQ83" s="1">
        <v>0</v>
      </c>
      <c r="BR83" s="1">
        <v>0</v>
      </c>
      <c r="BT83" s="1">
        <v>0</v>
      </c>
      <c r="BU83" s="1">
        <v>4</v>
      </c>
      <c r="BV83" s="1">
        <v>0</v>
      </c>
      <c r="BW83" s="8">
        <v>16</v>
      </c>
      <c r="BX83" s="1">
        <v>1</v>
      </c>
      <c r="BY83" s="1">
        <v>1</v>
      </c>
      <c r="BZ83" s="1">
        <v>1</v>
      </c>
      <c r="CA83" s="1">
        <v>3</v>
      </c>
      <c r="CB83" s="1">
        <v>0</v>
      </c>
      <c r="CC83" s="1">
        <v>1</v>
      </c>
      <c r="CD83" s="1">
        <v>1</v>
      </c>
      <c r="CE83" s="1">
        <v>1</v>
      </c>
      <c r="CF83" s="1">
        <v>1</v>
      </c>
      <c r="CG83" s="1">
        <v>3</v>
      </c>
      <c r="CH83" s="1">
        <v>3</v>
      </c>
      <c r="CI83" s="1">
        <v>3</v>
      </c>
      <c r="CJ83" s="1">
        <v>0</v>
      </c>
      <c r="CK83" s="1">
        <v>0</v>
      </c>
      <c r="CL83" s="1">
        <v>0</v>
      </c>
      <c r="CM83" s="12">
        <v>0</v>
      </c>
      <c r="CN83" s="1">
        <v>1</v>
      </c>
      <c r="CO83" s="1">
        <v>0</v>
      </c>
      <c r="CP83" s="1">
        <v>0</v>
      </c>
      <c r="CQ83" s="1">
        <v>0</v>
      </c>
      <c r="CR83" s="1">
        <v>1</v>
      </c>
      <c r="CS83" s="1">
        <v>1</v>
      </c>
      <c r="CT83" s="1">
        <v>1</v>
      </c>
      <c r="CU83" s="1">
        <v>1</v>
      </c>
      <c r="CV83" s="1">
        <v>1</v>
      </c>
      <c r="CW83" s="1">
        <v>1</v>
      </c>
      <c r="CX83" s="1">
        <v>1</v>
      </c>
      <c r="CY83" s="1">
        <v>1</v>
      </c>
      <c r="CZ83" s="1">
        <v>1</v>
      </c>
      <c r="DA83" s="1">
        <v>1</v>
      </c>
      <c r="DB83" s="1">
        <v>0</v>
      </c>
      <c r="DC83" s="1">
        <v>0</v>
      </c>
      <c r="DD83" s="1">
        <v>0</v>
      </c>
      <c r="DE83" s="1">
        <v>0</v>
      </c>
      <c r="DF83" s="1">
        <v>0</v>
      </c>
      <c r="DG83" s="1">
        <v>0</v>
      </c>
      <c r="DH83" s="1">
        <v>0</v>
      </c>
      <c r="DJ83" s="1">
        <v>0</v>
      </c>
      <c r="DL83" s="1">
        <v>1</v>
      </c>
      <c r="DM83" s="1">
        <v>2</v>
      </c>
      <c r="DN83" s="1">
        <v>3</v>
      </c>
      <c r="DO83" s="1">
        <v>3</v>
      </c>
      <c r="DP83" s="1">
        <v>0</v>
      </c>
      <c r="DQ83" s="1">
        <v>0</v>
      </c>
      <c r="DR83" s="1">
        <v>0</v>
      </c>
      <c r="DS83" s="1">
        <v>1</v>
      </c>
      <c r="DT83" s="1">
        <v>0</v>
      </c>
      <c r="DU83" s="1">
        <v>0</v>
      </c>
      <c r="DV83" s="1">
        <v>0</v>
      </c>
      <c r="DW83" s="1">
        <v>0</v>
      </c>
      <c r="DX83" s="1">
        <v>0</v>
      </c>
      <c r="DY83" s="1">
        <v>0</v>
      </c>
      <c r="DZ83" s="1">
        <v>0</v>
      </c>
      <c r="EA83" s="1">
        <v>0</v>
      </c>
      <c r="EB83" s="1">
        <v>0</v>
      </c>
      <c r="EC83" s="1">
        <v>0</v>
      </c>
      <c r="ED83" s="1">
        <v>0</v>
      </c>
      <c r="EE83" s="1">
        <v>0</v>
      </c>
      <c r="EG83" s="1">
        <v>0</v>
      </c>
      <c r="EH83" s="1">
        <v>2</v>
      </c>
      <c r="EI83" s="1">
        <v>3</v>
      </c>
      <c r="EJ83" s="1">
        <v>0</v>
      </c>
      <c r="EK83" s="1">
        <v>0</v>
      </c>
      <c r="EL83" s="1">
        <v>0</v>
      </c>
      <c r="EM83" s="1">
        <v>0</v>
      </c>
      <c r="EN83" s="1">
        <v>3</v>
      </c>
      <c r="EO83" s="1">
        <v>0</v>
      </c>
      <c r="EP83" s="1">
        <v>0</v>
      </c>
      <c r="EQ83" s="1">
        <v>1</v>
      </c>
      <c r="ER83" s="1">
        <v>0</v>
      </c>
      <c r="ES83" s="1">
        <v>5</v>
      </c>
      <c r="EU83" s="1">
        <v>0</v>
      </c>
      <c r="EV83" s="1">
        <v>0</v>
      </c>
      <c r="EW83" s="1">
        <v>0</v>
      </c>
      <c r="EX83" s="1">
        <v>0</v>
      </c>
      <c r="EY83" s="1">
        <v>0</v>
      </c>
      <c r="EZ83" s="1">
        <v>0</v>
      </c>
      <c r="FA83" s="1">
        <v>0</v>
      </c>
      <c r="FB83" s="1">
        <v>0</v>
      </c>
      <c r="FC83" s="1">
        <v>0</v>
      </c>
      <c r="FD83" s="1">
        <v>0</v>
      </c>
      <c r="FE83" s="1">
        <v>0</v>
      </c>
      <c r="FF83" s="1">
        <v>0</v>
      </c>
      <c r="FG83" s="1">
        <v>0</v>
      </c>
      <c r="FH83" s="1">
        <v>0</v>
      </c>
      <c r="FI83" s="1">
        <v>0</v>
      </c>
      <c r="FJ83" s="1">
        <v>0</v>
      </c>
      <c r="FK83" s="1">
        <v>0</v>
      </c>
      <c r="FL83" s="1">
        <v>0</v>
      </c>
      <c r="FM83" s="1">
        <v>0</v>
      </c>
      <c r="FN83" s="1">
        <v>0</v>
      </c>
      <c r="FY83" s="1">
        <v>0</v>
      </c>
      <c r="FZ83" s="1">
        <v>0</v>
      </c>
      <c r="GB83" s="1">
        <v>1</v>
      </c>
      <c r="GN83" s="1" t="s">
        <v>615</v>
      </c>
      <c r="GO83" s="1" t="s">
        <v>615</v>
      </c>
    </row>
    <row r="84" spans="1:198" ht="16.75" customHeight="1" x14ac:dyDescent="0.2">
      <c r="A84" s="1">
        <v>2.5000000000000001E-2</v>
      </c>
      <c r="B84" s="1">
        <v>0.05</v>
      </c>
      <c r="C84" s="1">
        <v>0.05</v>
      </c>
      <c r="D84" s="1">
        <v>0</v>
      </c>
      <c r="E84" s="1">
        <v>2.5000000000000001E-2</v>
      </c>
      <c r="F84" s="4">
        <v>0.05</v>
      </c>
      <c r="G84" s="1">
        <v>0.05</v>
      </c>
      <c r="H84" s="1">
        <v>0.05</v>
      </c>
      <c r="I84" s="1">
        <v>0.05</v>
      </c>
      <c r="J84" s="4">
        <v>0.05</v>
      </c>
      <c r="K84" s="1">
        <v>3.3399999999999999E-2</v>
      </c>
      <c r="L84" s="1">
        <v>0.1</v>
      </c>
      <c r="M84" s="1">
        <v>0</v>
      </c>
      <c r="N84">
        <f t="shared" si="1"/>
        <v>0.53339999999999999</v>
      </c>
      <c r="O84">
        <v>1</v>
      </c>
      <c r="P84"/>
      <c r="Q84" s="3">
        <v>0</v>
      </c>
      <c r="S84" s="3">
        <v>84</v>
      </c>
      <c r="T84" s="3">
        <v>1</v>
      </c>
      <c r="U84" s="1" t="s">
        <v>727</v>
      </c>
      <c r="V84" s="1" t="s">
        <v>617</v>
      </c>
      <c r="W84" s="1" t="s">
        <v>618</v>
      </c>
      <c r="X84" s="1">
        <v>7308089098</v>
      </c>
      <c r="Y84" s="1">
        <v>0</v>
      </c>
      <c r="Z84" s="1">
        <v>4</v>
      </c>
      <c r="AA84" s="1">
        <v>1</v>
      </c>
      <c r="AB84" s="1">
        <v>1</v>
      </c>
      <c r="AC84" s="1" t="s">
        <v>619</v>
      </c>
      <c r="AD84" s="1">
        <v>3</v>
      </c>
      <c r="AE84" s="1">
        <v>1</v>
      </c>
      <c r="AF84" s="1">
        <v>4</v>
      </c>
      <c r="AG84" s="1">
        <v>2</v>
      </c>
      <c r="AH84" s="1">
        <v>2</v>
      </c>
      <c r="AI84" s="1">
        <v>1</v>
      </c>
      <c r="AJ84" s="1">
        <v>2</v>
      </c>
      <c r="AK84" s="1">
        <v>4</v>
      </c>
      <c r="AL84" s="1">
        <v>1</v>
      </c>
      <c r="AM84" s="1">
        <v>1</v>
      </c>
      <c r="AN84" s="1">
        <v>1</v>
      </c>
      <c r="AO84" s="1">
        <v>1</v>
      </c>
      <c r="AP84" s="1">
        <v>1</v>
      </c>
      <c r="AQ84" s="1">
        <v>1</v>
      </c>
      <c r="AR84" s="1">
        <v>1</v>
      </c>
      <c r="AS84" s="1">
        <v>1</v>
      </c>
      <c r="AT84" s="1" t="s">
        <v>620</v>
      </c>
      <c r="AU84" s="1">
        <v>3</v>
      </c>
      <c r="AV84" s="1">
        <v>2</v>
      </c>
      <c r="AW84" s="1">
        <v>1</v>
      </c>
      <c r="AX84" s="1">
        <v>2</v>
      </c>
      <c r="AY84" s="1">
        <v>3</v>
      </c>
      <c r="AZ84" s="1">
        <v>1</v>
      </c>
      <c r="BA84" s="1">
        <v>1</v>
      </c>
      <c r="BC84" s="1">
        <v>0</v>
      </c>
      <c r="BD84" s="1">
        <v>0</v>
      </c>
      <c r="BE84" s="1">
        <v>0</v>
      </c>
      <c r="BF84" s="1">
        <v>0</v>
      </c>
      <c r="BG84" s="1">
        <v>0</v>
      </c>
      <c r="BH84" s="1">
        <v>0</v>
      </c>
      <c r="BI84" s="1">
        <v>0</v>
      </c>
      <c r="BJ84" s="1">
        <v>0</v>
      </c>
      <c r="BK84" s="1">
        <v>2</v>
      </c>
      <c r="BL84" s="1">
        <v>3</v>
      </c>
      <c r="BM84" s="12">
        <v>1</v>
      </c>
      <c r="BN84" s="1">
        <v>3</v>
      </c>
      <c r="BO84" s="1">
        <v>2</v>
      </c>
      <c r="BP84" s="1">
        <v>1</v>
      </c>
      <c r="BQ84" s="1">
        <v>1</v>
      </c>
      <c r="BR84" s="1">
        <v>2</v>
      </c>
      <c r="BT84" s="1">
        <v>1</v>
      </c>
      <c r="BU84" s="1">
        <v>0</v>
      </c>
      <c r="BV84" s="1">
        <v>2</v>
      </c>
      <c r="BW84" s="9">
        <v>15</v>
      </c>
      <c r="BX84" s="1">
        <v>0</v>
      </c>
      <c r="BY84" s="1">
        <v>0</v>
      </c>
      <c r="BZ84" s="1">
        <v>0</v>
      </c>
      <c r="CA84" s="1">
        <v>1</v>
      </c>
      <c r="CB84" s="1">
        <v>1</v>
      </c>
      <c r="CC84" s="1">
        <v>0</v>
      </c>
      <c r="CD84" s="1">
        <v>2</v>
      </c>
      <c r="CE84" s="1">
        <v>1</v>
      </c>
      <c r="CF84" s="1">
        <v>0</v>
      </c>
      <c r="CG84" s="1">
        <v>3</v>
      </c>
      <c r="CH84" s="1">
        <v>0</v>
      </c>
      <c r="CI84" s="1">
        <v>0</v>
      </c>
      <c r="CJ84" s="1">
        <v>30</v>
      </c>
      <c r="CK84" s="1">
        <v>0</v>
      </c>
      <c r="CL84" s="1">
        <v>1</v>
      </c>
      <c r="CM84" s="12">
        <v>1</v>
      </c>
      <c r="CN84" s="1">
        <v>0</v>
      </c>
      <c r="CO84" s="1">
        <v>0</v>
      </c>
      <c r="CP84" s="1">
        <v>0</v>
      </c>
      <c r="CQ84" s="1">
        <v>0</v>
      </c>
      <c r="CR84" s="1">
        <v>1</v>
      </c>
      <c r="CS84" s="1">
        <v>1</v>
      </c>
      <c r="CT84" s="1">
        <v>1</v>
      </c>
      <c r="CU84" s="1">
        <v>1</v>
      </c>
      <c r="CV84" s="1">
        <v>1</v>
      </c>
      <c r="CW84" s="1">
        <v>1</v>
      </c>
      <c r="CX84" s="1">
        <v>1</v>
      </c>
      <c r="CY84" s="1">
        <v>1</v>
      </c>
      <c r="CZ84" s="1">
        <v>0</v>
      </c>
      <c r="DA84" s="1">
        <v>1</v>
      </c>
      <c r="DB84" s="1">
        <v>0</v>
      </c>
      <c r="DC84" s="1">
        <v>0</v>
      </c>
      <c r="DD84" s="1">
        <v>0</v>
      </c>
      <c r="DE84" s="1">
        <v>0</v>
      </c>
      <c r="DF84" s="1">
        <v>0</v>
      </c>
      <c r="DG84" s="1">
        <v>0</v>
      </c>
      <c r="DH84" s="1">
        <v>0</v>
      </c>
      <c r="DJ84" s="1">
        <v>0</v>
      </c>
      <c r="DL84" s="1">
        <v>0</v>
      </c>
      <c r="DM84" s="1">
        <v>3</v>
      </c>
      <c r="DN84" s="1">
        <v>0</v>
      </c>
      <c r="DO84" s="1">
        <v>0</v>
      </c>
      <c r="DP84" s="1">
        <v>1</v>
      </c>
      <c r="DQ84" s="1">
        <v>0</v>
      </c>
      <c r="DR84" s="1">
        <v>3</v>
      </c>
      <c r="DS84" s="1">
        <v>0</v>
      </c>
      <c r="DT84" s="1">
        <v>1</v>
      </c>
      <c r="DU84" s="1">
        <v>0</v>
      </c>
      <c r="DV84" s="1">
        <v>0</v>
      </c>
      <c r="DW84" s="1">
        <v>0</v>
      </c>
      <c r="DX84" s="1">
        <v>0</v>
      </c>
      <c r="DY84" s="1">
        <v>0</v>
      </c>
      <c r="DZ84" s="1">
        <v>1</v>
      </c>
      <c r="EA84" s="1">
        <v>0</v>
      </c>
      <c r="EB84" s="1">
        <v>1</v>
      </c>
      <c r="EC84" s="1">
        <v>0</v>
      </c>
      <c r="ED84" s="1">
        <v>1</v>
      </c>
      <c r="EE84" s="1">
        <v>0</v>
      </c>
      <c r="EF84" s="1" t="s">
        <v>621</v>
      </c>
      <c r="EG84" s="1">
        <v>1</v>
      </c>
      <c r="EH84" s="1">
        <v>4</v>
      </c>
      <c r="EI84" s="1">
        <v>0</v>
      </c>
      <c r="EJ84" s="1">
        <v>0</v>
      </c>
      <c r="EK84" s="1">
        <v>3</v>
      </c>
      <c r="EL84" s="1">
        <v>1</v>
      </c>
      <c r="EM84" s="1">
        <v>0</v>
      </c>
      <c r="EN84" s="1">
        <v>3</v>
      </c>
      <c r="EO84" s="1">
        <v>2</v>
      </c>
      <c r="EP84" s="1">
        <v>0</v>
      </c>
      <c r="EQ84" s="1">
        <v>1</v>
      </c>
      <c r="ER84" s="1">
        <v>0</v>
      </c>
      <c r="ES84" s="1">
        <v>5</v>
      </c>
      <c r="EU84" s="1">
        <v>0</v>
      </c>
      <c r="EV84" s="1">
        <v>0</v>
      </c>
      <c r="EW84" s="1">
        <v>0</v>
      </c>
      <c r="EX84" s="1">
        <v>0</v>
      </c>
      <c r="EY84" s="1">
        <v>0</v>
      </c>
      <c r="EZ84" s="1">
        <v>0</v>
      </c>
      <c r="FA84" s="1">
        <v>0</v>
      </c>
      <c r="FB84" s="1">
        <v>0</v>
      </c>
      <c r="FC84" s="1">
        <v>0</v>
      </c>
      <c r="FD84" s="1">
        <v>0</v>
      </c>
      <c r="FE84" s="1">
        <v>0</v>
      </c>
      <c r="FF84" s="1">
        <v>0</v>
      </c>
      <c r="FG84" s="1">
        <v>0</v>
      </c>
      <c r="FH84" s="1">
        <v>0</v>
      </c>
      <c r="FI84" s="1">
        <v>0</v>
      </c>
      <c r="FJ84" s="1">
        <v>0</v>
      </c>
      <c r="FK84" s="1">
        <v>0</v>
      </c>
      <c r="FL84" s="1">
        <v>0</v>
      </c>
      <c r="FM84" s="1">
        <v>0</v>
      </c>
      <c r="FN84" s="1">
        <v>0</v>
      </c>
      <c r="FV84" s="1" t="s">
        <v>622</v>
      </c>
      <c r="FW84" s="1" t="s">
        <v>138</v>
      </c>
      <c r="FY84" s="1">
        <v>4</v>
      </c>
      <c r="FZ84" s="1">
        <v>3</v>
      </c>
      <c r="GB84" s="1">
        <v>0</v>
      </c>
      <c r="GC84" s="1">
        <v>7404341167</v>
      </c>
      <c r="GD84" s="1" t="s">
        <v>623</v>
      </c>
      <c r="GN84" s="1">
        <v>7308089098</v>
      </c>
      <c r="GO84" s="1" t="s">
        <v>618</v>
      </c>
    </row>
    <row r="85" spans="1:198" x14ac:dyDescent="0.2">
      <c r="A85" s="1">
        <v>0</v>
      </c>
      <c r="B85" s="1">
        <v>0</v>
      </c>
      <c r="C85" s="1">
        <v>0.05</v>
      </c>
      <c r="D85" s="1">
        <v>0</v>
      </c>
      <c r="E85" s="1">
        <v>0</v>
      </c>
      <c r="F85" s="1">
        <v>0</v>
      </c>
      <c r="G85" s="1">
        <v>0</v>
      </c>
      <c r="H85" s="1">
        <v>0</v>
      </c>
      <c r="I85" s="1">
        <v>0</v>
      </c>
      <c r="J85" s="4">
        <v>0</v>
      </c>
      <c r="K85" s="1">
        <v>0</v>
      </c>
      <c r="L85" s="1">
        <v>0.1</v>
      </c>
      <c r="M85" s="1">
        <v>0</v>
      </c>
      <c r="N85">
        <f t="shared" si="1"/>
        <v>0.15000000000000002</v>
      </c>
      <c r="O85">
        <v>1</v>
      </c>
      <c r="P85"/>
      <c r="Q85" s="3">
        <v>0</v>
      </c>
      <c r="R85" s="3">
        <v>60</v>
      </c>
      <c r="S85" s="3">
        <v>85</v>
      </c>
      <c r="T85" s="3">
        <v>2</v>
      </c>
      <c r="U85" s="1" t="s">
        <v>727</v>
      </c>
      <c r="V85" s="1" t="s">
        <v>624</v>
      </c>
      <c r="W85" s="2" t="s">
        <v>625</v>
      </c>
      <c r="X85" s="1" t="s">
        <v>626</v>
      </c>
      <c r="Y85" s="1" t="s">
        <v>4</v>
      </c>
      <c r="Z85" s="1" t="s">
        <v>10</v>
      </c>
      <c r="AA85" s="1" t="s">
        <v>4</v>
      </c>
      <c r="AB85" s="1" t="s">
        <v>0</v>
      </c>
      <c r="AC85" s="4" t="s">
        <v>25</v>
      </c>
      <c r="AD85" s="1" t="s">
        <v>5</v>
      </c>
      <c r="AE85" s="1" t="s">
        <v>0</v>
      </c>
      <c r="AF85" s="1" t="s">
        <v>7</v>
      </c>
      <c r="AG85" s="1" t="s">
        <v>5</v>
      </c>
      <c r="AH85" s="1" t="s">
        <v>4</v>
      </c>
      <c r="AI85" s="1" t="s">
        <v>4</v>
      </c>
      <c r="AJ85" s="1" t="s">
        <v>10</v>
      </c>
      <c r="AK85" s="1" t="s">
        <v>5</v>
      </c>
      <c r="AL85" s="1" t="s">
        <v>4</v>
      </c>
      <c r="AM85" s="1" t="s">
        <v>0</v>
      </c>
      <c r="AN85" s="1" t="s">
        <v>4</v>
      </c>
      <c r="AO85" s="1" t="s">
        <v>4</v>
      </c>
      <c r="AP85" s="1" t="s">
        <v>4</v>
      </c>
      <c r="AQ85" s="1" t="s">
        <v>4</v>
      </c>
      <c r="AR85" s="1" t="s">
        <v>4</v>
      </c>
      <c r="AS85" s="1" t="s">
        <v>4</v>
      </c>
      <c r="AU85" s="1" t="s">
        <v>0</v>
      </c>
      <c r="AV85" s="1" t="s">
        <v>4</v>
      </c>
      <c r="AW85" s="1" t="s">
        <v>4</v>
      </c>
      <c r="AX85" s="1" t="s">
        <v>6</v>
      </c>
      <c r="AY85" s="1" t="s">
        <v>0</v>
      </c>
      <c r="AZ85" s="1" t="s">
        <v>6</v>
      </c>
      <c r="BA85" s="1" t="s">
        <v>4</v>
      </c>
      <c r="BC85" s="1" t="s">
        <v>6</v>
      </c>
      <c r="BD85" s="1" t="s">
        <v>6</v>
      </c>
      <c r="BE85" s="1" t="s">
        <v>0</v>
      </c>
      <c r="BF85" s="1" t="s">
        <v>0</v>
      </c>
      <c r="BG85" s="1" t="s">
        <v>0</v>
      </c>
      <c r="BH85" s="1" t="s">
        <v>5</v>
      </c>
      <c r="BI85" s="1" t="s">
        <v>8</v>
      </c>
      <c r="BJ85" s="1" t="s">
        <v>0</v>
      </c>
      <c r="BK85" s="1" t="s">
        <v>6</v>
      </c>
      <c r="BL85" s="1" t="s">
        <v>0</v>
      </c>
      <c r="BM85" s="12" t="s">
        <v>5</v>
      </c>
      <c r="BN85" s="1" t="s">
        <v>6</v>
      </c>
      <c r="BO85" s="1" t="s">
        <v>4</v>
      </c>
      <c r="BP85" s="1" t="s">
        <v>6</v>
      </c>
      <c r="BQ85" s="1" t="s">
        <v>4</v>
      </c>
      <c r="BR85" s="1" t="s">
        <v>4</v>
      </c>
      <c r="BT85" s="1" t="s">
        <v>4</v>
      </c>
      <c r="BU85" s="1" t="s">
        <v>5</v>
      </c>
      <c r="BV85" s="1" t="s">
        <v>4</v>
      </c>
      <c r="BW85" s="1" t="s">
        <v>4</v>
      </c>
      <c r="BX85" s="1" t="s">
        <v>0</v>
      </c>
      <c r="BY85" s="1" t="s">
        <v>0</v>
      </c>
      <c r="BZ85" s="1" t="s">
        <v>6</v>
      </c>
      <c r="CA85" s="1" t="s">
        <v>5</v>
      </c>
      <c r="CB85" s="1" t="s">
        <v>4</v>
      </c>
      <c r="CC85" s="1" t="s">
        <v>0</v>
      </c>
      <c r="CD85" s="1" t="s">
        <v>0</v>
      </c>
      <c r="CE85" s="1" t="s">
        <v>0</v>
      </c>
      <c r="CF85" s="1" t="s">
        <v>0</v>
      </c>
      <c r="CG85" s="1" t="s">
        <v>5</v>
      </c>
      <c r="CH85" s="1" t="s">
        <v>5</v>
      </c>
      <c r="CI85" s="1" t="s">
        <v>5</v>
      </c>
      <c r="CK85" s="1" t="s">
        <v>4</v>
      </c>
      <c r="CL85" s="1" t="s">
        <v>0</v>
      </c>
      <c r="CM85" s="12" t="s">
        <v>0</v>
      </c>
      <c r="CN85" s="1" t="s">
        <v>0</v>
      </c>
      <c r="CO85" s="1" t="s">
        <v>4</v>
      </c>
      <c r="CP85" s="1" t="s">
        <v>0</v>
      </c>
      <c r="CR85" s="1" t="s">
        <v>4</v>
      </c>
      <c r="CS85" s="1" t="s">
        <v>4</v>
      </c>
      <c r="CT85" s="1" t="s">
        <v>4</v>
      </c>
      <c r="CU85" s="1" t="s">
        <v>4</v>
      </c>
      <c r="CV85" s="1" t="s">
        <v>4</v>
      </c>
      <c r="CW85" s="1" t="s">
        <v>4</v>
      </c>
      <c r="CX85" s="1" t="s">
        <v>4</v>
      </c>
      <c r="CY85" s="1" t="s">
        <v>4</v>
      </c>
      <c r="CZ85" s="1" t="s">
        <v>4</v>
      </c>
      <c r="DA85" s="1" t="s">
        <v>4</v>
      </c>
      <c r="DC85" s="1" t="s">
        <v>4</v>
      </c>
      <c r="DD85" s="1" t="s">
        <v>4</v>
      </c>
      <c r="DE85" s="1" t="s">
        <v>4</v>
      </c>
      <c r="DF85" s="1" t="s">
        <v>4</v>
      </c>
      <c r="DG85" s="1" t="s">
        <v>4</v>
      </c>
      <c r="DH85" s="1" t="s">
        <v>6</v>
      </c>
      <c r="DJ85" s="1" t="s">
        <v>4</v>
      </c>
      <c r="DL85" s="1" t="s">
        <v>0</v>
      </c>
      <c r="DM85" s="1" t="s">
        <v>4</v>
      </c>
      <c r="DN85" s="1" t="s">
        <v>5</v>
      </c>
      <c r="DO85" s="1" t="s">
        <v>5</v>
      </c>
      <c r="DP85" s="1" t="s">
        <v>4</v>
      </c>
      <c r="DQ85" s="1" t="s">
        <v>4</v>
      </c>
      <c r="DR85" s="1" t="s">
        <v>6</v>
      </c>
      <c r="DS85" s="1" t="s">
        <v>0</v>
      </c>
      <c r="DT85" s="1" t="s">
        <v>4</v>
      </c>
      <c r="DU85" s="1" t="s">
        <v>4</v>
      </c>
      <c r="DV85" s="1" t="s">
        <v>4</v>
      </c>
      <c r="DW85" s="1" t="s">
        <v>4</v>
      </c>
      <c r="DX85" s="1" t="s">
        <v>4</v>
      </c>
      <c r="DY85" s="1" t="s">
        <v>0</v>
      </c>
      <c r="DZ85" s="1" t="s">
        <v>4</v>
      </c>
      <c r="EA85" s="1" t="s">
        <v>0</v>
      </c>
      <c r="EB85" s="1" t="s">
        <v>4</v>
      </c>
      <c r="EC85" s="1" t="s">
        <v>0</v>
      </c>
      <c r="ED85" s="1" t="s">
        <v>4</v>
      </c>
      <c r="EE85" s="1" t="s">
        <v>4</v>
      </c>
      <c r="EG85" s="1" t="s">
        <v>4</v>
      </c>
      <c r="EH85" s="1" t="s">
        <v>5</v>
      </c>
      <c r="EI85" s="1" t="s">
        <v>5</v>
      </c>
      <c r="EJ85" s="1" t="s">
        <v>4</v>
      </c>
      <c r="EK85" s="1" t="s">
        <v>4</v>
      </c>
      <c r="EL85" s="1" t="s">
        <v>0</v>
      </c>
      <c r="EM85" s="1" t="s">
        <v>4</v>
      </c>
      <c r="EN85" s="1" t="s">
        <v>10</v>
      </c>
      <c r="EO85" s="1" t="s">
        <v>4</v>
      </c>
      <c r="EP85" s="1" t="s">
        <v>4</v>
      </c>
      <c r="EQ85" s="1" t="s">
        <v>0</v>
      </c>
      <c r="ER85" s="1" t="s">
        <v>4</v>
      </c>
      <c r="ES85" s="1" t="s">
        <v>10</v>
      </c>
      <c r="EU85" s="1" t="s">
        <v>4</v>
      </c>
      <c r="EV85" s="1" t="s">
        <v>4</v>
      </c>
      <c r="EW85" s="1" t="s">
        <v>4</v>
      </c>
      <c r="EX85" s="1" t="s">
        <v>4</v>
      </c>
      <c r="EY85" s="1" t="s">
        <v>4</v>
      </c>
      <c r="EZ85" s="1" t="s">
        <v>4</v>
      </c>
      <c r="FA85" s="1" t="s">
        <v>4</v>
      </c>
      <c r="FB85" s="1" t="s">
        <v>4</v>
      </c>
      <c r="FC85" s="1" t="s">
        <v>4</v>
      </c>
      <c r="FD85" s="1" t="s">
        <v>4</v>
      </c>
      <c r="FE85" s="1" t="s">
        <v>4</v>
      </c>
      <c r="FF85" s="1" t="s">
        <v>4</v>
      </c>
      <c r="FG85" s="1" t="s">
        <v>4</v>
      </c>
      <c r="FH85" s="1" t="s">
        <v>4</v>
      </c>
      <c r="FI85" s="1" t="s">
        <v>4</v>
      </c>
      <c r="FJ85" s="1" t="s">
        <v>4</v>
      </c>
      <c r="FK85" s="1" t="s">
        <v>4</v>
      </c>
      <c r="FL85" s="1" t="s">
        <v>4</v>
      </c>
      <c r="FM85" s="1" t="s">
        <v>4</v>
      </c>
      <c r="FN85" s="1" t="s">
        <v>4</v>
      </c>
      <c r="FY85" s="1" t="s">
        <v>0</v>
      </c>
      <c r="FZ85" s="1" t="s">
        <v>4</v>
      </c>
      <c r="GB85" s="1" t="s">
        <v>4</v>
      </c>
      <c r="GN85" s="1" t="s">
        <v>626</v>
      </c>
      <c r="GO85" s="1" t="s">
        <v>627</v>
      </c>
    </row>
    <row r="86" spans="1:198" x14ac:dyDescent="0.2">
      <c r="A86" s="1">
        <v>0</v>
      </c>
      <c r="B86" s="1">
        <v>0</v>
      </c>
      <c r="C86" s="1">
        <v>0</v>
      </c>
      <c r="D86" s="1">
        <v>0</v>
      </c>
      <c r="E86" s="1">
        <v>0</v>
      </c>
      <c r="F86" s="1">
        <v>0</v>
      </c>
      <c r="G86" s="1">
        <v>0</v>
      </c>
      <c r="H86" s="1">
        <v>0</v>
      </c>
      <c r="I86" s="1">
        <v>0</v>
      </c>
      <c r="J86" s="1">
        <v>0</v>
      </c>
      <c r="K86" s="1">
        <v>0</v>
      </c>
      <c r="L86" s="1">
        <v>0</v>
      </c>
      <c r="M86" s="1">
        <v>0</v>
      </c>
      <c r="N86">
        <f t="shared" si="1"/>
        <v>0</v>
      </c>
      <c r="O86">
        <v>0</v>
      </c>
      <c r="P86"/>
      <c r="Q86" s="3">
        <v>0</v>
      </c>
      <c r="S86" s="3">
        <v>86</v>
      </c>
      <c r="T86" s="3">
        <v>1</v>
      </c>
      <c r="U86" s="1" t="s">
        <v>727</v>
      </c>
      <c r="V86" s="1" t="s">
        <v>628</v>
      </c>
      <c r="W86" s="1" t="s">
        <v>419</v>
      </c>
      <c r="X86" s="1" t="s">
        <v>420</v>
      </c>
      <c r="Y86" s="1" t="s">
        <v>4</v>
      </c>
      <c r="Z86" s="1" t="s">
        <v>10</v>
      </c>
      <c r="AA86" s="1" t="s">
        <v>4</v>
      </c>
      <c r="AB86" s="1" t="s">
        <v>0</v>
      </c>
      <c r="AC86" s="4" t="s">
        <v>25</v>
      </c>
      <c r="AD86" s="1" t="s">
        <v>5</v>
      </c>
      <c r="AE86" s="1" t="s">
        <v>0</v>
      </c>
      <c r="AF86" s="1" t="s">
        <v>7</v>
      </c>
      <c r="AG86" s="1" t="s">
        <v>0</v>
      </c>
      <c r="AH86" s="1" t="s">
        <v>19</v>
      </c>
      <c r="AI86" s="1" t="s">
        <v>10</v>
      </c>
      <c r="AJ86" s="1" t="s">
        <v>6</v>
      </c>
      <c r="AK86" s="1" t="s">
        <v>5</v>
      </c>
      <c r="AL86" s="1" t="s">
        <v>4</v>
      </c>
      <c r="AM86" s="1" t="s">
        <v>0</v>
      </c>
      <c r="AN86" s="1" t="s">
        <v>4</v>
      </c>
      <c r="AO86" s="1" t="s">
        <v>4</v>
      </c>
      <c r="AP86" s="1" t="s">
        <v>4</v>
      </c>
      <c r="AQ86" s="1" t="s">
        <v>4</v>
      </c>
      <c r="AR86" s="1" t="s">
        <v>4</v>
      </c>
      <c r="AS86" s="1" t="s">
        <v>0</v>
      </c>
      <c r="AT86" s="1" t="s">
        <v>629</v>
      </c>
      <c r="AU86" s="1" t="s">
        <v>0</v>
      </c>
      <c r="AV86" s="1" t="s">
        <v>0</v>
      </c>
      <c r="AW86" s="1" t="s">
        <v>10</v>
      </c>
      <c r="AX86" s="1" t="s">
        <v>4</v>
      </c>
      <c r="AY86" s="1" t="s">
        <v>0</v>
      </c>
      <c r="AZ86" s="1" t="s">
        <v>5</v>
      </c>
      <c r="BA86" s="1" t="s">
        <v>119</v>
      </c>
      <c r="BC86" s="1" t="s">
        <v>0</v>
      </c>
      <c r="BD86" s="1" t="s">
        <v>5</v>
      </c>
      <c r="BE86" s="1" t="s">
        <v>4</v>
      </c>
      <c r="BF86" s="1" t="s">
        <v>6</v>
      </c>
      <c r="BG86" s="1" t="s">
        <v>0</v>
      </c>
      <c r="BH86" s="1" t="s">
        <v>4</v>
      </c>
      <c r="BI86" s="1" t="s">
        <v>4</v>
      </c>
      <c r="BJ86" s="1" t="s">
        <v>4</v>
      </c>
      <c r="BK86" s="1" t="s">
        <v>0</v>
      </c>
      <c r="BL86" s="1" t="s">
        <v>4</v>
      </c>
      <c r="BM86" s="12" t="s">
        <v>5</v>
      </c>
      <c r="BN86" s="1" t="s">
        <v>6</v>
      </c>
      <c r="BO86" s="1" t="s">
        <v>0</v>
      </c>
      <c r="BP86" s="1" t="s">
        <v>5</v>
      </c>
      <c r="BQ86" s="1" t="s">
        <v>167</v>
      </c>
      <c r="BR86" s="1" t="s">
        <v>0</v>
      </c>
      <c r="BT86" s="1" t="s">
        <v>119</v>
      </c>
      <c r="BU86" s="1" t="s">
        <v>10</v>
      </c>
      <c r="BV86" s="1" t="s">
        <v>0</v>
      </c>
      <c r="BW86" s="1">
        <v>10.44</v>
      </c>
      <c r="BX86" s="1" t="s">
        <v>0</v>
      </c>
      <c r="BY86" s="1" t="s">
        <v>0</v>
      </c>
      <c r="BZ86" s="1" t="s">
        <v>4</v>
      </c>
      <c r="CA86" s="1" t="s">
        <v>5</v>
      </c>
      <c r="CB86" s="1" t="s">
        <v>630</v>
      </c>
      <c r="CC86" s="1" t="s">
        <v>0</v>
      </c>
      <c r="CD86" s="1" t="s">
        <v>0</v>
      </c>
      <c r="CE86" s="1" t="s">
        <v>0</v>
      </c>
      <c r="CF86" s="1" t="s">
        <v>0</v>
      </c>
      <c r="CG86" s="1" t="s">
        <v>4</v>
      </c>
      <c r="CH86" s="1" t="s">
        <v>5</v>
      </c>
      <c r="CI86" s="1" t="s">
        <v>5</v>
      </c>
      <c r="CK86" s="1" t="s">
        <v>119</v>
      </c>
      <c r="CL86" s="1" t="s">
        <v>4</v>
      </c>
      <c r="CM86" s="12" t="s">
        <v>0</v>
      </c>
      <c r="CN86" s="1" t="s">
        <v>0</v>
      </c>
      <c r="CO86" s="1" t="s">
        <v>4</v>
      </c>
      <c r="CP86" s="1" t="s">
        <v>4</v>
      </c>
      <c r="CQ86" s="1" t="s">
        <v>4</v>
      </c>
      <c r="CR86" s="1" t="s">
        <v>4</v>
      </c>
      <c r="CS86" s="1" t="s">
        <v>4</v>
      </c>
      <c r="CT86" s="1" t="s">
        <v>4</v>
      </c>
      <c r="CU86" s="1" t="s">
        <v>4</v>
      </c>
      <c r="CV86" s="1" t="s">
        <v>4</v>
      </c>
      <c r="CW86" s="1" t="s">
        <v>4</v>
      </c>
      <c r="CX86" s="1" t="s">
        <v>4</v>
      </c>
      <c r="CY86" s="1" t="s">
        <v>4</v>
      </c>
      <c r="CZ86" s="1" t="s">
        <v>0</v>
      </c>
      <c r="DA86" s="1" t="s">
        <v>4</v>
      </c>
      <c r="DB86" s="1" t="s">
        <v>4</v>
      </c>
      <c r="DC86" s="1" t="s">
        <v>4</v>
      </c>
      <c r="DD86" s="1" t="s">
        <v>4</v>
      </c>
      <c r="DE86" s="1" t="s">
        <v>4</v>
      </c>
      <c r="DF86" s="1" t="s">
        <v>4</v>
      </c>
      <c r="DG86" s="1" t="s">
        <v>4</v>
      </c>
      <c r="DH86" s="1" t="s">
        <v>4</v>
      </c>
      <c r="DJ86" s="1" t="s">
        <v>4</v>
      </c>
      <c r="DL86" s="1" t="s">
        <v>4</v>
      </c>
      <c r="DM86" s="1" t="s">
        <v>4</v>
      </c>
      <c r="DN86" s="1" t="s">
        <v>5</v>
      </c>
      <c r="DO86" s="1" t="s">
        <v>5</v>
      </c>
      <c r="DP86" s="1" t="s">
        <v>6</v>
      </c>
      <c r="DQ86" s="1" t="s">
        <v>4</v>
      </c>
      <c r="DR86" s="1" t="s">
        <v>5</v>
      </c>
      <c r="DS86" s="1" t="s">
        <v>0</v>
      </c>
      <c r="DT86" s="1" t="s">
        <v>4</v>
      </c>
      <c r="DU86" s="1" t="s">
        <v>0</v>
      </c>
      <c r="DV86" s="1" t="s">
        <v>4</v>
      </c>
      <c r="DW86" s="1" t="s">
        <v>0</v>
      </c>
      <c r="DX86" s="1" t="s">
        <v>4</v>
      </c>
      <c r="DY86" s="1" t="s">
        <v>0</v>
      </c>
      <c r="DZ86" s="1" t="s">
        <v>4</v>
      </c>
      <c r="EA86" s="1" t="s">
        <v>0</v>
      </c>
      <c r="EB86" s="1" t="s">
        <v>4</v>
      </c>
      <c r="EC86" s="1" t="s">
        <v>0</v>
      </c>
      <c r="ED86" s="1" t="s">
        <v>4</v>
      </c>
      <c r="EE86" s="1" t="s">
        <v>4</v>
      </c>
      <c r="EG86" s="1" t="s">
        <v>0</v>
      </c>
      <c r="EH86" s="1" t="s">
        <v>5</v>
      </c>
      <c r="EI86" s="1" t="s">
        <v>5</v>
      </c>
      <c r="EJ86" s="1" t="s">
        <v>4</v>
      </c>
      <c r="EK86" s="1" t="s">
        <v>4</v>
      </c>
      <c r="EL86" s="1" t="s">
        <v>4</v>
      </c>
      <c r="EM86" s="1" t="s">
        <v>5</v>
      </c>
      <c r="EN86" s="1" t="s">
        <v>4</v>
      </c>
      <c r="EO86" s="1" t="s">
        <v>4</v>
      </c>
      <c r="EP86" s="1" t="s">
        <v>4</v>
      </c>
      <c r="EQ86" s="1" t="s">
        <v>0</v>
      </c>
      <c r="ER86" s="1" t="s">
        <v>7</v>
      </c>
      <c r="ES86" s="1" t="s">
        <v>5</v>
      </c>
      <c r="EU86" s="1" t="s">
        <v>4</v>
      </c>
      <c r="EV86" s="1" t="s">
        <v>4</v>
      </c>
      <c r="EW86" s="1" t="s">
        <v>4</v>
      </c>
      <c r="EX86" s="1" t="s">
        <v>4</v>
      </c>
      <c r="EY86" s="1" t="s">
        <v>4</v>
      </c>
      <c r="EZ86" s="1" t="s">
        <v>4</v>
      </c>
      <c r="FA86" s="1" t="s">
        <v>4</v>
      </c>
      <c r="FB86" s="1" t="s">
        <v>4</v>
      </c>
      <c r="FC86" s="1" t="s">
        <v>4</v>
      </c>
      <c r="FD86" s="1" t="s">
        <v>4</v>
      </c>
      <c r="FE86" s="1" t="s">
        <v>4</v>
      </c>
      <c r="FF86" s="1" t="s">
        <v>4</v>
      </c>
      <c r="FG86" s="1" t="s">
        <v>4</v>
      </c>
      <c r="FH86" s="1" t="s">
        <v>4</v>
      </c>
      <c r="FI86" s="1" t="s">
        <v>4</v>
      </c>
      <c r="FJ86" s="1" t="s">
        <v>4</v>
      </c>
      <c r="FK86" s="1" t="s">
        <v>4</v>
      </c>
      <c r="FL86" s="1" t="s">
        <v>4</v>
      </c>
      <c r="FM86" s="1" t="s">
        <v>4</v>
      </c>
      <c r="FN86" s="1" t="s">
        <v>4</v>
      </c>
      <c r="FU86" s="1" t="s">
        <v>631</v>
      </c>
      <c r="FY86" s="1" t="s">
        <v>4</v>
      </c>
      <c r="FZ86" s="1" t="s">
        <v>0</v>
      </c>
      <c r="GB86" s="1" t="s">
        <v>4</v>
      </c>
      <c r="GC86" s="1" t="s">
        <v>632</v>
      </c>
      <c r="GN86" s="1" t="s">
        <v>633</v>
      </c>
      <c r="GO86" s="1" t="s">
        <v>419</v>
      </c>
    </row>
    <row r="87" spans="1:198" x14ac:dyDescent="0.2">
      <c r="A87" s="4">
        <v>0.05</v>
      </c>
      <c r="B87" s="1">
        <v>0.05</v>
      </c>
      <c r="C87" s="1">
        <v>2.5000000000000001E-2</v>
      </c>
      <c r="D87" s="1">
        <v>0</v>
      </c>
      <c r="E87" s="1">
        <v>2.5000000000000001E-2</v>
      </c>
      <c r="F87" s="4">
        <v>0.05</v>
      </c>
      <c r="G87" s="1">
        <v>0</v>
      </c>
      <c r="H87" s="1">
        <v>0.05</v>
      </c>
      <c r="I87" s="1">
        <v>0</v>
      </c>
      <c r="J87" s="1">
        <v>1.2500000000000001E-2</v>
      </c>
      <c r="K87" s="1">
        <v>0</v>
      </c>
      <c r="L87" s="1">
        <v>0</v>
      </c>
      <c r="M87" s="1">
        <v>0.35</v>
      </c>
      <c r="N87">
        <f t="shared" si="1"/>
        <v>0.61250000000000004</v>
      </c>
      <c r="O87">
        <v>1</v>
      </c>
      <c r="P87"/>
      <c r="Q87" s="3">
        <v>0</v>
      </c>
      <c r="R87" s="3">
        <v>50</v>
      </c>
      <c r="S87" s="3">
        <v>87</v>
      </c>
      <c r="T87" s="3">
        <v>2</v>
      </c>
      <c r="U87" s="1" t="s">
        <v>727</v>
      </c>
      <c r="V87" s="1" t="s">
        <v>634</v>
      </c>
      <c r="W87" s="1" t="s">
        <v>635</v>
      </c>
      <c r="X87" s="1" t="s">
        <v>636</v>
      </c>
      <c r="Y87" s="1" t="s">
        <v>4</v>
      </c>
      <c r="Z87" s="1" t="s">
        <v>10</v>
      </c>
      <c r="AA87" s="1" t="s">
        <v>5</v>
      </c>
      <c r="AB87" s="1" t="s">
        <v>0</v>
      </c>
      <c r="AC87" s="1" t="s">
        <v>637</v>
      </c>
      <c r="AD87" s="1" t="s">
        <v>5</v>
      </c>
      <c r="AE87" s="1" t="s">
        <v>0</v>
      </c>
      <c r="AF87" s="1" t="s">
        <v>8</v>
      </c>
      <c r="AG87" s="1" t="s">
        <v>4</v>
      </c>
      <c r="AH87" s="1" t="s">
        <v>186</v>
      </c>
      <c r="AI87" s="1" t="s">
        <v>19</v>
      </c>
      <c r="AJ87" s="1" t="s">
        <v>6</v>
      </c>
      <c r="AK87" s="1" t="s">
        <v>8</v>
      </c>
      <c r="AL87" s="1" t="s">
        <v>0</v>
      </c>
      <c r="AM87" s="1" t="s">
        <v>0</v>
      </c>
      <c r="AN87" s="1" t="s">
        <v>0</v>
      </c>
      <c r="AO87" s="1" t="s">
        <v>4</v>
      </c>
      <c r="AP87" s="1" t="s">
        <v>0</v>
      </c>
      <c r="AQ87" s="1" t="s">
        <v>4</v>
      </c>
      <c r="AR87" s="1" t="s">
        <v>0</v>
      </c>
      <c r="AS87" s="1" t="s">
        <v>0</v>
      </c>
      <c r="AT87" s="1" t="s">
        <v>638</v>
      </c>
      <c r="AU87" s="1" t="s">
        <v>0</v>
      </c>
      <c r="AV87" s="1" t="s">
        <v>5</v>
      </c>
      <c r="AW87" s="1" t="s">
        <v>19</v>
      </c>
      <c r="AX87" s="1" t="s">
        <v>4</v>
      </c>
      <c r="AY87" s="1" t="s">
        <v>0</v>
      </c>
      <c r="AZ87" s="1" t="s">
        <v>0</v>
      </c>
      <c r="BA87" s="1" t="s">
        <v>19</v>
      </c>
      <c r="BC87" s="1" t="s">
        <v>0</v>
      </c>
      <c r="BD87" s="1" t="s">
        <v>6</v>
      </c>
      <c r="BE87" s="1" t="s">
        <v>4</v>
      </c>
      <c r="BF87" s="1" t="s">
        <v>4</v>
      </c>
      <c r="BG87" s="1" t="s">
        <v>4</v>
      </c>
      <c r="BH87" s="1" t="s">
        <v>4</v>
      </c>
      <c r="BI87" s="1" t="s">
        <v>4</v>
      </c>
      <c r="BJ87" s="1" t="s">
        <v>4</v>
      </c>
      <c r="BK87" s="1" t="s">
        <v>0</v>
      </c>
      <c r="BL87" s="1" t="s">
        <v>4</v>
      </c>
      <c r="BM87" s="12" t="s">
        <v>6</v>
      </c>
      <c r="BN87" s="1" t="s">
        <v>6</v>
      </c>
      <c r="BO87" s="1" t="s">
        <v>0</v>
      </c>
      <c r="BP87" s="1" t="s">
        <v>0</v>
      </c>
      <c r="BQ87" s="1" t="s">
        <v>19</v>
      </c>
      <c r="BR87" s="1" t="s">
        <v>0</v>
      </c>
      <c r="BT87" s="1" t="s">
        <v>19</v>
      </c>
      <c r="BU87" s="1" t="s">
        <v>10</v>
      </c>
      <c r="BV87" s="1" t="s">
        <v>6</v>
      </c>
      <c r="BW87" s="1">
        <v>13</v>
      </c>
      <c r="BX87" s="1" t="s">
        <v>0</v>
      </c>
      <c r="BY87" s="1" t="s">
        <v>4</v>
      </c>
      <c r="BZ87" s="1" t="s">
        <v>0</v>
      </c>
      <c r="CA87" s="1" t="s">
        <v>0</v>
      </c>
      <c r="CB87" s="1" t="s">
        <v>8</v>
      </c>
      <c r="CC87" s="1" t="s">
        <v>4</v>
      </c>
      <c r="CD87" s="1" t="s">
        <v>0</v>
      </c>
      <c r="CE87" s="1" t="s">
        <v>0</v>
      </c>
      <c r="CF87" s="1" t="s">
        <v>4</v>
      </c>
      <c r="CG87" s="1" t="s">
        <v>0</v>
      </c>
      <c r="CH87" s="1" t="s">
        <v>4</v>
      </c>
      <c r="CI87" s="1" t="s">
        <v>0</v>
      </c>
      <c r="CJ87" s="1" t="s">
        <v>8</v>
      </c>
      <c r="CK87" s="1" t="s">
        <v>19</v>
      </c>
      <c r="CL87" s="1" t="s">
        <v>4</v>
      </c>
      <c r="CM87" s="12" t="s">
        <v>4</v>
      </c>
      <c r="CN87" s="1" t="s">
        <v>0</v>
      </c>
      <c r="CO87" s="1" t="s">
        <v>4</v>
      </c>
      <c r="CP87" s="1" t="s">
        <v>4</v>
      </c>
      <c r="CQ87" s="1" t="s">
        <v>4</v>
      </c>
      <c r="CR87" s="1" t="s">
        <v>4</v>
      </c>
      <c r="CS87" s="1" t="s">
        <v>0</v>
      </c>
      <c r="CT87" s="1" t="s">
        <v>0</v>
      </c>
      <c r="CU87" s="1" t="s">
        <v>0</v>
      </c>
      <c r="CV87" s="1" t="s">
        <v>0</v>
      </c>
      <c r="CW87" s="1" t="s">
        <v>0</v>
      </c>
      <c r="CX87" s="1" t="s">
        <v>0</v>
      </c>
      <c r="CY87" s="1" t="s">
        <v>0</v>
      </c>
      <c r="CZ87" s="1" t="s">
        <v>4</v>
      </c>
      <c r="DA87" s="1" t="s">
        <v>4</v>
      </c>
      <c r="DB87" s="1" t="s">
        <v>4</v>
      </c>
      <c r="DC87" s="1" t="s">
        <v>4</v>
      </c>
      <c r="DD87" s="1" t="s">
        <v>4</v>
      </c>
      <c r="DE87" s="1" t="s">
        <v>4</v>
      </c>
      <c r="DF87" s="1" t="s">
        <v>4</v>
      </c>
      <c r="DG87" s="1" t="s">
        <v>4</v>
      </c>
      <c r="DH87" s="1" t="s">
        <v>4</v>
      </c>
      <c r="DJ87" s="1" t="s">
        <v>6</v>
      </c>
      <c r="DL87" s="1" t="s">
        <v>4</v>
      </c>
      <c r="DM87" s="1" t="s">
        <v>4</v>
      </c>
      <c r="DN87" s="1" t="s">
        <v>5</v>
      </c>
      <c r="DO87" s="1" t="s">
        <v>5</v>
      </c>
      <c r="DP87" s="1" t="s">
        <v>19</v>
      </c>
      <c r="DQ87" s="1" t="s">
        <v>4</v>
      </c>
      <c r="DR87" s="1" t="s">
        <v>0</v>
      </c>
      <c r="DS87" s="1" t="s">
        <v>0</v>
      </c>
      <c r="DT87" s="1" t="s">
        <v>4</v>
      </c>
      <c r="DU87" s="1" t="s">
        <v>0</v>
      </c>
      <c r="DV87" s="1" t="s">
        <v>4</v>
      </c>
      <c r="DW87" s="1" t="s">
        <v>0</v>
      </c>
      <c r="DX87" s="1" t="s">
        <v>0</v>
      </c>
      <c r="DY87" s="1" t="s">
        <v>4</v>
      </c>
      <c r="DZ87" s="1" t="s">
        <v>4</v>
      </c>
      <c r="EA87" s="1" t="s">
        <v>0</v>
      </c>
      <c r="EB87" s="1" t="s">
        <v>4</v>
      </c>
      <c r="EC87" s="1" t="s">
        <v>0</v>
      </c>
      <c r="ED87" s="1" t="s">
        <v>4</v>
      </c>
      <c r="EE87" s="1" t="s">
        <v>4</v>
      </c>
      <c r="EG87" s="1" t="s">
        <v>19</v>
      </c>
      <c r="EH87" s="1" t="s">
        <v>5</v>
      </c>
      <c r="EI87" s="1" t="s">
        <v>5</v>
      </c>
      <c r="EJ87" s="1" t="s">
        <v>4</v>
      </c>
      <c r="EK87" s="1" t="s">
        <v>4</v>
      </c>
      <c r="EL87" s="1" t="s">
        <v>4</v>
      </c>
      <c r="EM87" s="1" t="s">
        <v>5</v>
      </c>
      <c r="EN87" s="1" t="s">
        <v>6</v>
      </c>
      <c r="EO87" s="1" t="s">
        <v>4</v>
      </c>
      <c r="EP87" s="1" t="s">
        <v>8</v>
      </c>
      <c r="EQ87" s="1" t="s">
        <v>4</v>
      </c>
      <c r="ER87" s="1" t="s">
        <v>4</v>
      </c>
      <c r="ES87" s="1" t="s">
        <v>4</v>
      </c>
      <c r="ET87" s="1" t="s">
        <v>4</v>
      </c>
      <c r="EU87" s="1" t="s">
        <v>0</v>
      </c>
      <c r="EV87" s="1" t="s">
        <v>4</v>
      </c>
      <c r="EW87" s="1" t="s">
        <v>4</v>
      </c>
      <c r="EX87" s="1" t="s">
        <v>4</v>
      </c>
      <c r="EY87" s="1" t="s">
        <v>4</v>
      </c>
      <c r="EZ87" s="1" t="s">
        <v>4</v>
      </c>
      <c r="FA87" s="1" t="s">
        <v>4</v>
      </c>
      <c r="FB87" s="1" t="s">
        <v>4</v>
      </c>
      <c r="FC87" s="1" t="s">
        <v>4</v>
      </c>
      <c r="FD87" s="1" t="s">
        <v>4</v>
      </c>
      <c r="FE87" s="1" t="s">
        <v>4</v>
      </c>
      <c r="FF87" s="1" t="s">
        <v>4</v>
      </c>
      <c r="FG87" s="1" t="s">
        <v>4</v>
      </c>
      <c r="FH87" s="1" t="s">
        <v>4</v>
      </c>
      <c r="FI87" s="1" t="s">
        <v>4</v>
      </c>
      <c r="FJ87" s="1" t="s">
        <v>4</v>
      </c>
      <c r="FK87" s="1" t="s">
        <v>4</v>
      </c>
      <c r="FL87" s="1" t="s">
        <v>4</v>
      </c>
      <c r="FM87" s="1" t="s">
        <v>4</v>
      </c>
      <c r="FN87" s="1" t="s">
        <v>4</v>
      </c>
      <c r="FP87" s="1">
        <v>1</v>
      </c>
      <c r="FQ87" s="1" t="s">
        <v>174</v>
      </c>
      <c r="FR87" s="1" t="s">
        <v>19</v>
      </c>
      <c r="FS87" s="1" t="s">
        <v>639</v>
      </c>
      <c r="FT87" s="1" t="s">
        <v>4</v>
      </c>
      <c r="FU87" s="1" t="s">
        <v>640</v>
      </c>
      <c r="FV87" s="1" t="s">
        <v>641</v>
      </c>
      <c r="FW87" s="1" t="s">
        <v>111</v>
      </c>
      <c r="FX87" s="1" t="s">
        <v>642</v>
      </c>
      <c r="FY87" s="1" t="s">
        <v>0</v>
      </c>
      <c r="FZ87" s="1" t="s">
        <v>5</v>
      </c>
      <c r="GB87" s="1" t="s">
        <v>4</v>
      </c>
      <c r="GC87" s="1" t="s">
        <v>397</v>
      </c>
      <c r="GD87" s="1" t="s">
        <v>643</v>
      </c>
      <c r="GE87" s="1" t="s">
        <v>644</v>
      </c>
      <c r="GF87" s="1" t="s">
        <v>645</v>
      </c>
      <c r="GN87" s="1" t="s">
        <v>636</v>
      </c>
      <c r="GO87" s="1" t="s">
        <v>635</v>
      </c>
    </row>
    <row r="88" spans="1:198" x14ac:dyDescent="0.2">
      <c r="A88" s="1">
        <v>0</v>
      </c>
      <c r="B88" s="1">
        <v>0.05</v>
      </c>
      <c r="C88" s="1">
        <v>2.5000000000000001E-2</v>
      </c>
      <c r="D88" s="1">
        <v>0</v>
      </c>
      <c r="E88" s="1">
        <v>2.5000000000000001E-2</v>
      </c>
      <c r="F88" s="1">
        <v>0</v>
      </c>
      <c r="G88" s="1">
        <v>0</v>
      </c>
      <c r="H88" s="1">
        <v>0.05</v>
      </c>
      <c r="I88" s="1">
        <v>0.05</v>
      </c>
      <c r="J88" s="1">
        <v>2.5000000000000001E-2</v>
      </c>
      <c r="K88" s="1">
        <v>3.3399999999999999E-2</v>
      </c>
      <c r="L88" s="1">
        <v>0.1</v>
      </c>
      <c r="M88" s="1">
        <v>0</v>
      </c>
      <c r="N88">
        <f t="shared" si="1"/>
        <v>0.35840000000000005</v>
      </c>
      <c r="O88">
        <v>1</v>
      </c>
      <c r="P88"/>
      <c r="Q88" s="3">
        <v>0</v>
      </c>
      <c r="S88" s="3">
        <v>88</v>
      </c>
      <c r="T88" s="3">
        <v>1</v>
      </c>
      <c r="U88" s="1" t="s">
        <v>727</v>
      </c>
      <c r="V88" s="1" t="s">
        <v>646</v>
      </c>
      <c r="W88" s="1" t="s">
        <v>647</v>
      </c>
      <c r="X88" s="1" t="s">
        <v>648</v>
      </c>
      <c r="Y88" s="1" t="s">
        <v>4</v>
      </c>
      <c r="Z88" s="1" t="s">
        <v>5</v>
      </c>
      <c r="AA88" s="1" t="s">
        <v>4</v>
      </c>
      <c r="AB88" s="1" t="s">
        <v>0</v>
      </c>
      <c r="AC88" s="4" t="s">
        <v>25</v>
      </c>
      <c r="AD88" s="1" t="s">
        <v>5</v>
      </c>
      <c r="AE88" s="1" t="s">
        <v>0</v>
      </c>
      <c r="AF88" s="1" t="s">
        <v>8</v>
      </c>
      <c r="AG88" s="1" t="s">
        <v>4</v>
      </c>
      <c r="AH88" s="1" t="s">
        <v>649</v>
      </c>
      <c r="AI88" s="1" t="s">
        <v>4</v>
      </c>
      <c r="AJ88" s="1" t="s">
        <v>5</v>
      </c>
      <c r="AK88" s="1" t="s">
        <v>6</v>
      </c>
      <c r="AL88" s="1" t="s">
        <v>5</v>
      </c>
      <c r="AM88" s="1" t="s">
        <v>0</v>
      </c>
      <c r="AN88" s="1" t="s">
        <v>0</v>
      </c>
      <c r="AO88" s="1" t="s">
        <v>0</v>
      </c>
      <c r="AP88" s="1" t="s">
        <v>0</v>
      </c>
      <c r="AQ88" s="1" t="s">
        <v>0</v>
      </c>
      <c r="AR88" s="1" t="s">
        <v>0</v>
      </c>
      <c r="AS88" s="1" t="s">
        <v>0</v>
      </c>
      <c r="AT88" s="1" t="s">
        <v>650</v>
      </c>
      <c r="AU88" s="1" t="s">
        <v>0</v>
      </c>
      <c r="AV88" s="1" t="s">
        <v>6</v>
      </c>
      <c r="AW88" s="1" t="s">
        <v>4</v>
      </c>
      <c r="AX88" s="1" t="s">
        <v>4</v>
      </c>
      <c r="AY88" s="1" t="s">
        <v>0</v>
      </c>
      <c r="AZ88" s="1" t="s">
        <v>6</v>
      </c>
      <c r="BA88" s="1" t="s">
        <v>4</v>
      </c>
      <c r="BC88" s="1" t="s">
        <v>0</v>
      </c>
      <c r="BD88" s="1" t="s">
        <v>0</v>
      </c>
      <c r="BE88" s="1" t="s">
        <v>4</v>
      </c>
      <c r="BF88" s="1" t="s">
        <v>4</v>
      </c>
      <c r="BG88" s="1" t="s">
        <v>0</v>
      </c>
      <c r="BH88" s="1" t="s">
        <v>4</v>
      </c>
      <c r="BI88" s="1" t="s">
        <v>4</v>
      </c>
      <c r="BJ88" s="1" t="s">
        <v>4</v>
      </c>
      <c r="BK88" s="1" t="s">
        <v>6</v>
      </c>
      <c r="BL88" s="1" t="s">
        <v>4</v>
      </c>
      <c r="BM88" s="12" t="s">
        <v>5</v>
      </c>
      <c r="BN88" s="1" t="s">
        <v>4</v>
      </c>
      <c r="BO88" s="1" t="s">
        <v>4</v>
      </c>
      <c r="BP88" s="1" t="s">
        <v>5</v>
      </c>
      <c r="BQ88" s="1" t="s">
        <v>4</v>
      </c>
      <c r="BR88" s="1" t="s">
        <v>0</v>
      </c>
      <c r="BT88" s="1" t="s">
        <v>4</v>
      </c>
      <c r="BU88" s="1" t="s">
        <v>6</v>
      </c>
      <c r="BV88" s="1" t="s">
        <v>6</v>
      </c>
      <c r="BW88" s="1">
        <v>13</v>
      </c>
      <c r="BX88" s="1" t="s">
        <v>4</v>
      </c>
      <c r="BY88" s="1" t="s">
        <v>4</v>
      </c>
      <c r="BZ88" s="1" t="s">
        <v>0</v>
      </c>
      <c r="CA88" s="1" t="s">
        <v>6</v>
      </c>
      <c r="CB88" s="1" t="s">
        <v>5</v>
      </c>
      <c r="CC88" s="1" t="s">
        <v>4</v>
      </c>
      <c r="CD88" s="1" t="s">
        <v>4</v>
      </c>
      <c r="CE88" s="1" t="s">
        <v>0</v>
      </c>
      <c r="CF88" s="1" t="s">
        <v>4</v>
      </c>
      <c r="CG88" s="1" t="s">
        <v>6</v>
      </c>
      <c r="CH88" s="1" t="s">
        <v>6</v>
      </c>
      <c r="CI88" s="1" t="s">
        <v>0</v>
      </c>
      <c r="CJ88" s="1">
        <v>30</v>
      </c>
      <c r="CK88" s="1" t="s">
        <v>8</v>
      </c>
      <c r="CL88" s="1" t="s">
        <v>4</v>
      </c>
      <c r="CM88" s="12" t="s">
        <v>0</v>
      </c>
      <c r="CN88" s="1" t="s">
        <v>4</v>
      </c>
      <c r="CO88" s="1" t="s">
        <v>4</v>
      </c>
      <c r="CP88" s="1" t="s">
        <v>4</v>
      </c>
      <c r="CQ88" s="1" t="s">
        <v>4</v>
      </c>
      <c r="CR88" s="1" t="s">
        <v>0</v>
      </c>
      <c r="CS88" s="1" t="s">
        <v>0</v>
      </c>
      <c r="CT88" s="1" t="s">
        <v>0</v>
      </c>
      <c r="CU88" s="1" t="s">
        <v>0</v>
      </c>
      <c r="CV88" s="1" t="s">
        <v>0</v>
      </c>
      <c r="CW88" s="1" t="s">
        <v>0</v>
      </c>
      <c r="CX88" s="1" t="s">
        <v>0</v>
      </c>
      <c r="CY88" s="1" t="s">
        <v>0</v>
      </c>
      <c r="CZ88" s="1" t="s">
        <v>0</v>
      </c>
      <c r="DA88" s="1" t="s">
        <v>0</v>
      </c>
      <c r="DB88" s="1" t="s">
        <v>4</v>
      </c>
      <c r="DC88" s="1" t="s">
        <v>4</v>
      </c>
      <c r="DD88" s="1" t="s">
        <v>4</v>
      </c>
      <c r="DE88" s="1" t="s">
        <v>4</v>
      </c>
      <c r="DF88" s="1" t="s">
        <v>4</v>
      </c>
      <c r="DG88" s="1" t="s">
        <v>4</v>
      </c>
      <c r="DH88" s="1" t="s">
        <v>4</v>
      </c>
      <c r="DJ88" s="1" t="s">
        <v>10</v>
      </c>
      <c r="DK88" s="1" t="s">
        <v>651</v>
      </c>
      <c r="DL88" s="1" t="s">
        <v>4</v>
      </c>
      <c r="DM88" s="1" t="s">
        <v>6</v>
      </c>
      <c r="DN88" s="1" t="s">
        <v>6</v>
      </c>
      <c r="DO88" s="1" t="s">
        <v>6</v>
      </c>
      <c r="DP88" s="1" t="s">
        <v>8</v>
      </c>
      <c r="DQ88" s="1" t="s">
        <v>4</v>
      </c>
      <c r="DR88" s="1" t="s">
        <v>5</v>
      </c>
      <c r="DS88" s="1" t="s">
        <v>0</v>
      </c>
      <c r="DT88" s="1" t="s">
        <v>4</v>
      </c>
      <c r="DU88" s="1" t="s">
        <v>0</v>
      </c>
      <c r="DV88" s="1" t="s">
        <v>4</v>
      </c>
      <c r="DW88" s="1" t="s">
        <v>0</v>
      </c>
      <c r="DX88" s="1" t="s">
        <v>0</v>
      </c>
      <c r="DY88" s="1" t="s">
        <v>4</v>
      </c>
      <c r="DZ88" s="1" t="s">
        <v>0</v>
      </c>
      <c r="EA88" s="1" t="s">
        <v>0</v>
      </c>
      <c r="EB88" s="1" t="s">
        <v>4</v>
      </c>
      <c r="EC88" s="1" t="s">
        <v>0</v>
      </c>
      <c r="ED88" s="1" t="s">
        <v>4</v>
      </c>
      <c r="EE88" s="1" t="s">
        <v>4</v>
      </c>
      <c r="EG88" s="1" t="s">
        <v>4</v>
      </c>
      <c r="EH88" s="1" t="s">
        <v>5</v>
      </c>
      <c r="EI88" s="1" t="s">
        <v>5</v>
      </c>
      <c r="EJ88" s="1" t="s">
        <v>4</v>
      </c>
      <c r="EK88" s="1" t="s">
        <v>4</v>
      </c>
      <c r="EL88" s="1" t="s">
        <v>4</v>
      </c>
      <c r="EM88" s="1" t="s">
        <v>4</v>
      </c>
      <c r="EN88" s="1" t="s">
        <v>4</v>
      </c>
      <c r="EO88" s="1" t="s">
        <v>4</v>
      </c>
      <c r="EP88" s="1" t="s">
        <v>4</v>
      </c>
      <c r="EQ88" s="1" t="s">
        <v>4</v>
      </c>
      <c r="ER88" s="1" t="s">
        <v>4</v>
      </c>
      <c r="ES88" s="1" t="s">
        <v>6</v>
      </c>
      <c r="EU88" s="1" t="s">
        <v>4</v>
      </c>
      <c r="EV88" s="1" t="s">
        <v>4</v>
      </c>
      <c r="EW88" s="1">
        <v>1</v>
      </c>
      <c r="EX88" s="1" t="s">
        <v>4</v>
      </c>
      <c r="EY88" s="1" t="s">
        <v>4</v>
      </c>
      <c r="EZ88" s="1" t="s">
        <v>4</v>
      </c>
      <c r="FA88" s="1" t="s">
        <v>4</v>
      </c>
      <c r="FB88" s="1" t="s">
        <v>4</v>
      </c>
      <c r="FC88" s="1" t="s">
        <v>4</v>
      </c>
      <c r="FD88" s="1">
        <v>1</v>
      </c>
      <c r="FE88" s="1">
        <v>1</v>
      </c>
      <c r="FF88" s="1" t="s">
        <v>4</v>
      </c>
      <c r="FG88" s="1">
        <v>1</v>
      </c>
      <c r="FH88" s="1" t="s">
        <v>4</v>
      </c>
      <c r="FI88" s="1" t="s">
        <v>4</v>
      </c>
      <c r="FJ88" s="1" t="s">
        <v>4</v>
      </c>
      <c r="FK88" s="1" t="s">
        <v>4</v>
      </c>
      <c r="FL88" s="1" t="s">
        <v>4</v>
      </c>
      <c r="FM88" s="1" t="s">
        <v>4</v>
      </c>
      <c r="FN88" s="1" t="s">
        <v>4</v>
      </c>
      <c r="FU88" s="1" t="s">
        <v>652</v>
      </c>
      <c r="FV88" s="1" t="s">
        <v>653</v>
      </c>
      <c r="FW88" s="1" t="s">
        <v>111</v>
      </c>
      <c r="FX88" s="1" t="s">
        <v>654</v>
      </c>
      <c r="FY88" s="1" t="s">
        <v>4</v>
      </c>
      <c r="FZ88" s="1" t="s">
        <v>4</v>
      </c>
      <c r="GB88" s="1" t="s">
        <v>4</v>
      </c>
      <c r="GC88" s="1" t="s">
        <v>5</v>
      </c>
      <c r="GN88" s="1" t="s">
        <v>648</v>
      </c>
      <c r="GO88" s="1" t="s">
        <v>647</v>
      </c>
      <c r="GP88" s="1" t="s">
        <v>655</v>
      </c>
    </row>
    <row r="89" spans="1:198" x14ac:dyDescent="0.2">
      <c r="A89" s="1">
        <v>2.5000000000000001E-2</v>
      </c>
      <c r="B89" s="1">
        <v>0.05</v>
      </c>
      <c r="C89" s="1">
        <v>0</v>
      </c>
      <c r="D89" s="1">
        <v>0</v>
      </c>
      <c r="E89" s="1">
        <v>2.5000000000000001E-2</v>
      </c>
      <c r="F89" s="4">
        <v>0.05</v>
      </c>
      <c r="G89" s="1">
        <v>0</v>
      </c>
      <c r="H89" s="1">
        <v>0</v>
      </c>
      <c r="I89" s="1">
        <v>0</v>
      </c>
      <c r="J89" s="4">
        <v>2.5000000000000001E-2</v>
      </c>
      <c r="K89" s="1">
        <v>1.67E-2</v>
      </c>
      <c r="L89" s="1">
        <v>0</v>
      </c>
      <c r="M89" s="1">
        <v>0.35</v>
      </c>
      <c r="N89">
        <f t="shared" si="1"/>
        <v>0.54169999999999996</v>
      </c>
      <c r="O89">
        <v>1</v>
      </c>
      <c r="P89"/>
      <c r="Q89" s="3">
        <v>0</v>
      </c>
      <c r="S89" s="3">
        <v>89</v>
      </c>
      <c r="T89" s="3">
        <v>1</v>
      </c>
      <c r="U89" s="1" t="s">
        <v>727</v>
      </c>
      <c r="V89" s="1" t="s">
        <v>656</v>
      </c>
      <c r="W89" s="1" t="s">
        <v>657</v>
      </c>
      <c r="X89" s="1" t="s">
        <v>658</v>
      </c>
      <c r="Y89" s="1" t="s">
        <v>4</v>
      </c>
      <c r="Z89" s="1" t="s">
        <v>5</v>
      </c>
      <c r="AA89" s="1" t="s">
        <v>5</v>
      </c>
      <c r="AB89" s="1" t="s">
        <v>0</v>
      </c>
      <c r="AC89" s="4" t="s">
        <v>25</v>
      </c>
      <c r="AD89" s="1" t="s">
        <v>5</v>
      </c>
      <c r="AE89" s="1" t="s">
        <v>0</v>
      </c>
      <c r="AF89" s="1" t="s">
        <v>10</v>
      </c>
      <c r="AG89" s="1" t="s">
        <v>0</v>
      </c>
      <c r="AH89" s="1" t="s">
        <v>186</v>
      </c>
      <c r="AI89" s="1" t="s">
        <v>10</v>
      </c>
      <c r="AJ89" s="1" t="s">
        <v>6</v>
      </c>
      <c r="AK89" s="1" t="s">
        <v>7</v>
      </c>
      <c r="AL89" s="1" t="s">
        <v>6</v>
      </c>
      <c r="AM89" s="1" t="s">
        <v>0</v>
      </c>
      <c r="AN89" s="1" t="s">
        <v>0</v>
      </c>
      <c r="AO89" s="1" t="s">
        <v>4</v>
      </c>
      <c r="AP89" s="1" t="s">
        <v>4</v>
      </c>
      <c r="AQ89" s="1" t="s">
        <v>0</v>
      </c>
      <c r="AR89" s="1" t="s">
        <v>4</v>
      </c>
      <c r="AS89" s="1" t="s">
        <v>4</v>
      </c>
      <c r="AU89" s="1" t="s">
        <v>6</v>
      </c>
      <c r="AV89" s="1" t="s">
        <v>5</v>
      </c>
      <c r="AW89" s="1" t="s">
        <v>4</v>
      </c>
      <c r="AX89" s="1" t="s">
        <v>4</v>
      </c>
      <c r="AY89" s="1" t="s">
        <v>5</v>
      </c>
      <c r="AZ89" s="1" t="s">
        <v>4</v>
      </c>
      <c r="BA89" s="1" t="s">
        <v>0</v>
      </c>
      <c r="BC89" s="1" t="s">
        <v>6</v>
      </c>
      <c r="BD89" s="1" t="s">
        <v>10</v>
      </c>
      <c r="BE89" s="1" t="s">
        <v>4</v>
      </c>
      <c r="BF89" s="1" t="s">
        <v>4</v>
      </c>
      <c r="BG89" s="1" t="s">
        <v>4</v>
      </c>
      <c r="BH89" s="1" t="s">
        <v>4</v>
      </c>
      <c r="BI89" s="1" t="s">
        <v>4</v>
      </c>
      <c r="BJ89" s="1" t="s">
        <v>4</v>
      </c>
      <c r="BK89" s="1" t="s">
        <v>5</v>
      </c>
      <c r="BL89" s="1" t="s">
        <v>10</v>
      </c>
      <c r="BM89" s="12" t="s">
        <v>0</v>
      </c>
      <c r="BN89" s="1" t="s">
        <v>5</v>
      </c>
      <c r="BO89" s="1" t="s">
        <v>6</v>
      </c>
      <c r="BP89" s="1" t="s">
        <v>5</v>
      </c>
      <c r="BQ89" s="1" t="s">
        <v>4</v>
      </c>
      <c r="BR89" s="1" t="s">
        <v>5</v>
      </c>
      <c r="BS89" s="1" t="s">
        <v>659</v>
      </c>
      <c r="BT89" s="1" t="s">
        <v>4</v>
      </c>
      <c r="BU89" s="1" t="s">
        <v>8</v>
      </c>
      <c r="BV89" s="1" t="s">
        <v>0</v>
      </c>
      <c r="BW89" s="1">
        <v>15</v>
      </c>
      <c r="BX89" s="1" t="s">
        <v>0</v>
      </c>
      <c r="BY89" s="1" t="s">
        <v>0</v>
      </c>
      <c r="BZ89" s="1" t="s">
        <v>0</v>
      </c>
      <c r="CA89" s="1" t="s">
        <v>5</v>
      </c>
      <c r="CB89" s="1" t="s">
        <v>4</v>
      </c>
      <c r="CC89" s="1" t="s">
        <v>4</v>
      </c>
      <c r="CD89" s="1" t="s">
        <v>4</v>
      </c>
      <c r="CE89" s="1" t="s">
        <v>0</v>
      </c>
      <c r="CF89" s="1" t="s">
        <v>4</v>
      </c>
      <c r="CG89" s="1" t="s">
        <v>0</v>
      </c>
      <c r="CH89" s="1" t="s">
        <v>4</v>
      </c>
      <c r="CI89" s="1" t="s">
        <v>4</v>
      </c>
      <c r="CJ89" s="1">
        <v>30</v>
      </c>
      <c r="CK89" s="1" t="s">
        <v>4</v>
      </c>
      <c r="CL89" s="1" t="s">
        <v>0</v>
      </c>
      <c r="CM89" s="12" t="s">
        <v>0</v>
      </c>
      <c r="CN89" s="1" t="s">
        <v>4</v>
      </c>
      <c r="CO89" s="1" t="s">
        <v>4</v>
      </c>
      <c r="CP89" s="1" t="s">
        <v>4</v>
      </c>
      <c r="CQ89" s="1" t="s">
        <v>4</v>
      </c>
      <c r="CR89" s="1" t="s">
        <v>4</v>
      </c>
      <c r="CS89" s="1" t="s">
        <v>0</v>
      </c>
      <c r="CT89" s="1" t="s">
        <v>4</v>
      </c>
      <c r="CU89" s="1" t="s">
        <v>0</v>
      </c>
      <c r="CV89" s="1" t="s">
        <v>0</v>
      </c>
      <c r="CW89" s="1" t="s">
        <v>4</v>
      </c>
      <c r="CX89" s="1" t="s">
        <v>0</v>
      </c>
      <c r="CY89" s="1" t="s">
        <v>0</v>
      </c>
      <c r="CZ89" s="1" t="s">
        <v>0</v>
      </c>
      <c r="DA89" s="1" t="s">
        <v>0</v>
      </c>
      <c r="DB89" s="1" t="s">
        <v>4</v>
      </c>
      <c r="DC89" s="1" t="s">
        <v>4</v>
      </c>
      <c r="DD89" s="1" t="s">
        <v>4</v>
      </c>
      <c r="DE89" s="1" t="s">
        <v>4</v>
      </c>
      <c r="DF89" s="1" t="s">
        <v>4</v>
      </c>
      <c r="DG89" s="1" t="s">
        <v>4</v>
      </c>
      <c r="DH89" s="1" t="s">
        <v>4</v>
      </c>
      <c r="DJ89" s="1" t="s">
        <v>4</v>
      </c>
      <c r="DL89" s="1" t="s">
        <v>4</v>
      </c>
      <c r="DM89" s="1" t="s">
        <v>0</v>
      </c>
      <c r="DN89" s="1" t="s">
        <v>4</v>
      </c>
      <c r="DO89" s="1" t="s">
        <v>0</v>
      </c>
      <c r="DP89" s="1" t="s">
        <v>4</v>
      </c>
      <c r="DQ89" s="1" t="s">
        <v>4</v>
      </c>
      <c r="DR89" s="1" t="s">
        <v>5</v>
      </c>
      <c r="DS89" s="1" t="s">
        <v>4</v>
      </c>
      <c r="DT89" s="1" t="s">
        <v>4</v>
      </c>
      <c r="DU89" s="1" t="s">
        <v>0</v>
      </c>
      <c r="DV89" s="1" t="s">
        <v>4</v>
      </c>
      <c r="DW89" s="1" t="s">
        <v>4</v>
      </c>
      <c r="DX89" s="1" t="s">
        <v>4</v>
      </c>
      <c r="DY89" s="1" t="s">
        <v>4</v>
      </c>
      <c r="DZ89" s="1" t="s">
        <v>0</v>
      </c>
      <c r="EA89" s="1" t="s">
        <v>0</v>
      </c>
      <c r="EB89" s="1" t="s">
        <v>4</v>
      </c>
      <c r="EC89" s="1" t="s">
        <v>4</v>
      </c>
      <c r="ED89" s="1" t="s">
        <v>4</v>
      </c>
      <c r="EE89" s="1" t="s">
        <v>4</v>
      </c>
      <c r="EG89" s="1" t="s">
        <v>4</v>
      </c>
      <c r="EH89" s="1" t="s">
        <v>5</v>
      </c>
      <c r="EI89" s="1" t="s">
        <v>5</v>
      </c>
      <c r="EJ89" s="1" t="s">
        <v>4</v>
      </c>
      <c r="EK89" s="1" t="s">
        <v>0</v>
      </c>
      <c r="EL89" s="1" t="s">
        <v>4</v>
      </c>
      <c r="EM89" s="1" t="s">
        <v>4</v>
      </c>
      <c r="EN89" s="1" t="s">
        <v>5</v>
      </c>
      <c r="EO89" s="1" t="s">
        <v>6</v>
      </c>
      <c r="EP89" s="1" t="s">
        <v>4</v>
      </c>
      <c r="EQ89" s="1" t="s">
        <v>0</v>
      </c>
      <c r="ER89" s="1" t="s">
        <v>4</v>
      </c>
      <c r="ES89" s="1" t="s">
        <v>4</v>
      </c>
      <c r="ET89" s="1" t="s">
        <v>4</v>
      </c>
      <c r="EU89" s="1" t="s">
        <v>4</v>
      </c>
      <c r="EV89" s="1" t="s">
        <v>4</v>
      </c>
      <c r="EW89" s="1" t="s">
        <v>4</v>
      </c>
      <c r="EX89" s="1" t="s">
        <v>4</v>
      </c>
      <c r="EY89" s="1" t="s">
        <v>4</v>
      </c>
      <c r="EZ89" s="1" t="s">
        <v>4</v>
      </c>
      <c r="FA89" s="1" t="s">
        <v>4</v>
      </c>
      <c r="FB89" s="1" t="s">
        <v>4</v>
      </c>
      <c r="FC89" s="1" t="s">
        <v>0</v>
      </c>
      <c r="FD89" s="1" t="s">
        <v>4</v>
      </c>
      <c r="FE89" s="1" t="s">
        <v>4</v>
      </c>
      <c r="FF89" s="1" t="s">
        <v>4</v>
      </c>
      <c r="FG89" s="1" t="s">
        <v>4</v>
      </c>
      <c r="FH89" s="1" t="s">
        <v>4</v>
      </c>
      <c r="FI89" s="1" t="s">
        <v>4</v>
      </c>
      <c r="FJ89" s="1" t="s">
        <v>4</v>
      </c>
      <c r="FK89" s="1" t="s">
        <v>4</v>
      </c>
      <c r="FL89" s="1" t="s">
        <v>4</v>
      </c>
      <c r="FM89" s="1" t="s">
        <v>4</v>
      </c>
      <c r="FN89" s="1" t="s">
        <v>4</v>
      </c>
      <c r="FP89" s="1">
        <v>1</v>
      </c>
      <c r="FQ89" s="1" t="s">
        <v>19</v>
      </c>
      <c r="FR89" s="1" t="s">
        <v>19</v>
      </c>
      <c r="FS89" s="1" t="s">
        <v>660</v>
      </c>
      <c r="FT89" s="1" t="s">
        <v>4</v>
      </c>
      <c r="FY89" s="1" t="s">
        <v>4</v>
      </c>
      <c r="FZ89" s="1" t="s">
        <v>4</v>
      </c>
      <c r="GB89" s="1" t="s">
        <v>0</v>
      </c>
      <c r="GN89" s="1" t="s">
        <v>658</v>
      </c>
      <c r="GO89" s="1" t="s">
        <v>657</v>
      </c>
    </row>
    <row r="90" spans="1:198" x14ac:dyDescent="0.2">
      <c r="A90" s="1">
        <v>0</v>
      </c>
      <c r="B90" s="1">
        <v>0</v>
      </c>
      <c r="C90" s="1">
        <v>2.5000000000000001E-2</v>
      </c>
      <c r="D90" s="1">
        <v>0.05</v>
      </c>
      <c r="E90" s="1">
        <v>0</v>
      </c>
      <c r="F90" s="1">
        <v>0</v>
      </c>
      <c r="G90" s="1">
        <v>0</v>
      </c>
      <c r="H90" s="1">
        <v>0</v>
      </c>
      <c r="I90" s="1">
        <v>0</v>
      </c>
      <c r="J90" s="4">
        <v>3.7499999999999999E-2</v>
      </c>
      <c r="K90" s="1">
        <v>3.3399999999999999E-2</v>
      </c>
      <c r="L90" s="1">
        <v>0.1</v>
      </c>
      <c r="M90" s="1">
        <v>0.35</v>
      </c>
      <c r="N90">
        <f t="shared" si="1"/>
        <v>0.59589999999999999</v>
      </c>
      <c r="O90">
        <v>1</v>
      </c>
      <c r="P90"/>
      <c r="Q90" s="3">
        <v>0</v>
      </c>
      <c r="R90" s="3">
        <v>10</v>
      </c>
      <c r="S90" s="3">
        <v>90</v>
      </c>
      <c r="T90" s="3">
        <v>4</v>
      </c>
      <c r="U90" s="1" t="s">
        <v>727</v>
      </c>
      <c r="V90" s="1" t="s">
        <v>661</v>
      </c>
      <c r="W90" s="1" t="s">
        <v>662</v>
      </c>
      <c r="X90" s="1" t="s">
        <v>919</v>
      </c>
      <c r="Y90" s="1" t="s">
        <v>4</v>
      </c>
      <c r="Z90" s="1" t="s">
        <v>10</v>
      </c>
      <c r="AA90" s="1" t="s">
        <v>5</v>
      </c>
      <c r="AB90" s="1" t="s">
        <v>0</v>
      </c>
      <c r="AC90" s="4" t="s">
        <v>25</v>
      </c>
      <c r="AD90" s="1" t="s">
        <v>5</v>
      </c>
      <c r="AE90" s="1" t="s">
        <v>0</v>
      </c>
      <c r="AF90" s="1" t="s">
        <v>7</v>
      </c>
      <c r="AG90" s="1" t="s">
        <v>0</v>
      </c>
      <c r="AH90" s="1" t="s">
        <v>0</v>
      </c>
      <c r="AI90" s="1" t="s">
        <v>0</v>
      </c>
      <c r="AJ90" s="1" t="s">
        <v>4</v>
      </c>
      <c r="AK90" s="1" t="s">
        <v>4</v>
      </c>
      <c r="AL90" s="1" t="s">
        <v>4</v>
      </c>
      <c r="AM90" s="1" t="s">
        <v>0</v>
      </c>
      <c r="AN90" s="1" t="s">
        <v>4</v>
      </c>
      <c r="AO90" s="1" t="s">
        <v>4</v>
      </c>
      <c r="AP90" s="1" t="s">
        <v>4</v>
      </c>
      <c r="AQ90" s="1" t="s">
        <v>4</v>
      </c>
      <c r="AR90" s="1" t="s">
        <v>4</v>
      </c>
      <c r="AS90" s="1" t="s">
        <v>4</v>
      </c>
      <c r="AU90" s="1" t="s">
        <v>0</v>
      </c>
      <c r="AV90" s="1" t="s">
        <v>0</v>
      </c>
      <c r="AW90" s="1" t="s">
        <v>4</v>
      </c>
      <c r="AX90" s="1" t="s">
        <v>6</v>
      </c>
      <c r="AY90" s="1" t="s">
        <v>0</v>
      </c>
      <c r="AZ90" s="1" t="s">
        <v>6</v>
      </c>
      <c r="BA90" s="1" t="s">
        <v>4</v>
      </c>
      <c r="BC90" s="1" t="s">
        <v>4</v>
      </c>
      <c r="BD90" s="1" t="s">
        <v>6</v>
      </c>
      <c r="BE90" s="1" t="s">
        <v>4</v>
      </c>
      <c r="BF90" s="1" t="s">
        <v>4</v>
      </c>
      <c r="BG90" s="1" t="s">
        <v>4</v>
      </c>
      <c r="BH90" s="1" t="s">
        <v>4</v>
      </c>
      <c r="BI90" s="1" t="s">
        <v>6</v>
      </c>
      <c r="BJ90" s="1" t="s">
        <v>4</v>
      </c>
      <c r="BK90" s="1" t="s">
        <v>6</v>
      </c>
      <c r="BL90" s="1" t="s">
        <v>4</v>
      </c>
      <c r="BM90" s="12" t="s">
        <v>5</v>
      </c>
      <c r="BN90" s="1" t="s">
        <v>5</v>
      </c>
      <c r="BO90" s="1" t="s">
        <v>5</v>
      </c>
      <c r="BP90" s="1" t="s">
        <v>6</v>
      </c>
      <c r="BQ90" s="1" t="s">
        <v>4</v>
      </c>
      <c r="BR90" s="1" t="s">
        <v>0</v>
      </c>
      <c r="BT90" s="1" t="s">
        <v>4</v>
      </c>
      <c r="BU90" s="1" t="s">
        <v>5</v>
      </c>
      <c r="BV90" s="1" t="s">
        <v>4</v>
      </c>
      <c r="BW90" s="1" t="s">
        <v>176</v>
      </c>
      <c r="BX90" s="1" t="s">
        <v>0</v>
      </c>
      <c r="BY90" s="1" t="s">
        <v>0</v>
      </c>
      <c r="BZ90" s="1" t="s">
        <v>0</v>
      </c>
      <c r="CA90" s="1" t="s">
        <v>5</v>
      </c>
      <c r="CB90" s="1" t="s">
        <v>4</v>
      </c>
      <c r="CC90" s="1" t="s">
        <v>0</v>
      </c>
      <c r="CD90" s="1" t="s">
        <v>0</v>
      </c>
      <c r="CE90" s="1" t="s">
        <v>0</v>
      </c>
      <c r="CF90" s="1" t="s">
        <v>0</v>
      </c>
      <c r="CG90" s="1" t="s">
        <v>0</v>
      </c>
      <c r="CH90" s="1" t="s">
        <v>5</v>
      </c>
      <c r="CI90" s="1" t="s">
        <v>5</v>
      </c>
      <c r="CK90" s="1" t="s">
        <v>4</v>
      </c>
      <c r="CL90" s="1" t="s">
        <v>4</v>
      </c>
      <c r="CM90" s="12" t="s">
        <v>0</v>
      </c>
      <c r="CN90" s="1" t="s">
        <v>0</v>
      </c>
      <c r="CO90" s="1" t="s">
        <v>4</v>
      </c>
      <c r="CP90" s="1" t="s">
        <v>4</v>
      </c>
      <c r="CQ90" s="1" t="s">
        <v>4</v>
      </c>
      <c r="CR90" s="1" t="s">
        <v>0</v>
      </c>
      <c r="CS90" s="1" t="s">
        <v>4</v>
      </c>
      <c r="CT90" s="1" t="s">
        <v>4</v>
      </c>
      <c r="CU90" s="1" t="s">
        <v>4</v>
      </c>
      <c r="CV90" s="1" t="s">
        <v>4</v>
      </c>
      <c r="CW90" s="1" t="s">
        <v>4</v>
      </c>
      <c r="CX90" s="1" t="s">
        <v>4</v>
      </c>
      <c r="CY90" s="1" t="s">
        <v>4</v>
      </c>
      <c r="CZ90" s="1" t="s">
        <v>4</v>
      </c>
      <c r="DA90" s="1" t="s">
        <v>4</v>
      </c>
      <c r="DB90" s="1" t="s">
        <v>4</v>
      </c>
      <c r="DC90" s="1" t="s">
        <v>4</v>
      </c>
      <c r="DD90" s="1" t="s">
        <v>4</v>
      </c>
      <c r="DE90" s="1" t="s">
        <v>4</v>
      </c>
      <c r="DF90" s="1" t="s">
        <v>4</v>
      </c>
      <c r="DG90" s="1" t="s">
        <v>4</v>
      </c>
      <c r="DH90" s="1" t="s">
        <v>4</v>
      </c>
      <c r="DJ90" s="1" t="s">
        <v>4</v>
      </c>
      <c r="DL90" s="1" t="s">
        <v>4</v>
      </c>
      <c r="DM90" s="1" t="s">
        <v>6</v>
      </c>
      <c r="DN90" s="1" t="s">
        <v>6</v>
      </c>
      <c r="DO90" s="1" t="s">
        <v>6</v>
      </c>
      <c r="DP90" s="1" t="s">
        <v>4</v>
      </c>
      <c r="DQ90" s="1" t="s">
        <v>0</v>
      </c>
      <c r="DR90" s="1" t="s">
        <v>6</v>
      </c>
      <c r="DS90" s="1" t="s">
        <v>0</v>
      </c>
      <c r="DT90" s="1" t="s">
        <v>4</v>
      </c>
      <c r="DU90" s="1" t="s">
        <v>4</v>
      </c>
      <c r="DV90" s="1" t="s">
        <v>4</v>
      </c>
      <c r="DW90" s="1" t="s">
        <v>4</v>
      </c>
      <c r="DX90" s="1" t="s">
        <v>4</v>
      </c>
      <c r="DY90" s="1" t="s">
        <v>4</v>
      </c>
      <c r="DZ90" s="1" t="s">
        <v>4</v>
      </c>
      <c r="EA90" s="1" t="s">
        <v>4</v>
      </c>
      <c r="EB90" s="1" t="s">
        <v>4</v>
      </c>
      <c r="EC90" s="1" t="s">
        <v>4</v>
      </c>
      <c r="ED90" s="1" t="s">
        <v>4</v>
      </c>
      <c r="EE90" s="1" t="s">
        <v>4</v>
      </c>
      <c r="EG90" s="1" t="s">
        <v>4</v>
      </c>
      <c r="EH90" s="1" t="s">
        <v>0</v>
      </c>
      <c r="EI90" s="1" t="s">
        <v>6</v>
      </c>
      <c r="EJ90" s="1" t="s">
        <v>4</v>
      </c>
      <c r="EK90" s="1" t="s">
        <v>6</v>
      </c>
      <c r="EL90" s="1" t="s">
        <v>0</v>
      </c>
      <c r="EM90" s="1" t="s">
        <v>4</v>
      </c>
      <c r="EN90" s="1" t="s">
        <v>6</v>
      </c>
      <c r="EO90" s="1" t="s">
        <v>6</v>
      </c>
      <c r="EP90" s="1" t="s">
        <v>4</v>
      </c>
      <c r="EQ90" s="1" t="s">
        <v>4</v>
      </c>
      <c r="ER90" s="1" t="s">
        <v>4</v>
      </c>
      <c r="ES90" s="1" t="s">
        <v>4</v>
      </c>
      <c r="ET90" s="1" t="s">
        <v>4</v>
      </c>
      <c r="EU90" s="1" t="s">
        <v>4</v>
      </c>
      <c r="EV90" s="1" t="s">
        <v>4</v>
      </c>
      <c r="EW90" s="1" t="s">
        <v>4</v>
      </c>
      <c r="EX90" s="1" t="s">
        <v>4</v>
      </c>
      <c r="EY90" s="1" t="s">
        <v>4</v>
      </c>
      <c r="EZ90" s="1" t="s">
        <v>4</v>
      </c>
      <c r="FA90" s="1" t="s">
        <v>0</v>
      </c>
      <c r="FB90" s="1" t="s">
        <v>4</v>
      </c>
      <c r="FC90" s="1" t="s">
        <v>4</v>
      </c>
      <c r="FD90" s="1" t="s">
        <v>4</v>
      </c>
      <c r="FE90" s="1" t="s">
        <v>4</v>
      </c>
      <c r="FF90" s="1" t="s">
        <v>4</v>
      </c>
      <c r="FG90" s="1" t="s">
        <v>4</v>
      </c>
      <c r="FH90" s="1" t="s">
        <v>4</v>
      </c>
      <c r="FI90" s="1" t="s">
        <v>4</v>
      </c>
      <c r="FJ90" s="1" t="s">
        <v>4</v>
      </c>
      <c r="FK90" s="1" t="s">
        <v>4</v>
      </c>
      <c r="FL90" s="1" t="s">
        <v>4</v>
      </c>
      <c r="FM90" s="1" t="s">
        <v>4</v>
      </c>
      <c r="FN90" s="1" t="s">
        <v>4</v>
      </c>
      <c r="FQ90" s="1" t="s">
        <v>4</v>
      </c>
      <c r="FR90" s="1" t="s">
        <v>4</v>
      </c>
      <c r="FS90" s="1" t="s">
        <v>663</v>
      </c>
      <c r="FT90" s="1" t="s">
        <v>4</v>
      </c>
      <c r="FU90" s="1" t="s">
        <v>664</v>
      </c>
      <c r="FV90" s="1" t="s">
        <v>665</v>
      </c>
      <c r="FW90" s="1" t="s">
        <v>666</v>
      </c>
      <c r="FY90" s="1" t="s">
        <v>0</v>
      </c>
      <c r="FZ90" s="1" t="s">
        <v>4</v>
      </c>
      <c r="GB90" s="1" t="s">
        <v>0</v>
      </c>
      <c r="GN90" s="1" t="s">
        <v>919</v>
      </c>
      <c r="GO90" s="1" t="s">
        <v>662</v>
      </c>
    </row>
    <row r="91" spans="1:198" x14ac:dyDescent="0.2">
      <c r="A91" s="1">
        <v>0</v>
      </c>
      <c r="B91" s="1">
        <v>0</v>
      </c>
      <c r="C91" s="1">
        <v>2.5000000000000001E-2</v>
      </c>
      <c r="D91" s="1">
        <v>0</v>
      </c>
      <c r="E91" s="1">
        <v>0</v>
      </c>
      <c r="F91" s="1">
        <v>0</v>
      </c>
      <c r="G91" s="1">
        <v>0</v>
      </c>
      <c r="H91" s="1">
        <v>0.05</v>
      </c>
      <c r="I91" s="1">
        <v>0</v>
      </c>
      <c r="J91" s="1">
        <v>0</v>
      </c>
      <c r="K91" s="1">
        <v>3.3399999999999999E-2</v>
      </c>
      <c r="L91" s="1">
        <v>0</v>
      </c>
      <c r="M91" s="1">
        <v>0</v>
      </c>
      <c r="N91">
        <f t="shared" si="1"/>
        <v>0.10840000000000001</v>
      </c>
      <c r="O91">
        <v>1</v>
      </c>
      <c r="P91"/>
      <c r="Q91" s="3">
        <v>0</v>
      </c>
      <c r="R91" s="3">
        <v>56</v>
      </c>
      <c r="S91" s="3">
        <v>91</v>
      </c>
      <c r="T91" s="3">
        <v>2</v>
      </c>
      <c r="U91" s="1" t="s">
        <v>727</v>
      </c>
      <c r="V91" s="1" t="s">
        <v>667</v>
      </c>
      <c r="W91" s="1" t="s">
        <v>668</v>
      </c>
      <c r="X91" s="1" t="s">
        <v>669</v>
      </c>
      <c r="Y91" s="1" t="s">
        <v>4</v>
      </c>
      <c r="Z91" s="1" t="s">
        <v>10</v>
      </c>
      <c r="AA91" s="1" t="s">
        <v>6</v>
      </c>
      <c r="AB91" s="1" t="s">
        <v>0</v>
      </c>
      <c r="AC91" s="1" t="s">
        <v>637</v>
      </c>
      <c r="AD91" s="1" t="s">
        <v>5</v>
      </c>
      <c r="AE91" s="1" t="s">
        <v>0</v>
      </c>
      <c r="AF91" s="1" t="s">
        <v>7</v>
      </c>
      <c r="AG91" s="1" t="s">
        <v>4</v>
      </c>
      <c r="AH91" s="1" t="s">
        <v>167</v>
      </c>
      <c r="AI91" s="1" t="s">
        <v>4</v>
      </c>
      <c r="AJ91" s="1" t="s">
        <v>6</v>
      </c>
      <c r="AK91" s="1" t="s">
        <v>0</v>
      </c>
      <c r="AL91" s="1" t="s">
        <v>4</v>
      </c>
      <c r="AM91" s="1" t="s">
        <v>0</v>
      </c>
      <c r="AN91" s="1" t="s">
        <v>4</v>
      </c>
      <c r="AO91" s="1" t="s">
        <v>4</v>
      </c>
      <c r="AP91" s="1" t="s">
        <v>4</v>
      </c>
      <c r="AQ91" s="1" t="s">
        <v>4</v>
      </c>
      <c r="AR91" s="1" t="s">
        <v>4</v>
      </c>
      <c r="AS91" s="1" t="s">
        <v>4</v>
      </c>
      <c r="AU91" s="1" t="s">
        <v>4</v>
      </c>
      <c r="AV91" s="1" t="s">
        <v>4</v>
      </c>
      <c r="AW91" s="1" t="s">
        <v>0</v>
      </c>
      <c r="AX91" s="1" t="s">
        <v>4</v>
      </c>
      <c r="AY91" s="1" t="s">
        <v>0</v>
      </c>
      <c r="AZ91" s="1" t="s">
        <v>6</v>
      </c>
      <c r="BA91" s="1" t="s">
        <v>0</v>
      </c>
      <c r="BC91" s="1" t="s">
        <v>0</v>
      </c>
      <c r="BD91" s="1" t="s">
        <v>0</v>
      </c>
      <c r="BE91" s="1" t="s">
        <v>0</v>
      </c>
      <c r="BF91" s="1" t="s">
        <v>0</v>
      </c>
      <c r="BG91" s="1" t="s">
        <v>0</v>
      </c>
      <c r="BH91" s="1" t="s">
        <v>0</v>
      </c>
      <c r="BI91" s="1" t="s">
        <v>0</v>
      </c>
      <c r="BJ91" s="1" t="s">
        <v>0</v>
      </c>
      <c r="BK91" s="1" t="s">
        <v>6</v>
      </c>
      <c r="BL91" s="1" t="s">
        <v>0</v>
      </c>
      <c r="BM91" s="12" t="s">
        <v>5</v>
      </c>
      <c r="BN91" s="1" t="s">
        <v>6</v>
      </c>
      <c r="BO91" s="1" t="s">
        <v>4</v>
      </c>
      <c r="BP91" s="1" t="s">
        <v>6</v>
      </c>
      <c r="BQ91" s="1" t="s">
        <v>0</v>
      </c>
      <c r="BR91" s="1" t="s">
        <v>0</v>
      </c>
      <c r="BS91" s="1" t="s">
        <v>670</v>
      </c>
      <c r="BT91" s="1" t="s">
        <v>0</v>
      </c>
      <c r="BU91" s="1" t="s">
        <v>10</v>
      </c>
      <c r="BV91" s="1" t="s">
        <v>0</v>
      </c>
      <c r="BW91" s="1">
        <v>11</v>
      </c>
      <c r="BX91" s="1" t="s">
        <v>0</v>
      </c>
      <c r="BY91" s="1" t="s">
        <v>6</v>
      </c>
      <c r="BZ91" s="1" t="s">
        <v>6</v>
      </c>
      <c r="CA91" s="1" t="s">
        <v>6</v>
      </c>
      <c r="CB91" s="1" t="s">
        <v>0</v>
      </c>
      <c r="CC91" s="1" t="s">
        <v>0</v>
      </c>
      <c r="CD91" s="1" t="s">
        <v>0</v>
      </c>
      <c r="CE91" s="1" t="s">
        <v>0</v>
      </c>
      <c r="CF91" s="1" t="s">
        <v>0</v>
      </c>
      <c r="CG91" s="1" t="s">
        <v>10</v>
      </c>
      <c r="CH91" s="1" t="s">
        <v>5</v>
      </c>
      <c r="CI91" s="1" t="s">
        <v>5</v>
      </c>
      <c r="CJ91" s="1" t="s">
        <v>4</v>
      </c>
      <c r="CK91" s="1" t="s">
        <v>0</v>
      </c>
      <c r="CL91" s="1" t="s">
        <v>6</v>
      </c>
      <c r="CM91" s="12" t="s">
        <v>0</v>
      </c>
      <c r="CN91" s="1" t="s">
        <v>0</v>
      </c>
      <c r="CO91" s="1" t="s">
        <v>4</v>
      </c>
      <c r="CP91" s="1" t="s">
        <v>4</v>
      </c>
      <c r="CQ91" s="1" t="s">
        <v>4</v>
      </c>
      <c r="CR91" s="1" t="s">
        <v>4</v>
      </c>
      <c r="CS91" s="1" t="s">
        <v>0</v>
      </c>
      <c r="CT91" s="1" t="s">
        <v>4</v>
      </c>
      <c r="CU91" s="1" t="s">
        <v>4</v>
      </c>
      <c r="CV91" s="1" t="s">
        <v>4</v>
      </c>
      <c r="CW91" s="1" t="s">
        <v>4</v>
      </c>
      <c r="CX91" s="1" t="s">
        <v>4</v>
      </c>
      <c r="CY91" s="1" t="s">
        <v>4</v>
      </c>
      <c r="CZ91" s="1" t="s">
        <v>4</v>
      </c>
      <c r="DA91" s="1" t="s">
        <v>4</v>
      </c>
      <c r="DB91" s="1" t="s">
        <v>4</v>
      </c>
      <c r="DC91" s="1" t="s">
        <v>4</v>
      </c>
      <c r="DD91" s="1" t="s">
        <v>4</v>
      </c>
      <c r="DE91" s="1" t="s">
        <v>4</v>
      </c>
      <c r="DF91" s="1" t="s">
        <v>4</v>
      </c>
      <c r="DG91" s="1" t="s">
        <v>4</v>
      </c>
      <c r="DH91" s="1" t="s">
        <v>6</v>
      </c>
      <c r="DJ91" s="1" t="s">
        <v>0</v>
      </c>
      <c r="DL91" s="1" t="s">
        <v>4</v>
      </c>
      <c r="DM91" s="1" t="s">
        <v>6</v>
      </c>
      <c r="DN91" s="1" t="s">
        <v>6</v>
      </c>
      <c r="DO91" s="1" t="s">
        <v>5</v>
      </c>
      <c r="DP91" s="1" t="s">
        <v>0</v>
      </c>
      <c r="DQ91" s="1" t="s">
        <v>4</v>
      </c>
      <c r="DR91" s="1" t="s">
        <v>6</v>
      </c>
      <c r="DS91" s="1" t="s">
        <v>0</v>
      </c>
      <c r="DT91" s="1" t="s">
        <v>4</v>
      </c>
      <c r="DU91" s="1" t="s">
        <v>0</v>
      </c>
      <c r="DV91" s="1" t="s">
        <v>4</v>
      </c>
      <c r="DW91" s="1" t="s">
        <v>0</v>
      </c>
      <c r="DX91" s="1" t="s">
        <v>4</v>
      </c>
      <c r="DY91" s="1" t="s">
        <v>0</v>
      </c>
      <c r="DZ91" s="1" t="s">
        <v>4</v>
      </c>
      <c r="EA91" s="1" t="s">
        <v>0</v>
      </c>
      <c r="EB91" s="1" t="s">
        <v>4</v>
      </c>
      <c r="EC91" s="1" t="s">
        <v>4</v>
      </c>
      <c r="ED91" s="1" t="s">
        <v>4</v>
      </c>
      <c r="EE91" s="1" t="s">
        <v>4</v>
      </c>
      <c r="EG91" s="1" t="s">
        <v>0</v>
      </c>
      <c r="EH91" s="1" t="s">
        <v>5</v>
      </c>
      <c r="EI91" s="1" t="s">
        <v>5</v>
      </c>
      <c r="EJ91" s="1" t="s">
        <v>0</v>
      </c>
      <c r="EK91" s="1" t="s">
        <v>4</v>
      </c>
      <c r="EL91" s="1" t="s">
        <v>4</v>
      </c>
      <c r="EM91" s="1" t="s">
        <v>0</v>
      </c>
      <c r="EN91" s="1" t="s">
        <v>10</v>
      </c>
      <c r="EO91" s="1" t="s">
        <v>4</v>
      </c>
      <c r="EP91" s="1" t="s">
        <v>0</v>
      </c>
      <c r="EQ91" s="1" t="s">
        <v>4</v>
      </c>
      <c r="ER91" s="1" t="s">
        <v>0</v>
      </c>
      <c r="ES91" s="1" t="s">
        <v>10</v>
      </c>
      <c r="EU91" s="1" t="s">
        <v>4</v>
      </c>
      <c r="EV91" s="1" t="s">
        <v>4</v>
      </c>
      <c r="EW91" s="1" t="s">
        <v>4</v>
      </c>
      <c r="EX91" s="1" t="s">
        <v>4</v>
      </c>
      <c r="EY91" s="1" t="s">
        <v>4</v>
      </c>
      <c r="EZ91" s="1" t="s">
        <v>4</v>
      </c>
      <c r="FA91" s="1" t="s">
        <v>4</v>
      </c>
      <c r="FB91" s="1" t="s">
        <v>4</v>
      </c>
      <c r="FC91" s="1" t="s">
        <v>4</v>
      </c>
      <c r="FD91" s="1" t="s">
        <v>4</v>
      </c>
      <c r="FE91" s="1" t="s">
        <v>4</v>
      </c>
      <c r="FF91" s="1" t="s">
        <v>4</v>
      </c>
      <c r="FG91" s="1" t="s">
        <v>4</v>
      </c>
      <c r="FH91" s="1" t="s">
        <v>4</v>
      </c>
      <c r="FI91" s="1" t="s">
        <v>4</v>
      </c>
      <c r="FJ91" s="1" t="s">
        <v>4</v>
      </c>
      <c r="FK91" s="1" t="s">
        <v>4</v>
      </c>
      <c r="FL91" s="1" t="s">
        <v>4</v>
      </c>
      <c r="FM91" s="1" t="s">
        <v>4</v>
      </c>
      <c r="FN91" s="1" t="s">
        <v>4</v>
      </c>
      <c r="FU91" s="1" t="s">
        <v>671</v>
      </c>
      <c r="FV91" s="1" t="s">
        <v>672</v>
      </c>
      <c r="FW91" s="1" t="s">
        <v>672</v>
      </c>
      <c r="FX91" s="1" t="s">
        <v>673</v>
      </c>
      <c r="FY91" s="1" t="s">
        <v>4</v>
      </c>
      <c r="FZ91" s="1" t="s">
        <v>4</v>
      </c>
      <c r="GB91" s="1" t="s">
        <v>4</v>
      </c>
      <c r="GC91" s="1" t="s">
        <v>674</v>
      </c>
      <c r="GD91" s="1" t="s">
        <v>675</v>
      </c>
      <c r="GE91" s="1" t="s">
        <v>676</v>
      </c>
      <c r="GF91" s="1" t="s">
        <v>677</v>
      </c>
      <c r="GG91" s="1" t="s">
        <v>678</v>
      </c>
      <c r="GH91" s="1" t="s">
        <v>679</v>
      </c>
      <c r="GI91" s="1" t="s">
        <v>680</v>
      </c>
      <c r="GJ91" s="1" t="s">
        <v>681</v>
      </c>
      <c r="GK91" s="1" t="s">
        <v>682</v>
      </c>
      <c r="GL91" s="1" t="s">
        <v>683</v>
      </c>
      <c r="GN91" s="1" t="s">
        <v>669</v>
      </c>
      <c r="GO91" s="1" t="s">
        <v>668</v>
      </c>
      <c r="GP91" s="1" t="s">
        <v>684</v>
      </c>
    </row>
    <row r="92" spans="1:198" x14ac:dyDescent="0.2">
      <c r="A92" s="1">
        <v>0</v>
      </c>
      <c r="B92" s="1">
        <v>0</v>
      </c>
      <c r="C92" s="1">
        <v>0</v>
      </c>
      <c r="D92" s="1">
        <v>0</v>
      </c>
      <c r="E92" s="1">
        <v>0</v>
      </c>
      <c r="F92" s="1">
        <v>0</v>
      </c>
      <c r="G92" s="1">
        <v>0</v>
      </c>
      <c r="H92" s="1">
        <v>0</v>
      </c>
      <c r="I92" s="1">
        <v>0</v>
      </c>
      <c r="J92" s="1">
        <v>0</v>
      </c>
      <c r="K92" s="1">
        <v>0</v>
      </c>
      <c r="L92" s="1">
        <v>0</v>
      </c>
      <c r="M92" s="1">
        <v>0</v>
      </c>
      <c r="N92">
        <f t="shared" si="1"/>
        <v>0</v>
      </c>
      <c r="O92">
        <v>0</v>
      </c>
      <c r="P92"/>
      <c r="Q92" s="3">
        <v>0</v>
      </c>
      <c r="S92" s="3">
        <v>92</v>
      </c>
      <c r="T92" s="3">
        <v>1</v>
      </c>
      <c r="U92" s="1" t="s">
        <v>727</v>
      </c>
      <c r="V92" s="1" t="s">
        <v>685</v>
      </c>
      <c r="W92" s="1" t="s">
        <v>686</v>
      </c>
      <c r="X92" s="1" t="s">
        <v>920</v>
      </c>
      <c r="Y92" s="1" t="s">
        <v>4</v>
      </c>
      <c r="Z92" s="1" t="s">
        <v>5</v>
      </c>
      <c r="AA92" s="1" t="s">
        <v>4</v>
      </c>
      <c r="AB92" s="1" t="s">
        <v>0</v>
      </c>
      <c r="AC92" s="4" t="s">
        <v>25</v>
      </c>
      <c r="AD92" s="1" t="s">
        <v>5</v>
      </c>
      <c r="AE92" s="1" t="s">
        <v>0</v>
      </c>
      <c r="AF92" s="1" t="s">
        <v>10</v>
      </c>
      <c r="AG92" s="1" t="s">
        <v>0</v>
      </c>
      <c r="AH92" s="1" t="s">
        <v>6</v>
      </c>
      <c r="AI92" s="1" t="s">
        <v>0</v>
      </c>
      <c r="AJ92" s="1" t="s">
        <v>6</v>
      </c>
      <c r="AK92" s="1" t="s">
        <v>0</v>
      </c>
      <c r="AL92" s="1" t="s">
        <v>4</v>
      </c>
      <c r="AM92" s="1" t="s">
        <v>0</v>
      </c>
      <c r="AN92" s="1" t="s">
        <v>0</v>
      </c>
      <c r="AO92" s="1" t="s">
        <v>4</v>
      </c>
      <c r="AP92" s="1" t="s">
        <v>4</v>
      </c>
      <c r="AQ92" s="1" t="s">
        <v>4</v>
      </c>
      <c r="AR92" s="1" t="s">
        <v>4</v>
      </c>
      <c r="AS92" s="1" t="s">
        <v>0</v>
      </c>
      <c r="AT92" s="1" t="s">
        <v>687</v>
      </c>
      <c r="AU92" s="1" t="s">
        <v>0</v>
      </c>
      <c r="AV92" s="1" t="s">
        <v>6</v>
      </c>
      <c r="AW92" s="1" t="s">
        <v>4</v>
      </c>
      <c r="AX92" s="1" t="s">
        <v>6</v>
      </c>
      <c r="AY92" s="1" t="s">
        <v>6</v>
      </c>
      <c r="AZ92" s="1" t="s">
        <v>6</v>
      </c>
      <c r="BA92" s="1" t="s">
        <v>4</v>
      </c>
      <c r="BC92" s="1" t="s">
        <v>6</v>
      </c>
      <c r="BD92" s="1" t="s">
        <v>0</v>
      </c>
      <c r="BE92" s="1" t="s">
        <v>6</v>
      </c>
      <c r="BF92" s="1" t="s">
        <v>0</v>
      </c>
      <c r="BG92" s="1" t="s">
        <v>6</v>
      </c>
      <c r="BH92" s="1" t="s">
        <v>0</v>
      </c>
      <c r="BI92" s="1" t="s">
        <v>6</v>
      </c>
      <c r="BJ92" s="1" t="s">
        <v>10</v>
      </c>
      <c r="BK92" s="1" t="s">
        <v>5</v>
      </c>
      <c r="BL92" s="1" t="s">
        <v>6</v>
      </c>
      <c r="BM92" s="12" t="s">
        <v>5</v>
      </c>
      <c r="BN92" s="1" t="s">
        <v>4</v>
      </c>
      <c r="BO92" s="1" t="s">
        <v>4</v>
      </c>
      <c r="BP92" s="1" t="s">
        <v>5</v>
      </c>
      <c r="BQ92" s="1" t="s">
        <v>4</v>
      </c>
      <c r="BR92" s="1" t="s">
        <v>0</v>
      </c>
      <c r="BT92" s="1" t="s">
        <v>4</v>
      </c>
      <c r="BU92" s="1" t="s">
        <v>10</v>
      </c>
      <c r="BV92" s="1" t="s">
        <v>4</v>
      </c>
      <c r="BW92" s="1" t="s">
        <v>422</v>
      </c>
      <c r="BX92" s="1" t="s">
        <v>0</v>
      </c>
      <c r="BY92" s="1" t="s">
        <v>0</v>
      </c>
      <c r="BZ92" s="1" t="s">
        <v>0</v>
      </c>
      <c r="CA92" s="1" t="s">
        <v>5</v>
      </c>
      <c r="CB92" s="1" t="s">
        <v>4</v>
      </c>
      <c r="CC92" s="1" t="s">
        <v>0</v>
      </c>
      <c r="CD92" s="1" t="s">
        <v>0</v>
      </c>
      <c r="CE92" s="1" t="s">
        <v>0</v>
      </c>
      <c r="CF92" s="1" t="s">
        <v>0</v>
      </c>
      <c r="CG92" s="1" t="s">
        <v>4</v>
      </c>
      <c r="CH92" s="1" t="s">
        <v>5</v>
      </c>
      <c r="CI92" s="1" t="s">
        <v>5</v>
      </c>
      <c r="CK92" s="1" t="s">
        <v>4</v>
      </c>
      <c r="CL92" s="1" t="s">
        <v>0</v>
      </c>
      <c r="CM92" s="12" t="s">
        <v>0</v>
      </c>
      <c r="CN92" s="1" t="s">
        <v>4</v>
      </c>
      <c r="CO92" s="1" t="s">
        <v>4</v>
      </c>
      <c r="CP92" s="1" t="s">
        <v>0</v>
      </c>
      <c r="CR92" s="1" t="s">
        <v>4</v>
      </c>
      <c r="CS92" s="1" t="s">
        <v>4</v>
      </c>
      <c r="CT92" s="1" t="s">
        <v>4</v>
      </c>
      <c r="CU92" s="1" t="s">
        <v>4</v>
      </c>
      <c r="CV92" s="1" t="s">
        <v>4</v>
      </c>
      <c r="CW92" s="1" t="s">
        <v>4</v>
      </c>
      <c r="CX92" s="1" t="s">
        <v>4</v>
      </c>
      <c r="CY92" s="1" t="s">
        <v>4</v>
      </c>
      <c r="CZ92" s="1" t="s">
        <v>4</v>
      </c>
      <c r="DA92" s="1" t="s">
        <v>4</v>
      </c>
      <c r="DC92" s="1" t="s">
        <v>4</v>
      </c>
      <c r="DD92" s="1" t="s">
        <v>4</v>
      </c>
      <c r="DE92" s="1" t="s">
        <v>4</v>
      </c>
      <c r="DF92" s="1" t="s">
        <v>4</v>
      </c>
      <c r="DG92" s="1" t="s">
        <v>4</v>
      </c>
      <c r="DH92" s="1" t="s">
        <v>4</v>
      </c>
      <c r="DJ92" s="1" t="s">
        <v>4</v>
      </c>
      <c r="DL92" s="1" t="s">
        <v>4</v>
      </c>
      <c r="DM92" s="1" t="s">
        <v>4</v>
      </c>
      <c r="DN92" s="1" t="s">
        <v>5</v>
      </c>
      <c r="DO92" s="1" t="s">
        <v>5</v>
      </c>
      <c r="DP92" s="1" t="s">
        <v>4</v>
      </c>
      <c r="DQ92" s="1" t="s">
        <v>4</v>
      </c>
      <c r="DR92" s="1" t="s">
        <v>5</v>
      </c>
      <c r="DS92" s="1" t="s">
        <v>0</v>
      </c>
      <c r="DT92" s="1" t="s">
        <v>4</v>
      </c>
      <c r="DU92" s="1" t="s">
        <v>4</v>
      </c>
      <c r="DV92" s="1" t="s">
        <v>4</v>
      </c>
      <c r="DW92" s="1" t="s">
        <v>4</v>
      </c>
      <c r="DX92" s="1" t="s">
        <v>4</v>
      </c>
      <c r="DY92" s="1" t="s">
        <v>4</v>
      </c>
      <c r="DZ92" s="1" t="s">
        <v>4</v>
      </c>
      <c r="EA92" s="1" t="s">
        <v>4</v>
      </c>
      <c r="EB92" s="1" t="s">
        <v>4</v>
      </c>
      <c r="EC92" s="1" t="s">
        <v>4</v>
      </c>
      <c r="ED92" s="1" t="s">
        <v>4</v>
      </c>
      <c r="EE92" s="1" t="s">
        <v>4</v>
      </c>
      <c r="EG92" s="1" t="s">
        <v>4</v>
      </c>
      <c r="EH92" s="1" t="s">
        <v>5</v>
      </c>
      <c r="EI92" s="1" t="s">
        <v>5</v>
      </c>
      <c r="EJ92" s="1" t="s">
        <v>4</v>
      </c>
      <c r="EK92" s="1" t="s">
        <v>0</v>
      </c>
      <c r="EL92" s="1" t="s">
        <v>4</v>
      </c>
      <c r="EM92" s="1" t="s">
        <v>4</v>
      </c>
      <c r="EN92" s="1" t="s">
        <v>6</v>
      </c>
      <c r="EO92" s="1" t="s">
        <v>4</v>
      </c>
      <c r="EP92" s="1" t="s">
        <v>4</v>
      </c>
      <c r="EQ92" s="1" t="s">
        <v>4</v>
      </c>
      <c r="ER92" s="1" t="s">
        <v>4</v>
      </c>
      <c r="ES92" s="1" t="s">
        <v>10</v>
      </c>
      <c r="EU92" s="1" t="s">
        <v>4</v>
      </c>
      <c r="EV92" s="1" t="s">
        <v>4</v>
      </c>
      <c r="EW92" s="1" t="s">
        <v>4</v>
      </c>
      <c r="EX92" s="1" t="s">
        <v>4</v>
      </c>
      <c r="EY92" s="1" t="s">
        <v>4</v>
      </c>
      <c r="EZ92" s="1" t="s">
        <v>4</v>
      </c>
      <c r="FA92" s="1" t="s">
        <v>4</v>
      </c>
      <c r="FB92" s="1" t="s">
        <v>4</v>
      </c>
      <c r="FC92" s="1" t="s">
        <v>4</v>
      </c>
      <c r="FD92" s="1" t="s">
        <v>4</v>
      </c>
      <c r="FE92" s="1" t="s">
        <v>4</v>
      </c>
      <c r="FF92" s="1" t="s">
        <v>4</v>
      </c>
      <c r="FG92" s="1" t="s">
        <v>4</v>
      </c>
      <c r="FH92" s="1" t="s">
        <v>4</v>
      </c>
      <c r="FI92" s="1" t="s">
        <v>4</v>
      </c>
      <c r="FJ92" s="1" t="s">
        <v>4</v>
      </c>
      <c r="FK92" s="1" t="s">
        <v>4</v>
      </c>
      <c r="FL92" s="1" t="s">
        <v>4</v>
      </c>
      <c r="FM92" s="1" t="s">
        <v>4</v>
      </c>
      <c r="FN92" s="1" t="s">
        <v>4</v>
      </c>
      <c r="FU92" s="1" t="s">
        <v>688</v>
      </c>
      <c r="FY92" s="1" t="s">
        <v>0</v>
      </c>
      <c r="FZ92" s="1" t="s">
        <v>4</v>
      </c>
      <c r="GB92" s="1" t="s">
        <v>0</v>
      </c>
      <c r="GN92" s="1" t="s">
        <v>920</v>
      </c>
      <c r="GO92" s="1" t="s">
        <v>686</v>
      </c>
    </row>
    <row r="93" spans="1:198" x14ac:dyDescent="0.2">
      <c r="A93" s="1">
        <v>2.5000000000000001E-2</v>
      </c>
      <c r="B93" s="1">
        <v>0.05</v>
      </c>
      <c r="C93" s="1">
        <v>2.5000000000000001E-2</v>
      </c>
      <c r="D93" s="1">
        <v>0</v>
      </c>
      <c r="E93" s="1">
        <v>2.5000000000000001E-2</v>
      </c>
      <c r="F93" s="4">
        <v>0.05</v>
      </c>
      <c r="G93" s="1">
        <v>0</v>
      </c>
      <c r="H93" s="1">
        <v>0.05</v>
      </c>
      <c r="I93" s="1">
        <v>0</v>
      </c>
      <c r="J93" s="1">
        <v>2.5000000000000001E-2</v>
      </c>
      <c r="K93" s="1">
        <v>1.67E-2</v>
      </c>
      <c r="L93" s="1">
        <v>0.1</v>
      </c>
      <c r="M93" s="1">
        <v>0.35</v>
      </c>
      <c r="N93">
        <f t="shared" si="1"/>
        <v>0.7167</v>
      </c>
      <c r="O93">
        <v>1</v>
      </c>
      <c r="P93"/>
      <c r="Q93" s="3">
        <v>0</v>
      </c>
      <c r="S93" s="3">
        <v>93</v>
      </c>
      <c r="T93" s="3">
        <v>1</v>
      </c>
      <c r="U93" s="1" t="s">
        <v>727</v>
      </c>
      <c r="V93" s="1" t="s">
        <v>469</v>
      </c>
      <c r="W93" s="1" t="s">
        <v>286</v>
      </c>
      <c r="X93" s="1" t="s">
        <v>689</v>
      </c>
      <c r="Y93" s="1" t="s">
        <v>4</v>
      </c>
      <c r="Z93" s="1" t="s">
        <v>10</v>
      </c>
      <c r="AA93" s="1" t="s">
        <v>5</v>
      </c>
      <c r="AB93" s="1" t="s">
        <v>0</v>
      </c>
      <c r="AC93" s="4" t="s">
        <v>25</v>
      </c>
      <c r="AD93" s="1" t="s">
        <v>5</v>
      </c>
      <c r="AE93" s="1" t="s">
        <v>0</v>
      </c>
      <c r="AF93" s="1" t="s">
        <v>8</v>
      </c>
      <c r="AG93" s="1" t="s">
        <v>4</v>
      </c>
      <c r="AH93" s="1" t="s">
        <v>19</v>
      </c>
      <c r="AI93" s="1" t="s">
        <v>5</v>
      </c>
      <c r="AJ93" s="1" t="s">
        <v>6</v>
      </c>
      <c r="AK93" s="1" t="s">
        <v>8</v>
      </c>
      <c r="AL93" s="1" t="s">
        <v>0</v>
      </c>
      <c r="AM93" s="1" t="s">
        <v>0</v>
      </c>
      <c r="AN93" s="1" t="s">
        <v>0</v>
      </c>
      <c r="AO93" s="1" t="s">
        <v>0</v>
      </c>
      <c r="AP93" s="1" t="s">
        <v>0</v>
      </c>
      <c r="AQ93" s="1" t="s">
        <v>0</v>
      </c>
      <c r="AR93" s="1" t="s">
        <v>0</v>
      </c>
      <c r="AS93" s="1" t="s">
        <v>0</v>
      </c>
      <c r="AT93" s="1" t="s">
        <v>690</v>
      </c>
      <c r="AU93" s="1" t="s">
        <v>0</v>
      </c>
      <c r="AV93" s="1" t="s">
        <v>6</v>
      </c>
      <c r="AW93" s="1" t="s">
        <v>0</v>
      </c>
      <c r="AX93" s="1" t="s">
        <v>0</v>
      </c>
      <c r="AY93" s="1" t="s">
        <v>6</v>
      </c>
      <c r="AZ93" s="1" t="s">
        <v>6</v>
      </c>
      <c r="BA93" s="1" t="s">
        <v>10</v>
      </c>
      <c r="BC93" s="1" t="s">
        <v>4</v>
      </c>
      <c r="BD93" s="1" t="s">
        <v>6</v>
      </c>
      <c r="BE93" s="1" t="s">
        <v>6</v>
      </c>
      <c r="BF93" s="1" t="s">
        <v>6</v>
      </c>
      <c r="BG93" s="1" t="s">
        <v>6</v>
      </c>
      <c r="BH93" s="1" t="s">
        <v>0</v>
      </c>
      <c r="BI93" s="1" t="s">
        <v>0</v>
      </c>
      <c r="BJ93" s="1" t="s">
        <v>4</v>
      </c>
      <c r="BK93" s="1" t="s">
        <v>6</v>
      </c>
      <c r="BL93" s="1" t="s">
        <v>4</v>
      </c>
      <c r="BM93" s="12" t="s">
        <v>4</v>
      </c>
      <c r="BN93" s="1" t="s">
        <v>6</v>
      </c>
      <c r="BO93" s="1" t="s">
        <v>6</v>
      </c>
      <c r="BP93" s="1" t="s">
        <v>6</v>
      </c>
      <c r="BQ93" s="1" t="s">
        <v>10</v>
      </c>
      <c r="BR93" s="1" t="s">
        <v>5</v>
      </c>
      <c r="BS93" s="1" t="s">
        <v>691</v>
      </c>
      <c r="BT93" s="1" t="s">
        <v>10</v>
      </c>
      <c r="BU93" s="1" t="s">
        <v>6</v>
      </c>
      <c r="BV93" s="1" t="s">
        <v>0</v>
      </c>
      <c r="BW93" s="1">
        <v>9.5</v>
      </c>
      <c r="BX93" s="1" t="s">
        <v>0</v>
      </c>
      <c r="BY93" s="1" t="s">
        <v>4</v>
      </c>
      <c r="BZ93" s="1" t="s">
        <v>0</v>
      </c>
      <c r="CA93" s="1" t="s">
        <v>0</v>
      </c>
      <c r="CB93" s="1" t="s">
        <v>4</v>
      </c>
      <c r="CC93" s="1" t="s">
        <v>4</v>
      </c>
      <c r="CD93" s="1" t="s">
        <v>4</v>
      </c>
      <c r="CE93" s="1" t="s">
        <v>0</v>
      </c>
      <c r="CF93" s="1" t="s">
        <v>4</v>
      </c>
      <c r="CG93" s="1" t="s">
        <v>0</v>
      </c>
      <c r="CH93" s="1" t="s">
        <v>6</v>
      </c>
      <c r="CI93" s="1" t="s">
        <v>4</v>
      </c>
      <c r="CJ93" s="1" t="s">
        <v>183</v>
      </c>
      <c r="CK93" s="1" t="s">
        <v>19</v>
      </c>
      <c r="CL93" s="1" t="s">
        <v>0</v>
      </c>
      <c r="CM93" s="12" t="s">
        <v>0</v>
      </c>
      <c r="CN93" s="1" t="s">
        <v>0</v>
      </c>
      <c r="CO93" s="1" t="s">
        <v>4</v>
      </c>
      <c r="CP93" s="1" t="s">
        <v>4</v>
      </c>
      <c r="CQ93" s="1" t="s">
        <v>6</v>
      </c>
      <c r="CR93" s="1" t="s">
        <v>4</v>
      </c>
      <c r="CS93" s="1" t="s">
        <v>4</v>
      </c>
      <c r="CT93" s="1" t="s">
        <v>4</v>
      </c>
      <c r="CU93" s="1" t="s">
        <v>4</v>
      </c>
      <c r="CV93" s="1" t="s">
        <v>4</v>
      </c>
      <c r="CW93" s="1" t="s">
        <v>4</v>
      </c>
      <c r="CX93" s="1" t="s">
        <v>4</v>
      </c>
      <c r="CY93" s="1" t="s">
        <v>4</v>
      </c>
      <c r="CZ93" s="1" t="s">
        <v>4</v>
      </c>
      <c r="DA93" s="1" t="s">
        <v>4</v>
      </c>
      <c r="DC93" s="1" t="s">
        <v>4</v>
      </c>
      <c r="DD93" s="1" t="s">
        <v>4</v>
      </c>
      <c r="DE93" s="1" t="s">
        <v>4</v>
      </c>
      <c r="DF93" s="1" t="s">
        <v>4</v>
      </c>
      <c r="DG93" s="1" t="s">
        <v>4</v>
      </c>
      <c r="DH93" s="1" t="s">
        <v>4</v>
      </c>
      <c r="DJ93" s="1" t="s">
        <v>4</v>
      </c>
      <c r="DL93" s="1" t="s">
        <v>4</v>
      </c>
      <c r="DM93" s="1" t="s">
        <v>0</v>
      </c>
      <c r="DN93" s="1" t="s">
        <v>0</v>
      </c>
      <c r="DO93" s="1" t="s">
        <v>5</v>
      </c>
      <c r="DP93" s="1" t="s">
        <v>10</v>
      </c>
      <c r="DQ93" s="1" t="s">
        <v>4</v>
      </c>
      <c r="DR93" s="1" t="s">
        <v>6</v>
      </c>
      <c r="DS93" s="1" t="s">
        <v>4</v>
      </c>
      <c r="DT93" s="1" t="s">
        <v>4</v>
      </c>
      <c r="DU93" s="1" t="s">
        <v>0</v>
      </c>
      <c r="DV93" s="1" t="s">
        <v>4</v>
      </c>
      <c r="DW93" s="1" t="s">
        <v>4</v>
      </c>
      <c r="DX93" s="1" t="s">
        <v>0</v>
      </c>
      <c r="DY93" s="1" t="s">
        <v>4</v>
      </c>
      <c r="DZ93" s="1" t="s">
        <v>0</v>
      </c>
      <c r="EA93" s="1" t="s">
        <v>4</v>
      </c>
      <c r="EB93" s="1" t="s">
        <v>4</v>
      </c>
      <c r="EC93" s="1" t="s">
        <v>0</v>
      </c>
      <c r="ED93" s="1" t="s">
        <v>0</v>
      </c>
      <c r="EE93" s="1" t="s">
        <v>4</v>
      </c>
      <c r="EG93" s="1" t="s">
        <v>10</v>
      </c>
      <c r="EH93" s="1" t="s">
        <v>5</v>
      </c>
      <c r="EI93" s="1" t="s">
        <v>5</v>
      </c>
      <c r="EJ93" s="1" t="s">
        <v>4</v>
      </c>
      <c r="EK93" s="1" t="s">
        <v>6</v>
      </c>
      <c r="EL93" s="1" t="s">
        <v>4</v>
      </c>
      <c r="EM93" s="1" t="s">
        <v>0</v>
      </c>
      <c r="EN93" s="1" t="s">
        <v>6</v>
      </c>
      <c r="EO93" s="1" t="s">
        <v>4</v>
      </c>
      <c r="EP93" s="1" t="s">
        <v>4</v>
      </c>
      <c r="EQ93" s="1" t="s">
        <v>0</v>
      </c>
      <c r="ER93" s="1" t="s">
        <v>10</v>
      </c>
      <c r="ES93" s="1" t="s">
        <v>4</v>
      </c>
      <c r="ET93" s="1" t="s">
        <v>0</v>
      </c>
      <c r="EU93" s="1" t="s">
        <v>4</v>
      </c>
      <c r="EV93" s="1" t="s">
        <v>4</v>
      </c>
      <c r="EW93" s="1" t="s">
        <v>4</v>
      </c>
      <c r="EX93" s="1" t="s">
        <v>4</v>
      </c>
      <c r="EY93" s="1" t="s">
        <v>4</v>
      </c>
      <c r="EZ93" s="1" t="s">
        <v>4</v>
      </c>
      <c r="FA93" s="1" t="s">
        <v>4</v>
      </c>
      <c r="FB93" s="1" t="s">
        <v>4</v>
      </c>
      <c r="FC93" s="1" t="s">
        <v>4</v>
      </c>
      <c r="FD93" s="1" t="s">
        <v>4</v>
      </c>
      <c r="FE93" s="1" t="s">
        <v>4</v>
      </c>
      <c r="FF93" s="1" t="s">
        <v>0</v>
      </c>
      <c r="FG93" s="1" t="s">
        <v>4</v>
      </c>
      <c r="FH93" s="1" t="s">
        <v>4</v>
      </c>
      <c r="FI93" s="1" t="s">
        <v>4</v>
      </c>
      <c r="FJ93" s="1" t="s">
        <v>4</v>
      </c>
      <c r="FK93" s="1" t="s">
        <v>4</v>
      </c>
      <c r="FL93" s="1" t="s">
        <v>4</v>
      </c>
      <c r="FM93" s="1" t="s">
        <v>4</v>
      </c>
      <c r="FN93" s="1" t="s">
        <v>4</v>
      </c>
      <c r="FQ93" s="1" t="s">
        <v>19</v>
      </c>
      <c r="FR93" s="1" t="s">
        <v>0</v>
      </c>
      <c r="FS93" s="1" t="s">
        <v>692</v>
      </c>
      <c r="FT93" s="1" t="s">
        <v>4</v>
      </c>
      <c r="FU93" s="1" t="s">
        <v>693</v>
      </c>
      <c r="FV93" s="1" t="s">
        <v>694</v>
      </c>
      <c r="FW93" s="1" t="s">
        <v>111</v>
      </c>
      <c r="FX93" s="1" t="s">
        <v>695</v>
      </c>
      <c r="FY93" s="1" t="s">
        <v>0</v>
      </c>
      <c r="FZ93" s="1" t="s">
        <v>0</v>
      </c>
      <c r="GB93" s="1" t="s">
        <v>4</v>
      </c>
      <c r="GC93" s="1" t="s">
        <v>696</v>
      </c>
      <c r="GD93" s="1" t="s">
        <v>697</v>
      </c>
      <c r="GN93" s="1" t="s">
        <v>689</v>
      </c>
      <c r="GO93" s="1" t="s">
        <v>286</v>
      </c>
      <c r="GP93" s="1" t="s">
        <v>698</v>
      </c>
    </row>
    <row r="94" spans="1:198" x14ac:dyDescent="0.2">
      <c r="A94" s="1">
        <v>0</v>
      </c>
      <c r="B94" s="1">
        <v>0</v>
      </c>
      <c r="C94" s="1">
        <v>2.5000000000000001E-2</v>
      </c>
      <c r="D94" s="1">
        <v>0</v>
      </c>
      <c r="E94" s="1">
        <v>0</v>
      </c>
      <c r="F94" s="1">
        <v>0</v>
      </c>
      <c r="G94" s="1">
        <v>0</v>
      </c>
      <c r="H94" s="1">
        <v>0</v>
      </c>
      <c r="I94" s="1">
        <v>0.05</v>
      </c>
      <c r="J94" s="4">
        <v>1.2500000000000001E-2</v>
      </c>
      <c r="K94" s="1">
        <v>1.67E-2</v>
      </c>
      <c r="L94" s="1">
        <v>0</v>
      </c>
      <c r="M94" s="1">
        <v>0</v>
      </c>
      <c r="N94">
        <f t="shared" si="1"/>
        <v>0.10420000000000001</v>
      </c>
      <c r="O94">
        <v>1</v>
      </c>
      <c r="P94"/>
      <c r="Q94" s="3">
        <v>0</v>
      </c>
      <c r="S94" s="3">
        <v>94</v>
      </c>
      <c r="T94" s="3">
        <v>1</v>
      </c>
      <c r="U94" s="1" t="s">
        <v>727</v>
      </c>
      <c r="V94" s="1" t="s">
        <v>699</v>
      </c>
      <c r="W94" s="1" t="s">
        <v>700</v>
      </c>
      <c r="X94" s="1" t="s">
        <v>701</v>
      </c>
      <c r="Y94" s="1" t="s">
        <v>4</v>
      </c>
      <c r="Z94" s="1" t="s">
        <v>0</v>
      </c>
      <c r="AA94" s="1" t="s">
        <v>4</v>
      </c>
      <c r="AB94" s="1" t="s">
        <v>0</v>
      </c>
      <c r="AC94" s="4" t="s">
        <v>25</v>
      </c>
      <c r="AD94" s="1" t="s">
        <v>0</v>
      </c>
      <c r="AE94" s="1" t="s">
        <v>4</v>
      </c>
      <c r="AF94" s="1" t="s">
        <v>10</v>
      </c>
      <c r="AG94" s="1" t="s">
        <v>0</v>
      </c>
      <c r="AH94" s="1" t="s">
        <v>119</v>
      </c>
      <c r="AI94" s="1" t="s">
        <v>0</v>
      </c>
      <c r="AJ94" s="1" t="s">
        <v>4</v>
      </c>
      <c r="AK94" s="1" t="s">
        <v>0</v>
      </c>
      <c r="AL94" s="1" t="s">
        <v>0</v>
      </c>
      <c r="AM94" s="1" t="s">
        <v>0</v>
      </c>
      <c r="AN94" s="1" t="s">
        <v>0</v>
      </c>
      <c r="AO94" s="1" t="s">
        <v>4</v>
      </c>
      <c r="AP94" s="1" t="s">
        <v>4</v>
      </c>
      <c r="AQ94" s="1" t="s">
        <v>4</v>
      </c>
      <c r="AR94" s="1" t="s">
        <v>4</v>
      </c>
      <c r="AS94" s="1" t="s">
        <v>4</v>
      </c>
      <c r="AU94" s="1" t="s">
        <v>6</v>
      </c>
      <c r="AV94" s="1" t="s">
        <v>0</v>
      </c>
      <c r="AW94" s="1" t="s">
        <v>4</v>
      </c>
      <c r="AX94" s="1" t="s">
        <v>6</v>
      </c>
      <c r="AY94" s="1" t="s">
        <v>6</v>
      </c>
      <c r="AZ94" s="1" t="s">
        <v>6</v>
      </c>
      <c r="BA94" s="1" t="s">
        <v>4</v>
      </c>
      <c r="BC94" s="1" t="s">
        <v>0</v>
      </c>
      <c r="BD94" s="1" t="s">
        <v>0</v>
      </c>
      <c r="BE94" s="1" t="s">
        <v>4</v>
      </c>
      <c r="BF94" s="1" t="s">
        <v>4</v>
      </c>
      <c r="BG94" s="1" t="s">
        <v>0</v>
      </c>
      <c r="BH94" s="1" t="s">
        <v>4</v>
      </c>
      <c r="BI94" s="1" t="s">
        <v>0</v>
      </c>
      <c r="BJ94" s="1" t="s">
        <v>4</v>
      </c>
      <c r="BK94" s="1" t="s">
        <v>6</v>
      </c>
      <c r="BL94" s="1" t="s">
        <v>4</v>
      </c>
      <c r="BM94" s="12" t="s">
        <v>5</v>
      </c>
      <c r="BN94" s="1" t="s">
        <v>6</v>
      </c>
      <c r="BO94" s="1" t="s">
        <v>6</v>
      </c>
      <c r="BP94" s="1" t="s">
        <v>5</v>
      </c>
      <c r="BQ94" s="1" t="s">
        <v>5</v>
      </c>
      <c r="BR94" s="1" t="s">
        <v>6</v>
      </c>
      <c r="BT94" s="1" t="s">
        <v>4</v>
      </c>
      <c r="BU94" s="1" t="s">
        <v>10</v>
      </c>
      <c r="BV94" s="1" t="s">
        <v>0</v>
      </c>
      <c r="BW94" s="1">
        <v>10</v>
      </c>
      <c r="BX94" s="1" t="s">
        <v>4</v>
      </c>
      <c r="BY94" s="1" t="s">
        <v>0</v>
      </c>
      <c r="BZ94" s="1" t="s">
        <v>4</v>
      </c>
      <c r="CA94" s="1" t="s">
        <v>5</v>
      </c>
      <c r="CB94" s="1" t="s">
        <v>4</v>
      </c>
      <c r="CC94" s="1" t="s">
        <v>0</v>
      </c>
      <c r="CD94" s="1" t="s">
        <v>0</v>
      </c>
      <c r="CE94" s="1" t="s">
        <v>0</v>
      </c>
      <c r="CF94" s="1" t="s">
        <v>0</v>
      </c>
      <c r="CG94" s="1" t="s">
        <v>5</v>
      </c>
      <c r="CH94" s="1" t="s">
        <v>5</v>
      </c>
      <c r="CI94" s="1" t="s">
        <v>5</v>
      </c>
      <c r="CK94" s="1" t="s">
        <v>5</v>
      </c>
      <c r="CL94" s="1" t="s">
        <v>4</v>
      </c>
      <c r="CM94" s="12" t="s">
        <v>0</v>
      </c>
      <c r="CN94" s="1" t="s">
        <v>0</v>
      </c>
      <c r="CO94" s="1" t="s">
        <v>4</v>
      </c>
      <c r="CP94" s="1" t="s">
        <v>4</v>
      </c>
      <c r="CQ94" s="1" t="s">
        <v>4</v>
      </c>
      <c r="CR94" s="1" t="s">
        <v>4</v>
      </c>
      <c r="CS94" s="1" t="s">
        <v>4</v>
      </c>
      <c r="CT94" s="1" t="s">
        <v>4</v>
      </c>
      <c r="CU94" s="1" t="s">
        <v>4</v>
      </c>
      <c r="CV94" s="1" t="s">
        <v>4</v>
      </c>
      <c r="CW94" s="1" t="s">
        <v>0</v>
      </c>
      <c r="CX94" s="1" t="s">
        <v>0</v>
      </c>
      <c r="CY94" s="1" t="s">
        <v>4</v>
      </c>
      <c r="CZ94" s="1" t="s">
        <v>4</v>
      </c>
      <c r="DA94" s="1" t="s">
        <v>4</v>
      </c>
      <c r="DB94" s="1" t="s">
        <v>4</v>
      </c>
      <c r="DC94" s="1" t="s">
        <v>4</v>
      </c>
      <c r="DD94" s="1" t="s">
        <v>4</v>
      </c>
      <c r="DE94" s="1" t="s">
        <v>4</v>
      </c>
      <c r="DF94" s="1" t="s">
        <v>4</v>
      </c>
      <c r="DG94" s="1" t="s">
        <v>4</v>
      </c>
      <c r="DH94" s="1" t="s">
        <v>4</v>
      </c>
      <c r="DJ94" s="1" t="s">
        <v>4</v>
      </c>
      <c r="DL94" s="1" t="s">
        <v>4</v>
      </c>
      <c r="DM94" s="1" t="s">
        <v>0</v>
      </c>
      <c r="DN94" s="1" t="s">
        <v>0</v>
      </c>
      <c r="DO94" s="1" t="s">
        <v>5</v>
      </c>
      <c r="DP94" s="1" t="s">
        <v>4</v>
      </c>
      <c r="DQ94" s="1" t="s">
        <v>4</v>
      </c>
      <c r="DR94" s="1" t="s">
        <v>4</v>
      </c>
      <c r="DS94" s="1" t="s">
        <v>4</v>
      </c>
      <c r="DT94" s="1" t="s">
        <v>4</v>
      </c>
      <c r="DU94" s="1" t="s">
        <v>4</v>
      </c>
      <c r="DV94" s="1" t="s">
        <v>4</v>
      </c>
      <c r="DW94" s="1" t="s">
        <v>4</v>
      </c>
      <c r="DX94" s="1" t="s">
        <v>4</v>
      </c>
      <c r="DY94" s="1" t="s">
        <v>0</v>
      </c>
      <c r="DZ94" s="1" t="s">
        <v>4</v>
      </c>
      <c r="EA94" s="1" t="s">
        <v>0</v>
      </c>
      <c r="EB94" s="1" t="s">
        <v>4</v>
      </c>
      <c r="EC94" s="1" t="s">
        <v>4</v>
      </c>
      <c r="ED94" s="1" t="s">
        <v>4</v>
      </c>
      <c r="EE94" s="1" t="s">
        <v>4</v>
      </c>
      <c r="EG94" s="1" t="s">
        <v>4</v>
      </c>
      <c r="EH94" s="1" t="s">
        <v>5</v>
      </c>
      <c r="EI94" s="1" t="s">
        <v>5</v>
      </c>
      <c r="EJ94" s="1" t="s">
        <v>4</v>
      </c>
      <c r="EK94" s="1" t="s">
        <v>0</v>
      </c>
      <c r="EL94" s="1" t="s">
        <v>4</v>
      </c>
      <c r="EM94" s="1" t="s">
        <v>4</v>
      </c>
      <c r="EN94" s="1" t="s">
        <v>6</v>
      </c>
      <c r="EO94" s="1" t="s">
        <v>0</v>
      </c>
      <c r="EP94" s="1" t="s">
        <v>4</v>
      </c>
      <c r="EQ94" s="1" t="s">
        <v>4</v>
      </c>
      <c r="ER94" s="1" t="s">
        <v>5</v>
      </c>
      <c r="ES94" s="1" t="s">
        <v>5</v>
      </c>
      <c r="EU94" s="1" t="s">
        <v>4</v>
      </c>
      <c r="EV94" s="1" t="s">
        <v>4</v>
      </c>
      <c r="EW94" s="1" t="s">
        <v>4</v>
      </c>
      <c r="EX94" s="1" t="s">
        <v>4</v>
      </c>
      <c r="EY94" s="1" t="s">
        <v>4</v>
      </c>
      <c r="EZ94" s="1" t="s">
        <v>4</v>
      </c>
      <c r="FA94" s="1" t="s">
        <v>4</v>
      </c>
      <c r="FB94" s="1" t="s">
        <v>4</v>
      </c>
      <c r="FC94" s="1" t="s">
        <v>4</v>
      </c>
      <c r="FD94" s="1" t="s">
        <v>4</v>
      </c>
      <c r="FE94" s="1" t="s">
        <v>4</v>
      </c>
      <c r="FF94" s="1" t="s">
        <v>4</v>
      </c>
      <c r="FG94" s="1" t="s">
        <v>4</v>
      </c>
      <c r="FH94" s="1" t="s">
        <v>4</v>
      </c>
      <c r="FI94" s="1" t="s">
        <v>4</v>
      </c>
      <c r="FJ94" s="1" t="s">
        <v>4</v>
      </c>
      <c r="FK94" s="1" t="s">
        <v>4</v>
      </c>
      <c r="FL94" s="1" t="s">
        <v>4</v>
      </c>
      <c r="FM94" s="1" t="s">
        <v>4</v>
      </c>
      <c r="FN94" s="1" t="s">
        <v>4</v>
      </c>
      <c r="FU94" s="1" t="s">
        <v>702</v>
      </c>
      <c r="FV94" s="1" t="s">
        <v>702</v>
      </c>
      <c r="FW94" s="1" t="s">
        <v>702</v>
      </c>
      <c r="FX94" s="1" t="s">
        <v>703</v>
      </c>
      <c r="FY94" s="1" t="s">
        <v>6</v>
      </c>
      <c r="FZ94" s="1" t="s">
        <v>0</v>
      </c>
      <c r="GB94" s="1" t="s">
        <v>4</v>
      </c>
      <c r="GC94" s="1" t="s">
        <v>704</v>
      </c>
      <c r="GN94" s="1" t="s">
        <v>705</v>
      </c>
      <c r="GO94" s="1" t="s">
        <v>700</v>
      </c>
    </row>
    <row r="95" spans="1:198" x14ac:dyDescent="0.2">
      <c r="A95" s="1">
        <v>0</v>
      </c>
      <c r="B95" s="1">
        <v>0</v>
      </c>
      <c r="C95" s="1">
        <v>0</v>
      </c>
      <c r="D95" s="1">
        <v>0</v>
      </c>
      <c r="E95" s="1">
        <v>0</v>
      </c>
      <c r="F95" s="1">
        <v>0</v>
      </c>
      <c r="G95" s="1">
        <v>0</v>
      </c>
      <c r="H95" s="1">
        <v>0</v>
      </c>
      <c r="I95" s="1">
        <v>0</v>
      </c>
      <c r="J95" s="1">
        <v>1.2500000000000001E-2</v>
      </c>
      <c r="K95" s="1">
        <v>3.3399999999999999E-2</v>
      </c>
      <c r="L95" s="1">
        <v>0</v>
      </c>
      <c r="M95" s="1">
        <v>0</v>
      </c>
      <c r="N95">
        <f t="shared" si="1"/>
        <v>4.5899999999999996E-2</v>
      </c>
      <c r="O95">
        <v>1</v>
      </c>
      <c r="P95"/>
      <c r="Q95" s="3">
        <v>0</v>
      </c>
      <c r="R95" s="3">
        <v>94</v>
      </c>
      <c r="S95" s="3">
        <v>95</v>
      </c>
      <c r="T95" s="3">
        <v>2</v>
      </c>
      <c r="U95" s="1" t="s">
        <v>727</v>
      </c>
      <c r="V95" s="1" t="s">
        <v>706</v>
      </c>
      <c r="W95" s="1" t="s">
        <v>707</v>
      </c>
      <c r="X95" s="1">
        <v>7456910736</v>
      </c>
      <c r="Y95" s="1">
        <v>0</v>
      </c>
      <c r="Z95" s="1">
        <v>2</v>
      </c>
      <c r="AA95" s="1">
        <v>0</v>
      </c>
      <c r="AB95" s="1">
        <v>1</v>
      </c>
      <c r="AC95" s="4" t="s">
        <v>25</v>
      </c>
      <c r="AD95" s="1">
        <v>1</v>
      </c>
      <c r="AE95" s="1">
        <v>1</v>
      </c>
      <c r="AF95" s="1">
        <v>4</v>
      </c>
      <c r="AG95" s="1">
        <v>1</v>
      </c>
      <c r="AH95" s="1">
        <v>20</v>
      </c>
      <c r="AI95" s="1">
        <v>15</v>
      </c>
      <c r="AJ95" s="1">
        <v>0</v>
      </c>
      <c r="AK95" s="1">
        <v>4</v>
      </c>
      <c r="AL95" s="1">
        <v>1</v>
      </c>
      <c r="AM95" s="1">
        <v>1</v>
      </c>
      <c r="AN95" s="1">
        <v>1</v>
      </c>
      <c r="AO95" s="1">
        <v>0</v>
      </c>
      <c r="AP95" s="1">
        <v>0</v>
      </c>
      <c r="AQ95" s="1">
        <v>0</v>
      </c>
      <c r="AR95" s="1">
        <v>0</v>
      </c>
      <c r="AS95" s="1">
        <v>0</v>
      </c>
      <c r="AU95" s="1">
        <v>4</v>
      </c>
      <c r="AV95" s="1">
        <v>2</v>
      </c>
      <c r="AW95" s="1">
        <v>10</v>
      </c>
      <c r="AX95" s="1">
        <v>3</v>
      </c>
      <c r="AY95" s="1">
        <v>4</v>
      </c>
      <c r="AZ95" s="1">
        <v>4</v>
      </c>
      <c r="BA95" s="1">
        <v>10</v>
      </c>
      <c r="BC95" s="1">
        <v>0</v>
      </c>
      <c r="BD95" s="1">
        <v>3</v>
      </c>
      <c r="BE95" s="1">
        <v>0</v>
      </c>
      <c r="BF95" s="1">
        <v>0</v>
      </c>
      <c r="BG95" s="1">
        <v>0</v>
      </c>
      <c r="BH95" s="1">
        <v>0</v>
      </c>
      <c r="BI95" s="1">
        <v>0</v>
      </c>
      <c r="BJ95" s="1">
        <v>0</v>
      </c>
      <c r="BK95" s="1">
        <v>2</v>
      </c>
      <c r="BL95" s="1">
        <v>1</v>
      </c>
      <c r="BM95" s="12">
        <v>3</v>
      </c>
      <c r="BN95" s="1">
        <v>0</v>
      </c>
      <c r="BO95" s="1">
        <v>3</v>
      </c>
      <c r="BP95" s="1">
        <v>3</v>
      </c>
      <c r="BQ95" s="1">
        <v>2</v>
      </c>
      <c r="BR95" s="1">
        <v>2</v>
      </c>
      <c r="BS95" s="1" t="s">
        <v>708</v>
      </c>
      <c r="BT95" s="1">
        <v>10</v>
      </c>
      <c r="BU95" s="1">
        <v>4</v>
      </c>
      <c r="BV95" s="1">
        <v>1</v>
      </c>
      <c r="BW95" s="1">
        <v>0</v>
      </c>
      <c r="BX95" s="1">
        <v>1</v>
      </c>
      <c r="BY95" s="1">
        <v>1</v>
      </c>
      <c r="BZ95" s="1">
        <v>1</v>
      </c>
      <c r="CA95" s="1">
        <v>3</v>
      </c>
      <c r="CB95" s="1">
        <v>10</v>
      </c>
      <c r="CC95" s="1">
        <v>1</v>
      </c>
      <c r="CD95" s="1">
        <v>1</v>
      </c>
      <c r="CE95" s="1">
        <v>1</v>
      </c>
      <c r="CF95" s="1">
        <v>1</v>
      </c>
      <c r="CG95" s="1">
        <v>0</v>
      </c>
      <c r="CH95" s="1">
        <v>3</v>
      </c>
      <c r="CI95" s="1">
        <v>3</v>
      </c>
      <c r="CJ95" s="1">
        <v>0</v>
      </c>
      <c r="CK95" s="1">
        <v>2</v>
      </c>
      <c r="CL95" s="1">
        <v>0</v>
      </c>
      <c r="CM95" s="12">
        <v>1</v>
      </c>
      <c r="CN95" s="1">
        <v>1</v>
      </c>
      <c r="CO95" s="1">
        <v>0</v>
      </c>
      <c r="CP95" s="1">
        <v>0</v>
      </c>
      <c r="CQ95" s="1">
        <v>0</v>
      </c>
      <c r="CR95" s="1">
        <v>1</v>
      </c>
      <c r="CS95" s="1">
        <v>1</v>
      </c>
      <c r="CT95" s="1">
        <v>1</v>
      </c>
      <c r="CU95" s="1">
        <v>1</v>
      </c>
      <c r="CV95" s="1">
        <v>1</v>
      </c>
      <c r="CW95" s="1">
        <v>1</v>
      </c>
      <c r="CX95" s="1">
        <v>1</v>
      </c>
      <c r="CY95" s="1">
        <v>1</v>
      </c>
      <c r="CZ95" s="1">
        <v>1</v>
      </c>
      <c r="DA95" s="1">
        <v>1</v>
      </c>
      <c r="DB95" s="1">
        <v>0</v>
      </c>
      <c r="DC95" s="1">
        <v>0</v>
      </c>
      <c r="DD95" s="1">
        <v>0</v>
      </c>
      <c r="DE95" s="1">
        <v>0</v>
      </c>
      <c r="DF95" s="1">
        <v>0</v>
      </c>
      <c r="DG95" s="1">
        <v>0</v>
      </c>
      <c r="DH95" s="1">
        <v>0</v>
      </c>
      <c r="DJ95" s="1">
        <v>0</v>
      </c>
      <c r="DL95" s="1">
        <v>1</v>
      </c>
      <c r="DM95" s="1">
        <v>3</v>
      </c>
      <c r="DN95" s="1">
        <v>2</v>
      </c>
      <c r="DO95" s="1">
        <v>2</v>
      </c>
      <c r="DP95" s="1">
        <v>5</v>
      </c>
      <c r="DQ95" s="1">
        <v>0</v>
      </c>
      <c r="DR95" s="1">
        <v>3</v>
      </c>
      <c r="DS95" s="1">
        <v>0</v>
      </c>
      <c r="DT95" s="1">
        <v>0</v>
      </c>
      <c r="DU95" s="1">
        <v>0</v>
      </c>
      <c r="DV95" s="1">
        <v>0</v>
      </c>
      <c r="DW95" s="1">
        <v>0</v>
      </c>
      <c r="DX95" s="1">
        <v>1</v>
      </c>
      <c r="DY95" s="1">
        <v>0</v>
      </c>
      <c r="DZ95" s="1">
        <v>1</v>
      </c>
      <c r="EA95" s="1">
        <v>0</v>
      </c>
      <c r="EB95" s="1">
        <v>0</v>
      </c>
      <c r="EC95" s="1">
        <v>0</v>
      </c>
      <c r="ED95" s="1">
        <v>1</v>
      </c>
      <c r="EE95" s="1">
        <v>0</v>
      </c>
      <c r="EG95" s="1">
        <v>5</v>
      </c>
      <c r="EH95" s="1">
        <v>3</v>
      </c>
      <c r="EI95" s="1">
        <v>3</v>
      </c>
      <c r="EJ95" s="1">
        <v>5</v>
      </c>
      <c r="EK95" s="1">
        <v>0</v>
      </c>
      <c r="EL95" s="1">
        <v>0</v>
      </c>
      <c r="EM95" s="1">
        <v>5</v>
      </c>
      <c r="EN95" s="1">
        <v>0</v>
      </c>
      <c r="EO95" s="1">
        <v>0</v>
      </c>
      <c r="EP95" s="1">
        <v>5</v>
      </c>
      <c r="EQ95" s="1">
        <v>0</v>
      </c>
      <c r="ER95" s="1">
        <v>3</v>
      </c>
      <c r="ES95" s="1">
        <v>5</v>
      </c>
      <c r="EU95" s="1">
        <v>0</v>
      </c>
      <c r="EV95" s="1">
        <v>0</v>
      </c>
      <c r="EW95" s="1">
        <v>0</v>
      </c>
      <c r="EX95" s="1">
        <v>0</v>
      </c>
      <c r="EY95" s="1">
        <v>0</v>
      </c>
      <c r="EZ95" s="1">
        <v>0</v>
      </c>
      <c r="FA95" s="1">
        <v>0</v>
      </c>
      <c r="FB95" s="1">
        <v>0</v>
      </c>
      <c r="FC95" s="1">
        <v>0</v>
      </c>
      <c r="FD95" s="1">
        <v>0</v>
      </c>
      <c r="FE95" s="1">
        <v>0</v>
      </c>
      <c r="FF95" s="1">
        <v>0</v>
      </c>
      <c r="FG95" s="1">
        <v>0</v>
      </c>
      <c r="FH95" s="1">
        <v>0</v>
      </c>
      <c r="FI95" s="1">
        <v>0</v>
      </c>
      <c r="FJ95" s="1">
        <v>0</v>
      </c>
      <c r="FK95" s="1">
        <v>0</v>
      </c>
      <c r="FL95" s="1">
        <v>0</v>
      </c>
      <c r="FM95" s="1">
        <v>0</v>
      </c>
      <c r="FN95" s="1">
        <v>0</v>
      </c>
      <c r="FU95" s="1" t="s">
        <v>709</v>
      </c>
      <c r="FV95" s="1" t="s">
        <v>710</v>
      </c>
      <c r="FW95" s="1" t="s">
        <v>711</v>
      </c>
      <c r="FY95" s="1">
        <v>2</v>
      </c>
      <c r="FZ95" s="1">
        <v>3</v>
      </c>
      <c r="GB95" s="1">
        <v>1</v>
      </c>
      <c r="GN95" s="1">
        <v>7456910736</v>
      </c>
      <c r="GO95" s="1" t="s">
        <v>707</v>
      </c>
    </row>
    <row r="96" spans="1:198" x14ac:dyDescent="0.2">
      <c r="A96" s="4">
        <v>0.05</v>
      </c>
      <c r="B96" s="1">
        <v>0.05</v>
      </c>
      <c r="C96" s="1">
        <v>0.05</v>
      </c>
      <c r="D96" s="1">
        <v>0</v>
      </c>
      <c r="E96" s="1">
        <v>0.05</v>
      </c>
      <c r="F96" s="1">
        <v>0</v>
      </c>
      <c r="G96" s="1">
        <v>0</v>
      </c>
      <c r="H96" s="1">
        <v>0</v>
      </c>
      <c r="I96" s="1">
        <v>0</v>
      </c>
      <c r="J96" s="1">
        <v>0</v>
      </c>
      <c r="K96" s="1">
        <v>0</v>
      </c>
      <c r="L96" s="1">
        <v>0</v>
      </c>
      <c r="M96" s="1">
        <v>0</v>
      </c>
      <c r="N96">
        <f t="shared" si="1"/>
        <v>0.2</v>
      </c>
      <c r="O96">
        <v>1</v>
      </c>
      <c r="P96"/>
      <c r="Q96" s="3">
        <v>0</v>
      </c>
      <c r="S96" s="3">
        <v>96</v>
      </c>
      <c r="T96" s="3">
        <v>1</v>
      </c>
      <c r="U96" s="1" t="s">
        <v>727</v>
      </c>
      <c r="V96" s="1" t="s">
        <v>634</v>
      </c>
      <c r="W96" s="1" t="s">
        <v>712</v>
      </c>
      <c r="X96" s="1">
        <v>7587395936</v>
      </c>
      <c r="Y96" s="1">
        <v>0</v>
      </c>
      <c r="Z96" s="1">
        <v>4</v>
      </c>
      <c r="AA96" s="1">
        <v>0</v>
      </c>
      <c r="AB96" s="1">
        <v>1</v>
      </c>
      <c r="AC96" s="1" t="s">
        <v>637</v>
      </c>
      <c r="AD96" s="1">
        <v>3</v>
      </c>
      <c r="AE96" s="1">
        <v>1</v>
      </c>
      <c r="AF96" s="1">
        <v>5</v>
      </c>
      <c r="AG96" s="1">
        <v>0</v>
      </c>
      <c r="AH96" s="1">
        <v>2</v>
      </c>
      <c r="AI96" s="1">
        <v>2</v>
      </c>
      <c r="AJ96" s="1">
        <v>2</v>
      </c>
      <c r="AK96" s="1">
        <v>1</v>
      </c>
      <c r="AL96" s="1">
        <v>1</v>
      </c>
      <c r="AM96" s="1">
        <v>1</v>
      </c>
      <c r="AN96" s="1">
        <v>1</v>
      </c>
      <c r="AO96" s="1">
        <v>0</v>
      </c>
      <c r="AP96" s="1">
        <v>1</v>
      </c>
      <c r="AQ96" s="1">
        <v>1</v>
      </c>
      <c r="AR96" s="1">
        <v>0</v>
      </c>
      <c r="AS96" s="1">
        <v>1</v>
      </c>
      <c r="AT96" s="1" t="s">
        <v>30</v>
      </c>
      <c r="AU96" s="1">
        <v>1</v>
      </c>
      <c r="AV96" s="1">
        <v>3</v>
      </c>
      <c r="AW96" s="1">
        <v>2</v>
      </c>
      <c r="AX96" s="1">
        <v>2</v>
      </c>
      <c r="AY96" s="1">
        <v>1</v>
      </c>
      <c r="AZ96" s="1">
        <v>2</v>
      </c>
      <c r="BA96" s="1">
        <v>2</v>
      </c>
      <c r="BC96" s="1">
        <v>0</v>
      </c>
      <c r="BD96" s="1">
        <v>2</v>
      </c>
      <c r="BE96" s="1">
        <v>0</v>
      </c>
      <c r="BF96" s="1">
        <v>0</v>
      </c>
      <c r="BG96" s="1">
        <v>0</v>
      </c>
      <c r="BH96" s="1">
        <v>1</v>
      </c>
      <c r="BI96" s="1">
        <v>0</v>
      </c>
      <c r="BJ96" s="1">
        <v>0</v>
      </c>
      <c r="BK96" s="1">
        <v>0</v>
      </c>
      <c r="BL96" s="1">
        <v>0</v>
      </c>
      <c r="BM96" s="12">
        <v>2</v>
      </c>
      <c r="BN96" s="1">
        <v>1</v>
      </c>
      <c r="BO96" s="1">
        <v>1</v>
      </c>
      <c r="BP96" s="1">
        <v>1</v>
      </c>
      <c r="BQ96" s="1">
        <v>2</v>
      </c>
      <c r="BR96" s="1">
        <v>1</v>
      </c>
      <c r="BT96" s="1">
        <v>2</v>
      </c>
      <c r="BU96" s="1">
        <v>4</v>
      </c>
      <c r="BV96" s="1">
        <v>2</v>
      </c>
      <c r="BW96" s="1">
        <v>13</v>
      </c>
      <c r="BX96" s="1">
        <v>1</v>
      </c>
      <c r="BY96" s="1">
        <v>0</v>
      </c>
      <c r="BZ96" s="1">
        <v>1</v>
      </c>
      <c r="CA96" s="1">
        <v>3</v>
      </c>
      <c r="CB96" s="1">
        <v>2</v>
      </c>
      <c r="CC96" s="1">
        <v>0</v>
      </c>
      <c r="CD96" s="1">
        <v>1</v>
      </c>
      <c r="CE96" s="1">
        <v>0</v>
      </c>
      <c r="CF96" s="1">
        <v>0</v>
      </c>
      <c r="CG96" s="1">
        <v>2</v>
      </c>
      <c r="CH96" s="1">
        <v>3</v>
      </c>
      <c r="CI96" s="1">
        <v>3</v>
      </c>
      <c r="CJ96" s="1">
        <v>0</v>
      </c>
      <c r="CK96" s="1">
        <v>2</v>
      </c>
      <c r="CL96" s="1">
        <v>0</v>
      </c>
      <c r="CM96" s="12">
        <v>0</v>
      </c>
      <c r="CN96" s="1">
        <v>1</v>
      </c>
      <c r="CO96" s="1">
        <v>0</v>
      </c>
      <c r="CP96" s="1">
        <v>0</v>
      </c>
      <c r="CQ96" s="1">
        <v>0</v>
      </c>
      <c r="CR96" s="1">
        <v>0</v>
      </c>
      <c r="CS96" s="1">
        <v>0</v>
      </c>
      <c r="CT96" s="1">
        <v>0</v>
      </c>
      <c r="CU96" s="1">
        <v>0</v>
      </c>
      <c r="CV96" s="1">
        <v>1</v>
      </c>
      <c r="CW96" s="1">
        <v>1</v>
      </c>
      <c r="CX96" s="1">
        <v>0</v>
      </c>
      <c r="CY96" s="1">
        <v>1</v>
      </c>
      <c r="CZ96" s="1">
        <v>0</v>
      </c>
      <c r="DA96" s="1">
        <v>0</v>
      </c>
      <c r="DB96" s="1">
        <v>0</v>
      </c>
      <c r="DC96" s="1">
        <v>0</v>
      </c>
      <c r="DD96" s="1">
        <v>0</v>
      </c>
      <c r="DE96" s="1">
        <v>0</v>
      </c>
      <c r="DF96" s="1">
        <v>0</v>
      </c>
      <c r="DG96" s="1">
        <v>0</v>
      </c>
      <c r="DH96" s="1">
        <v>0</v>
      </c>
      <c r="DJ96" s="1">
        <v>2</v>
      </c>
      <c r="DL96" s="1">
        <v>0</v>
      </c>
      <c r="DM96" s="1">
        <v>0</v>
      </c>
      <c r="DN96" s="1">
        <v>3</v>
      </c>
      <c r="DO96" s="1">
        <v>3</v>
      </c>
      <c r="DP96" s="1">
        <v>2</v>
      </c>
      <c r="DQ96" s="1">
        <v>0</v>
      </c>
      <c r="DR96" s="1">
        <v>1</v>
      </c>
      <c r="DS96" s="1">
        <v>1</v>
      </c>
      <c r="DT96" s="1">
        <v>0</v>
      </c>
      <c r="DU96" s="1">
        <v>1</v>
      </c>
      <c r="DV96" s="1">
        <v>0</v>
      </c>
      <c r="DW96" s="1">
        <v>1</v>
      </c>
      <c r="DX96" s="1">
        <v>0</v>
      </c>
      <c r="DY96" s="1">
        <v>1</v>
      </c>
      <c r="DZ96" s="1">
        <v>0</v>
      </c>
      <c r="EA96" s="1">
        <v>1</v>
      </c>
      <c r="EB96" s="1">
        <v>0</v>
      </c>
      <c r="EC96" s="1">
        <v>1</v>
      </c>
      <c r="ED96" s="1">
        <v>0</v>
      </c>
      <c r="EE96" s="1">
        <v>0</v>
      </c>
      <c r="EG96" s="1">
        <v>2</v>
      </c>
      <c r="EH96" s="1">
        <v>3</v>
      </c>
      <c r="EI96" s="1">
        <v>3</v>
      </c>
      <c r="EJ96" s="1">
        <v>2</v>
      </c>
      <c r="EK96" s="1">
        <v>0</v>
      </c>
      <c r="EL96" s="1">
        <v>0</v>
      </c>
      <c r="EM96" s="1">
        <v>2</v>
      </c>
      <c r="EN96" s="1">
        <v>0</v>
      </c>
      <c r="EO96" s="1">
        <v>0</v>
      </c>
      <c r="EP96" s="1">
        <v>2</v>
      </c>
      <c r="EQ96" s="1">
        <v>0</v>
      </c>
      <c r="ER96" s="1">
        <v>2</v>
      </c>
      <c r="ES96" s="1">
        <v>2</v>
      </c>
      <c r="EU96" s="1">
        <v>0</v>
      </c>
      <c r="EV96" s="1">
        <v>1</v>
      </c>
      <c r="EW96" s="1">
        <v>0</v>
      </c>
      <c r="EX96" s="1">
        <v>0</v>
      </c>
      <c r="EY96" s="1">
        <v>0</v>
      </c>
      <c r="EZ96" s="1">
        <v>0</v>
      </c>
      <c r="FA96" s="1">
        <v>0</v>
      </c>
      <c r="FB96" s="1">
        <v>0</v>
      </c>
      <c r="FC96" s="1">
        <v>0</v>
      </c>
      <c r="FD96" s="1">
        <v>1</v>
      </c>
      <c r="FE96" s="1">
        <v>1</v>
      </c>
      <c r="FF96" s="1">
        <v>1</v>
      </c>
      <c r="FG96" s="1">
        <v>1</v>
      </c>
      <c r="FH96" s="1">
        <v>0</v>
      </c>
      <c r="FI96" s="1">
        <v>1</v>
      </c>
      <c r="FJ96" s="1">
        <v>0</v>
      </c>
      <c r="FK96" s="1">
        <v>0</v>
      </c>
      <c r="FL96" s="1">
        <v>0</v>
      </c>
      <c r="FM96" s="1">
        <v>0</v>
      </c>
      <c r="FN96" s="1">
        <v>0</v>
      </c>
      <c r="FU96" s="1" t="s">
        <v>713</v>
      </c>
      <c r="FV96" s="1" t="s">
        <v>714</v>
      </c>
      <c r="FY96" s="1">
        <v>3</v>
      </c>
      <c r="FZ96" s="1">
        <v>0</v>
      </c>
      <c r="GN96" s="1">
        <v>7587395936</v>
      </c>
      <c r="GO96" s="1" t="s">
        <v>712</v>
      </c>
    </row>
    <row r="97" spans="1:198" x14ac:dyDescent="0.2">
      <c r="A97" s="4">
        <v>0.05</v>
      </c>
      <c r="B97" s="1">
        <v>0</v>
      </c>
      <c r="C97" s="1">
        <v>0.05</v>
      </c>
      <c r="D97" s="1">
        <v>0</v>
      </c>
      <c r="E97" s="1">
        <v>0</v>
      </c>
      <c r="F97" s="4">
        <v>0.05</v>
      </c>
      <c r="G97" s="1">
        <v>0</v>
      </c>
      <c r="H97" s="1">
        <v>0.05</v>
      </c>
      <c r="I97" s="1">
        <v>0</v>
      </c>
      <c r="J97" s="4">
        <v>3.7499999999999999E-2</v>
      </c>
      <c r="K97" s="1">
        <v>1.67E-2</v>
      </c>
      <c r="L97" s="1">
        <v>0</v>
      </c>
      <c r="M97" s="1">
        <v>0</v>
      </c>
      <c r="N97">
        <f t="shared" si="1"/>
        <v>0.25420000000000004</v>
      </c>
      <c r="O97">
        <v>1</v>
      </c>
      <c r="P97"/>
      <c r="Q97" s="3">
        <v>0</v>
      </c>
      <c r="R97" s="3">
        <v>96</v>
      </c>
      <c r="S97" s="3">
        <v>97</v>
      </c>
      <c r="T97" s="3">
        <v>2</v>
      </c>
      <c r="U97" s="1" t="s">
        <v>727</v>
      </c>
      <c r="V97" s="1" t="s">
        <v>214</v>
      </c>
      <c r="W97" s="2" t="s">
        <v>911</v>
      </c>
      <c r="X97" s="1">
        <v>77216346061</v>
      </c>
      <c r="Y97" s="1">
        <v>0</v>
      </c>
      <c r="Z97" s="1">
        <v>1</v>
      </c>
      <c r="AA97" s="1">
        <v>3</v>
      </c>
      <c r="AB97" s="1">
        <v>1</v>
      </c>
      <c r="AC97" s="4" t="s">
        <v>25</v>
      </c>
      <c r="AD97" s="1">
        <v>3</v>
      </c>
      <c r="AE97" s="1">
        <v>1</v>
      </c>
      <c r="AF97" s="1">
        <v>6</v>
      </c>
      <c r="AG97" s="1">
        <v>0</v>
      </c>
      <c r="AH97" s="1">
        <v>105</v>
      </c>
      <c r="AI97" s="1">
        <v>5</v>
      </c>
      <c r="AJ97" s="1">
        <v>2</v>
      </c>
      <c r="AK97" s="1">
        <v>5</v>
      </c>
      <c r="AL97" s="1">
        <v>2</v>
      </c>
      <c r="AM97" s="1">
        <v>1</v>
      </c>
      <c r="AN97" s="1">
        <v>1</v>
      </c>
      <c r="AO97" s="1">
        <v>0</v>
      </c>
      <c r="AP97" s="1">
        <v>1</v>
      </c>
      <c r="AQ97" s="1">
        <v>1</v>
      </c>
      <c r="AR97" s="1">
        <v>1</v>
      </c>
      <c r="AS97" s="1">
        <v>1</v>
      </c>
      <c r="AT97" s="1" t="s">
        <v>715</v>
      </c>
      <c r="AU97" s="1">
        <v>3</v>
      </c>
      <c r="AV97" s="1">
        <v>4</v>
      </c>
      <c r="AW97" s="1">
        <v>5</v>
      </c>
      <c r="AX97" s="1">
        <v>2</v>
      </c>
      <c r="AY97" s="1">
        <v>2</v>
      </c>
      <c r="AZ97" s="1">
        <v>2</v>
      </c>
      <c r="BA97" s="1">
        <v>5</v>
      </c>
      <c r="BC97" s="1">
        <v>0</v>
      </c>
      <c r="BD97" s="1">
        <v>1</v>
      </c>
      <c r="BE97" s="1">
        <v>1</v>
      </c>
      <c r="BF97" s="1">
        <v>4</v>
      </c>
      <c r="BG97" s="1">
        <v>4</v>
      </c>
      <c r="BH97" s="1">
        <v>1</v>
      </c>
      <c r="BI97" s="1">
        <v>3</v>
      </c>
      <c r="BJ97" s="1">
        <v>3</v>
      </c>
      <c r="BK97" s="1">
        <v>0</v>
      </c>
      <c r="BL97" s="1">
        <v>1</v>
      </c>
      <c r="BM97" s="12">
        <v>0</v>
      </c>
      <c r="BN97" s="1">
        <v>1</v>
      </c>
      <c r="BO97" s="1">
        <v>2</v>
      </c>
      <c r="BP97" s="1">
        <v>2</v>
      </c>
      <c r="BQ97" s="1">
        <v>5</v>
      </c>
      <c r="BR97" s="1">
        <v>2</v>
      </c>
      <c r="BS97" s="1" t="s">
        <v>716</v>
      </c>
      <c r="BT97" s="1">
        <v>5</v>
      </c>
      <c r="BU97" s="1">
        <v>4</v>
      </c>
      <c r="BV97" s="1">
        <v>2</v>
      </c>
      <c r="BW97" s="9">
        <v>10.42</v>
      </c>
      <c r="BX97" s="1">
        <v>1</v>
      </c>
      <c r="BY97" s="1">
        <v>1</v>
      </c>
      <c r="BZ97" s="1">
        <v>1</v>
      </c>
      <c r="CA97" s="1">
        <v>2</v>
      </c>
      <c r="CB97" s="1">
        <v>5</v>
      </c>
      <c r="CC97" s="1">
        <v>2</v>
      </c>
      <c r="CD97" s="1">
        <v>2</v>
      </c>
      <c r="CE97" s="1">
        <v>1</v>
      </c>
      <c r="CF97" s="1">
        <v>2</v>
      </c>
      <c r="CG97" s="1">
        <v>2</v>
      </c>
      <c r="CH97" s="1">
        <v>2</v>
      </c>
      <c r="CI97" s="1">
        <v>3</v>
      </c>
      <c r="CJ97" s="1">
        <v>4</v>
      </c>
      <c r="CK97" s="1">
        <v>5</v>
      </c>
      <c r="CL97" s="1">
        <v>0</v>
      </c>
      <c r="CM97" s="12">
        <v>0</v>
      </c>
      <c r="CN97" s="1">
        <v>1</v>
      </c>
      <c r="CO97" s="1">
        <v>0</v>
      </c>
      <c r="CP97" s="1">
        <v>0</v>
      </c>
      <c r="CQ97" s="1">
        <v>0</v>
      </c>
      <c r="CR97" s="1">
        <v>1</v>
      </c>
      <c r="CS97" s="1">
        <v>1</v>
      </c>
      <c r="CT97" s="1">
        <v>1</v>
      </c>
      <c r="CU97" s="1">
        <v>0</v>
      </c>
      <c r="CV97" s="1">
        <v>0</v>
      </c>
      <c r="CW97" s="1">
        <v>0</v>
      </c>
      <c r="CX97" s="1">
        <v>0</v>
      </c>
      <c r="CY97" s="1">
        <v>0</v>
      </c>
      <c r="CZ97" s="1">
        <v>0</v>
      </c>
      <c r="DA97" s="1">
        <v>0</v>
      </c>
      <c r="DB97" s="1">
        <v>0</v>
      </c>
      <c r="DC97" s="1">
        <v>0</v>
      </c>
      <c r="DD97" s="1">
        <v>0</v>
      </c>
      <c r="DE97" s="1">
        <v>0</v>
      </c>
      <c r="DF97" s="1">
        <v>0</v>
      </c>
      <c r="DG97" s="1">
        <v>0</v>
      </c>
      <c r="DH97" s="1">
        <v>0</v>
      </c>
      <c r="DJ97" s="1">
        <v>0</v>
      </c>
      <c r="DL97" s="1">
        <v>0</v>
      </c>
      <c r="DM97" s="1">
        <v>1</v>
      </c>
      <c r="DN97" s="1">
        <v>1</v>
      </c>
      <c r="DO97" s="1">
        <v>2</v>
      </c>
      <c r="DP97" s="1">
        <v>5</v>
      </c>
      <c r="DQ97" s="1">
        <v>0</v>
      </c>
      <c r="DR97" s="1">
        <v>2</v>
      </c>
      <c r="DS97" s="1">
        <v>0</v>
      </c>
      <c r="DT97" s="1">
        <v>0</v>
      </c>
      <c r="DU97" s="1">
        <v>0</v>
      </c>
      <c r="DV97" s="1">
        <v>0</v>
      </c>
      <c r="DW97" s="1">
        <v>0</v>
      </c>
      <c r="DX97" s="1">
        <v>1</v>
      </c>
      <c r="DY97" s="1">
        <v>1</v>
      </c>
      <c r="DZ97" s="1">
        <v>0</v>
      </c>
      <c r="EA97" s="1">
        <v>1</v>
      </c>
      <c r="EB97" s="1">
        <v>0</v>
      </c>
      <c r="EC97" s="1">
        <v>0</v>
      </c>
      <c r="ED97" s="1">
        <v>0</v>
      </c>
      <c r="EE97" s="1">
        <v>0</v>
      </c>
      <c r="EG97" s="1">
        <v>1</v>
      </c>
      <c r="EH97" s="1">
        <v>3</v>
      </c>
      <c r="EI97" s="1">
        <v>3</v>
      </c>
      <c r="EJ97" s="1">
        <v>0</v>
      </c>
      <c r="EK97" s="1">
        <v>2</v>
      </c>
      <c r="EL97" s="1">
        <v>0</v>
      </c>
      <c r="EM97" s="1">
        <v>0</v>
      </c>
      <c r="EN97" s="1">
        <v>2</v>
      </c>
      <c r="EO97" s="1">
        <v>2</v>
      </c>
      <c r="EP97" s="1">
        <v>0</v>
      </c>
      <c r="EQ97" s="1">
        <v>0</v>
      </c>
      <c r="ER97" s="1">
        <v>0</v>
      </c>
      <c r="ES97" s="1">
        <v>3</v>
      </c>
      <c r="EU97" s="1">
        <v>0</v>
      </c>
      <c r="EV97" s="1">
        <v>0</v>
      </c>
      <c r="EW97" s="1">
        <v>0</v>
      </c>
      <c r="EX97" s="1">
        <v>0</v>
      </c>
      <c r="EY97" s="1">
        <v>0</v>
      </c>
      <c r="EZ97" s="1">
        <v>0</v>
      </c>
      <c r="FA97" s="1">
        <v>0</v>
      </c>
      <c r="FB97" s="1">
        <v>0</v>
      </c>
      <c r="FC97" s="1">
        <v>0</v>
      </c>
      <c r="FD97" s="1">
        <v>0</v>
      </c>
      <c r="FE97" s="1">
        <v>0</v>
      </c>
      <c r="FF97" s="1">
        <v>0</v>
      </c>
      <c r="FG97" s="1">
        <v>0</v>
      </c>
      <c r="FH97" s="1">
        <v>0</v>
      </c>
      <c r="FI97" s="1">
        <v>0</v>
      </c>
      <c r="FJ97" s="1">
        <v>0</v>
      </c>
      <c r="FK97" s="1">
        <v>0</v>
      </c>
      <c r="FL97" s="1">
        <v>0</v>
      </c>
      <c r="FM97" s="1">
        <v>0</v>
      </c>
      <c r="FN97" s="1">
        <v>0</v>
      </c>
      <c r="FU97" s="1" t="s">
        <v>717</v>
      </c>
      <c r="FV97" s="1" t="s">
        <v>718</v>
      </c>
      <c r="FW97" s="1" t="s">
        <v>719</v>
      </c>
      <c r="FX97" s="1" t="s">
        <v>720</v>
      </c>
      <c r="FY97" s="1">
        <v>2</v>
      </c>
      <c r="FZ97" s="1">
        <v>2</v>
      </c>
      <c r="GB97" s="1">
        <v>1</v>
      </c>
      <c r="GN97" s="1">
        <v>7721634606</v>
      </c>
      <c r="GO97" s="1" t="s">
        <v>215</v>
      </c>
      <c r="GP97" s="1" t="s">
        <v>721</v>
      </c>
    </row>
    <row r="98" spans="1:198" x14ac:dyDescent="0.2">
      <c r="A98" s="1">
        <v>2.5000000000000001E-2</v>
      </c>
      <c r="B98" s="1">
        <v>0</v>
      </c>
      <c r="C98" s="1">
        <v>2.5000000000000001E-2</v>
      </c>
      <c r="D98" s="1">
        <v>0</v>
      </c>
      <c r="E98" s="1">
        <v>0</v>
      </c>
      <c r="F98" s="1">
        <v>0</v>
      </c>
      <c r="G98" s="1">
        <v>0</v>
      </c>
      <c r="H98" s="1">
        <v>0</v>
      </c>
      <c r="I98" s="1">
        <v>0</v>
      </c>
      <c r="J98" s="1">
        <v>0</v>
      </c>
      <c r="K98" s="1">
        <v>0</v>
      </c>
      <c r="L98" s="1">
        <v>0</v>
      </c>
      <c r="M98" s="1">
        <v>0</v>
      </c>
      <c r="N98">
        <f t="shared" si="1"/>
        <v>0.05</v>
      </c>
      <c r="O98">
        <v>1</v>
      </c>
      <c r="P98"/>
      <c r="Q98" s="3">
        <v>0</v>
      </c>
      <c r="R98" s="3">
        <v>96</v>
      </c>
      <c r="S98" s="3">
        <v>98</v>
      </c>
      <c r="T98" s="3">
        <v>2</v>
      </c>
      <c r="U98" s="1" t="s">
        <v>727</v>
      </c>
      <c r="V98" s="1" t="s">
        <v>722</v>
      </c>
      <c r="W98" s="1" t="s">
        <v>723</v>
      </c>
      <c r="X98" s="1">
        <v>7903809527</v>
      </c>
      <c r="Y98" s="1">
        <v>0</v>
      </c>
      <c r="Z98" s="1">
        <v>4</v>
      </c>
      <c r="AA98" s="1">
        <v>0</v>
      </c>
      <c r="AB98" s="1">
        <v>1</v>
      </c>
      <c r="AC98" s="4" t="s">
        <v>25</v>
      </c>
      <c r="AD98" s="1">
        <v>3</v>
      </c>
      <c r="AE98" s="1">
        <v>1</v>
      </c>
      <c r="AF98" s="1">
        <v>6</v>
      </c>
      <c r="AG98" s="1">
        <v>0</v>
      </c>
      <c r="AH98" s="1">
        <v>0</v>
      </c>
      <c r="AI98" s="1">
        <v>0</v>
      </c>
      <c r="AJ98" s="1">
        <v>4</v>
      </c>
      <c r="AK98" s="1">
        <v>3</v>
      </c>
      <c r="AL98" s="1">
        <v>1</v>
      </c>
      <c r="AM98" s="1">
        <v>1</v>
      </c>
      <c r="AN98" s="1">
        <v>1</v>
      </c>
      <c r="AO98" s="1">
        <v>0</v>
      </c>
      <c r="AP98" s="1">
        <v>1</v>
      </c>
      <c r="AQ98" s="1">
        <v>0</v>
      </c>
      <c r="AR98" s="1">
        <v>0</v>
      </c>
      <c r="AS98" s="1">
        <v>0</v>
      </c>
      <c r="AU98" s="1">
        <v>1</v>
      </c>
      <c r="AV98" s="1">
        <v>0</v>
      </c>
      <c r="AW98" s="1">
        <v>0</v>
      </c>
      <c r="AX98" s="1">
        <v>2</v>
      </c>
      <c r="AY98" s="1">
        <v>1</v>
      </c>
      <c r="AZ98" s="1">
        <v>2</v>
      </c>
      <c r="BA98" s="1">
        <v>0</v>
      </c>
      <c r="BC98" s="1">
        <v>1</v>
      </c>
      <c r="BD98" s="1">
        <v>0</v>
      </c>
      <c r="BE98" s="1">
        <v>0</v>
      </c>
      <c r="BF98" s="1">
        <v>0</v>
      </c>
      <c r="BG98" s="1">
        <v>0</v>
      </c>
      <c r="BH98" s="1">
        <v>0</v>
      </c>
      <c r="BI98" s="1">
        <v>0</v>
      </c>
      <c r="BJ98" s="1">
        <v>0</v>
      </c>
      <c r="BK98" s="1">
        <v>2</v>
      </c>
      <c r="BL98" s="1">
        <v>0</v>
      </c>
      <c r="BM98" s="12">
        <v>2</v>
      </c>
      <c r="BN98" s="1">
        <v>0</v>
      </c>
      <c r="BO98" s="1">
        <v>0</v>
      </c>
      <c r="BP98" s="1">
        <v>2</v>
      </c>
      <c r="BQ98" s="1">
        <v>0</v>
      </c>
      <c r="BR98" s="1">
        <v>2</v>
      </c>
      <c r="BT98" s="1">
        <v>0</v>
      </c>
      <c r="BU98" s="1">
        <v>4</v>
      </c>
      <c r="BV98" s="1">
        <v>1</v>
      </c>
      <c r="BW98" s="1">
        <v>15</v>
      </c>
      <c r="BX98" s="1">
        <v>1</v>
      </c>
      <c r="BY98" s="1">
        <v>2</v>
      </c>
      <c r="BZ98" s="1">
        <v>1</v>
      </c>
      <c r="CA98" s="1">
        <v>3</v>
      </c>
      <c r="CB98" s="1">
        <v>0</v>
      </c>
      <c r="CC98" s="1">
        <v>1</v>
      </c>
      <c r="CD98" s="1">
        <v>1</v>
      </c>
      <c r="CE98" s="1">
        <v>1</v>
      </c>
      <c r="CF98" s="1">
        <v>1</v>
      </c>
      <c r="CG98" s="1">
        <v>0</v>
      </c>
      <c r="CH98" s="1">
        <v>3</v>
      </c>
      <c r="CI98" s="1">
        <v>3</v>
      </c>
      <c r="CK98" s="1">
        <v>0</v>
      </c>
      <c r="CL98" s="1">
        <v>0</v>
      </c>
      <c r="CM98" s="12">
        <v>1</v>
      </c>
      <c r="CN98" s="1">
        <v>1</v>
      </c>
      <c r="CO98" s="1">
        <v>0</v>
      </c>
      <c r="CP98" s="1">
        <v>0</v>
      </c>
      <c r="CQ98" s="1">
        <v>0</v>
      </c>
      <c r="CR98" s="1">
        <v>0</v>
      </c>
      <c r="CS98" s="1">
        <v>1</v>
      </c>
      <c r="CT98" s="1">
        <v>0</v>
      </c>
      <c r="CU98" s="1">
        <v>0</v>
      </c>
      <c r="CV98" s="1">
        <v>0</v>
      </c>
      <c r="CW98" s="1">
        <v>0</v>
      </c>
      <c r="CX98" s="1">
        <v>0</v>
      </c>
      <c r="CY98" s="1">
        <v>0</v>
      </c>
      <c r="CZ98" s="1">
        <v>0</v>
      </c>
      <c r="DA98" s="1">
        <v>0</v>
      </c>
      <c r="DB98" s="1">
        <v>0</v>
      </c>
      <c r="DC98" s="1">
        <v>0</v>
      </c>
      <c r="DD98" s="1">
        <v>0</v>
      </c>
      <c r="DE98" s="1">
        <v>0</v>
      </c>
      <c r="DF98" s="1">
        <v>0</v>
      </c>
      <c r="DG98" s="1">
        <v>0</v>
      </c>
      <c r="DH98" s="1">
        <v>0</v>
      </c>
      <c r="DJ98" s="1">
        <v>0</v>
      </c>
      <c r="DL98" s="1">
        <v>0</v>
      </c>
      <c r="DM98" s="1">
        <v>0</v>
      </c>
      <c r="DN98" s="1">
        <v>3</v>
      </c>
      <c r="DO98" s="1">
        <v>3</v>
      </c>
      <c r="DP98" s="1">
        <v>0</v>
      </c>
      <c r="DQ98" s="1">
        <v>0</v>
      </c>
      <c r="DR98" s="1">
        <v>3</v>
      </c>
      <c r="DS98" s="1">
        <v>1</v>
      </c>
      <c r="DT98" s="1">
        <v>0</v>
      </c>
      <c r="DU98" s="1">
        <v>0</v>
      </c>
      <c r="DV98" s="1">
        <v>0</v>
      </c>
      <c r="DW98" s="1">
        <v>0</v>
      </c>
      <c r="DX98" s="1">
        <v>0</v>
      </c>
      <c r="DY98" s="1">
        <v>0</v>
      </c>
      <c r="DZ98" s="1">
        <v>0</v>
      </c>
      <c r="EA98" s="1">
        <v>0</v>
      </c>
      <c r="EB98" s="1">
        <v>0</v>
      </c>
      <c r="EC98" s="1">
        <v>0</v>
      </c>
      <c r="ED98" s="1">
        <v>0</v>
      </c>
      <c r="EE98" s="1">
        <v>0</v>
      </c>
      <c r="EG98" s="1">
        <v>0</v>
      </c>
      <c r="EH98" s="1">
        <v>3</v>
      </c>
      <c r="EI98" s="1">
        <v>3</v>
      </c>
      <c r="EJ98" s="1">
        <v>0</v>
      </c>
      <c r="EK98" s="1">
        <v>0</v>
      </c>
      <c r="EL98" s="1">
        <v>0</v>
      </c>
      <c r="EM98" s="1">
        <v>0</v>
      </c>
      <c r="EN98" s="1">
        <v>3</v>
      </c>
      <c r="EO98" s="1">
        <v>0</v>
      </c>
      <c r="EP98" s="1">
        <v>0</v>
      </c>
      <c r="EQ98" s="1">
        <v>0</v>
      </c>
      <c r="ER98" s="1">
        <v>0</v>
      </c>
      <c r="ES98" s="1">
        <v>4</v>
      </c>
      <c r="EU98" s="1">
        <v>0</v>
      </c>
      <c r="EV98" s="1">
        <v>0</v>
      </c>
      <c r="EW98" s="1">
        <v>0</v>
      </c>
      <c r="EX98" s="1">
        <v>0</v>
      </c>
      <c r="EY98" s="1">
        <v>0</v>
      </c>
      <c r="EZ98" s="1">
        <v>0</v>
      </c>
      <c r="FA98" s="1">
        <v>0</v>
      </c>
      <c r="FB98" s="1">
        <v>0</v>
      </c>
      <c r="FC98" s="1">
        <v>0</v>
      </c>
      <c r="FD98" s="1">
        <v>0</v>
      </c>
      <c r="FE98" s="1">
        <v>0</v>
      </c>
      <c r="FF98" s="1">
        <v>0</v>
      </c>
      <c r="FG98" s="1">
        <v>0</v>
      </c>
      <c r="FH98" s="1">
        <v>0</v>
      </c>
      <c r="FI98" s="1">
        <v>0</v>
      </c>
      <c r="FJ98" s="1">
        <v>0</v>
      </c>
      <c r="FK98" s="1">
        <v>0</v>
      </c>
      <c r="FL98" s="1">
        <v>0</v>
      </c>
      <c r="FM98" s="1">
        <v>0</v>
      </c>
      <c r="FN98" s="1">
        <v>0</v>
      </c>
      <c r="FU98" s="1" t="s">
        <v>724</v>
      </c>
      <c r="FY98" s="1">
        <v>0</v>
      </c>
      <c r="FZ98" s="1">
        <v>0</v>
      </c>
      <c r="GB98" s="1">
        <v>1</v>
      </c>
      <c r="GN98" s="1">
        <v>7903809527</v>
      </c>
      <c r="GO98" s="1" t="s">
        <v>723</v>
      </c>
    </row>
    <row r="99" spans="1:198" x14ac:dyDescent="0.2">
      <c r="N99"/>
    </row>
    <row r="100" spans="1:198" x14ac:dyDescent="0.2">
      <c r="N100"/>
    </row>
  </sheetData>
  <hyperlinks>
    <hyperlink ref="W85" r:id="rId1" xr:uid="{B194585B-3268-4618-9689-E4824B8B47F4}"/>
    <hyperlink ref="W97" r:id="rId2" xr:uid="{0F477BDC-A17D-4FEA-8412-B641E2D5B4C1}"/>
  </hyperlinks>
  <pageMargins left="0.7" right="0.7" top="0.75" bottom="0.75" header="0.3" footer="0.3"/>
  <pageSetup orientation="portrait" horizontalDpi="1200" verticalDpi="120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BE10E-CDEE-405F-BBDA-6976AD07B87F}">
  <dimension ref="A1:C98"/>
  <sheetViews>
    <sheetView workbookViewId="0">
      <selection activeCell="C1" sqref="C1:C1048576"/>
    </sheetView>
  </sheetViews>
  <sheetFormatPr baseColWidth="10" defaultColWidth="8.83203125" defaultRowHeight="16" x14ac:dyDescent="0.2"/>
  <cols>
    <col min="1" max="2" width="11" style="12" bestFit="1" customWidth="1"/>
  </cols>
  <sheetData>
    <row r="1" spans="1:3" x14ac:dyDescent="0.2">
      <c r="A1" s="13" t="s">
        <v>939</v>
      </c>
      <c r="B1" s="13" t="s">
        <v>940</v>
      </c>
    </row>
    <row r="2" spans="1:3" x14ac:dyDescent="0.2">
      <c r="A2" s="11" t="s">
        <v>6</v>
      </c>
      <c r="B2" s="11" t="s">
        <v>4</v>
      </c>
      <c r="C2" t="s">
        <v>941</v>
      </c>
    </row>
    <row r="3" spans="1:3" x14ac:dyDescent="0.2">
      <c r="A3" s="11" t="s">
        <v>5</v>
      </c>
      <c r="B3" s="11" t="s">
        <v>4</v>
      </c>
      <c r="C3" t="s">
        <v>942</v>
      </c>
    </row>
    <row r="4" spans="1:3" x14ac:dyDescent="0.2">
      <c r="A4" s="11" t="s">
        <v>5</v>
      </c>
      <c r="B4" s="11" t="s">
        <v>4</v>
      </c>
      <c r="C4" t="s">
        <v>942</v>
      </c>
    </row>
    <row r="5" spans="1:3" x14ac:dyDescent="0.2">
      <c r="A5" s="11" t="s">
        <v>6</v>
      </c>
      <c r="B5" s="11" t="s">
        <v>0</v>
      </c>
      <c r="C5" t="s">
        <v>941</v>
      </c>
    </row>
    <row r="6" spans="1:3" x14ac:dyDescent="0.2">
      <c r="A6" s="11" t="s">
        <v>4</v>
      </c>
      <c r="B6" s="11" t="s">
        <v>6</v>
      </c>
      <c r="C6" t="s">
        <v>942</v>
      </c>
    </row>
    <row r="7" spans="1:3" x14ac:dyDescent="0.2">
      <c r="A7" s="11" t="s">
        <v>6</v>
      </c>
      <c r="B7" s="11" t="s">
        <v>4</v>
      </c>
      <c r="C7" t="s">
        <v>941</v>
      </c>
    </row>
    <row r="8" spans="1:3" x14ac:dyDescent="0.2">
      <c r="A8" s="11" t="s">
        <v>6</v>
      </c>
      <c r="B8" s="11" t="s">
        <v>0</v>
      </c>
      <c r="C8" t="s">
        <v>942</v>
      </c>
    </row>
    <row r="9" spans="1:3" x14ac:dyDescent="0.2">
      <c r="A9" s="11" t="s">
        <v>6</v>
      </c>
      <c r="B9" s="11" t="s">
        <v>4</v>
      </c>
      <c r="C9" t="s">
        <v>941</v>
      </c>
    </row>
    <row r="10" spans="1:3" x14ac:dyDescent="0.2">
      <c r="A10" s="11" t="s">
        <v>5</v>
      </c>
      <c r="B10" s="11" t="s">
        <v>0</v>
      </c>
      <c r="C10">
        <v>0</v>
      </c>
    </row>
    <row r="11" spans="1:3" x14ac:dyDescent="0.2">
      <c r="A11" s="11" t="s">
        <v>4</v>
      </c>
      <c r="B11" s="11" t="s">
        <v>4</v>
      </c>
      <c r="C11" t="s">
        <v>941</v>
      </c>
    </row>
    <row r="12" spans="1:3" x14ac:dyDescent="0.2">
      <c r="A12" s="11" t="s">
        <v>5</v>
      </c>
      <c r="B12" s="11" t="s">
        <v>0</v>
      </c>
      <c r="C12">
        <v>0</v>
      </c>
    </row>
    <row r="13" spans="1:3" x14ac:dyDescent="0.2">
      <c r="A13" s="11" t="s">
        <v>5</v>
      </c>
      <c r="B13" s="11" t="s">
        <v>0</v>
      </c>
      <c r="C13">
        <v>0</v>
      </c>
    </row>
    <row r="14" spans="1:3" x14ac:dyDescent="0.2">
      <c r="A14" s="11" t="s">
        <v>6</v>
      </c>
      <c r="B14" s="11" t="s">
        <v>4</v>
      </c>
      <c r="C14" t="s">
        <v>941</v>
      </c>
    </row>
    <row r="15" spans="1:3" x14ac:dyDescent="0.2">
      <c r="A15" s="11">
        <v>3</v>
      </c>
      <c r="B15" s="11">
        <v>0</v>
      </c>
      <c r="C15" t="s">
        <v>942</v>
      </c>
    </row>
    <row r="16" spans="1:3" x14ac:dyDescent="0.2">
      <c r="A16" s="11">
        <v>3</v>
      </c>
      <c r="B16" s="11">
        <v>0</v>
      </c>
      <c r="C16" t="s">
        <v>942</v>
      </c>
    </row>
    <row r="17" spans="1:3" x14ac:dyDescent="0.2">
      <c r="A17" s="11">
        <v>2</v>
      </c>
      <c r="B17" s="11">
        <v>1</v>
      </c>
      <c r="C17" t="s">
        <v>942</v>
      </c>
    </row>
    <row r="18" spans="1:3" x14ac:dyDescent="0.2">
      <c r="A18" s="11">
        <v>3</v>
      </c>
      <c r="B18" s="11">
        <v>0</v>
      </c>
      <c r="C18" t="s">
        <v>942</v>
      </c>
    </row>
    <row r="19" spans="1:3" x14ac:dyDescent="0.2">
      <c r="A19" s="11" t="s">
        <v>5</v>
      </c>
      <c r="B19" s="11" t="s">
        <v>4</v>
      </c>
      <c r="C19" t="s">
        <v>942</v>
      </c>
    </row>
    <row r="20" spans="1:3" x14ac:dyDescent="0.2">
      <c r="A20" s="11" t="s">
        <v>0</v>
      </c>
      <c r="B20" s="11" t="s">
        <v>0</v>
      </c>
      <c r="C20" t="s">
        <v>942</v>
      </c>
    </row>
    <row r="21" spans="1:3" x14ac:dyDescent="0.2">
      <c r="A21" s="11" t="s">
        <v>6</v>
      </c>
      <c r="B21" s="11" t="s">
        <v>0</v>
      </c>
      <c r="C21" t="s">
        <v>942</v>
      </c>
    </row>
    <row r="22" spans="1:3" x14ac:dyDescent="0.2">
      <c r="A22" s="11" t="s">
        <v>0</v>
      </c>
      <c r="B22" s="11" t="s">
        <v>4</v>
      </c>
      <c r="C22" t="s">
        <v>941</v>
      </c>
    </row>
    <row r="23" spans="1:3" x14ac:dyDescent="0.2">
      <c r="A23" s="11" t="s">
        <v>5</v>
      </c>
      <c r="B23" s="11" t="s">
        <v>0</v>
      </c>
      <c r="C23">
        <v>0</v>
      </c>
    </row>
    <row r="24" spans="1:3" x14ac:dyDescent="0.2">
      <c r="A24" s="11" t="s">
        <v>6</v>
      </c>
      <c r="B24" s="11" t="s">
        <v>4</v>
      </c>
      <c r="C24" t="s">
        <v>941</v>
      </c>
    </row>
    <row r="25" spans="1:3" x14ac:dyDescent="0.2">
      <c r="A25" s="11" t="s">
        <v>4</v>
      </c>
      <c r="B25" s="11" t="s">
        <v>0</v>
      </c>
      <c r="C25" t="s">
        <v>942</v>
      </c>
    </row>
    <row r="26" spans="1:3" x14ac:dyDescent="0.2">
      <c r="A26" s="11" t="s">
        <v>4</v>
      </c>
      <c r="B26" s="11" t="s">
        <v>4</v>
      </c>
      <c r="C26" t="s">
        <v>941</v>
      </c>
    </row>
    <row r="27" spans="1:3" x14ac:dyDescent="0.2">
      <c r="A27" s="11" t="s">
        <v>5</v>
      </c>
      <c r="B27" s="11" t="s">
        <v>0</v>
      </c>
      <c r="C27">
        <v>0</v>
      </c>
    </row>
    <row r="28" spans="1:3" x14ac:dyDescent="0.2">
      <c r="A28" s="11" t="s">
        <v>5</v>
      </c>
      <c r="B28" s="11" t="s">
        <v>4</v>
      </c>
      <c r="C28" t="s">
        <v>942</v>
      </c>
    </row>
    <row r="29" spans="1:3" x14ac:dyDescent="0.2">
      <c r="A29" s="11" t="s">
        <v>5</v>
      </c>
      <c r="B29" s="11" t="s">
        <v>0</v>
      </c>
      <c r="C29">
        <v>0</v>
      </c>
    </row>
    <row r="30" spans="1:3" x14ac:dyDescent="0.2">
      <c r="A30" s="11" t="s">
        <v>6</v>
      </c>
      <c r="B30" s="11" t="s">
        <v>4</v>
      </c>
      <c r="C30" t="s">
        <v>941</v>
      </c>
    </row>
    <row r="31" spans="1:3" x14ac:dyDescent="0.2">
      <c r="A31" s="11" t="s">
        <v>5</v>
      </c>
      <c r="B31" s="11" t="s">
        <v>4</v>
      </c>
      <c r="C31" t="s">
        <v>942</v>
      </c>
    </row>
    <row r="32" spans="1:3" x14ac:dyDescent="0.2">
      <c r="A32" s="11">
        <v>3</v>
      </c>
      <c r="B32" s="11">
        <v>1</v>
      </c>
      <c r="C32">
        <v>0</v>
      </c>
    </row>
    <row r="33" spans="1:3" x14ac:dyDescent="0.2">
      <c r="A33" s="11">
        <v>2</v>
      </c>
      <c r="B33" s="11">
        <v>1</v>
      </c>
      <c r="C33" t="s">
        <v>942</v>
      </c>
    </row>
    <row r="34" spans="1:3" x14ac:dyDescent="0.2">
      <c r="A34" s="11">
        <v>3</v>
      </c>
      <c r="B34" s="11">
        <v>1</v>
      </c>
      <c r="C34">
        <v>0</v>
      </c>
    </row>
    <row r="35" spans="1:3" x14ac:dyDescent="0.2">
      <c r="A35" s="11">
        <v>1</v>
      </c>
      <c r="B35" s="11">
        <v>1</v>
      </c>
      <c r="C35" t="s">
        <v>942</v>
      </c>
    </row>
    <row r="36" spans="1:3" x14ac:dyDescent="0.2">
      <c r="A36" s="11">
        <v>3</v>
      </c>
      <c r="B36" s="11">
        <v>0</v>
      </c>
      <c r="C36" t="s">
        <v>942</v>
      </c>
    </row>
    <row r="37" spans="1:3" x14ac:dyDescent="0.2">
      <c r="A37" s="11">
        <v>3</v>
      </c>
      <c r="B37" s="11">
        <v>1</v>
      </c>
      <c r="C37">
        <v>0</v>
      </c>
    </row>
    <row r="38" spans="1:3" x14ac:dyDescent="0.2">
      <c r="A38" s="11">
        <v>0</v>
      </c>
      <c r="B38" s="11">
        <v>1</v>
      </c>
      <c r="C38" t="s">
        <v>942</v>
      </c>
    </row>
    <row r="39" spans="1:3" x14ac:dyDescent="0.2">
      <c r="A39" s="11">
        <v>1</v>
      </c>
      <c r="B39" s="11">
        <v>0</v>
      </c>
      <c r="C39" t="s">
        <v>941</v>
      </c>
    </row>
    <row r="40" spans="1:3" x14ac:dyDescent="0.2">
      <c r="A40" s="11" t="s">
        <v>4</v>
      </c>
      <c r="B40" s="11" t="s">
        <v>0</v>
      </c>
      <c r="C40" t="s">
        <v>942</v>
      </c>
    </row>
    <row r="41" spans="1:3" x14ac:dyDescent="0.2">
      <c r="A41" s="11" t="s">
        <v>6</v>
      </c>
      <c r="B41" s="11" t="s">
        <v>4</v>
      </c>
      <c r="C41" t="s">
        <v>941</v>
      </c>
    </row>
    <row r="42" spans="1:3" x14ac:dyDescent="0.2">
      <c r="A42" s="11" t="s">
        <v>4</v>
      </c>
      <c r="B42" s="11" t="s">
        <v>0</v>
      </c>
      <c r="C42" t="s">
        <v>942</v>
      </c>
    </row>
    <row r="43" spans="1:3" x14ac:dyDescent="0.2">
      <c r="A43" s="11" t="s">
        <v>6</v>
      </c>
      <c r="B43" s="11" t="s">
        <v>4</v>
      </c>
      <c r="C43" t="s">
        <v>941</v>
      </c>
    </row>
    <row r="44" spans="1:3" x14ac:dyDescent="0.2">
      <c r="A44" s="11" t="s">
        <v>5</v>
      </c>
      <c r="B44" s="11" t="s">
        <v>4</v>
      </c>
      <c r="C44" t="s">
        <v>942</v>
      </c>
    </row>
    <row r="45" spans="1:3" x14ac:dyDescent="0.2">
      <c r="A45" s="11" t="s">
        <v>6</v>
      </c>
      <c r="B45" s="11" t="s">
        <v>0</v>
      </c>
      <c r="C45" t="s">
        <v>942</v>
      </c>
    </row>
    <row r="46" spans="1:3" x14ac:dyDescent="0.2">
      <c r="A46" s="11">
        <v>2</v>
      </c>
      <c r="B46" s="11">
        <v>2</v>
      </c>
      <c r="C46" t="s">
        <v>942</v>
      </c>
    </row>
    <row r="47" spans="1:3" x14ac:dyDescent="0.2">
      <c r="A47" s="11">
        <v>3</v>
      </c>
      <c r="B47" s="11">
        <v>0</v>
      </c>
      <c r="C47" t="s">
        <v>942</v>
      </c>
    </row>
    <row r="48" spans="1:3" x14ac:dyDescent="0.2">
      <c r="A48" s="11">
        <v>3</v>
      </c>
      <c r="B48" s="11">
        <v>1</v>
      </c>
      <c r="C48">
        <v>0</v>
      </c>
    </row>
    <row r="49" spans="1:3" x14ac:dyDescent="0.2">
      <c r="A49" s="11" t="s">
        <v>6</v>
      </c>
      <c r="B49" s="11" t="s">
        <v>0</v>
      </c>
      <c r="C49" t="s">
        <v>942</v>
      </c>
    </row>
    <row r="50" spans="1:3" x14ac:dyDescent="0.2">
      <c r="A50" s="11" t="s">
        <v>10</v>
      </c>
      <c r="B50" s="11" t="s">
        <v>0</v>
      </c>
      <c r="C50">
        <v>0</v>
      </c>
    </row>
    <row r="51" spans="1:3" x14ac:dyDescent="0.2">
      <c r="A51" s="11" t="s">
        <v>6</v>
      </c>
      <c r="B51" s="11" t="s">
        <v>4</v>
      </c>
      <c r="C51" t="s">
        <v>941</v>
      </c>
    </row>
    <row r="52" spans="1:3" x14ac:dyDescent="0.2">
      <c r="A52" s="11" t="s">
        <v>6</v>
      </c>
      <c r="B52" s="11" t="s">
        <v>4</v>
      </c>
      <c r="C52" t="s">
        <v>941</v>
      </c>
    </row>
    <row r="53" spans="1:3" x14ac:dyDescent="0.2">
      <c r="A53" s="11" t="s">
        <v>5</v>
      </c>
      <c r="B53" s="11" t="s">
        <v>4</v>
      </c>
      <c r="C53" t="s">
        <v>942</v>
      </c>
    </row>
    <row r="54" spans="1:3" x14ac:dyDescent="0.2">
      <c r="A54" s="11">
        <v>1</v>
      </c>
      <c r="B54" s="11">
        <v>0</v>
      </c>
      <c r="C54" t="s">
        <v>941</v>
      </c>
    </row>
    <row r="55" spans="1:3" x14ac:dyDescent="0.2">
      <c r="A55" s="12" t="s">
        <v>5</v>
      </c>
      <c r="B55" s="12" t="s">
        <v>0</v>
      </c>
      <c r="C55">
        <v>0</v>
      </c>
    </row>
    <row r="56" spans="1:3" x14ac:dyDescent="0.2">
      <c r="A56" s="12" t="s">
        <v>5</v>
      </c>
      <c r="B56" s="12" t="s">
        <v>0</v>
      </c>
      <c r="C56">
        <v>0</v>
      </c>
    </row>
    <row r="57" spans="1:3" x14ac:dyDescent="0.2">
      <c r="A57" s="12" t="s">
        <v>6</v>
      </c>
      <c r="B57" s="12" t="s">
        <v>0</v>
      </c>
      <c r="C57" t="s">
        <v>942</v>
      </c>
    </row>
    <row r="58" spans="1:3" x14ac:dyDescent="0.2">
      <c r="A58" s="12" t="s">
        <v>5</v>
      </c>
      <c r="B58" s="12" t="s">
        <v>0</v>
      </c>
      <c r="C58">
        <v>0</v>
      </c>
    </row>
    <row r="59" spans="1:3" x14ac:dyDescent="0.2">
      <c r="A59" s="12" t="s">
        <v>6</v>
      </c>
      <c r="B59" s="12" t="s">
        <v>0</v>
      </c>
      <c r="C59" t="s">
        <v>942</v>
      </c>
    </row>
    <row r="60" spans="1:3" x14ac:dyDescent="0.2">
      <c r="A60" s="12" t="s">
        <v>5</v>
      </c>
      <c r="B60" s="12" t="s">
        <v>0</v>
      </c>
      <c r="C60">
        <v>0</v>
      </c>
    </row>
    <row r="61" spans="1:3" x14ac:dyDescent="0.2">
      <c r="A61" s="12" t="s">
        <v>6</v>
      </c>
      <c r="B61" s="12" t="s">
        <v>4</v>
      </c>
      <c r="C61" t="s">
        <v>942</v>
      </c>
    </row>
    <row r="62" spans="1:3" x14ac:dyDescent="0.2">
      <c r="A62" s="12" t="s">
        <v>6</v>
      </c>
      <c r="B62" s="12" t="s">
        <v>0</v>
      </c>
      <c r="C62" t="s">
        <v>942</v>
      </c>
    </row>
    <row r="63" spans="1:3" x14ac:dyDescent="0.2">
      <c r="A63" s="12" t="s">
        <v>6</v>
      </c>
      <c r="B63" s="12" t="s">
        <v>0</v>
      </c>
      <c r="C63" t="s">
        <v>942</v>
      </c>
    </row>
    <row r="64" spans="1:3" x14ac:dyDescent="0.2">
      <c r="A64" s="12" t="s">
        <v>6</v>
      </c>
      <c r="B64" s="12" t="s">
        <v>0</v>
      </c>
      <c r="C64" t="s">
        <v>942</v>
      </c>
    </row>
    <row r="65" spans="1:3" x14ac:dyDescent="0.2">
      <c r="A65" s="12" t="s">
        <v>6</v>
      </c>
      <c r="B65" s="12" t="s">
        <v>4</v>
      </c>
      <c r="C65" t="s">
        <v>941</v>
      </c>
    </row>
    <row r="66" spans="1:3" x14ac:dyDescent="0.2">
      <c r="A66" s="12" t="s">
        <v>5</v>
      </c>
      <c r="B66" s="12" t="s">
        <v>0</v>
      </c>
      <c r="C66">
        <v>0</v>
      </c>
    </row>
    <row r="67" spans="1:3" x14ac:dyDescent="0.2">
      <c r="A67" s="12" t="s">
        <v>5</v>
      </c>
      <c r="B67" s="12" t="s">
        <v>0</v>
      </c>
      <c r="C67">
        <v>0</v>
      </c>
    </row>
    <row r="68" spans="1:3" x14ac:dyDescent="0.2">
      <c r="A68" s="12" t="s">
        <v>6</v>
      </c>
      <c r="B68" s="12" t="s">
        <v>6</v>
      </c>
      <c r="C68" t="s">
        <v>942</v>
      </c>
    </row>
    <row r="69" spans="1:3" x14ac:dyDescent="0.2">
      <c r="A69" s="12" t="s">
        <v>4</v>
      </c>
      <c r="B69" s="12" t="s">
        <v>0</v>
      </c>
      <c r="C69" t="s">
        <v>942</v>
      </c>
    </row>
    <row r="70" spans="1:3" x14ac:dyDescent="0.2">
      <c r="A70" s="12">
        <v>2</v>
      </c>
      <c r="B70" s="12">
        <v>1</v>
      </c>
      <c r="C70" t="s">
        <v>942</v>
      </c>
    </row>
    <row r="71" spans="1:3" x14ac:dyDescent="0.2">
      <c r="A71" s="12">
        <v>3</v>
      </c>
      <c r="B71" s="12">
        <v>0</v>
      </c>
      <c r="C71" t="s">
        <v>942</v>
      </c>
    </row>
    <row r="72" spans="1:3" x14ac:dyDescent="0.2">
      <c r="A72" s="12">
        <v>3</v>
      </c>
      <c r="B72" s="12">
        <v>1</v>
      </c>
      <c r="C72">
        <v>0</v>
      </c>
    </row>
    <row r="73" spans="1:3" x14ac:dyDescent="0.2">
      <c r="A73" s="12">
        <v>3</v>
      </c>
      <c r="B73" s="12">
        <v>1</v>
      </c>
      <c r="C73">
        <v>0</v>
      </c>
    </row>
    <row r="74" spans="1:3" x14ac:dyDescent="0.2">
      <c r="A74" s="12">
        <v>0</v>
      </c>
      <c r="B74" s="12">
        <v>0</v>
      </c>
      <c r="C74" t="s">
        <v>941</v>
      </c>
    </row>
    <row r="75" spans="1:3" x14ac:dyDescent="0.2">
      <c r="A75" s="12">
        <v>2</v>
      </c>
      <c r="B75" s="12">
        <v>1</v>
      </c>
      <c r="C75" t="s">
        <v>942</v>
      </c>
    </row>
    <row r="76" spans="1:3" x14ac:dyDescent="0.2">
      <c r="A76" s="12">
        <v>2</v>
      </c>
      <c r="B76" s="12">
        <v>1</v>
      </c>
      <c r="C76" t="s">
        <v>942</v>
      </c>
    </row>
    <row r="77" spans="1:3" x14ac:dyDescent="0.2">
      <c r="A77" s="12">
        <v>2</v>
      </c>
      <c r="B77" s="12">
        <v>1</v>
      </c>
      <c r="C77" t="s">
        <v>942</v>
      </c>
    </row>
    <row r="78" spans="1:3" x14ac:dyDescent="0.2">
      <c r="A78" s="12">
        <v>3</v>
      </c>
      <c r="B78" s="12">
        <v>1</v>
      </c>
      <c r="C78">
        <v>0</v>
      </c>
    </row>
    <row r="79" spans="1:3" x14ac:dyDescent="0.2">
      <c r="A79" s="12">
        <v>3</v>
      </c>
      <c r="B79" s="12">
        <v>1</v>
      </c>
      <c r="C79">
        <v>0</v>
      </c>
    </row>
    <row r="80" spans="1:3" x14ac:dyDescent="0.2">
      <c r="A80" s="12">
        <v>2</v>
      </c>
      <c r="B80" s="12">
        <v>1</v>
      </c>
      <c r="C80" t="s">
        <v>942</v>
      </c>
    </row>
    <row r="81" spans="1:3" x14ac:dyDescent="0.2">
      <c r="A81" s="12">
        <v>3</v>
      </c>
      <c r="B81" s="12">
        <v>1</v>
      </c>
      <c r="C81">
        <v>0</v>
      </c>
    </row>
    <row r="82" spans="1:3" x14ac:dyDescent="0.2">
      <c r="A82" s="12">
        <v>3</v>
      </c>
      <c r="B82" s="12">
        <v>1</v>
      </c>
      <c r="C82">
        <v>0</v>
      </c>
    </row>
    <row r="83" spans="1:3" x14ac:dyDescent="0.2">
      <c r="A83" s="12">
        <v>3</v>
      </c>
      <c r="B83" s="12">
        <v>0</v>
      </c>
      <c r="C83" t="s">
        <v>942</v>
      </c>
    </row>
    <row r="84" spans="1:3" x14ac:dyDescent="0.2">
      <c r="A84" s="12">
        <v>1</v>
      </c>
      <c r="B84" s="12">
        <v>1</v>
      </c>
      <c r="C84" t="s">
        <v>942</v>
      </c>
    </row>
    <row r="85" spans="1:3" x14ac:dyDescent="0.2">
      <c r="A85" s="12" t="s">
        <v>5</v>
      </c>
      <c r="B85" s="12" t="s">
        <v>0</v>
      </c>
      <c r="C85">
        <v>0</v>
      </c>
    </row>
    <row r="86" spans="1:3" x14ac:dyDescent="0.2">
      <c r="A86" s="12" t="s">
        <v>5</v>
      </c>
      <c r="B86" s="12" t="s">
        <v>0</v>
      </c>
      <c r="C86">
        <v>0</v>
      </c>
    </row>
    <row r="87" spans="1:3" x14ac:dyDescent="0.2">
      <c r="A87" s="12" t="s">
        <v>6</v>
      </c>
      <c r="B87" s="12" t="s">
        <v>4</v>
      </c>
      <c r="C87" t="s">
        <v>941</v>
      </c>
    </row>
    <row r="88" spans="1:3" x14ac:dyDescent="0.2">
      <c r="A88" s="12" t="s">
        <v>5</v>
      </c>
      <c r="B88" s="12" t="s">
        <v>0</v>
      </c>
      <c r="C88">
        <v>0</v>
      </c>
    </row>
    <row r="89" spans="1:3" x14ac:dyDescent="0.2">
      <c r="A89" s="12" t="s">
        <v>0</v>
      </c>
      <c r="B89" s="12" t="s">
        <v>0</v>
      </c>
      <c r="C89" t="s">
        <v>942</v>
      </c>
    </row>
    <row r="90" spans="1:3" x14ac:dyDescent="0.2">
      <c r="A90" s="12" t="s">
        <v>5</v>
      </c>
      <c r="B90" s="12" t="s">
        <v>0</v>
      </c>
      <c r="C90">
        <v>0</v>
      </c>
    </row>
    <row r="91" spans="1:3" x14ac:dyDescent="0.2">
      <c r="A91" s="12" t="s">
        <v>5</v>
      </c>
      <c r="B91" s="12" t="s">
        <v>0</v>
      </c>
      <c r="C91">
        <v>0</v>
      </c>
    </row>
    <row r="92" spans="1:3" x14ac:dyDescent="0.2">
      <c r="A92" s="12" t="s">
        <v>5</v>
      </c>
      <c r="B92" s="12" t="s">
        <v>0</v>
      </c>
      <c r="C92">
        <v>0</v>
      </c>
    </row>
    <row r="93" spans="1:3" x14ac:dyDescent="0.2">
      <c r="A93" s="12" t="s">
        <v>4</v>
      </c>
      <c r="B93" s="12" t="s">
        <v>0</v>
      </c>
      <c r="C93" t="s">
        <v>942</v>
      </c>
    </row>
    <row r="94" spans="1:3" x14ac:dyDescent="0.2">
      <c r="A94" s="12" t="s">
        <v>5</v>
      </c>
      <c r="B94" s="12" t="s">
        <v>0</v>
      </c>
      <c r="C94">
        <v>0</v>
      </c>
    </row>
    <row r="95" spans="1:3" x14ac:dyDescent="0.2">
      <c r="A95" s="12">
        <v>3</v>
      </c>
      <c r="B95" s="12">
        <v>1</v>
      </c>
      <c r="C95">
        <v>0</v>
      </c>
    </row>
    <row r="96" spans="1:3" x14ac:dyDescent="0.2">
      <c r="A96" s="12">
        <v>2</v>
      </c>
      <c r="B96" s="12">
        <v>0</v>
      </c>
      <c r="C96" t="s">
        <v>941</v>
      </c>
    </row>
    <row r="97" spans="1:3" x14ac:dyDescent="0.2">
      <c r="A97" s="12">
        <v>0</v>
      </c>
      <c r="B97" s="12">
        <v>0</v>
      </c>
      <c r="C97" t="s">
        <v>941</v>
      </c>
    </row>
    <row r="98" spans="1:3" x14ac:dyDescent="0.2">
      <c r="A98" s="12">
        <v>2</v>
      </c>
      <c r="B98" s="12">
        <v>1</v>
      </c>
      <c r="C98" t="s">
        <v>942</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Scott Moser</cp:lastModifiedBy>
  <dcterms:created xsi:type="dcterms:W3CDTF">2023-07-12T13:56:38Z</dcterms:created>
  <dcterms:modified xsi:type="dcterms:W3CDTF">2024-02-03T11:16:02Z</dcterms:modified>
</cp:coreProperties>
</file>