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esktop\cool_outlet\scrolling_map\"/>
    </mc:Choice>
  </mc:AlternateContent>
  <xr:revisionPtr revIDLastSave="0" documentId="8_{76B8964A-5167-49DD-AF95-A72312E8958D}" xr6:coauthVersionLast="40" xr6:coauthVersionMax="40" xr10:uidLastSave="{00000000-0000-0000-0000-000000000000}"/>
  <bookViews>
    <workbookView xWindow="0" yWindow="0" windowWidth="23040" windowHeight="8988" xr2:uid="{18FE47A0-C2C6-4896-B497-5CEEA23B6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H4" i="1"/>
  <c r="G4" i="1"/>
</calcChain>
</file>

<file path=xl/sharedStrings.xml><?xml version="1.0" encoding="utf-8"?>
<sst xmlns="http://schemas.openxmlformats.org/spreadsheetml/2006/main" count="42" uniqueCount="32">
  <si>
    <t>Stop</t>
  </si>
  <si>
    <t>Line</t>
  </si>
  <si>
    <t>Map X</t>
  </si>
  <si>
    <t>Map Y</t>
  </si>
  <si>
    <t>Canvas X</t>
  </si>
  <si>
    <t>Canvas Y</t>
  </si>
  <si>
    <t>Bowdoin</t>
  </si>
  <si>
    <t>Gov Center</t>
  </si>
  <si>
    <t>Haymarket</t>
  </si>
  <si>
    <t>Park St</t>
  </si>
  <si>
    <t>Charles</t>
  </si>
  <si>
    <t>DTX</t>
  </si>
  <si>
    <t>State</t>
  </si>
  <si>
    <t>North Station</t>
  </si>
  <si>
    <t>Aquarium</t>
  </si>
  <si>
    <t>Maverick</t>
  </si>
  <si>
    <t>Chinatown</t>
  </si>
  <si>
    <t>Tufts</t>
  </si>
  <si>
    <t>Boylston</t>
  </si>
  <si>
    <t>South Station</t>
  </si>
  <si>
    <t>Airport</t>
  </si>
  <si>
    <t>Broadway</t>
  </si>
  <si>
    <t>Community College</t>
  </si>
  <si>
    <t>Science Park</t>
  </si>
  <si>
    <t>Blue</t>
  </si>
  <si>
    <t>Blue/Green</t>
  </si>
  <si>
    <t>Green/Orange</t>
  </si>
  <si>
    <t>Green/Red</t>
  </si>
  <si>
    <t>Red</t>
  </si>
  <si>
    <t>Red/Orange</t>
  </si>
  <si>
    <t>Orange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</si>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</sst>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9EA7-CCAD-454E-83B6-4B2B91421850}">
  <dimension ref="C3:H27"/>
  <sheetViews>
    <sheetView tabSelected="1" workbookViewId="0">
      <selection activeCell="E22" sqref="E22"/>
    </sheetView>
  </sheetViews>
  <sheetFormatPr defaultRowHeight="14.4" x14ac:dyDescent="0.3"/>
  <cols>
    <col min="3" max="3" width="16.88671875" bestFit="1" customWidth="1"/>
    <col min="4" max="4" width="12.5546875" bestFit="1" customWidth="1"/>
  </cols>
  <sheetData>
    <row r="3" spans="3:8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 x14ac:dyDescent="0.3">
      <c r="C4" t="s">
        <v>6</v>
      </c>
      <c r="D4" t="s">
        <v>24</v>
      </c>
      <c r="E4">
        <v>1882</v>
      </c>
      <c r="F4">
        <v>923</v>
      </c>
      <c r="G4">
        <f>E4+100</f>
        <v>1982</v>
      </c>
      <c r="H4">
        <f>F4+100</f>
        <v>1023</v>
      </c>
    </row>
    <row r="5" spans="3:8" x14ac:dyDescent="0.3">
      <c r="C5" t="s">
        <v>7</v>
      </c>
      <c r="D5" t="s">
        <v>25</v>
      </c>
      <c r="E5">
        <v>2046</v>
      </c>
      <c r="F5">
        <v>1087</v>
      </c>
      <c r="G5">
        <f t="shared" ref="G5:G27" si="0">E5+100</f>
        <v>2146</v>
      </c>
      <c r="H5">
        <f t="shared" ref="H5:H27" si="1">F5+100</f>
        <v>1187</v>
      </c>
    </row>
    <row r="6" spans="3:8" x14ac:dyDescent="0.3">
      <c r="C6" t="s">
        <v>8</v>
      </c>
      <c r="D6" t="s">
        <v>26</v>
      </c>
      <c r="E6">
        <v>2212</v>
      </c>
      <c r="F6">
        <v>923</v>
      </c>
      <c r="G6">
        <f t="shared" si="0"/>
        <v>2312</v>
      </c>
      <c r="H6">
        <f t="shared" si="1"/>
        <v>1023</v>
      </c>
    </row>
    <row r="7" spans="3:8" x14ac:dyDescent="0.3">
      <c r="C7" t="s">
        <v>9</v>
      </c>
      <c r="D7" t="s">
        <v>27</v>
      </c>
      <c r="E7">
        <v>1882</v>
      </c>
      <c r="F7">
        <v>1253</v>
      </c>
      <c r="G7">
        <f t="shared" si="0"/>
        <v>1982</v>
      </c>
      <c r="H7">
        <f t="shared" si="1"/>
        <v>1353</v>
      </c>
    </row>
    <row r="8" spans="3:8" x14ac:dyDescent="0.3">
      <c r="C8" t="s">
        <v>10</v>
      </c>
      <c r="D8" t="s">
        <v>28</v>
      </c>
      <c r="E8">
        <v>1717</v>
      </c>
      <c r="F8">
        <v>1087</v>
      </c>
      <c r="G8">
        <f t="shared" si="0"/>
        <v>1817</v>
      </c>
      <c r="H8">
        <f t="shared" si="1"/>
        <v>1187</v>
      </c>
    </row>
    <row r="9" spans="3:8" x14ac:dyDescent="0.3">
      <c r="C9" t="s">
        <v>11</v>
      </c>
      <c r="D9" t="s">
        <v>29</v>
      </c>
      <c r="E9">
        <v>2047</v>
      </c>
      <c r="F9">
        <v>1419</v>
      </c>
      <c r="G9">
        <f t="shared" si="0"/>
        <v>2147</v>
      </c>
      <c r="H9">
        <f t="shared" si="1"/>
        <v>1519</v>
      </c>
    </row>
    <row r="10" spans="3:8" x14ac:dyDescent="0.3">
      <c r="C10" t="s">
        <v>12</v>
      </c>
      <c r="D10" t="s">
        <v>24</v>
      </c>
      <c r="E10">
        <v>2212</v>
      </c>
      <c r="F10">
        <v>1251</v>
      </c>
      <c r="G10">
        <f t="shared" si="0"/>
        <v>2312</v>
      </c>
      <c r="H10">
        <f t="shared" si="1"/>
        <v>1351</v>
      </c>
    </row>
    <row r="11" spans="3:8" x14ac:dyDescent="0.3">
      <c r="C11" t="s">
        <v>13</v>
      </c>
      <c r="D11" t="s">
        <v>26</v>
      </c>
      <c r="E11">
        <v>2212</v>
      </c>
      <c r="F11">
        <v>758</v>
      </c>
      <c r="G11">
        <f t="shared" si="0"/>
        <v>2312</v>
      </c>
      <c r="H11">
        <f t="shared" si="1"/>
        <v>858</v>
      </c>
    </row>
    <row r="12" spans="3:8" x14ac:dyDescent="0.3">
      <c r="C12" t="s">
        <v>14</v>
      </c>
      <c r="D12" t="s">
        <v>24</v>
      </c>
      <c r="E12">
        <v>2377</v>
      </c>
      <c r="F12">
        <v>1087</v>
      </c>
      <c r="G12">
        <f t="shared" si="0"/>
        <v>2477</v>
      </c>
      <c r="H12">
        <f t="shared" si="1"/>
        <v>1187</v>
      </c>
    </row>
    <row r="13" spans="3:8" x14ac:dyDescent="0.3">
      <c r="C13" t="s">
        <v>15</v>
      </c>
      <c r="D13" t="s">
        <v>24</v>
      </c>
      <c r="E13">
        <v>2460</v>
      </c>
      <c r="F13">
        <v>1006</v>
      </c>
      <c r="G13">
        <f t="shared" si="0"/>
        <v>2560</v>
      </c>
      <c r="H13">
        <f t="shared" si="1"/>
        <v>1106</v>
      </c>
    </row>
    <row r="14" spans="3:8" x14ac:dyDescent="0.3">
      <c r="C14" t="s">
        <v>16</v>
      </c>
      <c r="D14" t="s">
        <v>30</v>
      </c>
      <c r="E14">
        <v>1880</v>
      </c>
      <c r="F14">
        <v>1582</v>
      </c>
      <c r="G14">
        <f t="shared" si="0"/>
        <v>1980</v>
      </c>
      <c r="H14">
        <f t="shared" si="1"/>
        <v>1682</v>
      </c>
    </row>
    <row r="15" spans="3:8" x14ac:dyDescent="0.3">
      <c r="C15" t="s">
        <v>17</v>
      </c>
      <c r="D15" t="s">
        <v>30</v>
      </c>
      <c r="E15">
        <v>1716</v>
      </c>
      <c r="F15">
        <v>1747</v>
      </c>
      <c r="G15">
        <f t="shared" si="0"/>
        <v>1816</v>
      </c>
      <c r="H15">
        <f t="shared" si="1"/>
        <v>1847</v>
      </c>
    </row>
    <row r="16" spans="3:8" x14ac:dyDescent="0.3">
      <c r="C16" t="s">
        <v>18</v>
      </c>
      <c r="D16" t="s">
        <v>31</v>
      </c>
      <c r="E16">
        <v>1717</v>
      </c>
      <c r="F16">
        <v>1418</v>
      </c>
      <c r="G16">
        <f t="shared" si="0"/>
        <v>1817</v>
      </c>
      <c r="H16">
        <f t="shared" si="1"/>
        <v>1518</v>
      </c>
    </row>
    <row r="17" spans="3:8" x14ac:dyDescent="0.3">
      <c r="C17" t="s">
        <v>19</v>
      </c>
      <c r="D17" t="s">
        <v>28</v>
      </c>
      <c r="E17">
        <v>2212</v>
      </c>
      <c r="F17">
        <v>1583</v>
      </c>
      <c r="G17">
        <f t="shared" si="0"/>
        <v>2312</v>
      </c>
      <c r="H17">
        <f t="shared" si="1"/>
        <v>1683</v>
      </c>
    </row>
    <row r="18" spans="3:8" x14ac:dyDescent="0.3">
      <c r="C18" t="s">
        <v>20</v>
      </c>
      <c r="D18" t="s">
        <v>24</v>
      </c>
      <c r="E18">
        <v>2541</v>
      </c>
      <c r="F18">
        <v>923</v>
      </c>
      <c r="G18">
        <f t="shared" si="0"/>
        <v>2641</v>
      </c>
      <c r="H18">
        <f t="shared" si="1"/>
        <v>1023</v>
      </c>
    </row>
    <row r="19" spans="3:8" x14ac:dyDescent="0.3">
      <c r="C19" t="s">
        <v>21</v>
      </c>
      <c r="D19" t="s">
        <v>28</v>
      </c>
      <c r="E19">
        <v>2377</v>
      </c>
      <c r="F19">
        <v>1747</v>
      </c>
      <c r="G19">
        <f t="shared" si="0"/>
        <v>2477</v>
      </c>
      <c r="H19">
        <f t="shared" si="1"/>
        <v>1847</v>
      </c>
    </row>
    <row r="20" spans="3:8" x14ac:dyDescent="0.3">
      <c r="C20" t="s">
        <v>22</v>
      </c>
      <c r="D20" t="s">
        <v>30</v>
      </c>
      <c r="E20">
        <v>2212</v>
      </c>
      <c r="F20">
        <v>594</v>
      </c>
      <c r="G20">
        <f t="shared" si="0"/>
        <v>2312</v>
      </c>
      <c r="H20">
        <f t="shared" si="1"/>
        <v>694</v>
      </c>
    </row>
    <row r="21" spans="3:8" x14ac:dyDescent="0.3">
      <c r="C21" t="s">
        <v>23</v>
      </c>
      <c r="D21" t="s">
        <v>31</v>
      </c>
      <c r="E21">
        <v>2130</v>
      </c>
      <c r="F21">
        <v>675</v>
      </c>
      <c r="G21">
        <f t="shared" si="0"/>
        <v>2230</v>
      </c>
      <c r="H21">
        <f t="shared" si="1"/>
        <v>775</v>
      </c>
    </row>
    <row r="22" spans="3:8" x14ac:dyDescent="0.3">
      <c r="G22">
        <f t="shared" si="0"/>
        <v>100</v>
      </c>
      <c r="H22">
        <f t="shared" si="1"/>
        <v>100</v>
      </c>
    </row>
    <row r="23" spans="3:8" x14ac:dyDescent="0.3">
      <c r="G23">
        <f t="shared" si="0"/>
        <v>100</v>
      </c>
      <c r="H23">
        <f t="shared" si="1"/>
        <v>100</v>
      </c>
    </row>
    <row r="24" spans="3:8" x14ac:dyDescent="0.3">
      <c r="G24">
        <f t="shared" si="0"/>
        <v>100</v>
      </c>
      <c r="H24">
        <f t="shared" si="1"/>
        <v>100</v>
      </c>
    </row>
    <row r="25" spans="3:8" x14ac:dyDescent="0.3">
      <c r="G25">
        <f t="shared" si="0"/>
        <v>100</v>
      </c>
      <c r="H25">
        <f t="shared" si="1"/>
        <v>100</v>
      </c>
    </row>
    <row r="26" spans="3:8" x14ac:dyDescent="0.3">
      <c r="G26">
        <f t="shared" si="0"/>
        <v>100</v>
      </c>
      <c r="H26">
        <f t="shared" si="1"/>
        <v>100</v>
      </c>
    </row>
    <row r="27" spans="3:8" x14ac:dyDescent="0.3">
      <c r="G27">
        <f t="shared" si="0"/>
        <v>100</v>
      </c>
      <c r="H27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2019-02-03T00:45:48Z</dcterms:created>
  <dcterms:modified xsi:type="dcterms:W3CDTF">2019-02-03T00:55:07Z</dcterms:modified>
</cp:coreProperties>
</file>