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读研_\论文与专利\遗传规划信号分解英文小论文\gplearn\"/>
    </mc:Choice>
  </mc:AlternateContent>
  <xr:revisionPtr revIDLastSave="0" documentId="13_ncr:1_{03FB3263-FED6-47C2-9112-EA4333407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<sst xmlns="http://schemas.openxmlformats.org/spreadsheetml/2006/main" count="7" uniqueCount="7">
  <si>
    <t>Year</t>
    <phoneticPr fontId="2" type="noConversion"/>
  </si>
  <si>
    <t>Productive water demand per 10,000 RMB of GDP (or Water use per 10,000 RMB GDP)</t>
    <phoneticPr fontId="2" type="noConversion"/>
  </si>
  <si>
    <t>Power demand per 10,000 RMB of GDP (or Electricity use per 10,000 RMB GDP)</t>
    <phoneticPr fontId="2" type="noConversion"/>
  </si>
  <si>
    <t>Population size (or Basin total population)</t>
    <phoneticPr fontId="2" type="noConversion"/>
  </si>
  <si>
    <t>Total power generation</t>
    <phoneticPr fontId="3" type="noConversion"/>
  </si>
  <si>
    <t>Hydropower generation</t>
    <phoneticPr fontId="3" type="noConversion"/>
  </si>
  <si>
    <t>Total basin water use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</si>
</sst>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3D59-0E21-4981-8D3E-8D6B24BA19F8}">
  <dimension ref="B1:H24"/>
  <sheetViews>
    <sheetView tabSelected="1" workbookViewId="0">
      <selection activeCell="J13" sqref="J13"/>
    </sheetView>
  </sheetViews>
  <sheetFormatPr defaultRowHeight="14.25" x14ac:dyDescent="0.2"/>
  <cols>
    <col min="1" max="1" width="9" style="10"/>
    <col min="2" max="2" width="5.5" style="10" bestFit="1" customWidth="1"/>
    <col min="3" max="3" width="38" style="10" customWidth="1"/>
    <col min="4" max="4" width="24" style="10" customWidth="1"/>
    <col min="5" max="5" width="19.25" style="10" bestFit="1" customWidth="1"/>
    <col min="6" max="6" width="11.25" style="10" bestFit="1" customWidth="1"/>
    <col min="7" max="7" width="12.875" style="10" customWidth="1"/>
    <col min="8" max="16384" width="9" style="10"/>
  </cols>
  <sheetData>
    <row r="1" spans="2:8" ht="42.75" x14ac:dyDescent="0.2">
      <c r="B1" s="4" t="s">
        <v>0</v>
      </c>
      <c r="C1" s="11" t="s">
        <v>1</v>
      </c>
      <c r="D1" s="11" t="s">
        <v>2</v>
      </c>
      <c r="E1" s="11" t="s">
        <v>3</v>
      </c>
      <c r="F1" s="1" t="s">
        <v>4</v>
      </c>
      <c r="G1" s="1" t="s">
        <v>5</v>
      </c>
      <c r="H1" s="1" t="s">
        <v>6</v>
      </c>
    </row>
    <row r="2" spans="2:8" ht="15" x14ac:dyDescent="0.2">
      <c r="B2" s="5">
        <v>1998</v>
      </c>
      <c r="C2" s="10">
        <v>546.87122740003031</v>
      </c>
      <c r="D2" s="10">
        <v>1463.7239430903705</v>
      </c>
      <c r="E2" s="10">
        <v>15231.31</v>
      </c>
      <c r="F2" s="2">
        <v>942.14287048406868</v>
      </c>
      <c r="G2" s="2">
        <v>443.07209492529</v>
      </c>
      <c r="H2" s="2">
        <v>352</v>
      </c>
    </row>
    <row r="3" spans="2:8" ht="15" x14ac:dyDescent="0.2">
      <c r="B3" s="5">
        <v>1999</v>
      </c>
      <c r="C3" s="10">
        <v>527.09270795209773</v>
      </c>
      <c r="D3" s="10">
        <v>1398.350257800731</v>
      </c>
      <c r="E3" s="10">
        <v>15343.8787019431</v>
      </c>
      <c r="F3" s="2">
        <v>944.44996917373703</v>
      </c>
      <c r="G3" s="2">
        <v>456.76121952686862</v>
      </c>
      <c r="H3" s="2">
        <v>356</v>
      </c>
    </row>
    <row r="4" spans="2:8" ht="15" x14ac:dyDescent="0.2">
      <c r="B4" s="5">
        <v>2000</v>
      </c>
      <c r="C4" s="10">
        <v>494.21651269792034</v>
      </c>
      <c r="D4" s="10">
        <v>1444.9646003243486</v>
      </c>
      <c r="E4" s="10">
        <v>15438.8739626101</v>
      </c>
      <c r="F4" s="2">
        <v>1052.5493235284091</v>
      </c>
      <c r="G4" s="2">
        <v>553.099689399775</v>
      </c>
      <c r="H4" s="2">
        <v>360</v>
      </c>
    </row>
    <row r="5" spans="2:8" ht="15" x14ac:dyDescent="0.2">
      <c r="B5" s="5">
        <v>2001</v>
      </c>
      <c r="C5" s="10">
        <v>459.76210067150663</v>
      </c>
      <c r="D5" s="10">
        <v>1591.6140445687479</v>
      </c>
      <c r="E5" s="10">
        <v>15520.667172084301</v>
      </c>
      <c r="F5" s="2">
        <v>1268.6188833763752</v>
      </c>
      <c r="G5" s="2">
        <v>688.78034837722419</v>
      </c>
      <c r="H5" s="2">
        <v>366.46</v>
      </c>
    </row>
    <row r="6" spans="2:8" ht="15" x14ac:dyDescent="0.2">
      <c r="B6" s="5">
        <v>2002</v>
      </c>
      <c r="C6" s="10">
        <v>425.67658566460972</v>
      </c>
      <c r="D6" s="10">
        <v>1553.1117705465799</v>
      </c>
      <c r="E6" s="10">
        <v>15598.318137260199</v>
      </c>
      <c r="F6" s="2">
        <v>1368.9990302750268</v>
      </c>
      <c r="G6" s="2">
        <v>663.93346722276522</v>
      </c>
      <c r="H6" s="3">
        <f t="shared" ref="H6" si="0">(H5+H7)/2</f>
        <v>375.21500000000003</v>
      </c>
    </row>
    <row r="7" spans="2:8" ht="15" x14ac:dyDescent="0.2">
      <c r="B7" s="5">
        <v>2003</v>
      </c>
      <c r="C7" s="10">
        <v>384.57463389703355</v>
      </c>
      <c r="D7" s="10">
        <v>1638.3282912451689</v>
      </c>
      <c r="E7" s="10">
        <v>15664.2666650177</v>
      </c>
      <c r="F7" s="2">
        <v>1635.7524874036158</v>
      </c>
      <c r="G7" s="2">
        <v>761.50513321221536</v>
      </c>
      <c r="H7" s="2">
        <v>383.97</v>
      </c>
    </row>
    <row r="8" spans="2:8" ht="15" x14ac:dyDescent="0.2">
      <c r="B8" s="5">
        <v>2004</v>
      </c>
      <c r="C8" s="10">
        <v>325.14342895446663</v>
      </c>
      <c r="D8" s="10">
        <v>1579.355212991057</v>
      </c>
      <c r="E8" s="10">
        <v>15726.2095321175</v>
      </c>
      <c r="F8" s="2">
        <v>1881.4695107543621</v>
      </c>
      <c r="G8" s="2">
        <v>1000.9817723661407</v>
      </c>
      <c r="H8" s="2">
        <v>387.34000000000003</v>
      </c>
    </row>
    <row r="9" spans="2:8" ht="15" x14ac:dyDescent="0.2">
      <c r="B9" s="5">
        <v>2005</v>
      </c>
      <c r="C9" s="10">
        <v>287.72803585185954</v>
      </c>
      <c r="D9" s="10">
        <v>1487.6589700452362</v>
      </c>
      <c r="E9" s="10">
        <v>15785.8721635127</v>
      </c>
      <c r="F9" s="2">
        <v>2047.154323546619</v>
      </c>
      <c r="G9" s="2">
        <v>1040.1131886107214</v>
      </c>
      <c r="H9" s="2">
        <v>395.94000000000005</v>
      </c>
    </row>
    <row r="10" spans="2:8" ht="15" x14ac:dyDescent="0.2">
      <c r="B10" s="5">
        <v>2006</v>
      </c>
      <c r="C10" s="10">
        <v>251.98794952937573</v>
      </c>
      <c r="D10" s="10">
        <v>1525.4239472023207</v>
      </c>
      <c r="E10" s="10">
        <v>15844.6747633421</v>
      </c>
      <c r="F10" s="2">
        <v>2437.6471819650365</v>
      </c>
      <c r="G10" s="2">
        <v>1174.2571389789807</v>
      </c>
      <c r="H10" s="2">
        <v>402.68000000000006</v>
      </c>
    </row>
    <row r="11" spans="2:8" ht="15" x14ac:dyDescent="0.2">
      <c r="B11" s="5">
        <v>2007</v>
      </c>
      <c r="C11" s="10">
        <v>207.39330661516107</v>
      </c>
      <c r="D11" s="10">
        <v>1409.0362689786348</v>
      </c>
      <c r="E11" s="10">
        <v>15903.889968629001</v>
      </c>
      <c r="F11" s="2">
        <v>2726.715849326959</v>
      </c>
      <c r="G11" s="2">
        <v>1324.0063589177785</v>
      </c>
      <c r="H11" s="2">
        <v>401.34000000000003</v>
      </c>
    </row>
    <row r="12" spans="2:8" ht="15" x14ac:dyDescent="0.2">
      <c r="B12" s="5">
        <v>2008</v>
      </c>
      <c r="C12" s="10">
        <v>172.23043972173539</v>
      </c>
      <c r="D12" s="10">
        <v>1295.6177767916161</v>
      </c>
      <c r="E12" s="10">
        <v>15957.954176569399</v>
      </c>
      <c r="F12" s="2">
        <v>3031.9770754783694</v>
      </c>
      <c r="G12" s="2">
        <v>1692.6934654058216</v>
      </c>
      <c r="H12" s="2">
        <v>403.05</v>
      </c>
    </row>
    <row r="13" spans="2:8" ht="15" x14ac:dyDescent="0.2">
      <c r="B13" s="5">
        <v>2009</v>
      </c>
      <c r="C13" s="10">
        <v>160.4454287565373</v>
      </c>
      <c r="D13" s="10">
        <v>1285.549175396495</v>
      </c>
      <c r="E13" s="10">
        <v>16014.9749685721</v>
      </c>
      <c r="F13" s="2">
        <v>3367.1210807033435</v>
      </c>
      <c r="G13" s="2">
        <v>1782.9331295568441</v>
      </c>
      <c r="H13" s="2">
        <v>420.24</v>
      </c>
    </row>
    <row r="14" spans="2:8" ht="15" x14ac:dyDescent="0.2">
      <c r="B14" s="5">
        <v>2010</v>
      </c>
      <c r="C14" s="10">
        <v>133.70471044314544</v>
      </c>
      <c r="D14" s="10">
        <v>1174.9143187748582</v>
      </c>
      <c r="E14" s="10">
        <v>16067.239463288301</v>
      </c>
      <c r="F14" s="2">
        <v>3723.6529732626941</v>
      </c>
      <c r="G14" s="2">
        <v>2022.0200101680127</v>
      </c>
      <c r="H14" s="2">
        <v>423.75</v>
      </c>
    </row>
    <row r="15" spans="2:8" ht="15" x14ac:dyDescent="0.2">
      <c r="B15" s="5">
        <v>2011</v>
      </c>
      <c r="C15" s="10">
        <v>107.23082333673641</v>
      </c>
      <c r="D15" s="10">
        <v>1037.7497550819014</v>
      </c>
      <c r="E15" s="10">
        <v>16124.2384879413</v>
      </c>
      <c r="F15" s="2">
        <v>4063.2870159024183</v>
      </c>
      <c r="G15" s="2">
        <v>2202.4813618828098</v>
      </c>
      <c r="H15" s="2">
        <v>419.85999999999996</v>
      </c>
    </row>
    <row r="16" spans="2:8" ht="15" x14ac:dyDescent="0.2">
      <c r="B16" s="5">
        <v>2012</v>
      </c>
      <c r="C16" s="10">
        <v>95.469857265086688</v>
      </c>
      <c r="D16" s="10">
        <v>927.80877061232502</v>
      </c>
      <c r="E16" s="10">
        <v>16183.8657590647</v>
      </c>
      <c r="F16" s="2">
        <v>4150.8984453971516</v>
      </c>
      <c r="G16" s="2">
        <v>2362.7857453304173</v>
      </c>
      <c r="H16" s="2">
        <v>427.12</v>
      </c>
    </row>
    <row r="17" spans="2:8" ht="15" x14ac:dyDescent="0.2">
      <c r="B17" s="5">
        <v>2013</v>
      </c>
      <c r="C17" s="10">
        <v>85.716938396413553</v>
      </c>
      <c r="D17" s="10">
        <v>1028.8825188171616</v>
      </c>
      <c r="E17" s="10">
        <v>16242.112754919999</v>
      </c>
      <c r="F17" s="2">
        <v>5147.8372198088036</v>
      </c>
      <c r="G17" s="2">
        <v>3095.8866859333993</v>
      </c>
      <c r="H17" s="2">
        <v>428.87</v>
      </c>
    </row>
    <row r="18" spans="2:8" ht="15" x14ac:dyDescent="0.2">
      <c r="B18" s="6">
        <v>2014</v>
      </c>
      <c r="C18" s="10">
        <v>76.953460601225657</v>
      </c>
      <c r="D18" s="10">
        <v>1055.5139373033926</v>
      </c>
      <c r="E18" s="10">
        <v>16302.2301062305</v>
      </c>
      <c r="F18" s="2">
        <v>5789.7719555972617</v>
      </c>
      <c r="G18" s="2">
        <v>3873.6013703525296</v>
      </c>
      <c r="H18" s="2">
        <v>422.11</v>
      </c>
    </row>
    <row r="19" spans="2:8" ht="15" x14ac:dyDescent="0.2">
      <c r="B19" s="6">
        <v>2015</v>
      </c>
      <c r="C19" s="10">
        <v>76.695167495693724</v>
      </c>
      <c r="D19" s="10">
        <v>997.51821740401795</v>
      </c>
      <c r="E19" s="10">
        <v>16365.116557515201</v>
      </c>
      <c r="F19" s="2">
        <v>5871.2913525588847</v>
      </c>
      <c r="G19" s="2">
        <v>4102.998678022168</v>
      </c>
      <c r="H19" s="2">
        <v>451.41999999999996</v>
      </c>
    </row>
    <row r="20" spans="2:8" ht="15" x14ac:dyDescent="0.2">
      <c r="B20" s="7">
        <v>2016</v>
      </c>
      <c r="C20" s="10">
        <v>69.904873585590849</v>
      </c>
      <c r="D20" s="10">
        <v>942.03792228786722</v>
      </c>
      <c r="E20" s="10">
        <v>16433.167714331899</v>
      </c>
      <c r="F20" s="2">
        <v>6131.1747167175472</v>
      </c>
      <c r="G20" s="2">
        <v>4297.3807137635704</v>
      </c>
      <c r="H20" s="2">
        <v>454.96999999999997</v>
      </c>
    </row>
    <row r="21" spans="2:8" ht="15" x14ac:dyDescent="0.2">
      <c r="B21" s="8">
        <v>2017</v>
      </c>
      <c r="C21" s="10">
        <v>63.429722233972946</v>
      </c>
      <c r="D21" s="10">
        <v>893.37502096494006</v>
      </c>
      <c r="E21" s="10">
        <v>16507.524371453699</v>
      </c>
      <c r="F21" s="2">
        <v>6473.7930448699208</v>
      </c>
      <c r="G21" s="2">
        <v>4554.0725850353083</v>
      </c>
      <c r="H21" s="2">
        <v>459.64</v>
      </c>
    </row>
    <row r="22" spans="2:8" ht="15" x14ac:dyDescent="0.2">
      <c r="B22" s="2">
        <v>2018</v>
      </c>
      <c r="C22" s="9">
        <v>56.958620542977897</v>
      </c>
      <c r="D22" s="9">
        <v>835.08819021135901</v>
      </c>
      <c r="E22" s="10">
        <v>16605.849999999999</v>
      </c>
      <c r="F22" s="10">
        <v>6963.02</v>
      </c>
      <c r="G22" s="10">
        <v>4769.09</v>
      </c>
      <c r="H22" s="10">
        <v>474.92</v>
      </c>
    </row>
    <row r="23" spans="2:8" ht="15" x14ac:dyDescent="0.2">
      <c r="B23" s="4">
        <v>2019</v>
      </c>
      <c r="C23" s="9">
        <v>51.662402596539998</v>
      </c>
      <c r="D23" s="9">
        <v>817.846049984415</v>
      </c>
      <c r="E23" s="10">
        <v>16677.96</v>
      </c>
      <c r="F23" s="10">
        <v>7412.89</v>
      </c>
      <c r="G23" s="10">
        <v>5009.2</v>
      </c>
      <c r="H23" s="10">
        <v>468.26</v>
      </c>
    </row>
    <row r="24" spans="2:8" ht="15" x14ac:dyDescent="0.2">
      <c r="B24" s="2">
        <v>2020</v>
      </c>
      <c r="C24" s="9">
        <v>45.866218881152101</v>
      </c>
      <c r="D24" s="9">
        <v>826.01752744414603</v>
      </c>
      <c r="E24" s="10">
        <v>16710.810000000001</v>
      </c>
      <c r="F24" s="10">
        <v>7842.44</v>
      </c>
      <c r="G24" s="10">
        <v>5357.64</v>
      </c>
      <c r="H24" s="10">
        <v>475.47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jun Guo</cp:lastModifiedBy>
  <dcterms:created xsi:type="dcterms:W3CDTF">2015-06-05T18:19:34Z</dcterms:created>
  <dcterms:modified xsi:type="dcterms:W3CDTF">2026-05-26T04:13:39Z</dcterms:modified>
</cp:coreProperties>
</file>