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mrit\Downloads\"/>
    </mc:Choice>
  </mc:AlternateContent>
  <xr:revisionPtr revIDLastSave="0" documentId="11_952C9A39C7F37354787670359084C15FB02B3224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✨Girlypops✨ Project Information" sheetId="1" r:id="rId1"/>
    <sheet name="Product Backlog" sheetId="2" r:id="rId2"/>
    <sheet name="User St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" l="1"/>
</calcChain>
</file>

<file path=xl/sharedStrings.xml><?xml version="1.0" encoding="utf-8"?>
<sst xmlns="http://schemas.openxmlformats.org/spreadsheetml/2006/main" count="304" uniqueCount="142">
  <si>
    <t>ITSC-3155 Software Engineering</t>
  </si>
  <si>
    <t>✨Girlypops✨ Project Information</t>
  </si>
  <si>
    <t>GitHub Link</t>
  </si>
  <si>
    <r>
      <rPr>
        <b/>
        <sz val="12"/>
        <color theme="1"/>
        <rFont val="Cambria"/>
      </rPr>
      <t xml:space="preserve">Team Members: </t>
    </r>
    <r>
      <rPr>
        <sz val="11"/>
        <color theme="1"/>
        <rFont val="Cambria"/>
      </rPr>
      <t>Bindu Harini Gunturi, Nyx Stark, Kaleiah Mcpherson, Gavin Binkley, Smriti Bhemireddy</t>
    </r>
  </si>
  <si>
    <t>✨Girlypops✨ Product Backlog</t>
  </si>
  <si>
    <t>STORY ID</t>
  </si>
  <si>
    <t>FEATURE NAME</t>
  </si>
  <si>
    <t>PRIORITY</t>
  </si>
  <si>
    <t>POINTS</t>
  </si>
  <si>
    <t>DEFINE USER STORY</t>
  </si>
  <si>
    <t>ASSIGNED TO SPRINT</t>
  </si>
  <si>
    <t>SPRINT #</t>
  </si>
  <si>
    <t>Create Menu items</t>
  </si>
  <si>
    <t>High</t>
  </si>
  <si>
    <t>Yes</t>
  </si>
  <si>
    <t>Delete Menu Items</t>
  </si>
  <si>
    <t>Update Menu Items</t>
  </si>
  <si>
    <t>Insufficient ingredient alert</t>
  </si>
  <si>
    <t>Manually adjust inventory</t>
  </si>
  <si>
    <t>Medium</t>
  </si>
  <si>
    <t>Auto-disable out-of-stock items</t>
  </si>
  <si>
    <t>View all orders</t>
  </si>
  <si>
    <t>View order details</t>
  </si>
  <si>
    <t>Filter orders by date range</t>
  </si>
  <si>
    <t>Identify low-performing dishes</t>
  </si>
  <si>
    <t>View complaint/review reasons</t>
  </si>
  <si>
    <t>Create/manage promo codes</t>
  </si>
  <si>
    <t>View promo code performance</t>
  </si>
  <si>
    <t>Low</t>
  </si>
  <si>
    <t>No</t>
  </si>
  <si>
    <t>Daily revenue total</t>
  </si>
  <si>
    <t>Revenue trends over time</t>
  </si>
  <si>
    <t>Place an order without an account</t>
  </si>
  <si>
    <t>Optional account creation</t>
  </si>
  <si>
    <t>Pay for an order online</t>
  </si>
  <si>
    <t>Pay cash on delivery/pickup</t>
  </si>
  <si>
    <t>Choose takeout or delivery</t>
  </si>
  <si>
    <t>Estimated ready/delivery time</t>
  </si>
  <si>
    <t>Track orders / view order details</t>
  </si>
  <si>
    <t>Real-time status updates</t>
  </si>
  <si>
    <t>Search/filter by dietary type</t>
  </si>
  <si>
    <t>Keyword search</t>
  </si>
  <si>
    <t>Rate and review a dish</t>
  </si>
  <si>
    <t>View other customers' reviews</t>
  </si>
  <si>
    <t>Apply a promo code at checkout</t>
  </si>
  <si>
    <t>✨Girlypops✨ 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</si>
  <si>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</si>
  <si>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</si>
  <si>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</si>
  <si>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</si>
  <si>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</si>
  <si>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</si>
  <si>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STORY POINT</t>
  </si>
  <si>
    <t>Restaurant Manager</t>
  </si>
  <si>
    <t>create new menu items</t>
  </si>
  <si>
    <t>customers can see and order new dishes</t>
  </si>
  <si>
    <t>As a Restaurant Manager, I want to create new menu items so that customers can see and order new dishes.</t>
  </si>
  <si>
    <t>remove menu items</t>
  </si>
  <si>
    <t>discontinued dishes no longer appear to cusomters</t>
  </si>
  <si>
    <t>As a Restaurant Manager, I want to remove menu items so that discontinued dishes no longer appear to customers.</t>
  </si>
  <si>
    <t>edit menu items</t>
  </si>
  <si>
    <t>the menu stays accurate</t>
  </si>
  <si>
    <t>As a Restaurant Manager, I want to edit menu items so that the menu stays accurate.</t>
  </si>
  <si>
    <t>Restaurant Employee</t>
  </si>
  <si>
    <t>receive alerts when ingredients are running low</t>
  </si>
  <si>
    <t>employees know when to restock</t>
  </si>
  <si>
    <t>As a Restaurant Employee, I want to receive alerts when ingredients are running low so that employees know when to restock.</t>
  </si>
  <si>
    <t>manually update inventory quantities</t>
  </si>
  <si>
    <t>counts stay accurate after deliveries or waste</t>
  </si>
  <si>
    <t>As a Restaurant Manager, I want to manually update inventory quantities so that counts stay accurate after deliveries or waste.</t>
  </si>
  <si>
    <t>automatically hide unavailable menu items</t>
  </si>
  <si>
    <t>customers can't order dishes that there isn't ingredients for</t>
  </si>
  <si>
    <t>As a Restaurant Manager, I want to automatically hide unavailable menu items so that customers can't order dishes that there isn't ingredients for.</t>
  </si>
  <si>
    <t>view all customer orders</t>
  </si>
  <si>
    <t>I can monitor what orders have been made</t>
  </si>
  <si>
    <t>As a Restaurant Employee, I want to view all customer orders so that prepare them in the order they were received.</t>
  </si>
  <si>
    <t>view complete order information</t>
  </si>
  <si>
    <t>I can see itemized details, special instructions, order type, and payment status</t>
  </si>
  <si>
    <t>As a Restaurant Employee, I want to view complete order information so that I can see itemized details, special instructions, order type, and payment status</t>
  </si>
  <si>
    <t>Separate current orders vs completed</t>
  </si>
  <si>
    <t>filter orders by date</t>
  </si>
  <si>
    <t>I can analyze sales during specific time periods</t>
  </si>
  <si>
    <t>As a Restaurant Employee, I want to filter orders by date so that I can analyze sales during specific time periods.</t>
  </si>
  <si>
    <t>identify dishes with low sales</t>
  </si>
  <si>
    <t>I can decide how to improve the restaurant menu</t>
  </si>
  <si>
    <t>As a Restaurant Manager, I want to identify dishes with low sales so that I can improve the restaurant menu.</t>
  </si>
  <si>
    <t>review customer complaints and feedback</t>
  </si>
  <si>
    <t>I can improve customer satisfaction</t>
  </si>
  <si>
    <t>As a Restaurant Manager, I want to review customer complaints and feedback so that I can improve customer satisfaction.</t>
  </si>
  <si>
    <t>create and manage promotional codes</t>
  </si>
  <si>
    <t>I can offer discounts and promotions</t>
  </si>
  <si>
    <t>As a Restaurant Manager, I want to create and manage promotional codes so that I can offer discounts and promotions.</t>
  </si>
  <si>
    <t>view promo code usage statistics</t>
  </si>
  <si>
    <t>I can evaluate the effectiveness of promotions</t>
  </si>
  <si>
    <t>As a Restaurant Manager, I want to view promo code usage statistics so that I can evaluate the effectiveness of promotions.</t>
  </si>
  <si>
    <t>view total daily revenue</t>
  </si>
  <si>
    <t>I can monitor daily business performance</t>
  </si>
  <si>
    <t>As a Restaurant Manager, I want to view total daily revenue so that I can monitor daily business performance.</t>
  </si>
  <si>
    <t>analyze revenue trends</t>
  </si>
  <si>
    <t>I can make informed business decisions and spot trends</t>
  </si>
  <si>
    <t>As a Restaurant Manager, I want to analyze revenue trends so that I can make informed business decisions and spot trends.</t>
  </si>
  <si>
    <t>Customer</t>
  </si>
  <si>
    <t>place an order as a guest</t>
  </si>
  <si>
    <t>I can order food quickly without registering</t>
  </si>
  <si>
    <t>As a Customer, I want to place an order as a guest so that I can order food quickly without registering.</t>
  </si>
  <si>
    <t>create an account if I choose</t>
  </si>
  <si>
    <t>I can save my order history and personal information</t>
  </si>
  <si>
    <t>As a Customer, I want to create an account if I choose so that I can save my order history and personal information.</t>
  </si>
  <si>
    <t>securely pay online</t>
  </si>
  <si>
    <t>my order is completed quickly</t>
  </si>
  <si>
    <t>As a Customer, I want to securely pay online so that my order is completed quickly.</t>
  </si>
  <si>
    <t>pay with cash when receiving my order</t>
  </si>
  <si>
    <t>I can use my preferred payment method</t>
  </si>
  <si>
    <t>As a Customer, I want to pay with cash when receiving my order so that I can use my preferred payment method.</t>
  </si>
  <si>
    <t>choose between takeout and delivery</t>
  </si>
  <si>
    <t>I receive my food the way I prefer</t>
  </si>
  <si>
    <t>As a customer, I want to choose between takeout and delivery so that I can use my preferred payment mechod at checkout</t>
  </si>
  <si>
    <t>see an estimated preparation or delivery time</t>
  </si>
  <si>
    <t>I know when to expect my order</t>
  </si>
  <si>
    <t>As a customer, I want to see the estimated preparation or delivery time so that I know when to expect my order.</t>
  </si>
  <si>
    <t>view my order details and current status</t>
  </si>
  <si>
    <t>I always know the progress of my order</t>
  </si>
  <si>
    <t>As a customer, I want to track my order and view its details so that I always know its current status.</t>
  </si>
  <si>
    <t>receive real-time updates</t>
  </si>
  <si>
    <t>I stay informed throughout the order process</t>
  </si>
  <si>
    <t>As a customer, I want to receive real-time status updates so that I stay informed throughout the order process.</t>
  </si>
  <si>
    <t>filter menu items by dietary preferences</t>
  </si>
  <si>
    <t>I can quickly find food that meets my dietary needs</t>
  </si>
  <si>
    <t>As a customer, I want to filter menu items by dietary preferences so that I can quickly find food that meets my needs.</t>
  </si>
  <si>
    <t>search the menu using keywords</t>
  </si>
  <si>
    <t>I can quickly find specific dishes</t>
  </si>
  <si>
    <t>As a customer, I want to search the menu using keywords so that I can quickly find specific dishes.</t>
  </si>
  <si>
    <t>leave ratings and reviews</t>
  </si>
  <si>
    <t>I can share my dining experience</t>
  </si>
  <si>
    <t>As a customer, I want to rate and review dishes so that I can share my dining experience with others.</t>
  </si>
  <si>
    <t>read reviews from other customers</t>
  </si>
  <si>
    <t>I can make informed ordering decisions</t>
  </si>
  <si>
    <t>As a customer, I want to read reviews from other customers so that I can make informed ordering decisions.</t>
  </si>
  <si>
    <t>apply a promo code during checkout</t>
  </si>
  <si>
    <t>I can receive available discounts</t>
  </si>
  <si>
    <t>As a customer, I want to apply a promo code during checkout so that I can receive available discounts on my order.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</si>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</sst>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2"/>
      <color rgb="FF000000"/>
      <name val="Cambria"/>
    </font>
    <font>
      <sz val="10"/>
      <name val="Arial"/>
    </font>
    <font>
      <b/>
      <u/>
      <sz val="11"/>
      <color rgb="FF0000FF"/>
      <name val="Cambria"/>
    </font>
    <font>
      <sz val="11"/>
      <color theme="1"/>
      <name val="Cambria"/>
    </font>
    <font>
      <b/>
      <sz val="12"/>
      <color rgb="FFFFFFFF"/>
      <name val="Cambria"/>
    </font>
    <font>
      <sz val="12"/>
      <color rgb="FF000000"/>
      <name val="Cambria"/>
    </font>
    <font>
      <sz val="15"/>
      <color rgb="FF000000"/>
      <name val="Cambria"/>
    </font>
    <font>
      <sz val="14"/>
      <color rgb="FF000000"/>
      <name val="Cambria"/>
    </font>
    <font>
      <sz val="12"/>
      <color rgb="FF2F75B5"/>
      <name val="Cambria"/>
    </font>
    <font>
      <sz val="12"/>
      <color theme="1"/>
      <name val="Cambria"/>
    </font>
    <font>
      <sz val="12"/>
      <color rgb="FFFFFFFF"/>
      <name val="Cambria"/>
    </font>
    <font>
      <sz val="12"/>
      <color rgb="FF595959"/>
      <name val="Cambria"/>
    </font>
    <font>
      <b/>
      <sz val="12"/>
      <color theme="1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wrapText="1"/>
    </xf>
    <xf numFmtId="0" fontId="9" fillId="7" borderId="14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14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12" fillId="9" borderId="1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7" fillId="2" borderId="0" xfId="0" applyFont="1" applyFill="1" applyAlignment="1">
      <alignment horizontal="center" wrapText="1"/>
    </xf>
    <xf numFmtId="0" fontId="8" fillId="3" borderId="10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12" xfId="0" applyFont="1" applyBorder="1"/>
    <xf numFmtId="0" fontId="11" fillId="8" borderId="18" xfId="0" applyFont="1" applyFill="1" applyBorder="1" applyAlignment="1">
      <alignment horizontal="right" wrapText="1"/>
    </xf>
    <xf numFmtId="0" fontId="2" fillId="0" borderId="19" xfId="0" applyFont="1" applyBorder="1"/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harNyx8/3155-Girlypops_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/>
  </sheetViews>
  <sheetFormatPr defaultColWidth="12.6328125" defaultRowHeight="15" customHeight="1" x14ac:dyDescent="0.25"/>
  <cols>
    <col min="2" max="2" width="16.453125" customWidth="1"/>
    <col min="3" max="3" width="12.36328125" customWidth="1"/>
  </cols>
  <sheetData>
    <row r="1" spans="1:3" ht="15.75" customHeight="1" x14ac:dyDescent="0.25">
      <c r="A1" s="28" t="s">
        <v>0</v>
      </c>
      <c r="B1" s="29"/>
      <c r="C1" s="29"/>
    </row>
    <row r="2" spans="1:3" ht="15.75" customHeight="1" x14ac:dyDescent="0.25">
      <c r="A2" s="30" t="s">
        <v>1</v>
      </c>
      <c r="B2" s="31"/>
      <c r="C2" s="31"/>
    </row>
    <row r="3" spans="1:3" ht="18" customHeight="1" x14ac:dyDescent="0.3">
      <c r="A3" s="32" t="s">
        <v>2</v>
      </c>
      <c r="B3" s="33"/>
      <c r="C3" s="33"/>
    </row>
    <row r="4" spans="1:3" ht="52.5" customHeight="1" x14ac:dyDescent="0.25">
      <c r="A4" s="34" t="s">
        <v>3</v>
      </c>
      <c r="B4" s="33"/>
      <c r="C4" s="33"/>
    </row>
  </sheetData>
  <mergeCells count="4">
    <mergeCell ref="A1:C1"/>
    <mergeCell ref="A2:C2"/>
    <mergeCell ref="A3:C3"/>
    <mergeCell ref="A4:C4"/>
  </mergeCells>
  <hyperlinks>
    <hyperlink ref="A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"/>
  <sheetViews>
    <sheetView tabSelected="1" workbookViewId="0">
      <selection sqref="A1:G1"/>
    </sheetView>
  </sheetViews>
  <sheetFormatPr defaultColWidth="12.6328125" defaultRowHeight="15" customHeight="1" x14ac:dyDescent="0.25"/>
  <cols>
    <col min="1" max="1" width="8.6328125" customWidth="1"/>
    <col min="2" max="2" width="30.08984375" customWidth="1"/>
    <col min="3" max="3" width="10.453125" customWidth="1"/>
    <col min="4" max="4" width="8" customWidth="1"/>
    <col min="5" max="5" width="19.6328125" customWidth="1"/>
    <col min="6" max="6" width="20.6328125" customWidth="1"/>
    <col min="7" max="7" width="9.6328125" customWidth="1"/>
  </cols>
  <sheetData>
    <row r="1" spans="1:7" ht="15.75" customHeight="1" x14ac:dyDescent="0.25">
      <c r="A1" s="28" t="s">
        <v>0</v>
      </c>
      <c r="B1" s="29"/>
      <c r="C1" s="29"/>
      <c r="D1" s="29"/>
      <c r="E1" s="29"/>
      <c r="F1" s="29"/>
      <c r="G1" s="35"/>
    </row>
    <row r="2" spans="1:7" ht="15.75" customHeight="1" x14ac:dyDescent="0.25">
      <c r="A2" s="30" t="s">
        <v>4</v>
      </c>
      <c r="B2" s="31"/>
      <c r="C2" s="31"/>
      <c r="D2" s="31"/>
      <c r="E2" s="31"/>
      <c r="F2" s="31"/>
      <c r="G2" s="36"/>
    </row>
    <row r="3" spans="1:7" ht="15.75" customHeight="1" x14ac:dyDescent="0.25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ht="15.75" customHeight="1" x14ac:dyDescent="0.25">
      <c r="A4" s="4">
        <v>1</v>
      </c>
      <c r="B4" s="5" t="s">
        <v>12</v>
      </c>
      <c r="C4" s="6" t="s">
        <v>13</v>
      </c>
      <c r="D4" s="4">
        <v>5</v>
      </c>
      <c r="E4" s="4" t="s">
        <v>14</v>
      </c>
      <c r="F4" s="4" t="s">
        <v>14</v>
      </c>
      <c r="G4" s="4">
        <v>1</v>
      </c>
    </row>
    <row r="5" spans="1:7" ht="15.75" customHeight="1" x14ac:dyDescent="0.25">
      <c r="A5" s="7">
        <v>2</v>
      </c>
      <c r="B5" s="8" t="s">
        <v>15</v>
      </c>
      <c r="C5" s="9" t="s">
        <v>13</v>
      </c>
      <c r="D5" s="7">
        <v>3</v>
      </c>
      <c r="E5" s="7" t="s">
        <v>14</v>
      </c>
      <c r="F5" s="7" t="s">
        <v>14</v>
      </c>
      <c r="G5" s="7">
        <v>1</v>
      </c>
    </row>
    <row r="6" spans="1:7" ht="15.75" customHeight="1" x14ac:dyDescent="0.25">
      <c r="A6" s="7">
        <v>3</v>
      </c>
      <c r="B6" s="8" t="s">
        <v>16</v>
      </c>
      <c r="C6" s="9" t="s">
        <v>13</v>
      </c>
      <c r="D6" s="7">
        <v>3</v>
      </c>
      <c r="E6" s="7" t="s">
        <v>14</v>
      </c>
      <c r="F6" s="7" t="s">
        <v>14</v>
      </c>
      <c r="G6" s="7">
        <v>1</v>
      </c>
    </row>
    <row r="7" spans="1:7" ht="15.75" customHeight="1" x14ac:dyDescent="0.25">
      <c r="A7" s="7">
        <v>4</v>
      </c>
      <c r="B7" s="8" t="s">
        <v>17</v>
      </c>
      <c r="C7" s="9" t="s">
        <v>13</v>
      </c>
      <c r="D7" s="7">
        <v>8</v>
      </c>
      <c r="E7" s="7" t="s">
        <v>14</v>
      </c>
      <c r="F7" s="7" t="s">
        <v>14</v>
      </c>
      <c r="G7" s="7">
        <v>1</v>
      </c>
    </row>
    <row r="8" spans="1:7" ht="15.75" customHeight="1" x14ac:dyDescent="0.25">
      <c r="A8" s="7">
        <v>5</v>
      </c>
      <c r="B8" s="8" t="s">
        <v>18</v>
      </c>
      <c r="C8" s="10" t="s">
        <v>19</v>
      </c>
      <c r="D8" s="7">
        <v>3</v>
      </c>
      <c r="E8" s="7" t="s">
        <v>14</v>
      </c>
      <c r="F8" s="7" t="s">
        <v>14</v>
      </c>
      <c r="G8" s="7">
        <v>2</v>
      </c>
    </row>
    <row r="9" spans="1:7" ht="15.75" customHeight="1" x14ac:dyDescent="0.25">
      <c r="A9" s="7">
        <v>6</v>
      </c>
      <c r="B9" s="8" t="s">
        <v>20</v>
      </c>
      <c r="C9" s="10" t="s">
        <v>19</v>
      </c>
      <c r="D9" s="7">
        <v>5</v>
      </c>
      <c r="E9" s="7" t="s">
        <v>14</v>
      </c>
      <c r="F9" s="7" t="s">
        <v>14</v>
      </c>
      <c r="G9" s="7">
        <v>2</v>
      </c>
    </row>
    <row r="10" spans="1:7" ht="15.75" customHeight="1" x14ac:dyDescent="0.25">
      <c r="A10" s="7">
        <v>7</v>
      </c>
      <c r="B10" s="8" t="s">
        <v>21</v>
      </c>
      <c r="C10" s="9" t="s">
        <v>13</v>
      </c>
      <c r="D10" s="7">
        <v>3</v>
      </c>
      <c r="E10" s="7" t="s">
        <v>14</v>
      </c>
      <c r="F10" s="7" t="s">
        <v>14</v>
      </c>
      <c r="G10" s="7">
        <v>1</v>
      </c>
    </row>
    <row r="11" spans="1:7" ht="15.75" customHeight="1" x14ac:dyDescent="0.25">
      <c r="A11" s="7">
        <v>8</v>
      </c>
      <c r="B11" s="8" t="s">
        <v>22</v>
      </c>
      <c r="C11" s="9" t="s">
        <v>13</v>
      </c>
      <c r="D11" s="7">
        <v>3</v>
      </c>
      <c r="E11" s="7" t="s">
        <v>14</v>
      </c>
      <c r="F11" s="7" t="s">
        <v>14</v>
      </c>
      <c r="G11" s="7">
        <v>1</v>
      </c>
    </row>
    <row r="12" spans="1:7" ht="15.75" customHeight="1" x14ac:dyDescent="0.25">
      <c r="A12" s="7">
        <v>9</v>
      </c>
      <c r="B12" s="8" t="s">
        <v>23</v>
      </c>
      <c r="C12" s="10" t="s">
        <v>19</v>
      </c>
      <c r="D12" s="7">
        <v>3</v>
      </c>
      <c r="E12" s="7" t="s">
        <v>14</v>
      </c>
      <c r="F12" s="7" t="s">
        <v>14</v>
      </c>
      <c r="G12" s="7">
        <v>2</v>
      </c>
    </row>
    <row r="13" spans="1:7" ht="15.75" customHeight="1" x14ac:dyDescent="0.25">
      <c r="A13" s="7">
        <v>10</v>
      </c>
      <c r="B13" s="8" t="s">
        <v>24</v>
      </c>
      <c r="C13" s="10" t="s">
        <v>19</v>
      </c>
      <c r="D13" s="7">
        <v>5</v>
      </c>
      <c r="E13" s="7" t="s">
        <v>14</v>
      </c>
      <c r="F13" s="7" t="s">
        <v>14</v>
      </c>
      <c r="G13" s="7">
        <v>2</v>
      </c>
    </row>
    <row r="14" spans="1:7" ht="15.75" customHeight="1" x14ac:dyDescent="0.25">
      <c r="A14" s="7">
        <v>11</v>
      </c>
      <c r="B14" s="8" t="s">
        <v>25</v>
      </c>
      <c r="C14" s="10" t="s">
        <v>19</v>
      </c>
      <c r="D14" s="7">
        <v>5</v>
      </c>
      <c r="E14" s="7" t="s">
        <v>14</v>
      </c>
      <c r="F14" s="7" t="s">
        <v>14</v>
      </c>
      <c r="G14" s="7">
        <v>2</v>
      </c>
    </row>
    <row r="15" spans="1:7" ht="15.75" customHeight="1" x14ac:dyDescent="0.25">
      <c r="A15" s="7">
        <v>12</v>
      </c>
      <c r="B15" s="8" t="s">
        <v>26</v>
      </c>
      <c r="C15" s="10" t="s">
        <v>19</v>
      </c>
      <c r="D15" s="7">
        <v>5</v>
      </c>
      <c r="E15" s="7" t="s">
        <v>14</v>
      </c>
      <c r="F15" s="7" t="s">
        <v>14</v>
      </c>
      <c r="G15" s="7">
        <v>2</v>
      </c>
    </row>
    <row r="16" spans="1:7" ht="15.75" customHeight="1" x14ac:dyDescent="0.25">
      <c r="A16" s="7">
        <v>13</v>
      </c>
      <c r="B16" s="8" t="s">
        <v>27</v>
      </c>
      <c r="C16" s="11" t="s">
        <v>28</v>
      </c>
      <c r="D16" s="7">
        <v>3</v>
      </c>
      <c r="E16" s="7" t="s">
        <v>14</v>
      </c>
      <c r="F16" s="7" t="s">
        <v>29</v>
      </c>
      <c r="G16" s="7"/>
    </row>
    <row r="17" spans="1:7" ht="15.75" customHeight="1" x14ac:dyDescent="0.25">
      <c r="A17" s="7">
        <v>14</v>
      </c>
      <c r="B17" s="8" t="s">
        <v>30</v>
      </c>
      <c r="C17" s="9" t="s">
        <v>13</v>
      </c>
      <c r="D17" s="7">
        <v>3</v>
      </c>
      <c r="E17" s="7" t="s">
        <v>14</v>
      </c>
      <c r="F17" s="7" t="s">
        <v>14</v>
      </c>
      <c r="G17" s="7">
        <v>1</v>
      </c>
    </row>
    <row r="18" spans="1:7" ht="15.75" customHeight="1" x14ac:dyDescent="0.25">
      <c r="A18" s="7">
        <v>15</v>
      </c>
      <c r="B18" s="8" t="s">
        <v>31</v>
      </c>
      <c r="C18" s="11" t="s">
        <v>28</v>
      </c>
      <c r="D18" s="7">
        <v>5</v>
      </c>
      <c r="E18" s="7" t="s">
        <v>14</v>
      </c>
      <c r="F18" s="7" t="s">
        <v>29</v>
      </c>
      <c r="G18" s="7"/>
    </row>
    <row r="19" spans="1:7" ht="15.75" customHeight="1" x14ac:dyDescent="0.25">
      <c r="A19" s="7">
        <v>16</v>
      </c>
      <c r="B19" s="8" t="s">
        <v>32</v>
      </c>
      <c r="C19" s="9" t="s">
        <v>13</v>
      </c>
      <c r="D19" s="7">
        <v>5</v>
      </c>
      <c r="E19" s="7" t="s">
        <v>14</v>
      </c>
      <c r="F19" s="7" t="s">
        <v>14</v>
      </c>
      <c r="G19" s="7">
        <v>1</v>
      </c>
    </row>
    <row r="20" spans="1:7" ht="15.75" customHeight="1" x14ac:dyDescent="0.25">
      <c r="A20" s="7">
        <v>17</v>
      </c>
      <c r="B20" s="8" t="s">
        <v>33</v>
      </c>
      <c r="C20" s="11" t="s">
        <v>28</v>
      </c>
      <c r="D20" s="7">
        <v>3</v>
      </c>
      <c r="E20" s="7" t="s">
        <v>14</v>
      </c>
      <c r="F20" s="7" t="s">
        <v>29</v>
      </c>
      <c r="G20" s="7"/>
    </row>
    <row r="21" spans="1:7" ht="15.75" customHeight="1" x14ac:dyDescent="0.25">
      <c r="A21" s="7">
        <v>18</v>
      </c>
      <c r="B21" s="8" t="s">
        <v>34</v>
      </c>
      <c r="C21" s="9" t="s">
        <v>13</v>
      </c>
      <c r="D21" s="7">
        <v>8</v>
      </c>
      <c r="E21" s="7" t="s">
        <v>14</v>
      </c>
      <c r="F21" s="7" t="s">
        <v>14</v>
      </c>
      <c r="G21" s="7">
        <v>1</v>
      </c>
    </row>
    <row r="22" spans="1:7" ht="15.75" customHeight="1" x14ac:dyDescent="0.25">
      <c r="A22" s="7">
        <v>19</v>
      </c>
      <c r="B22" s="8" t="s">
        <v>35</v>
      </c>
      <c r="C22" s="10" t="s">
        <v>19</v>
      </c>
      <c r="D22" s="7">
        <v>3</v>
      </c>
      <c r="E22" s="7" t="s">
        <v>14</v>
      </c>
      <c r="F22" s="7" t="s">
        <v>14</v>
      </c>
      <c r="G22" s="7">
        <v>2</v>
      </c>
    </row>
    <row r="23" spans="1:7" ht="15.75" customHeight="1" x14ac:dyDescent="0.25">
      <c r="A23" s="7">
        <v>20</v>
      </c>
      <c r="B23" s="8" t="s">
        <v>36</v>
      </c>
      <c r="C23" s="9" t="s">
        <v>13</v>
      </c>
      <c r="D23" s="7">
        <v>3</v>
      </c>
      <c r="E23" s="7" t="s">
        <v>14</v>
      </c>
      <c r="F23" s="7" t="s">
        <v>14</v>
      </c>
      <c r="G23" s="7">
        <v>2</v>
      </c>
    </row>
    <row r="24" spans="1:7" ht="15.75" customHeight="1" x14ac:dyDescent="0.25">
      <c r="A24" s="7">
        <v>21</v>
      </c>
      <c r="B24" s="8" t="s">
        <v>37</v>
      </c>
      <c r="C24" s="10" t="s">
        <v>19</v>
      </c>
      <c r="D24" s="7">
        <v>3</v>
      </c>
      <c r="E24" s="7" t="s">
        <v>14</v>
      </c>
      <c r="F24" s="7" t="s">
        <v>14</v>
      </c>
      <c r="G24" s="7">
        <v>2</v>
      </c>
    </row>
    <row r="25" spans="1:7" ht="15.75" customHeight="1" x14ac:dyDescent="0.25">
      <c r="A25" s="7">
        <v>22</v>
      </c>
      <c r="B25" s="8" t="s">
        <v>38</v>
      </c>
      <c r="C25" s="9" t="s">
        <v>13</v>
      </c>
      <c r="D25" s="7">
        <v>5</v>
      </c>
      <c r="E25" s="7" t="s">
        <v>14</v>
      </c>
      <c r="F25" s="7" t="s">
        <v>14</v>
      </c>
      <c r="G25" s="7">
        <v>1</v>
      </c>
    </row>
    <row r="26" spans="1:7" ht="15.75" customHeight="1" x14ac:dyDescent="0.25">
      <c r="A26" s="7">
        <v>23</v>
      </c>
      <c r="B26" s="8" t="s">
        <v>39</v>
      </c>
      <c r="C26" s="10" t="s">
        <v>19</v>
      </c>
      <c r="D26" s="7">
        <v>5</v>
      </c>
      <c r="E26" s="7" t="s">
        <v>14</v>
      </c>
      <c r="F26" s="7" t="s">
        <v>14</v>
      </c>
      <c r="G26" s="7">
        <v>2</v>
      </c>
    </row>
    <row r="27" spans="1:7" ht="15.75" customHeight="1" x14ac:dyDescent="0.25">
      <c r="A27" s="7">
        <v>24</v>
      </c>
      <c r="B27" s="8" t="s">
        <v>40</v>
      </c>
      <c r="C27" s="10" t="s">
        <v>19</v>
      </c>
      <c r="D27" s="7">
        <v>5</v>
      </c>
      <c r="E27" s="7" t="s">
        <v>14</v>
      </c>
      <c r="F27" s="7" t="s">
        <v>14</v>
      </c>
      <c r="G27" s="7">
        <v>2</v>
      </c>
    </row>
    <row r="28" spans="1:7" ht="15.75" customHeight="1" x14ac:dyDescent="0.25">
      <c r="A28" s="7">
        <v>25</v>
      </c>
      <c r="B28" s="8" t="s">
        <v>41</v>
      </c>
      <c r="C28" s="10" t="s">
        <v>19</v>
      </c>
      <c r="D28" s="7">
        <v>3</v>
      </c>
      <c r="E28" s="7" t="s">
        <v>14</v>
      </c>
      <c r="F28" s="7" t="s">
        <v>14</v>
      </c>
      <c r="G28" s="7">
        <v>2</v>
      </c>
    </row>
    <row r="29" spans="1:7" ht="15.75" customHeight="1" x14ac:dyDescent="0.25">
      <c r="A29" s="7">
        <v>26</v>
      </c>
      <c r="B29" s="8" t="s">
        <v>42</v>
      </c>
      <c r="C29" s="10" t="s">
        <v>19</v>
      </c>
      <c r="D29" s="7">
        <v>5</v>
      </c>
      <c r="E29" s="7" t="s">
        <v>14</v>
      </c>
      <c r="F29" s="7" t="s">
        <v>14</v>
      </c>
      <c r="G29" s="7">
        <v>2</v>
      </c>
    </row>
    <row r="30" spans="1:7" ht="15.75" customHeight="1" x14ac:dyDescent="0.25">
      <c r="A30" s="7">
        <v>27</v>
      </c>
      <c r="B30" s="8" t="s">
        <v>43</v>
      </c>
      <c r="C30" s="11" t="s">
        <v>28</v>
      </c>
      <c r="D30" s="7">
        <v>3</v>
      </c>
      <c r="E30" s="7" t="s">
        <v>14</v>
      </c>
      <c r="F30" s="7" t="s">
        <v>29</v>
      </c>
      <c r="G30" s="7"/>
    </row>
    <row r="31" spans="1:7" ht="15.75" customHeight="1" x14ac:dyDescent="0.25">
      <c r="A31" s="7">
        <v>28</v>
      </c>
      <c r="B31" s="8" t="s">
        <v>44</v>
      </c>
      <c r="C31" s="10" t="s">
        <v>19</v>
      </c>
      <c r="D31" s="7">
        <v>3</v>
      </c>
      <c r="E31" s="7" t="s">
        <v>14</v>
      </c>
      <c r="F31" s="7" t="s">
        <v>14</v>
      </c>
      <c r="G31" s="7">
        <v>2</v>
      </c>
    </row>
  </sheetData>
  <mergeCells count="2">
    <mergeCell ref="A1:G1"/>
    <mergeCell ref="A2:G2"/>
  </mergeCells>
  <dataValidations count="2">
    <dataValidation type="list" allowBlank="1" showErrorMessage="1" sqref="E4:F31" xr:uid="{00000000-0002-0000-0100-000000000000}">
      <formula1>"Yes,No"</formula1>
    </dataValidation>
    <dataValidation type="list" allowBlank="1" showErrorMessage="1" sqref="C4:C31" xr:uid="{00000000-0002-0000-0100-000001000000}">
      <formula1>"High,Medium,Low"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2"/>
  <sheetViews>
    <sheetView workbookViewId="0"/>
  </sheetViews>
  <sheetFormatPr defaultColWidth="12.6328125" defaultRowHeight="15" customHeight="1" x14ac:dyDescent="0.25"/>
  <cols>
    <col min="1" max="1" width="4.90625" customWidth="1"/>
    <col min="2" max="2" width="29.7265625" customWidth="1"/>
    <col min="3" max="3" width="25.6328125" customWidth="1"/>
    <col min="4" max="4" width="31.90625" customWidth="1"/>
    <col min="5" max="5" width="33.6328125" customWidth="1"/>
    <col min="6" max="6" width="31.36328125" customWidth="1"/>
    <col min="8" max="8" width="9.7265625" customWidth="1"/>
  </cols>
  <sheetData>
    <row r="1" spans="1:8" ht="15.75" customHeight="1" x14ac:dyDescent="0.4">
      <c r="A1" s="37" t="s">
        <v>0</v>
      </c>
      <c r="B1" s="33"/>
      <c r="C1" s="33"/>
      <c r="D1" s="33"/>
      <c r="E1" s="33"/>
      <c r="F1" s="33"/>
      <c r="G1" s="33"/>
      <c r="H1" s="33"/>
    </row>
    <row r="2" spans="1:8" ht="15.75" customHeight="1" x14ac:dyDescent="0.35">
      <c r="A2" s="38" t="s">
        <v>45</v>
      </c>
      <c r="B2" s="39"/>
      <c r="C2" s="39"/>
      <c r="D2" s="39"/>
      <c r="E2" s="39"/>
      <c r="F2" s="39"/>
      <c r="G2" s="39"/>
      <c r="H2" s="40"/>
    </row>
    <row r="3" spans="1:8" ht="15.75" customHeight="1" x14ac:dyDescent="0.3">
      <c r="A3" s="12" t="s">
        <v>46</v>
      </c>
      <c r="B3" s="13" t="s">
        <v>47</v>
      </c>
      <c r="C3" s="14" t="s">
        <v>48</v>
      </c>
      <c r="D3" s="14" t="s">
        <v>49</v>
      </c>
      <c r="E3" s="14" t="s">
        <v>50</v>
      </c>
      <c r="F3" s="14" t="s">
        <v>51</v>
      </c>
      <c r="G3" s="15" t="s">
        <v>7</v>
      </c>
      <c r="H3" s="15" t="s">
        <v>52</v>
      </c>
    </row>
    <row r="4" spans="1:8" ht="60" x14ac:dyDescent="0.25">
      <c r="A4" s="16">
        <v>1</v>
      </c>
      <c r="B4" s="17" t="s">
        <v>12</v>
      </c>
      <c r="C4" s="18" t="s">
        <v>53</v>
      </c>
      <c r="D4" s="19" t="s">
        <v>54</v>
      </c>
      <c r="E4" s="19" t="s">
        <v>55</v>
      </c>
      <c r="F4" s="19" t="s">
        <v>56</v>
      </c>
      <c r="G4" s="6" t="s">
        <v>13</v>
      </c>
      <c r="H4" s="4">
        <v>5</v>
      </c>
    </row>
    <row r="5" spans="1:8" ht="60" x14ac:dyDescent="0.3">
      <c r="A5" s="16">
        <v>2</v>
      </c>
      <c r="B5" s="17" t="s">
        <v>15</v>
      </c>
      <c r="C5" s="18" t="s">
        <v>53</v>
      </c>
      <c r="D5" s="20" t="s">
        <v>57</v>
      </c>
      <c r="E5" s="19" t="s">
        <v>58</v>
      </c>
      <c r="F5" s="19" t="s">
        <v>59</v>
      </c>
      <c r="G5" s="9" t="s">
        <v>13</v>
      </c>
      <c r="H5" s="7">
        <v>3</v>
      </c>
    </row>
    <row r="6" spans="1:8" ht="45" x14ac:dyDescent="0.3">
      <c r="A6" s="16">
        <v>3</v>
      </c>
      <c r="B6" s="17" t="s">
        <v>16</v>
      </c>
      <c r="C6" s="18" t="s">
        <v>53</v>
      </c>
      <c r="D6" s="20" t="s">
        <v>60</v>
      </c>
      <c r="E6" s="19" t="s">
        <v>61</v>
      </c>
      <c r="F6" s="19" t="s">
        <v>62</v>
      </c>
      <c r="G6" s="9" t="s">
        <v>13</v>
      </c>
      <c r="H6" s="7">
        <v>3</v>
      </c>
    </row>
    <row r="7" spans="1:8" ht="75" x14ac:dyDescent="0.3">
      <c r="A7" s="16">
        <v>4</v>
      </c>
      <c r="B7" s="17" t="s">
        <v>17</v>
      </c>
      <c r="C7" s="18" t="s">
        <v>63</v>
      </c>
      <c r="D7" s="20" t="s">
        <v>64</v>
      </c>
      <c r="E7" s="19" t="s">
        <v>65</v>
      </c>
      <c r="F7" s="19" t="s">
        <v>66</v>
      </c>
      <c r="G7" s="9" t="s">
        <v>13</v>
      </c>
      <c r="H7" s="7">
        <v>8</v>
      </c>
    </row>
    <row r="8" spans="1:8" ht="75" x14ac:dyDescent="0.25">
      <c r="A8" s="16">
        <v>5</v>
      </c>
      <c r="B8" s="17" t="s">
        <v>18</v>
      </c>
      <c r="C8" s="18" t="s">
        <v>53</v>
      </c>
      <c r="D8" s="19" t="s">
        <v>67</v>
      </c>
      <c r="E8" s="19" t="s">
        <v>68</v>
      </c>
      <c r="F8" s="19" t="s">
        <v>69</v>
      </c>
      <c r="G8" s="10" t="s">
        <v>19</v>
      </c>
      <c r="H8" s="7">
        <v>3</v>
      </c>
    </row>
    <row r="9" spans="1:8" ht="75" x14ac:dyDescent="0.3">
      <c r="A9" s="16">
        <v>6</v>
      </c>
      <c r="B9" s="17" t="s">
        <v>20</v>
      </c>
      <c r="C9" s="21" t="s">
        <v>53</v>
      </c>
      <c r="D9" s="20" t="s">
        <v>70</v>
      </c>
      <c r="E9" s="19" t="s">
        <v>71</v>
      </c>
      <c r="F9" s="19" t="s">
        <v>72</v>
      </c>
      <c r="G9" s="10" t="s">
        <v>19</v>
      </c>
      <c r="H9" s="7">
        <v>5</v>
      </c>
    </row>
    <row r="10" spans="1:8" ht="60" x14ac:dyDescent="0.25">
      <c r="A10" s="16">
        <v>7</v>
      </c>
      <c r="B10" s="17" t="s">
        <v>21</v>
      </c>
      <c r="C10" s="18" t="s">
        <v>63</v>
      </c>
      <c r="D10" s="19" t="s">
        <v>73</v>
      </c>
      <c r="E10" s="19" t="s">
        <v>74</v>
      </c>
      <c r="F10" s="19" t="s">
        <v>75</v>
      </c>
      <c r="G10" s="9" t="s">
        <v>13</v>
      </c>
      <c r="H10" s="7">
        <v>3</v>
      </c>
    </row>
    <row r="11" spans="1:8" ht="90" x14ac:dyDescent="0.25">
      <c r="A11" s="16">
        <v>8</v>
      </c>
      <c r="B11" s="17" t="s">
        <v>22</v>
      </c>
      <c r="C11" s="18" t="s">
        <v>63</v>
      </c>
      <c r="D11" s="19" t="s">
        <v>76</v>
      </c>
      <c r="E11" s="19" t="s">
        <v>77</v>
      </c>
      <c r="F11" s="19" t="s">
        <v>78</v>
      </c>
      <c r="G11" s="9" t="s">
        <v>13</v>
      </c>
      <c r="H11" s="7">
        <v>3</v>
      </c>
    </row>
    <row r="12" spans="1:8" ht="60" x14ac:dyDescent="0.25">
      <c r="A12" s="16">
        <v>9</v>
      </c>
      <c r="B12" s="17" t="s">
        <v>79</v>
      </c>
      <c r="C12" s="18" t="s">
        <v>63</v>
      </c>
      <c r="D12" s="19" t="s">
        <v>80</v>
      </c>
      <c r="E12" s="19" t="s">
        <v>81</v>
      </c>
      <c r="F12" s="19" t="s">
        <v>82</v>
      </c>
      <c r="G12" s="10" t="s">
        <v>19</v>
      </c>
      <c r="H12" s="7">
        <v>3</v>
      </c>
    </row>
    <row r="13" spans="1:8" ht="60" x14ac:dyDescent="0.25">
      <c r="A13" s="16">
        <v>10</v>
      </c>
      <c r="B13" s="17" t="s">
        <v>24</v>
      </c>
      <c r="C13" s="21" t="s">
        <v>53</v>
      </c>
      <c r="D13" s="19" t="s">
        <v>83</v>
      </c>
      <c r="E13" s="19" t="s">
        <v>84</v>
      </c>
      <c r="F13" s="19" t="s">
        <v>85</v>
      </c>
      <c r="G13" s="10" t="s">
        <v>19</v>
      </c>
      <c r="H13" s="7">
        <v>5</v>
      </c>
    </row>
    <row r="14" spans="1:8" ht="75" x14ac:dyDescent="0.25">
      <c r="A14" s="16">
        <v>11</v>
      </c>
      <c r="B14" s="17" t="s">
        <v>25</v>
      </c>
      <c r="C14" s="21" t="s">
        <v>53</v>
      </c>
      <c r="D14" s="19" t="s">
        <v>86</v>
      </c>
      <c r="E14" s="19" t="s">
        <v>87</v>
      </c>
      <c r="F14" s="19" t="s">
        <v>88</v>
      </c>
      <c r="G14" s="10" t="s">
        <v>19</v>
      </c>
      <c r="H14" s="7">
        <v>5</v>
      </c>
    </row>
    <row r="15" spans="1:8" ht="60" x14ac:dyDescent="0.25">
      <c r="A15" s="16">
        <v>12</v>
      </c>
      <c r="B15" s="17" t="s">
        <v>26</v>
      </c>
      <c r="C15" s="21" t="s">
        <v>53</v>
      </c>
      <c r="D15" s="19" t="s">
        <v>89</v>
      </c>
      <c r="E15" s="19" t="s">
        <v>90</v>
      </c>
      <c r="F15" s="19" t="s">
        <v>91</v>
      </c>
      <c r="G15" s="10" t="s">
        <v>19</v>
      </c>
      <c r="H15" s="7">
        <v>5</v>
      </c>
    </row>
    <row r="16" spans="1:8" ht="60" x14ac:dyDescent="0.25">
      <c r="A16" s="16">
        <v>13</v>
      </c>
      <c r="B16" s="17" t="s">
        <v>27</v>
      </c>
      <c r="C16" s="21" t="s">
        <v>53</v>
      </c>
      <c r="D16" s="19" t="s">
        <v>92</v>
      </c>
      <c r="E16" s="19" t="s">
        <v>93</v>
      </c>
      <c r="F16" s="19" t="s">
        <v>94</v>
      </c>
      <c r="G16" s="11" t="s">
        <v>28</v>
      </c>
      <c r="H16" s="7">
        <v>3</v>
      </c>
    </row>
    <row r="17" spans="1:8" ht="60" x14ac:dyDescent="0.25">
      <c r="A17" s="16">
        <v>14</v>
      </c>
      <c r="B17" s="17" t="s">
        <v>30</v>
      </c>
      <c r="C17" s="21" t="s">
        <v>53</v>
      </c>
      <c r="D17" s="19" t="s">
        <v>95</v>
      </c>
      <c r="E17" s="19" t="s">
        <v>96</v>
      </c>
      <c r="F17" s="19" t="s">
        <v>97</v>
      </c>
      <c r="G17" s="9" t="s">
        <v>13</v>
      </c>
      <c r="H17" s="7">
        <v>3</v>
      </c>
    </row>
    <row r="18" spans="1:8" ht="75" x14ac:dyDescent="0.25">
      <c r="A18" s="16">
        <v>15</v>
      </c>
      <c r="B18" s="17" t="s">
        <v>31</v>
      </c>
      <c r="C18" s="21" t="s">
        <v>53</v>
      </c>
      <c r="D18" s="19" t="s">
        <v>98</v>
      </c>
      <c r="E18" s="19" t="s">
        <v>99</v>
      </c>
      <c r="F18" s="19" t="s">
        <v>100</v>
      </c>
      <c r="G18" s="11" t="s">
        <v>28</v>
      </c>
      <c r="H18" s="7">
        <v>5</v>
      </c>
    </row>
    <row r="19" spans="1:8" ht="60" x14ac:dyDescent="0.25">
      <c r="A19" s="16">
        <v>16</v>
      </c>
      <c r="B19" s="22" t="s">
        <v>32</v>
      </c>
      <c r="C19" s="23" t="s">
        <v>101</v>
      </c>
      <c r="D19" s="24" t="s">
        <v>102</v>
      </c>
      <c r="E19" s="24" t="s">
        <v>103</v>
      </c>
      <c r="F19" s="24" t="s">
        <v>104</v>
      </c>
      <c r="G19" s="9" t="s">
        <v>13</v>
      </c>
      <c r="H19" s="7">
        <v>5</v>
      </c>
    </row>
    <row r="20" spans="1:8" ht="60" x14ac:dyDescent="0.25">
      <c r="A20" s="16">
        <v>17</v>
      </c>
      <c r="B20" s="25" t="s">
        <v>33</v>
      </c>
      <c r="C20" s="26" t="s">
        <v>101</v>
      </c>
      <c r="D20" s="26" t="s">
        <v>105</v>
      </c>
      <c r="E20" s="26" t="s">
        <v>106</v>
      </c>
      <c r="F20" s="26" t="s">
        <v>107</v>
      </c>
      <c r="G20" s="11" t="s">
        <v>28</v>
      </c>
      <c r="H20" s="7">
        <v>3</v>
      </c>
    </row>
    <row r="21" spans="1:8" ht="45" x14ac:dyDescent="0.25">
      <c r="A21" s="16">
        <v>18</v>
      </c>
      <c r="B21" s="25" t="s">
        <v>34</v>
      </c>
      <c r="C21" s="26" t="s">
        <v>101</v>
      </c>
      <c r="D21" s="26" t="s">
        <v>108</v>
      </c>
      <c r="E21" s="26" t="s">
        <v>109</v>
      </c>
      <c r="F21" s="26" t="s">
        <v>110</v>
      </c>
      <c r="G21" s="9" t="s">
        <v>13</v>
      </c>
      <c r="H21" s="7">
        <v>8</v>
      </c>
    </row>
    <row r="22" spans="1:8" ht="60" x14ac:dyDescent="0.25">
      <c r="A22" s="16">
        <v>19</v>
      </c>
      <c r="B22" s="25" t="s">
        <v>35</v>
      </c>
      <c r="C22" s="26" t="s">
        <v>101</v>
      </c>
      <c r="D22" s="26" t="s">
        <v>111</v>
      </c>
      <c r="E22" s="26" t="s">
        <v>112</v>
      </c>
      <c r="F22" s="26" t="s">
        <v>113</v>
      </c>
      <c r="G22" s="10" t="s">
        <v>19</v>
      </c>
      <c r="H22" s="7">
        <v>3</v>
      </c>
    </row>
    <row r="23" spans="1:8" ht="60" x14ac:dyDescent="0.25">
      <c r="A23" s="16">
        <v>20</v>
      </c>
      <c r="B23" s="25" t="s">
        <v>36</v>
      </c>
      <c r="C23" s="26" t="s">
        <v>101</v>
      </c>
      <c r="D23" s="26" t="s">
        <v>114</v>
      </c>
      <c r="E23" s="26" t="s">
        <v>115</v>
      </c>
      <c r="F23" s="26" t="s">
        <v>116</v>
      </c>
      <c r="G23" s="9" t="s">
        <v>13</v>
      </c>
      <c r="H23" s="7">
        <v>3</v>
      </c>
    </row>
    <row r="24" spans="1:8" ht="60" x14ac:dyDescent="0.25">
      <c r="A24" s="16">
        <v>21</v>
      </c>
      <c r="B24" s="25" t="s">
        <v>37</v>
      </c>
      <c r="C24" s="26" t="s">
        <v>101</v>
      </c>
      <c r="D24" s="26" t="s">
        <v>117</v>
      </c>
      <c r="E24" s="26" t="s">
        <v>118</v>
      </c>
      <c r="F24" s="26" t="s">
        <v>119</v>
      </c>
      <c r="G24" s="10" t="s">
        <v>19</v>
      </c>
      <c r="H24" s="7">
        <v>3</v>
      </c>
    </row>
    <row r="25" spans="1:8" ht="60" x14ac:dyDescent="0.25">
      <c r="A25" s="16">
        <v>22</v>
      </c>
      <c r="B25" s="25" t="s">
        <v>38</v>
      </c>
      <c r="C25" s="26" t="s">
        <v>101</v>
      </c>
      <c r="D25" s="26" t="s">
        <v>120</v>
      </c>
      <c r="E25" s="26" t="s">
        <v>121</v>
      </c>
      <c r="F25" s="26" t="s">
        <v>122</v>
      </c>
      <c r="G25" s="9" t="s">
        <v>13</v>
      </c>
      <c r="H25" s="7">
        <v>5</v>
      </c>
    </row>
    <row r="26" spans="1:8" ht="60" x14ac:dyDescent="0.25">
      <c r="A26" s="16">
        <v>23</v>
      </c>
      <c r="B26" s="25" t="s">
        <v>39</v>
      </c>
      <c r="C26" s="26" t="s">
        <v>101</v>
      </c>
      <c r="D26" s="26" t="s">
        <v>123</v>
      </c>
      <c r="E26" s="26" t="s">
        <v>124</v>
      </c>
      <c r="F26" s="26" t="s">
        <v>125</v>
      </c>
      <c r="G26" s="10" t="s">
        <v>19</v>
      </c>
      <c r="H26" s="7">
        <v>5</v>
      </c>
    </row>
    <row r="27" spans="1:8" ht="75" x14ac:dyDescent="0.25">
      <c r="A27" s="16">
        <v>24</v>
      </c>
      <c r="B27" s="25" t="s">
        <v>40</v>
      </c>
      <c r="C27" s="26" t="s">
        <v>101</v>
      </c>
      <c r="D27" s="26" t="s">
        <v>126</v>
      </c>
      <c r="E27" s="26" t="s">
        <v>127</v>
      </c>
      <c r="F27" s="26" t="s">
        <v>128</v>
      </c>
      <c r="G27" s="10" t="s">
        <v>19</v>
      </c>
      <c r="H27" s="7">
        <v>5</v>
      </c>
    </row>
    <row r="28" spans="1:8" ht="60" x14ac:dyDescent="0.25">
      <c r="A28" s="16">
        <v>25</v>
      </c>
      <c r="B28" s="25" t="s">
        <v>41</v>
      </c>
      <c r="C28" s="26" t="s">
        <v>101</v>
      </c>
      <c r="D28" s="26" t="s">
        <v>129</v>
      </c>
      <c r="E28" s="26" t="s">
        <v>130</v>
      </c>
      <c r="F28" s="26" t="s">
        <v>131</v>
      </c>
      <c r="G28" s="10" t="s">
        <v>19</v>
      </c>
      <c r="H28" s="7">
        <v>3</v>
      </c>
    </row>
    <row r="29" spans="1:8" ht="60" x14ac:dyDescent="0.25">
      <c r="A29" s="16">
        <v>26</v>
      </c>
      <c r="B29" s="25" t="s">
        <v>42</v>
      </c>
      <c r="C29" s="26" t="s">
        <v>101</v>
      </c>
      <c r="D29" s="26" t="s">
        <v>132</v>
      </c>
      <c r="E29" s="26" t="s">
        <v>133</v>
      </c>
      <c r="F29" s="26" t="s">
        <v>134</v>
      </c>
      <c r="G29" s="10" t="s">
        <v>19</v>
      </c>
      <c r="H29" s="7">
        <v>5</v>
      </c>
    </row>
    <row r="30" spans="1:8" ht="60" x14ac:dyDescent="0.25">
      <c r="A30" s="16">
        <v>27</v>
      </c>
      <c r="B30" s="25" t="s">
        <v>43</v>
      </c>
      <c r="C30" s="26" t="s">
        <v>101</v>
      </c>
      <c r="D30" s="26" t="s">
        <v>135</v>
      </c>
      <c r="E30" s="26" t="s">
        <v>136</v>
      </c>
      <c r="F30" s="26" t="s">
        <v>137</v>
      </c>
      <c r="G30" s="11" t="s">
        <v>28</v>
      </c>
      <c r="H30" s="7">
        <v>3</v>
      </c>
    </row>
    <row r="31" spans="1:8" ht="60" x14ac:dyDescent="0.25">
      <c r="A31" s="16">
        <v>28</v>
      </c>
      <c r="B31" s="25" t="s">
        <v>44</v>
      </c>
      <c r="C31" s="26" t="s">
        <v>101</v>
      </c>
      <c r="D31" s="26" t="s">
        <v>138</v>
      </c>
      <c r="E31" s="26" t="s">
        <v>139</v>
      </c>
      <c r="F31" s="26" t="s">
        <v>140</v>
      </c>
      <c r="G31" s="10" t="s">
        <v>19</v>
      </c>
      <c r="H31" s="7">
        <v>3</v>
      </c>
    </row>
    <row r="32" spans="1:8" ht="30" customHeight="1" x14ac:dyDescent="0.3">
      <c r="A32" s="41" t="s">
        <v>141</v>
      </c>
      <c r="B32" s="42"/>
      <c r="C32" s="42"/>
      <c r="D32" s="42"/>
      <c r="E32" s="42"/>
      <c r="F32" s="42"/>
      <c r="G32" s="43"/>
      <c r="H32" s="27">
        <f>SUM(H4:H31)</f>
        <v>116</v>
      </c>
    </row>
  </sheetData>
  <mergeCells count="3">
    <mergeCell ref="A1:H1"/>
    <mergeCell ref="A2:H2"/>
    <mergeCell ref="A32:G32"/>
  </mergeCells>
  <dataValidations count="1">
    <dataValidation type="list" allowBlank="1" showErrorMessage="1" sqref="G4:G31" xr:uid="{00000000-0002-0000-02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✨Girlypops✨ Project Information</vt:lpstr>
      <vt:lpstr>Product Backlog</vt:lpstr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Smriti Bhemireddy</cp:lastModifiedBy>
  <dcterms:modified xsi:type="dcterms:W3CDTF">2026-08-01T01:39:33Z</dcterms:modified>
</cp:coreProperties>
</file>